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hidePivotFieldList="1"/>
  <mc:AlternateContent xmlns:mc="http://schemas.openxmlformats.org/markup-compatibility/2006">
    <mc:Choice Requires="x15">
      <x15ac:absPath xmlns:x15ac="http://schemas.microsoft.com/office/spreadsheetml/2010/11/ac" url="C:\Users\menezes\Documents\doutorado\prospec\"/>
    </mc:Choice>
  </mc:AlternateContent>
  <xr:revisionPtr revIDLastSave="0" documentId="13_ncr:1_{95EA06CA-D5E3-45B1-A979-4AFE8F7A4836}" xr6:coauthVersionLast="47" xr6:coauthVersionMax="47" xr10:uidLastSave="{00000000-0000-0000-0000-000000000000}"/>
  <bookViews>
    <workbookView xWindow="3960" yWindow="3750" windowWidth="29745" windowHeight="17850" activeTab="3" xr2:uid="{00000000-000D-0000-FFFF-FFFF00000000}"/>
  </bookViews>
  <sheets>
    <sheet name="raw" sheetId="3" r:id="rId1"/>
    <sheet name="clean" sheetId="10" r:id="rId2"/>
    <sheet name="groups_labels" sheetId="15" r:id="rId3"/>
    <sheet name="ingred_separado" sheetId="6" r:id="rId4"/>
    <sheet name="concantenado" sheetId="9" state="hidden" r:id="rId5"/>
    <sheet name="tipo" sheetId="16" state="hidden" r:id="rId6"/>
    <sheet name="ing_foundation" sheetId="17" state="hidden" r:id="rId7"/>
  </sheets>
  <calcPr calcId="191029"/>
  <pivotCaches>
    <pivotCache cacheId="0" r:id="rId8"/>
    <pivotCache cacheId="1" r:id="rId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3" i="16" l="1"/>
  <c r="B4" i="16"/>
  <c r="B5" i="16"/>
  <c r="B6" i="16"/>
  <c r="B7" i="16"/>
  <c r="B8" i="16"/>
  <c r="B9" i="16"/>
  <c r="B10" i="16"/>
  <c r="B11" i="16"/>
  <c r="B12" i="16"/>
  <c r="B13" i="16"/>
  <c r="B14" i="16"/>
  <c r="B15" i="16"/>
  <c r="B16" i="16"/>
  <c r="B17" i="16"/>
  <c r="B18" i="16"/>
  <c r="B19" i="16"/>
  <c r="B20" i="16"/>
  <c r="B21" i="16"/>
  <c r="B22" i="16"/>
  <c r="B23" i="16"/>
  <c r="B2" i="16"/>
  <c r="A3" i="9"/>
  <c r="A4" i="9"/>
  <c r="A5" i="9"/>
  <c r="A6" i="9"/>
  <c r="A7" i="9"/>
  <c r="A8" i="9"/>
  <c r="A9" i="9"/>
  <c r="A10" i="9"/>
  <c r="A11" i="9"/>
  <c r="A12" i="9"/>
  <c r="A13" i="9"/>
  <c r="A14" i="9"/>
  <c r="A15" i="9"/>
  <c r="A16" i="9"/>
  <c r="A17" i="9"/>
  <c r="A18" i="9"/>
  <c r="A19" i="9"/>
  <c r="A20" i="9"/>
  <c r="A21" i="9"/>
  <c r="A22" i="9"/>
  <c r="A23" i="9"/>
  <c r="A24" i="9"/>
  <c r="A25" i="9"/>
  <c r="A26" i="9"/>
  <c r="A27" i="9"/>
  <c r="A28" i="9"/>
  <c r="A29" i="9"/>
  <c r="A30" i="9"/>
  <c r="A31" i="9"/>
  <c r="A32" i="9"/>
  <c r="A33" i="9"/>
  <c r="A34" i="9"/>
  <c r="A35" i="9"/>
  <c r="A36" i="9"/>
  <c r="A37" i="9"/>
  <c r="A38" i="9"/>
  <c r="A39" i="9"/>
  <c r="A40" i="9"/>
  <c r="A41" i="9"/>
  <c r="A42" i="9"/>
  <c r="A43" i="9"/>
  <c r="A44" i="9"/>
  <c r="A45" i="9"/>
  <c r="A46" i="9"/>
  <c r="A47" i="9"/>
  <c r="A48" i="9"/>
  <c r="A49" i="9"/>
  <c r="A50" i="9"/>
  <c r="A51" i="9"/>
  <c r="A52" i="9"/>
  <c r="A53" i="9"/>
  <c r="A54" i="9"/>
  <c r="A55" i="9"/>
  <c r="A56" i="9"/>
  <c r="A57" i="9"/>
  <c r="A58" i="9"/>
  <c r="A59" i="9"/>
  <c r="A60" i="9"/>
  <c r="A61" i="9"/>
  <c r="A62" i="9"/>
  <c r="A63" i="9"/>
  <c r="A64" i="9"/>
  <c r="A65" i="9"/>
  <c r="A66" i="9"/>
  <c r="A67" i="9"/>
  <c r="A68" i="9"/>
  <c r="A69" i="9"/>
  <c r="A70" i="9"/>
  <c r="A71" i="9"/>
  <c r="A72" i="9"/>
  <c r="A73" i="9"/>
  <c r="A74" i="9"/>
  <c r="A75" i="9"/>
  <c r="A76" i="9"/>
  <c r="A77" i="9"/>
  <c r="A78" i="9"/>
  <c r="A79" i="9"/>
  <c r="A80" i="9"/>
  <c r="A81" i="9"/>
  <c r="A82" i="9"/>
  <c r="A83" i="9"/>
  <c r="A84" i="9"/>
  <c r="A85" i="9"/>
  <c r="A86" i="9"/>
  <c r="A87" i="9"/>
  <c r="A88" i="9"/>
  <c r="A89" i="9"/>
  <c r="A90" i="9"/>
  <c r="A91" i="9"/>
  <c r="A92" i="9"/>
  <c r="A93" i="9"/>
  <c r="A94" i="9"/>
  <c r="A95" i="9"/>
  <c r="A96" i="9"/>
  <c r="A97" i="9"/>
  <c r="A98" i="9"/>
  <c r="A99" i="9"/>
  <c r="A100" i="9"/>
  <c r="A101" i="9"/>
  <c r="A102" i="9"/>
  <c r="A103" i="9"/>
  <c r="A104" i="9"/>
  <c r="A105" i="9"/>
  <c r="A106" i="9"/>
  <c r="A107" i="9"/>
  <c r="A108" i="9"/>
  <c r="A109" i="9"/>
  <c r="A110" i="9"/>
  <c r="A111" i="9"/>
  <c r="A112" i="9"/>
  <c r="A113" i="9"/>
  <c r="A114" i="9"/>
  <c r="A115" i="9"/>
  <c r="A116" i="9"/>
  <c r="A117" i="9"/>
  <c r="A118" i="9"/>
  <c r="A119" i="9"/>
  <c r="A120" i="9"/>
  <c r="A121" i="9"/>
  <c r="A122" i="9"/>
  <c r="A123" i="9"/>
  <c r="A124" i="9"/>
  <c r="A125" i="9"/>
  <c r="A126" i="9"/>
  <c r="A127" i="9"/>
  <c r="A128" i="9"/>
  <c r="A129" i="9"/>
  <c r="A130" i="9"/>
  <c r="A131" i="9"/>
  <c r="A132" i="9"/>
  <c r="A133" i="9"/>
  <c r="A134" i="9"/>
  <c r="A135" i="9"/>
  <c r="A136" i="9"/>
  <c r="A137" i="9"/>
  <c r="A138" i="9"/>
  <c r="A139" i="9"/>
  <c r="A140" i="9"/>
  <c r="A141" i="9"/>
  <c r="A142" i="9"/>
  <c r="A143" i="9"/>
  <c r="A144" i="9"/>
  <c r="A145" i="9"/>
  <c r="A146" i="9"/>
  <c r="A147" i="9"/>
  <c r="A148" i="9"/>
  <c r="A149" i="9"/>
  <c r="A150" i="9"/>
  <c r="A151" i="9"/>
  <c r="A152" i="9"/>
  <c r="A153" i="9"/>
  <c r="A154" i="9"/>
  <c r="A155" i="9"/>
  <c r="A156" i="9"/>
  <c r="A157" i="9"/>
  <c r="A158" i="9"/>
  <c r="A159" i="9"/>
  <c r="A160" i="9"/>
  <c r="A161" i="9"/>
  <c r="A162" i="9"/>
  <c r="A163" i="9"/>
  <c r="A164" i="9"/>
  <c r="A165" i="9"/>
  <c r="A166" i="9"/>
  <c r="A167" i="9"/>
  <c r="A168" i="9"/>
  <c r="A169" i="9"/>
  <c r="A170" i="9"/>
  <c r="A171" i="9"/>
  <c r="A172" i="9"/>
  <c r="A173" i="9"/>
  <c r="A174" i="9"/>
  <c r="A175" i="9"/>
  <c r="A176" i="9"/>
  <c r="A177" i="9"/>
  <c r="A178" i="9"/>
  <c r="A179" i="9"/>
  <c r="A180" i="9"/>
  <c r="A181" i="9"/>
  <c r="A182" i="9"/>
  <c r="A183" i="9"/>
  <c r="A184" i="9"/>
  <c r="A185" i="9"/>
  <c r="A186" i="9"/>
  <c r="A187" i="9"/>
  <c r="A188" i="9"/>
  <c r="A189" i="9"/>
  <c r="A190" i="9"/>
  <c r="A191" i="9"/>
  <c r="A192" i="9"/>
  <c r="A193" i="9"/>
  <c r="A194" i="9"/>
  <c r="A195" i="9"/>
  <c r="A196" i="9"/>
  <c r="A197" i="9"/>
  <c r="A198" i="9"/>
  <c r="A199" i="9"/>
  <c r="A200" i="9"/>
  <c r="A201" i="9"/>
  <c r="A202" i="9"/>
  <c r="A203" i="9"/>
  <c r="A204" i="9"/>
  <c r="A205" i="9"/>
  <c r="A206" i="9"/>
  <c r="A207" i="9"/>
  <c r="A208" i="9"/>
  <c r="A209" i="9"/>
  <c r="A210" i="9"/>
  <c r="A211" i="9"/>
  <c r="A212" i="9"/>
  <c r="A213" i="9"/>
  <c r="A214" i="9"/>
  <c r="A215" i="9"/>
  <c r="A216" i="9"/>
  <c r="A217" i="9"/>
  <c r="A218" i="9"/>
  <c r="A219" i="9"/>
  <c r="A220" i="9"/>
  <c r="A221" i="9"/>
  <c r="A222" i="9"/>
  <c r="A223" i="9"/>
  <c r="A224" i="9"/>
  <c r="A225" i="9"/>
  <c r="A226" i="9"/>
  <c r="A227" i="9"/>
  <c r="A228" i="9"/>
  <c r="A229" i="9"/>
  <c r="A230" i="9"/>
  <c r="A231" i="9"/>
  <c r="A232" i="9"/>
  <c r="A233" i="9"/>
  <c r="A234" i="9"/>
  <c r="A235" i="9"/>
  <c r="A236" i="9"/>
  <c r="A237" i="9"/>
  <c r="A238" i="9"/>
  <c r="A239" i="9"/>
  <c r="A240" i="9"/>
  <c r="A241" i="9"/>
  <c r="A242" i="9"/>
  <c r="A243" i="9"/>
  <c r="A244" i="9"/>
  <c r="A245" i="9"/>
  <c r="A246" i="9"/>
  <c r="A247" i="9"/>
  <c r="A248" i="9"/>
  <c r="A249" i="9"/>
  <c r="A250" i="9"/>
  <c r="A251" i="9"/>
  <c r="A252" i="9"/>
  <c r="A253" i="9"/>
  <c r="A254" i="9"/>
  <c r="A255" i="9"/>
  <c r="A256" i="9"/>
  <c r="A257" i="9"/>
  <c r="A2"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E9BDFDC-F175-4B85-9E3B-FCC17D881473}" keepAlive="1" name="Requête - ingredientes" description="Connexion à la requête « ingredientes » dans le classeur." type="5" refreshedVersion="0" background="1">
    <dbPr connection="Provider=Microsoft.Mashup.OleDb.1;Data Source=$Workbook$;Location=ingredientes;Extended Properties=&quot;&quot;" command="SELECT * FROM [ingredientes]"/>
  </connection>
</connections>
</file>

<file path=xl/sharedStrings.xml><?xml version="1.0" encoding="utf-8"?>
<sst xmlns="http://schemas.openxmlformats.org/spreadsheetml/2006/main" count="14846" uniqueCount="3974">
  <si>
    <t>Nom</t>
  </si>
  <si>
    <t>Marque</t>
  </si>
  <si>
    <t>Groupe(s) / Société(s) cosmétique(s)</t>
  </si>
  <si>
    <t>Gamme</t>
  </si>
  <si>
    <t>Catégorie(s) cosmétique(s)</t>
  </si>
  <si>
    <t>Zone(s) d'application</t>
  </si>
  <si>
    <t>Type(s) de produit - Formulation(s) / Galénique(s)</t>
  </si>
  <si>
    <t>Cible(s) cosmétique(s)</t>
  </si>
  <si>
    <t>Conseils d'utilisation</t>
  </si>
  <si>
    <t>Ingrédients</t>
  </si>
  <si>
    <t>Article(s) de conditionnement / Packaging</t>
  </si>
  <si>
    <t>Contenance</t>
  </si>
  <si>
    <t>Made in</t>
  </si>
  <si>
    <t>Code EAN</t>
  </si>
  <si>
    <t>DOUBLE WEAR - TEINT LONGUE TENUE POUDRE MAT</t>
  </si>
  <si>
    <t>ESTÉE LAUDER</t>
  </si>
  <si>
    <t>THE ESTÉE LAUDER COS.</t>
  </si>
  <si>
    <t>DOUBLE WEAR</t>
  </si>
  <si>
    <t>MAQUILLAGE</t>
  </si>
  <si>
    <t>VISAGE</t>
  </si>
  <si>
    <t>FOND DE TEINT,POUDRE</t>
  </si>
  <si>
    <t>TOUTES CARNATIONS</t>
  </si>
  <si>
    <t>Personnalisez votre couvrance avec l’applicateur double face :
- Utilisez le côté éponge pour une application couvrante du fond de teint poudre sur l’ensemble du visage.
- Utilisez le côté velours pour une couvrance plus douce ou ciblée.</t>
  </si>
  <si>
    <t>INCI TEINTE 3N1 IVORY BEIGE : SYNTHETIC FLUORPHLOGOPITE,ZINC STEARATE,BORON NITRIDE,SILICA,ALUMINA,POLYGLYCERYL-3 DIISOSTEARATE,LAUROYL LYSINE,BUTYLENE GLYCOL DICAPRYLATE/DICAPRATE,MAGNESIUM CARBONATE,TRIETHOXYCAPRYLYLSILANE,TOCOPHEROL,CAPRYLIC/CAPRIC TRIGLYCERIDE,CAPRYLYL GLYCOL,ETHYLHEXYLGLYCERIN,DIMER DILINOLEYL DIMER DILINOLEATE,+/- (MAY CONTAIN),MICA,TITANIUM DIOXIDE (CI 77891),IRON OXIDES (CI 77491),IRON OXIDES (CI 77492),IRON OXIDES (CI 77499),ALUMINUM POWDER (CI 77000),BISMUTH OXYCHLORIDE (CI 77163),BRONZE POWDER (CI 77400),CHROMIUM HYDROXIDE GREEN (CI 77289),CHROMIUM OXIDE GREENS (CI 77288),COPPER POWDER (CI 77400),FERRIC AMMONIUM FERROCYANIDE (CI 77510),FERRIC FERROCYANIDE (CI 77510),MANGANESE VIOLET (CI 77742),ULTRAMARINES (CI 77007),BLUE 1 LAKE (CI 42090),YELLOW 5 LAKE (CI 19140)</t>
  </si>
  <si>
    <t>BOÎTIER,RECHARGEABLE</t>
  </si>
  <si>
    <t>11 g</t>
  </si>
  <si>
    <t>ITALIE</t>
  </si>
  <si>
    <t>0887167661042</t>
  </si>
  <si>
    <t>ALL HOURS - HYPER LUMINIZE - POUDRE ILLUMINATRICE VERSATILE</t>
  </si>
  <si>
    <t>YVES SAINT LAURENT</t>
  </si>
  <si>
    <t>L'ORÉAL</t>
  </si>
  <si>
    <t>ALL HOURS</t>
  </si>
  <si>
    <t>ENLUMINEUR,POUDRE</t>
  </si>
  <si>
    <t>TOUS TYPES DE PEAUX</t>
  </si>
  <si>
    <t>Appliquez All Hours Hyper Luminize sur les points saillants du visage : pommettes, arête du nez, arc de Cupidon et coin interne de l'œil.
Estompez délicatement au doigt ou au pinceau.</t>
  </si>
  <si>
    <t>INCI TEINTE LUMINIZE 03 : SYNTHETIC FLUORPHLOGOPITE,C12-15 ALKYL BENZOATE,DIMETHICONE,CI 77891/TITANIUM DIOXIDE,MICA,CALCIUM ALUMINUM BOROSILICATE,TALC,HYDROGENATED POLYISOBUTENE,GLASS BEADS,BORON NITRIDE,MAGNESIUM STEARATE,CI 77491/IRON OXIDES,SILICA,HYDROGENATED STYRENE/BUTADIENE COPOLYMER,CAPRYLYL GLYCOL,NIACINAMIDE,SODIUM HYALURONATE,CAPRYLIC/CAPRIC TRIGLYCERIDE,SORBITAN ISOSTEARATE,ISODODECANE,METHICONE,CI 75470/CARMINE,TIN OXIDE,CITRUS LIMON PEEL EXTRACT/LEMON PEEL EXTRACT,TRIS-BHT MESITYLENE,TOCOPHEROL</t>
  </si>
  <si>
    <t>BOÎTIER</t>
  </si>
  <si>
    <t>5 g</t>
  </si>
  <si>
    <t>FRANCE</t>
  </si>
  <si>
    <t>BLUSH POUDRE</t>
  </si>
  <si>
    <t>LE ROUGE FRANÇAIS</t>
  </si>
  <si>
    <t>JOUES</t>
  </si>
  <si>
    <t>FARD À JOUES/BLUSH,POUDRE</t>
  </si>
  <si>
    <t>Le blush poudre s’applique après avoir préparé et unifié la base teint.
À l’aide du pinceau kabuki intégré, prélevez une petite quantité de poudre en tapotant pour contrôler sa quantité.
Retirez l’excédent et appliquez par mouvements circulaires sur les zones bombées de votre visage, comme les pommettes.
Pour intensifier le résultat, répétez l’application par légères touches jusqu’à obtenir le fini souhaité, naturel ou sophistiqué.</t>
  </si>
  <si>
    <t>TALC,TAPIOCA STARCH*,CI 77007 (ULTRAMARINES),CI 77947 (ZINC OXIDE),KAOLIN,MICA,RUBIA TINCTORUM ROOT*,COCO-CAPRYLATE/CAPRATE,SQUALANE,GLYCERYL CAPRYLATE,BUTYROSPERMUM PARKII (SHEA) BUTTER*,SIMMONDSIA CHINENSIS (JOJOBA) SEED OIL*,ZINC STEARATE,TOCOPHEROL,ARGANIA SPINOSA KERNEL OIL*,GLYCERYL UNDECYLENATE,HELIANTHUS ANNUUS (SUNFLOWER) SEED OIL</t>
  </si>
  <si>
    <t>9 g</t>
  </si>
  <si>
    <t>PROTOCOLE ANTI-IMPERFECTIONS - LE STOP-BOUTONS</t>
  </si>
  <si>
    <t>LIERAC</t>
  </si>
  <si>
    <t>LABORATOIRE NATIVE</t>
  </si>
  <si>
    <t>PROTOCOLE</t>
  </si>
  <si>
    <t>SOIN VISAGE</t>
  </si>
  <si>
    <t>SOIN NUIT,POUDRE</t>
  </si>
  <si>
    <t>PEAUX NORMALES,PEAUX MIXTES À GRASSES,PEAUX MIXTES,PEAUX GRASSES</t>
  </si>
  <si>
    <t>Appliquer le soir. Ne pas agiter. Plonger un coton-tige dans le flacon jusqu'à la poudre puis appliquer sur les imperfections ciblées. Eviter le contour des yeux.
Pour un protocole complet, utiliser en complément la ② Solution long terme : Le Peeling.</t>
  </si>
  <si>
    <t>ALCOHOL DENAT.,AQUA/WATER/EAU,ZINC OXIDE,CALAMINE,TALC,GLYCERIN,PROPANEDIOL,CI 77891/TITANIUM DIOXIDE,ZINC GLUCONATE,CAMPHOR,POTASSIUM AZELOYL DIGLYCINATE,SALICYLIC ACID,MENTHOL</t>
  </si>
  <si>
    <t>FLACON</t>
  </si>
  <si>
    <t>15 ml</t>
  </si>
  <si>
    <t>LES TAROTS DE CHANEL - POUDRE BLUSH MATE</t>
  </si>
  <si>
    <t>CHANEL</t>
  </si>
  <si>
    <t>GROUPE CHANEL</t>
  </si>
  <si>
    <t>ÉDITION LIMITÉE 2024</t>
  </si>
  <si>
    <t>Appliquer la Création Exclusive LES TAROTS DE CHANEL sur les pommettes à l'aide du pinceau inclus pour apporter de la couleur au teint.
Appliquer une touche légère pour un maquillage naturel. Ajouter une seconde touche pour intensifier le résultat.</t>
  </si>
  <si>
    <t>INCI TEINTE BLOOD ORANGE : SYNTHETIC FLUORPHLOGOPITE,ZINC STEARATE,SQUALANE,CAPRYLYL GLYCOL,ETHYLHEXYLGLYCERIN,ALUMINUM HYDROXIDE,AQUA (WATER),ALCOHOL,GLYCERIN,TOCOPHEROL,POLYSORBATE 80,+/- (MAY CONTAIN),CI 12085 (RED 36),CI 15850 (RED 6),CI 15850 (RED 7 LAKE),CI 15880 (RED 34),CI 15985 (YELLOW 6 LAKE),CI 17200 (RED 33 LAKE),CI 19140 (YELLOW 5 LAKE),CI 42090 (BLUE 1 LAKE),CI 42090 (BLUE 1),CI 45380 (RED 22 LAKE),CI 45410 (RED 28 LAKE),CI 45410 (RED 28),CI 73360 (RED 30 LAKE),CI 77007 (ULTRAMARINES),CI 77163 (BISMUTH OXYCHLORIDE),CI 77491, CI 77492, CI 77499 (IRON OXIDES),CI 77510 (FERRIC FERROCYANIDE),CI 77742 (MANGANESE VIOLET),CI 77891 (TITANIUM DIOXIDE),MICA</t>
  </si>
  <si>
    <t>14 g</t>
  </si>
  <si>
    <t>TEINT IDOLE ULTRA WEAR - C.E. SKIN TRANSFORMING HIGHLIGHTER</t>
  </si>
  <si>
    <t>LANCÔME</t>
  </si>
  <si>
    <t>TEINT IDOLE ULTRA WEAR</t>
  </si>
  <si>
    <t>TOUS TYPES DE PEAUX,TOUTES CARNATIONS</t>
  </si>
  <si>
    <t>Appliquer Advance Génifique et masser vers le haut du visage pour une peau instantanément hydratée.
Appliquer le fond de teint Teint Idole Ultra Wear pour une couverture parfaite.
Appliquer ensuite un correcteur pour un effet lumineux et lifté.
Bronzez instantanément votre peau avec le nouveau Teint Idole Ultra Wear C.E. Skin Transforming Bronzer.
Utilisez un pinceau large et appliquez-le par mouvements circulaires là où le soleil se pose naturellement sur la peau (joues, nez, tempes et menton).
Highlightez les zones naturelles de lumière avec le nouveau Teint Idole Ultra Wear C.E. Skin Transforming Highlighter. Utilisez un pinceau large et appliquez-le là où la lumière illumine votre visage (haut des joues, nez, menton).</t>
  </si>
  <si>
    <t>INCI TEINTE 01 LIGHT GLOW : TALC,CAPRYLIC/CAPRIC TRIGLYCERIDE,DIMETHICONE,ZINC STEARATE,SILICA,ZEA MAYS STARCH/CORN STARCH,PUNICA GRANATUM PERICARP EXTRACT,MORINGA OLEIFERA SEED OIL,ALARIA ESCULENTA EXTRACT,ISODODECANE,DIMETHICONE/VINYL DIMETHICONE CROSSPOLYMER,DIMETHICONOL,SILICA [NANO]/SILICA,TRIMETHYLSILOXYSILICATE,ASCORBYL TETRAISOPALMITATE,CAPRYLYL GLYCOL,ETHYLHEXYLGLYCERIN,TOCOPHEROL,POTASSIUM SORBATE,PARFUM/FRAGRANCE,LINALOOL,LIMONENE,+/- (MAY CONTAIN),MICA,CI 77491/IRON OXIDES,CI 77492/IRON OXIDES,CI 77499/IRON OXIDES,CI 77891/TITANIUM DIOXIDE</t>
  </si>
  <si>
    <t>10 g</t>
  </si>
  <si>
    <t>LES BEIGES - POUDRE BELLE MINE ENSOLEILLÉE 2024</t>
  </si>
  <si>
    <t>VISAGE,COU,BUSTE/DÉCOLLETÉ</t>
  </si>
  <si>
    <t>TOUTES CARNATIONS,TOUS TYPES DE PEAUX</t>
  </si>
  <si>
    <t>Pour une application simple et intuitive, prélever les trois poudres en un seul geste avec le PINCEAU POUDRE N°106. Appliquer sur les pommettes et à l’envi sur le front, les tempes, le nez et le menton pour réchauffer l’ensemble du visage.
Pour une application plus structurée, utiliser le PINCEAU POUDRE N°106 pour appliquer les différents tons de LES BEIGES POUDRE BELLE MINE ENSOLEILLÉE.
- Appliquer la poudre bronzante sur les pommettes en commençant par l'extérieur du visage et en terminant par le milieu de la joue, en effectuant des mouvements circulaires. Cette teinte peut également être appliquée sur le front, les tempes, le nez et le menton pour donner plus de chaleur à l'ensemble du visage.
- Appliquer le blush en l’étirant des pommettes vers l’extérieur pour rehausser les pommettes.
- Appliquer l’highlighter sur le haut des pommettes pour rehausser le teint et apporter une touche supplémentaire de lumière.</t>
  </si>
  <si>
    <t>INCI HARMONIE DEEP ROSE GOLD - POUDRE BRONZANTE : SYNTHETIC FLUORPHLOGOPITE,LAUROYL LYSINE,ZINC STEARATE,BORON NITRIDE,OCTYLDODECYL STEAROYL STEARATE,ZEA MAYS (CORN) STARCH,OCTYLDODECANOL,JASMINUM GRANDIFLORUM (JASMINE) FLOWER EXTRACT,1,2-HEXANEDIOL,CAPRYLYL GLYCOL,PARFUM (FRAGRANCE),ETHYLHEXYL PALMITATE,KAOLIN,TOCOPHERYL ACETATE,SILICA,+/- (MAY CONTAIN),CI 12085 (RED 36),CI 15850 (RED 6),CI 15850 (RED 7 LAKE),CI 15880 (RED 34),CI 15985 (YELLOW 6 LAKE),CI 17200 (RED 33 LAKE),CI 19140 (YELLOW 5 LAKE),CI 42090 (BLUE 1 LAKE),CI 45380 (RED 22 LAKE),CI 45410 (RED 28 LAKE),CI 73360 (RED 30 LAKE),CI 77007 (ULTRAMARINES),CI 77163 (BISMUTH OXYCHLORIDE),CI 77491, CI 77492, CI 77499 (IRON OXIDES),CI 77510 (FERRIC FERROCYANIDE),CI 77742 (MANGANESE VIOLET),CI 77891 (TITANIUM DIOXIDE),MICA</t>
  </si>
  <si>
    <t>15 g</t>
  </si>
  <si>
    <t>OMBRE ESSENTIELLE - OMBRE À PAUPIÈRES LONGUE TENUE MULTI-USAGE</t>
  </si>
  <si>
    <t>PAUPIÈRES</t>
  </si>
  <si>
    <t>FARD À PAUPIÈRES,COMPACT,POUDRE</t>
  </si>
  <si>
    <t>CONVIENT AUX PORTEURS DE LENTILLES</t>
  </si>
  <si>
    <t>Avec OMBRE ESSENTIELLE, affirmer son look en jouant sur 3 applications différentes, à porter seules ou en accumulation :
- Ombrer l’intégralité des paupières d’une couleur intense et lumineuse.
- Accentuer le regard d’un simple trait d’eye-liner aussi graphique que subtil.
- Intensifier les sourcils d’une pointe de couleur audacieuse pour un look singulier.
Humidifier légèrement le pinceau eye-liner biseauté afin d’obtenir un fini précis et une couleur intensifiée.</t>
  </si>
  <si>
    <t>INCI TEINTE 226 - ROUGE COSMOS : SYNTHETIC FLUORPHLOGOPITE,OCTYLDODECYL STEAROYL STEARATE,DIMETHICONE,POLYBUTENE,TRIMETHYLSILOXYSILICATE,CELLULOSE,HYDROGEN DIMETHICONE,CAPRYLYL GLYCOL,MAGNESIUM STEARATE,POTASSIUM SORBATE,SILICA,CHLORPHENESIN,TOCOPHERYL ACETATE,DIMETHICONE CROSSPOLYMER,SALVIA HISPANICA SEED OIL,TOCOPHEROL,+/- (MAY CONTAIN),CI 75470 (CARMINE),CI 77000 (ALUMINUM POWDER),CI 77007 (ULTRAMARINES),CI 77163 (BISMUTH OXYCHLORIDE),CI 77288 (CHROMIUM OXIDE GREENS),CI 77491, CI 77492, CI 77499 (IRON OXIDES),CI 77510 (FERRIC AMMONIUM FERROCYANIDE),CI 77510 (FERRIC FERROCYANIDE),CI 77742 (MANGANESE VIOLET),CI 77891 (TITANIUM DIOXIDE),MICA</t>
  </si>
  <si>
    <t>1,9 g</t>
  </si>
  <si>
    <t>MÉTÉORITES - PERLES DE POUDRE RÉVÉLATRICES DE LUMIÈRE - NOUVELLE FORMULE 2024</t>
  </si>
  <si>
    <t>GUERLAIN</t>
  </si>
  <si>
    <t>LVMH</t>
  </si>
  <si>
    <t>MÉTÉORITES</t>
  </si>
  <si>
    <t>ENLUMINEUR,PERLES,POUDRE</t>
  </si>
  <si>
    <t>Utiliser le pinceau Météorites pour appliquer uniformément sur l’ensemble du visage, pour fixer le maquillage et améliorer sa tenue.
Pour un éclat boosté, illuminer les parties bombées : dessiner un G du centre du front vers les tempes, les pommettes et le haut du nez en redescendant jusqu’à la pointe du menton.</t>
  </si>
  <si>
    <t>INCI TEINTE 04 AMBER/AMBRE : MICA,DISTARCH PHOSPHATE,SILICA,MAGNESIUM MYRISTATE,SYNTHETIC FLUORPHLOGOPITE,CELLULOSE,MAGNESIUM CARBONATE HYDROXIDE,CALCIUM SODIUM BOROSILICATE,HYDROXYPROPYL STARCH,CAPRYLYL GLYCOL,ETHYLHEXYLGLYCERIN,PARFUM (FRAGRANCE),SODIUM DEHYDROACETATE,CALCIUM ALUMINUM BOROSILICATE,SORBIC ACID,TIN OXIDE,TOCOPHEROL,+/- (MAY CONTAIN),CI 77891 (TITANIUM DIOXIDE),CI 77163 (BISMUTH OXYCHLORIDE),CI 77491, CI 77492, CI 77499 (IRON OXIDES),CI 77288 (CHROMIUM OXIDE GREENS),CI 73360 (RED 30 LAKE),CI 77007 (ULTRAMARINES)</t>
  </si>
  <si>
    <t>25 g</t>
  </si>
  <si>
    <t>THE POREfessional WOW POLISH</t>
  </si>
  <si>
    <t>BENEFIT</t>
  </si>
  <si>
    <t>THE POREfessional</t>
  </si>
  <si>
    <t>GOMMAGE,POUDRE</t>
  </si>
  <si>
    <t>Saupoudrez dans la paume humide et frottez pour faire mousser.
Massez sur le visage en évitant le contour des yeux, puis rincez.
Utilisez 1 à 2 fois par semaine après le nettoyage.
Mélangez avec la baguette Wow (incluse) pour préserver une poudre uniforme.</t>
  </si>
  <si>
    <t>SODIUM COCOYL ISETHIONATE,SODIUM METHYL COCOYL TAURATE,KAOLIN,TAPIOCA STARCH,SODIUM CHLORIDE,ZEA MAYS (CORN) STARCH,PERLITE,HYDROXYPROPYL METHYLCELLULOSE,SQUALANE,GLUCONOLACTONE,MICA,GLYCERYL CAPRYLATE,PENTYLENE GLYCOL,COCOS NUCIFERA (COCONUT) FRUIT EXTRACT,LACTIC ACID,CI 77742 (MANGANESE VIOLET),DEHYDROACETIC ACID,AQUA (WATER),DIMETHICONE,BISABOLOL,GLYCERYL UNDECYLENATE,PARFUM (FRAGRANCE),MALTODEXTRIN,SODIUM GLUCONATE,COCAMIDOPROPYL BETAINE,AVENA SATIVA (OAT) KERNEL FLOUR,FARNESOL,CI 42090 (BLUE 1 LAKE),CI 19140 (YELLOW 5 LAKE),PENTAERYTHRITYL TETRA-DI-T-BUTYL HYDROXYHYDROCINNAMATE,TOCOPHEROL</t>
  </si>
  <si>
    <t>45 g</t>
  </si>
  <si>
    <t>0602004153746</t>
  </si>
  <si>
    <t>ARTIST EYESHADOW - NOUVELLE FORMULE 2024</t>
  </si>
  <si>
    <t>MAKE UP FOR EVER</t>
  </si>
  <si>
    <t>FARD À PAUPIÈRES,POUDRE</t>
  </si>
  <si>
    <t>1/ Prélever la matière avec le côté plat du pinceau #248.
2/ Appliquer l'ombre à paupières sur la zone souhaitée en tapotant délicatement puis en effectuant des mouvements de balayage avec la partie plate du pinceau.
3/ Avec le côté rond du pinceau #248, estomper avec de petits mouvements circulaires, puis d'avant en arrière.</t>
  </si>
  <si>
    <t>INCI TEINTE 100 - WHATEVER BLACK : SYNTHETIC FLUORPHLOGOPITE,DIMETHICONE,ZINC STEARATE,CAPRYLYL GLYCOL,PENTYLENE GLYCOL,ETHYLHEXYLGLYCERIN,SILICA,DIISOSTEARYL MALATE,OCTYLDODECYL STEAROYL STEARATE,SODIUM DEHYDROACETATE,KAOLIN,TOCOPHERYL ACETATE,SORBITAN SESQUIOLEATE,TOCOPHEROL,+/- (MAY CONTAIN),CI 77499 (IRON OXIDES),CI 77266 [NANO] (BLACK 2),CI 77007 (ULTRAMARINES)</t>
  </si>
  <si>
    <t>POUDRE-MOUSSE NETTOYANTE</t>
  </si>
  <si>
    <t>COTTAN</t>
  </si>
  <si>
    <t>Beauty Brands Studio</t>
  </si>
  <si>
    <t>DÉMAQUILLANT/NETTOYANT,POUDRE</t>
  </si>
  <si>
    <t>TOUS TYPES DE PEAUX,CONVIENT AUX PEAUX SENSIBLES/RÉACTIVES</t>
  </si>
  <si>
    <t>Déposez de la poudre et de l'eau dans le creux de votre main, puis frictionnez afin d'obtenir une mousse à appliquer sur votre visage.
Lavez votre visage à votre habitude avant de rincer abondamment.
Évitez le contact avec les yeux.</t>
  </si>
  <si>
    <t>ZEA MAYS STARCH,DISODIUM COCOYL GLUTAMATE,SODIUM COCOYL GLUTAMATE,ORYZA SATIVA (RICE) POWDER,PARFUM (FRAGRANCE),PAEONIA OFFICINALIS ROOT EXTRACT</t>
  </si>
  <si>
    <t>FLACON SALIÈRE</t>
  </si>
  <si>
    <t>30 g</t>
  </si>
  <si>
    <t>ALWAYS FABULOUS - FOND DE TEINT POUDRE SPF 20</t>
  </si>
  <si>
    <t>BOURJOIS</t>
  </si>
  <si>
    <t>COTY GROUP INC</t>
  </si>
  <si>
    <t>ALWAYS FABULOUS</t>
  </si>
  <si>
    <t>Appliquez d'abord la poudre matifiante sur la zone T, puis sur l'ensemble du visage si nécessaire, pour un teint matifié.</t>
  </si>
  <si>
    <t>MICA,ZINC OXIDE,KAOLIN,ZINC STEARATE,DIMETHICONE,BUTYLOCTYL SALICYLATE,BORON NITRIDE,TRIMETHYLSILOXYSILICATE,SACCHAROMYCES FERMENT,SILICA,TRIETHOXYCAPRYLYLSILANE,1,2-HEXANEDIOL,CAPRYLYL GLYCOL,SODIUM BENZOATE,METHICONE,ALUMINA,LAUROYL LYSINE,PARFUM/FRAGRANCE,SODIUM HYALURONATE,HYDROGEN DIMETHICONE,DIMETHYLMETHOXY CHROMANOL,BENZYL SALICYLATE,+/- (MAY CONTAIN),TITANIUM DIOXIDE (CI 77891),IRON OXIDES (CI 77491, CI 77492, CI 77499)</t>
  </si>
  <si>
    <t>OMBRE D'HERMÈS - PALETTE DE COULEURS  QUATUOR OMBRES POUR LES YEUX</t>
  </si>
  <si>
    <t>HERMÈS</t>
  </si>
  <si>
    <t>HERMÈS INTERNATIONAL</t>
  </si>
  <si>
    <t>LE REGARD</t>
  </si>
  <si>
    <t>Appliquer et estomper sur les paupières à l'aide de votre pinceau préféré.
Si vous le souhaitez, mouillez légèrement le pinceau avant l'application pour amplifier l'intensité et la précision de la couleur.</t>
  </si>
  <si>
    <t>OMBRES MORDORÉES - LIGHT ACCENT &amp; NEUTRAL BASE (IRISÉ/IRIDESCENT) INGREDIENTS : MICA,CALCIUM SODIUM BOROSILICATE,CAPRYLIC/CAPRIC TRIGLYCERIDE,OCTYLDODECYL STEAROYL STEARATE,ZINC STEARATE,METHYLPROPANEDIOL,PHENOXYETHANOL,CAPRYLYL GLYCOL,SODIUM DEHYDROACETATE,TIN OXIDE,PHENYLPROPANOL,CELLULOSE,MAGNESIUM STEARATE,MORUS ALBA BARK EXTRACT,+/- (MAY CONTAIN),CI 77891 (TITANIUM DIOXIDE),CI 77163 (BISMUTH OXYCHLORIDE),CI 77492/CI 77491/CI 77499 (IRON OXIDES),CI 19140 (YELLOW 5 LAKE)</t>
  </si>
  <si>
    <t>3 g</t>
  </si>
  <si>
    <t>SKIN PROUD - GLOW DUST - EXFOLIATING POWDER CLEANSER</t>
  </si>
  <si>
    <t>I AM PROUD</t>
  </si>
  <si>
    <t>LOTTIE LONDON LIMITED</t>
  </si>
  <si>
    <t>SKIN PROUD</t>
  </si>
  <si>
    <t>Pour half a teaspoon of powder into wet hands, add a small amount of water and rub together to create a milky lather.
Massage into face, avoiding the eye area, and rinse off. Use 2-3 times a week.
Top Tip: combine with your cleanser to add extra exfoliation.</t>
  </si>
  <si>
    <t>MANNITOL,MICROCRYSTALLINE CELLULOSE,SODIUM COCOYL ISETHIONATE,3-O-ETHYL ASCORBIC ACID,BUTYLENE GLYCOL,CELLULOSE GUM,LEUCONOSTOC/RADISH ROOT FERMENT FILTRATE,PEG-40 HYDROGENATED CASTOR OIL,COCONUT ACID,BROMELAIN,CAMELLIA SINENSIS LEAF EXTRACT,HYDROXYPROPYL METHYLCELLULOSE,AQUA (WATER, EAU),MORINGA OLEIFERA SEED EXTRACT,SODIUM ISETHIONATE,GLUCONOLACTONE,SIMMONDSIA CHINENSIS (JOJOBA) SEED OIL,TOCOPHERYL ACETATE,MACADAMIA INTEGRIFOLIA SEED OIL,GLYCINE SOJA (SOYBEAN) OIL,GLYCERIN,FERULIC ACID,1,6-HEXAMETHYLENE DIISOCYANATE,GLYCYRRHIZA GLABRA (LICORICE) ROOT EXTRACT,PHENOXYETHANOL,POTASSIUM SORBATE,SODIUM BENZOATE,DISODIUM PHOSPHATE,CITRIC ACID,TOCOPHEROL</t>
  </si>
  <si>
    <t>FLACON SALIÈRE,CAPSULE SERVICE</t>
  </si>
  <si>
    <t>40 g</t>
  </si>
  <si>
    <t>AUSTRALIE</t>
  </si>
  <si>
    <t>BOUQUET FLORAL - POUDRE EXFOLIANTE DOUCEUR</t>
  </si>
  <si>
    <t>MELVITA</t>
  </si>
  <si>
    <t>GROUPE L'OCCITANE</t>
  </si>
  <si>
    <t>BOUQUET FLORAL</t>
  </si>
  <si>
    <t>GOMMAGE,POUDRE,ANHYDRE</t>
  </si>
  <si>
    <t>Melvita recommande d'utiliser sa poudre exfoliante douceur à raison de 2 fois par semaine, de préférence le soir.
Mélangez dans la main humide 1 cuillère à café de poudre puis 1 cuillère à café d'eau.
Massez ce mélange sur le visage préalablement mouillé, en évitant la zone du contour des yeux, et rincez abondamment.
Pour une exfoliation plus intense, laissez poser 30 à 60 secondes.</t>
  </si>
  <si>
    <t>ZEA MAYS (CORN) STARCH*,GLUCOSE,SODIUM COCOYL GLUTAMATE,LACTOBACILLUS/PUNICA GRANATUM FRUIT FERMENT EXTRACT,HIBISCUS SABDARIFFA FLOWER EXTRACT,MALTODEXTRIN,CAMELLIA SINENSIS LEAF EXTRACT,HYDROLYZED GARDENIA FLORIDA EXTRACT,MAGNESIUM HYDROXIDE,PARFUM/FRAGRANCE,LINALOOL,LIMONENE,CITRONELLOL,GERANIOL</t>
  </si>
  <si>
    <t>FLACON,CAPSULE SERVICE</t>
  </si>
  <si>
    <t>POUDRE DE LAIT EXFOLIANTE</t>
  </si>
  <si>
    <t>EMBRYOLISSE</t>
  </si>
  <si>
    <t>LABORATOIRES EMBRYOLISSE</t>
  </si>
  <si>
    <t>GOMMAGE,POUDRE,LAIT</t>
  </si>
  <si>
    <t>Pour une exfoliation moussante : Mélanger dans le creux de la main une petite quantité de poudre et quelques gouttes d'eau, masser le visage puis rincer à l'eau. 2 ou 3 fois par semaine.
Eviter le contact avec les yeux. En cas de contact, rincer abondamment à l'eau claire.
Vous pouvez également associer la Poudre de Lait Exfoliante à d’autres soins Embryolisse, comme le Lait-Crème Concentré ou l'Eau Active, pour une utilisation personnalisée qui répond aux besoins de chaque peau.</t>
  </si>
  <si>
    <t>ORYZA SATIVA (RICE) STARCH,ZEA MAYS (CORN) STARCH,SODIUM LAUROYL GLUTAMATE,COCOS NUCIFERA FRUIT POWDER,COCOS NUCIFERA (COCONUT) SHELL POWDER,CITRIC ACID,CALCIUM CARBONATE,SODIUM BICARBONATE,MALTODEXTRIN,PARFUM (FRAGRANCE),COCOS NUCIFERA (COCONUT) FRUIT EXTRACT</t>
  </si>
  <si>
    <t>GOOF PROOF BROW POWDER - EASY BROW FILLING POWDER</t>
  </si>
  <si>
    <t>SOURCILS</t>
  </si>
  <si>
    <t>POUDRE,COMPACT</t>
  </si>
  <si>
    <t>Apply with an angled brush to outline brows, shape and define. Use light strokes to fill in sparse brow areas and layer to build color. Blend with spoolie.</t>
  </si>
  <si>
    <t>4 WARM DEEP BROWN INGREDIENTS LISTING : MICA,SYNTHETIC FLUORPHLOGOPITE,DIMETHICONE,TRIMETHYLSILOXYSILICATE,MICROCRYSTALLINE CELLULOSE,KAOLIN,MAGNESIUM STEARATE,TRIETHOXYCAPRYLYLSILANE,MAGNESIUM MYRISTATE,RICINUS COMMUNIS (CASTOR) SEED OIL,PHENOXYETHANOL,SORBIC ACID,CAPRYLYL GLYCOL,TOCOPHEROL,HELIANTHUS ANNUUS (SUNFLOWER) SEED OIL,+/- (MAY CONTAIN),CI 77491, CI 77492, CI 77499 (IRON OXIDES),CI 77891 (TITANIUM DIOXIDE),CI 19140 (YELLOW 5 LAKE),CI 42090 (BLUE 1 LAKE),CI 77007 (ULTRAMARINES),CI 77742 (MANGANESE VIOLET)</t>
  </si>
  <si>
    <t>0602004140357</t>
  </si>
  <si>
    <t>SKIN PERFECTO - CRÈME COMPACTE SPF 30/PA++ - NOUVELLE FORMULE 2023</t>
  </si>
  <si>
    <t>GIVENCHY</t>
  </si>
  <si>
    <t>SKIN PERFECTO</t>
  </si>
  <si>
    <t>SOIN,CRÈME/ÉMULSION,COMPACT</t>
  </si>
  <si>
    <t>Utilisez la Crème Compacte à la place de votre crème habituelle, après le Sérum Éclat Multi-Vitaminé Skin Perfecto ou en retouches à tout moment de la journée pour donner un boost d'éclat à votre peau.
ÉTAPE 1
Prélevez délicatement la crème avec l'applicateur.
ÉTAPE 2
Lissez sur l'ensemble du visage en effectuant des mouvements ascendants.
ÉTAPE 3
Répartissez uniformément en pressant jusqu'à absorption.
ÉTAPE 4
Retouchez tout au long de la journée en tapotant légèrement pour une touche d'éclat instantanée.
LE CONSEIL PROFESSIONNEL
Appliquez une deuxième couche de crème compacte à l'endroit où vous appliqueriez votre highlighter (pommettes).</t>
  </si>
  <si>
    <t>AQUA (WATER),DIBUTYL ADIPATE,GLYCERIN,ZINC OXIDE,DICAPRYLYL CARBONATE,CANDELILLA CERA (EUPHORBIA CERIFERA (CANDELILLA) WAX),BUTYLENE GLYCOL,ETHYLHEXYL SALICYLATE,PHENYL TRIMETHICONE,DIMETHICONE,BIS-ETHYLHEXYLOXYPHENOL METHOXYPHENYL TRIAZINE,ETHYLHEXYL TRIAZONE,MICA,CI 77891 (TITANIUM DIOXIDE),CETYL PEG/PPG-10/1 DIMETHICONE,CERA CARNAUBA (COPERNICA CERIFERA (CARNAUBA) WAX),SYNTHETIC FLUORPHLOGOPITE,C30-45 ALKYL METHICONE,C30-45 OLEFIN,CAPRYLYL GLYCOL,MYRISTYL MYRISTATE,SORBITAN SESQUIOLEATE,ETHYLHEXYLGLYCERIN,PARFUM (FRAGRANCE),DIMETHICONE/PEG-10/15 CROSSPOLYMER,ASCORBYL GLUCOSIDE,HYDROXYACETOPHENONE,CHLORPHENESIN,TOCOPHERYL ACETATE,SILICA,CITRUS PARADISI (GRAPEFRUIT) FRUIT EXTRACT,TRIETHOXYCAPRYLYLSILANE,SCHINUS TEREBINTHIFOLIUS SEED EXTRACT,XANTHAN GUM,HYDROGEN DIMETHICONE,CITRIC ACID,CI 77491 (IRON OXIDES),DIPROPYLENE GLYCOL,SODIUM CITRATE,TOCOPHEROL,PENTAERYTHRITYL TETRA-DI-T-BUTYL HYDROXYHYDROCINNAMATE</t>
  </si>
  <si>
    <t>12 g</t>
  </si>
  <si>
    <t>REUSABLE FOAMING CLEANSER STARTER KIT, BOTTLE &amp; REFILL PACK</t>
  </si>
  <si>
    <t>NEUTROGENA</t>
  </si>
  <si>
    <t>JOHNSON &amp; JOHNSON</t>
  </si>
  <si>
    <t>DIRECTION TO MIX:
FILL UP Remove pump. Fill the bottle to the indented fill line with 7.5 fl oz (221 mL) of warm, drinking quality water.
POUR IN Cut open the packet along the dotted line and insert the mouth of it into the bottle (avoiding contact with water). To minimize dust, tap gently to empty the packet. Reattach pump.
SHAKE Shake bottle for 10 seconds and wait for 1 minute before the first use. When finished, wash bottle according to carton instructions and fill with another concentrate refill!
DIRECTION FOR USE: Wet face. Pump cleanser into hands. Massage face gently. Rinse. No need to shake.</t>
  </si>
  <si>
    <t>SODIUM METHYL COCOYL TAURATE,SODIUM COCOYL ISETHIONATE,SODIUM BENZOATE,MAGNESIUM SULFATE,CITRIC ACID,DISODIUM EDTA,ASCORBIC ACID</t>
  </si>
  <si>
    <t>EMBALLAGE SACHET/CARTON,FLACON MOUSSEUR,RECHARGEABLE</t>
  </si>
  <si>
    <t>221 ml</t>
  </si>
  <si>
    <t>CANADA</t>
  </si>
  <si>
    <t>TERRACOTTA LUMINIZER - LA POUDRE ENLUMINEUR</t>
  </si>
  <si>
    <t>TERRACOTTA</t>
  </si>
  <si>
    <t>La poudre enlumineur Terracotta Luminizer peut s’utiliser sur le fond de teint ou la peau nue.
Appliquer en touches sur le haut des pommettes, l’arête du nez et l’arc de Cupidon, pour un maquillage sensuel, éclatant et scintillant.
Étirer sous l’arcade sourcilière, ou en ombre à paupières, pour un regard subtilement illuminé.</t>
  </si>
  <si>
    <t>MICA,CAPRYLIC/CAPRIC TRIGLYCERIDE,SILICA,ALUMINA,C13-15 ALKANE,COCO-CAPRYLATE/CAPRATE,POLYGLYCERYL-3 POLYRICINOLEATE,POLYGLYCERYL-4 CAPRATE,BUTYLENE GLYCOL,TRIHEPTANOIN,GLYCERIN,C9-12 ALKANE,PARFUM (FRAGRANCE),DILINOLEIC ACID/BUTANEDIOL COPOLYMER,CAPRYLYL GLYCOL,ETHYLHEXYLGLYCERIN,TRIETHOXYCAPRYLYLSILANE,1,2-HEXANEDIOL,LAUROYL LYSINE,POLYGLYCERYL-3 DIISOSTEARATE,GELLAN GUM,CALCIUM CHLORIDE,CASTOR OIL/IPDI COPOLYMER,ARGANIA SPINOSA KERNEL OIL,TOCOPHEROL,+/- (MAY CONTAIN),CI 77891 (TITANIUM DIOXIDE),CI 77163 (BISMUTH OXYCHLORIDE),CI 77491, CI 77492 (IRON OXIDES)</t>
  </si>
  <si>
    <t>7 g</t>
  </si>
  <si>
    <t>RARE EARTH DEEP PORE-MINIMIZING &amp; POLISHING POWDER CLEANSER</t>
  </si>
  <si>
    <t>KIEHL'S</t>
  </si>
  <si>
    <t>PEAUX NORMALES À GRASSES,PEAUX NORMALES,PEAUX GRASSES</t>
  </si>
  <si>
    <t>Gently shake before use.
For use as a daily cleanser, apply a dime sized amount directly onto wet hands and work into a light foam, then apply onto damp facial skin in circular motions.
Rinse thoroughly with water.
Recommended as a daily cleanser twice a day.
For a more intensive facial scrub, apply just a few drops of water to a dime sized amount of the powder cleanser to create a thicker paste.
Rinse thoroughly with water after use.
Recommended as a facial scrub 1–2 times a week.
Explore our other pore minimizing formulas like our purifying clay mask, pore minimizing cleanser and pore minimizing toner.</t>
  </si>
  <si>
    <t>ZEA MAYS STARCH/CORN STARCH,DISODIUM LAURYL SULFOSUCCINATE,SODIUM LAUROYL GLUTAMATE,POTASSIUM COCOYL GLYCINATE,KAOLIN,POTASSIUM CHLORIDE,CELLULOSE,MICROCRYSTALLINE CELLULOSE,PERLITE,ALUMINUM STARCH OCTENYLSUCCINATE,MAGNESIUM STEARATE,TARTARIC ACID,AQUA/WATER,COCAMIDOPROPYL BETAINE,ALOE BARBADENSIS LEAF JUICE POWDER,ALLANTOIN,SODIUM CHLORIDE</t>
  </si>
  <si>
    <t>100 g</t>
  </si>
  <si>
    <t>USA</t>
  </si>
  <si>
    <t>HD SKIN - POWDER FOUNDATION - FOND DE TEINT POUDRE FLOUTTEUR IMPERCEPTIBLE 24H</t>
  </si>
  <si>
    <t>HD SKIN</t>
  </si>
  <si>
    <t>FOND DE TEINT,POUDRE,COMPACT</t>
  </si>
  <si>
    <t>Pour un véritable effet seconde peau : utilisez le HD SKIN POWDER FOUNDATION seul comme un fond de teint poudre en choisissant l'une de ces 2 alternatives :
1. Appliquez avec le côté doux de l'éponge, du centre du visage vers l'extérieur en tamponnant.
2. Pour un look plus naturel, appliquez le fond de teint avec l'autre côté de l'éponge, en étalant la matière.
Pour un fini plus naturel ou une retouche : utilisez le pinceau n°128 sur l'ensemble du visage.
Conseils de pro :
1. Il peut être utilisé en tant que primer sur les paupières grasses.
2. Il peut être utilisé pour les retouches avec le pinceau #128 pour estomper et couvrir uniquement les endroits nécessaires.
3. Il peut être utilisé avec un pinceau par dessus un fond de teint liquide pour fixer votre maquillage.</t>
  </si>
  <si>
    <t>INCI TEINTE CLAIRE - NUDE - BEIGE SOUS TON NEUTRE 2N22 : SYNTHETIC FLUORPHLOGOPITE,BORON NITRIDE,PENTAERYTHRITYL TETRAISOSTEARATE,SILICA,POLYMETHYL METHACRYLATE,ALUMINA,ZINC LAURATE,METHICONE,DIMETHICONE,CAPRYLYL GLYCOL,ETHYLHEXYLGLYCERIN,SODIUM DEHYDROACETATE,ALUMINUM HYDROXIDE,HYDROGEN DIMETHICONE,TOCOPHEROL,+/- (MAY CONTAIN),CI 77491, CI 77492, CI 77499 (IRON OXIDES),CI 77891 (TITANIUM DIOXIDE),CI 77163 (BISMUTH OXYCHLORIDE)</t>
  </si>
  <si>
    <t>FOND DE TEINT POUDRE SOIN SPF</t>
  </si>
  <si>
    <t>AIME</t>
  </si>
  <si>
    <t>AIME INC. SAS</t>
  </si>
  <si>
    <t>TOUTES CARNATIONS,TOUS TYPES DE PEAUX,CONVIENT AUX PEAUX SENSIBLES/RÉACTIVES</t>
  </si>
  <si>
    <t>Appliquez votre Fond de Teint Poudre Soin sur une peau sèche et hydratée avec notre Pinceau Visage en réalisant des mouvements circulaires depuis le centre du visage.
Répétez selon la couvrance souhaitée.</t>
  </si>
  <si>
    <t>MICA,ZINC STEARATE,TITANIUM DIOXIDE,LAUROYL LYSINE,SILICA,BORON NITRIDE,COCO-CAPRYLATE/CAPRATE,KAOLIN,OCTYLDODECYL STEAROYL STEARATE,OCTYLDODECYL PCA,CETYL ALCOHOL,TOCOPHERYL ACETATE,GLYCERYL CAPRYLATE,PENTYLENE GLYCOL,TIN OXIDE,SQUALANE,BISABOLOL,MAGNOLIA OFFICINALIS BARK EXTRACT,RICINUS COMMUNIS SEED OIL,HYDROLYZED SODIUM HYALURONATE,ALPHA-GLUCAN OLIGOSACCHARIDE,SODIUM HYALURONATE,HYDROGENATED CASTOR OIL,ZINGIBER OFFICINALE ROOT EXTRACT,+/- (MAY CONTAIN),CI 77891 (TITANIUM DIOXIDE),CI 19140 (YELLOW 5 LAKE),CI 77491 (IRON OXIDES),CI 77492 (IRON OXIDES),CI 77499 (IRON OXIDES)</t>
  </si>
  <si>
    <t>PURE C INTENSIVE TREATMENT - 800 MG VITAMIN C + 1,25% HA4 HYALURONIC ACID</t>
  </si>
  <si>
    <t>FaceD</t>
  </si>
  <si>
    <t>HCS | high cosmetic solution s.r.l.</t>
  </si>
  <si>
    <t>SOIN,FLUIDE/LIQUIDE,POUDRE</t>
  </si>
  <si>
    <t>Activate the treatment by pressing the tank cap containing vitamin C, so that it is released into the bottle.
Shake the bottle vigorously for a few seconds to dissolve the vitamin C.
Replace the cap with the reusable dropper.</t>
  </si>
  <si>
    <t>AQUA (WATER),ASCORBIC ACID,GLYCERIN,NIACINAMIDE,SODIUM HYALURONATE,PANTHENOL,SODIUM HYALURONATE CROSSPOLYMER,HYALURONIC ACID,PENTYLENE GLYCOL,DISODIUM EDTA,PHENOXYETHANOL,ETHYLHEXYLGLYCERIN</t>
  </si>
  <si>
    <t>FLACON,PIPETTE</t>
  </si>
  <si>
    <t>4 x 4 ml</t>
  </si>
  <si>
    <t>MY CLARINS CLEAR-OUT - LOTION CIBLÉE IMPERFECTIONS</t>
  </si>
  <si>
    <t>CLARINS</t>
  </si>
  <si>
    <t>GROUPE CLARINS</t>
  </si>
  <si>
    <t>MY CLARINS</t>
  </si>
  <si>
    <t>SOIN,LOTION,BI-PHASE,POUDRE</t>
  </si>
  <si>
    <t>Insérez un coton tige directement dans la solution, sans la mélanger, afin de prélever un peu de poudre qui contient les actifs pour lutter contre les imperfections et appliquez-la sur le(s) bouton(s).</t>
  </si>
  <si>
    <t>AQUA/WATER/EAU,ALCOHOL,CI 77947/ZINC OXIDE,ISOPROPYL ALCOHOL,VACCINIUM MYRTILLUS FRUIT EXTRACT,GLYCERIN,SALICYLIC ACID,SACCHARUM OFFICINARUM (SUGAR CANE) EXTRACT,ZINC GLUCONATE,BUTYLENE GLYCOL,CITRUS AURANTIUM DULCIS (ORANGE) FRUIT EXTRACT,CITRUS LIMON (LEMON) FRUIT EXTRACT,SODIUM HYDROXIDE,T-BUTYL ALCOHOL,ACER SACCHARUM (SUGAR MAPLE) EXTRACT,SPIRAEA ULMARIA EXTRACT,DENATONIUM BENZOATE,CI 14700/RED 4</t>
  </si>
  <si>
    <t>13 ml</t>
  </si>
  <si>
    <t>MASQUE EXFOLIANT ENZYMATIQUE</t>
  </si>
  <si>
    <t>SISLEY</t>
  </si>
  <si>
    <t>GROUPE SISLEY</t>
  </si>
  <si>
    <t>MASQUE,PEELING,POUDRE</t>
  </si>
  <si>
    <t>Déposer l’équivalent d’une cuillère à café de poudre au creux de la main et mélanger du bout des doigts avec une petite quantité d’eau jusqu’à l’obtention d’une crème moussante.
Appliquer en couche fine sur l’ensemble du visage et du cou, en évitant le contour des yeux.
Laisser poser 1 minute maximum, puis rincer soigneusement à l’eau.
Eviter le contact avec les yeux.
Poursuivre par l’application du rituel de soins quotidiens suivants.</t>
  </si>
  <si>
    <t>HYDROXYPROPYL STARCH PHOSPHATE,CELLULOSE,SODIUM COCOYL GLYCINATE,AQUA/WATER/EAU,SILICA,SODIUM METHYL COCOYL TAURATE,NIACINAMIDE,MALTODEXTRIN,TITANIUM DIOXIDE (CI 77891),XANTHAN GUM,PAPAIN,LAVANDULA ANGUSTIFOLIA (LAVENDER) OIL,THYMUS MASTICHINA FLOWER OIL,SODIUM SURFACTIN,GUAR HYDROXYPROPYLTRIMONIUM CHLORIDE,HYDROGENATED LECITHIN,LINALOOL,LIMONENE</t>
  </si>
  <si>
    <t>RETINOL FAST RELEASE WRINKLE-REDUCING NIGHT SERUM</t>
  </si>
  <si>
    <t>DERMATOLOGIST SOLUTIONS</t>
  </si>
  <si>
    <t>SOIN NUIT,SÉRUM,POUDRE</t>
  </si>
  <si>
    <t>Pour l'activer :
- Retournez le flacon, retirez le bouchon inférieur et mettez-le de côté.
- Ouvrez la pochette, faites tourner la capsule de rétinol sur le fond du flacon.
- Appuyez sur le bouton de la capsule pour libérer la poudre de rétinol pur.
- Secouez vigoureusement pour que le produit soit entièrement mélangé au sérum.
- Retirez et jetez la capsule, remplacez-la par le bouchon d'origine.
Appliquer :
- Appliquez une fois par jour, le soir.
- Appuyez sur le bouton noir 2 à 3 fois pour obtenir une goutte de la taille d'un petit pois.
- Appliquez délicatement sur une peau propre et sèche.
- Complétez votre routine de soins de nuit avec notre crème anti-âge pour des bienfaits optimaux sur la jeunesse de votre peau. Le matin, utilisez notre correcteur de taches brunes et notre écran solaire pour le visage avec FPS 50 pour une peau plus claire.</t>
  </si>
  <si>
    <t>AQUA/WATER,GLYCERIN,PROPANEDIOL,BUTYLENE GLYCOL,GLYCERETH-26,PANTHENOL,1,2-HEXANEDIOL,POLYGLYCERIN-3,C12-14 PARETH-12,PHENOXYETHANOL,CAPRYLYL GLYCOL,AMMONIUM ACRYLOYLDIMETHYLTAURATE/VP COPOLYMER,BETAINE,XANTHAN GUM,ETHYLHEXYLGLYCERIN,ADENOSINE,CARBOMER,GLYCERYL ACRYLATE/ACRYLIC ACID COPOLYMER,TROMETHAMINE,GLYCERETH-25 PCA ISOSTEARATE,T-BUTYL ALCOHOL,TOCOPHEROL</t>
  </si>
  <si>
    <t>FLACON,EMBALLAGE SACHET/CARTON</t>
  </si>
  <si>
    <t>28 ml|1 g</t>
  </si>
  <si>
    <t>CORÉE</t>
  </si>
  <si>
    <t>TERRACOTTA BLOOMING BEE - LA POUDRE ÉCLAT BONNE MINE - ÉDITION LIMITÉE</t>
  </si>
  <si>
    <t>TERRACOTTA - ÉDITION LIMITÉE</t>
  </si>
  <si>
    <t>VISAGE,COU</t>
  </si>
  <si>
    <t>LE MOT DE VIOLETTE, DIRECTRICE DE LA CRÉATION DU MAQUILLAGE GUERLAIN :
« MON SECRET POUR UN EFFET SUN-KISSED IRRÉSISTIBLE ? APPLIQUER LA TERRACOTTA SUR LES ZONES LES PLUS BOMBÉES COMME LES POMMETTES, L’ARÊTE DU NEZ ET LE HAUT DU FRONT POUR APPORTER PLUS DE STRUCTURE AU VISAGE TOUT EN RÉCHAUFFANT DÉLICATEMENT LE TEINT. »</t>
  </si>
  <si>
    <t>MICA,SILICA,LAUROYL LYSINE,ZINC STEARATE,BIS-BEHENYL/ISOSTEARYL/PHYTOSTERYL DIMER DILINOLEYL DIMER DILINOLEATE,OCTYLDODECYL STEAROYL STEARATE,DICAPRYLYL ETHER,CELLULOSE,CALCIUM SODIUM BOROSILICATE,DIMER DILINOLEYL DIMER DILINOLEATE,PARFUM (FRAGRANCE),CAPRYLYL GLYCOL,ETHYLHEXYLGLYCERIN,SODIUM DEHYDROACETATE,PENTYLENE GLYCOL,AQUA (WATER),BUTYLENE GLYCOL,PROPANEDIOL,MEL (HONEY),GLYCERIN,TOCOPHEROL,BUTYROSPERMUM PARKII SEEDCAKE EXTRACT,TIN OXIDE,+/- (MAY CONTAIN),CI 77891 (TITANIUM DIOXIDE),CI 77163 (BISMUTH OXYCHLORIDE),CI 77491, CI 77492, CI 77499 (IRON OXIDES),CI 73360 (RED 30 LAKE)</t>
  </si>
  <si>
    <t>PROBIOTIC EXFOLIATING POWDER FACE + SCALP</t>
  </si>
  <si>
    <t>BOSCIA</t>
  </si>
  <si>
    <t>boscia LLC</t>
  </si>
  <si>
    <t>CAPILLAIRE,SOIN VISAGE</t>
  </si>
  <si>
    <t>VISAGE,CUIR CHEVELU</t>
  </si>
  <si>
    <t>TOUS TYPES DE CHEVEUX,CONVIENT AUX CHEVEUX COLORÉS</t>
  </si>
  <si>
    <t>Use up to 4x a week, or as needed.
Face - Start with wet hands and face. Work a dime-sized amount of powder into hands to create a lather. Apply and gently massage face in a circular motion for 10 to 20 seconds.
Scalp - Start with wet, unwashed hair. Work a quarter-sized amount of powder into wet hands to create a lather. Slide through hair using fingertips to massage into scalp. Leave on scalp for 3-5 minutes for further relief. Rinse and follow with shampoo/conditioner, as needed.
Warning: For external use only. Use only as directed. Avoid contact with eyes.</t>
  </si>
  <si>
    <t>TAPIOCA STARCH,SODIUM COCOYL ISETHIONATE,ILLITE,SODIUM LAUROYL GLUTAMATE,POTASSIUM COCOYL GLYCINATE,WATER/AQUA/EAU,ORYZA SATIVA (RICE) GERM POWDER,KAOLIN,POTASSIUM CHLORIDE,MONTMORILLONITE,CHARCOAL POWDER,SALICYLIC ACID,CITRUS GRANDIS (GRAPEFRUIT) PEEL OIL,NIACINAMIDE,EUCALYPTUS GLOBULUS LEAF OIL,MALTODEXTRIN,COCONUT ACID,POTASSIUM COCOATE,SODIUM HYALURONATE,SODIUM STARCH OCTENYLSUCCINATE,CALCIUM PANTOTHENATE,SODIUM PHYTATE,ETHYLHEXYLGLYCERIN,SODIUM ASCORBYL PHOSPHATE,PYRIDOXINE HCL,TOCOPHERYL ACETATE,LACTOBACILLUS FERMENT,SILICA,GLYCERIN,TOCOPHEROL,CAMELLIA SINENSIS LEAF EXTRACT</t>
  </si>
  <si>
    <t>FLACON,CAPSULE SERVICE,RECHARGEABLE</t>
  </si>
  <si>
    <t>60 g</t>
  </si>
  <si>
    <t>OH MY CREAM SKINCARE - BLUSH</t>
  </si>
  <si>
    <t>OH MY CREAM</t>
  </si>
  <si>
    <t>SAS OH MY CREAM</t>
  </si>
  <si>
    <t>OH MY CREAM SKINCARE</t>
  </si>
  <si>
    <t>À l’aide du Pinceau Blush, déposer la poudre sur le bombé des pommettes et estomper vers les tempes.
Intensifier la couleur si nécessaire.</t>
  </si>
  <si>
    <t>INCI TEINTE "ROSE" : MICA,ZINC STEARATE,C12-15 ALKYL BENZOATE,LAUROYL LYSINE,SODIUM STARCH OCTENYLSUCCINATE,OCTYLDODECYL STEAROYL STEARATE,SILICA,CAPRYLIC/CAPRIC TRIGLYCERIDE,ETHYLHEXYLGLYCERIN,COCO-CAPRYLATE/CAPRATE,CALCIUM CARBONATE,TOCOPHERYL ACETATE,CARTHAMUS TINCTORIUS SEED OIL,ALOE BARBADENSIS LEAF EXTRACT,MAGNESIUM STEARATE,TOCOPHEROL,+/- (MAY CONTAIN),CI 45410 (RED 28 LAKE),CI 15850 (RED 6),CI 77492 (IRON OXIDES),CI 77491 (IRON OXIDES),CI 42090 (BLUE 1 LAKE),CI 77499 (IRON OXIDES)</t>
  </si>
  <si>
    <t>4 g</t>
  </si>
  <si>
    <t>MAGIC POWDERS - NETTOYANT VISAGE - EXFOLIANT QUOTIDIEN EN POUDRE</t>
  </si>
  <si>
    <t>WAAM</t>
  </si>
  <si>
    <t>DIECE SAS</t>
  </si>
  <si>
    <t>MAGIC POWDERS</t>
  </si>
  <si>
    <t>DÉMAQUILLANT/NETTOYANT,POUDRE,ANHYDRE</t>
  </si>
  <si>
    <t>1. Verser une noisette dans votre main.
2. Ajouter quelques gouttes d'eau.
3. Masser votre visage pour le nettoyer. De très légers grains peuvent se faire ressentir pour une action micro-exfoliante.
4. Rincer.</t>
  </si>
  <si>
    <t>SODIUM COCOYL GLUTAMATE,ZEA MAYS (CORN) STARCH*,MICROCRYSTALLINE CELLULOSE,ORYZA SATIVA (RICE) POWDER*,ALTHAEA OFFICINALIS ROOT*,ZINC PCA,PARFUM (FRAGRANCE),ALOE BARBADENSIS LEAF POWDER*</t>
  </si>
  <si>
    <t>FLACON SALIÈRE,RECHARGEABLE</t>
  </si>
  <si>
    <t>50 g</t>
  </si>
  <si>
    <t>[ L'APPEL DE LA FORÊT ] - LA POUDRE MAGIQUE ÉCLAT &amp; JEUNESSE</t>
  </si>
  <si>
    <t>GARANCIA</t>
  </si>
  <si>
    <t>GARANCIA, INC</t>
  </si>
  <si>
    <t>[ L'APPEL DE LA FORÊT ]</t>
  </si>
  <si>
    <t>SOIN,POUDRE</t>
  </si>
  <si>
    <t>Déposez une cuillère doseuse de poudre remplie à ras dans le creux de votre main puis ajoutez 5 à 7 gouttes du sérum double phase L'APPEL DE LA FORÊT booster de vitamine C (pour augmenter de +50% son pouvoir antioxydant).
Mixez le tout avec votre doigt, la poudre fond littéralement.
Appliquez matin et soir sur le visage.</t>
  </si>
  <si>
    <t>DIATOMACEOUS EARTH,ASCORBIC ACID,MICROCRYSTALLINE CELLULOSE,GLYCERIN,INULIN,PINUS STROBUS BARK EXTRACT,NICOTIANA BENTHAMIANA HEXAPEPTIDE-40 SH-POLYPEPTIDE-47,MALTODEXTRIN,AQUA (WATER/EAU),PENTYLENE GLYCOL</t>
  </si>
  <si>
    <t>POT</t>
  </si>
  <si>
    <t>6 g</t>
  </si>
  <si>
    <t>POUDRE COMPACTE CERTIFIÉ BIO ET VÉGAN</t>
  </si>
  <si>
    <t>JCH RESPECT</t>
  </si>
  <si>
    <t>SARL JCH International</t>
  </si>
  <si>
    <t>Après votre BB crème ou seule après votre crème de jour, prélevez votre poudre à l’aide votre pinceau poudre, tapotez légèrement votre pinceau pour enlever l’excèdent, avant de l’appliquer sur votre visage.
Commencez par le front puis sur les joues en balayant toujours de l’intérieur vers l’extérieur. N’oubliez pas votre cou.</t>
  </si>
  <si>
    <t>MICA,ZEA MAYS STARCH/ZEA MAYS (CORN) STARCH*,ZINC STEARATE,OCTYLDODECANOL,SQUALANE,BENZYL ALCOHOL,LECITHIN,LIMONENE,PRUNUS AMYGDALUS DULCIS OIL*,BUTYROSPERMUM PARKII BUTTER*,PARFUM (FRAGRANCE),DEHYDROACETIC ACID,TOCOPHEROL,ASCORBYL PALMITATE,CITRUS AURANTIUM DULCIS PEEL OIL*,CITRIC ACID,LINALOOL,+/- (MAY CONTAIN),CI 77891 (TITANIUM DIOXIDE),CI 77492 (IRON OXIDES),CI 77491 (IRON OXIDES),CI 77499 (IRON OXIDES)</t>
  </si>
  <si>
    <t>ILLUMINATEUR CERTIFIÉ BIO ET VÉGAN</t>
  </si>
  <si>
    <t>Il s’applique en touche finale sur les parties bombées du visage.
Débutez par les yeux, afin d’agrandir votre regard, déposez une touche d’illuminateur au niveau de l’arcade sourcilière, juste en dessous du sourcil et terminez par le coin interne de l’œil.
Passez ensuite aux pommettes, balayez légèrement sur le haut de vos pommettes de l’intérieur vers l’extérieurs.
Vous pouvez si vous souhaitez affiner votre nez, tracer une ligne le long de son arête.
Appliquez une légère touche d’illuminateur dans le creux qui se situe entre votre lèvre supérieure et votre nez (l’arc de cupidon).</t>
  </si>
  <si>
    <t>MICA,ZEA MAYS STARCH/ZEA MAYS (CORN) STARCH*,CI 77891 (TITANIUM DIOXIDE),SQUALANE,CAPRYLIC/CAPRIC TRIGLYCERIDE,OCTYLDODECANOL,ZINC STEARATE,CI 77491 (IRON OXIDES),BENZYL ALCOHOL,LIMONENE,LECITHIN,PRUNUS AMYGDALUS DULCIS OIL*,BUTYROSPERMUM PARKII BUTTER*,PARFUM (FRAGRANCE),DEHYDROACETIC ACID,TOCOPHEROL,ASCORBYL PALMITATE,CITRUS AURANTIUM DULCIS PEEL OIL*,CITRIC ACID,LINALOOL</t>
  </si>
  <si>
    <t>SUPERIOR SERUM - CALM REVIVAL GREEN TEA RESVERATROL POWDER</t>
  </si>
  <si>
    <t>EXPONENT</t>
  </si>
  <si>
    <t>Exponent Beauty, Inc.</t>
  </si>
  <si>
    <t>UTILISATION
- AVEC
Calm Revival peut être utilisé le matin ou le soir. Appliquer sur une peau humide et propre et recouvrir d'une crème hydratante ou d'un SPF.
- COMMENT
Votre sérum est activé lorsqu'il est entièrement dissous, généralement dans les 8 secondes qui suivent la combinaison de la poudre active et de l'hydratant.
- UN MÉLANGE FACILE
Les poudres actives peuvent être utilisées de manière interchangeable dans notre activateur avec le même hydratant, ce qui vous permet de combiner facilement votre routine matin et soir.
- UNE NOTE SUR LE NETTOYAGE
Le resvératrol s'oxyde rapidement. Si vous laissez des résidus dans votre bol, il commencera à brunir en quelques heures. Pour éviter cela, après le dosage, rincez votre bol sous le robinet et laissez-le sécher à l'air libre.
COMMENT ÇA MARCHE ?
- DOSEZ-LE
Retirez le capuchon en caoutchouc du distributeur. Placez votre Globe + distributeur sur le bol, côté distributeur vers le bas. Poussez doucement le Globe vers le bas et tournez-le dans le sens des aiguilles d'une montre. Vous entendrez quelques petits clics puis un "bruit sourd" à environ 90 degrés.
- FOUETTEZ LE
Soulever le couvercle pour révéler une dose de liquide et deux tas de poudre. Fouettez le tout pendant environ 5 secondes jusqu'à ce qu'il se transforme en un sérum crème-gel léger. Prélevez tout ce qu'il y a de bon et appliquez-le sur votre visage et votre cou.
- NETTOYEZ-LE
Votre bol peut être rapidement essuyé avec un mouchoir en papier entre deux utilisations ou rincé et laissé à sécher à l'air libre.</t>
  </si>
  <si>
    <t>BETAINE,DIMETHICONE CROSSPOLYMER,DIMETHICONE,SILICA,CALCIUM SILICATE,HYDROXYETHYL ACRYLATE/SODIUM ACRYLOYLDIMETHYL TAURATE COPOLYMER,EPIGALLOCATECHIN GALLATE,DISTARCH PHOSPHATE,WATER (AQUA),CITRIC ACID,RESVERATROL,ASIATICOSIDE,QUERCETIN,ALOE BARBADENSIS LEAF JUICE,BUTYROSPERMUM PARKII (SHEA) BUTTER,PHENOXYETHANOL,POTASSIUM SORBATE,ETHYLHEXYLGLYCERIN,ANTHEMIS NOBILIS (ROMAN CHAMOMILE) OIL,MICA,TITANIUM DIOXIDE (CI 77891)</t>
  </si>
  <si>
    <t>POT,RECHARGEABLE</t>
  </si>
  <si>
    <t>PLEIN AIR - POUDRE ÉCLAT RAYONNANT</t>
  </si>
  <si>
    <t>PLEIN AIR</t>
  </si>
  <si>
    <t>FARD À JOUES/BLUSH,POUDRE,COMPACT</t>
  </si>
  <si>
    <t>Appliquez la poudre éclat rayonnant sur peau nue ou après le rituel de teint pour illuminer les pommettes, les tempes, l'arête du nez ou l'arc de Cupidon, au doigt ou à l'aide du pinceau fard à joues Rose Hermès.</t>
  </si>
  <si>
    <t>MICA,SQUALANE,OCTYLDODECYL STEAROYL STEARATE,GLYCERIN,SILICA,HDI/TRIMETHYLOL HEXYLLACTONE CROSSPOLYMER,ZINC STEARATE,KAOLIN,SYNTHETIC FLUORPHLOGOPITE,PENTYLENE GLYCOL,CAPRYLYL GLYCOL,DICALCIUM PHOSPHATE,SORBITAN SESQUIISOSTEARATE,PARFUM (FRAGRANCE),SODIUM DEHYDROACETATE,CAPRYLIC/CAPRIC TRIGLYCERIDE,TOCOPHEROL,TOCOPHERYL ACETATE,CHONDRUS CRISPUS POWDER,XANTHAN GUM,MORUS ALBA BARK EXTRACT,BENZYL SALICYLATE,LIMONENE,GERANIOL,CITRONELLOL,LINALOOL,HYDROXYCITRONELLAL,CI 77891 (TITANIUM DIOXIDE),CI 77491 (IRON OXIDES)</t>
  </si>
  <si>
    <t>8,5 g</t>
  </si>
  <si>
    <t>TERRACOTTA LIGHT - LA POUDRE ÉCLAT BONNE MINE NATURELLE</t>
  </si>
  <si>
    <t>MICA,SILICA,LAUROYL LYSINE,ZINC STEARATE,BIS-BEHENYL/ISOSTEARYL/PHYTOSTERYL DIMER DILINOLEYL DIMER DILINOLEATE,OCTYLDODECYL STEAROYL STEARATE,DICAPRYLYL ETHER,CELLULOSE,CALCIUM SODIUM BOROSILICATE,DIMER DILINOLEYL DIMER DILINOLEATE,KAOLIN,PARFUM (FRAGRANCE),CAPRYLYL GLYCOL,ETHYLHEXYLGLYCERIN,SODIUM DEHYDROACETATE,PENTYLENE GLYCOL,AQUA (WATER),BUTYLENE GLYCOL,PROPANEDIOL,MEL (HONEY),GLYCERIN,TOCOPHEROL,TIN OXIDE,BUTYROSPERMUM PARKII SEEDCAKE EXTRACT,+/- (MAY CONTAIN),CI 77891 (TITANIUM DIOXIDE),CI 77163 (BISMUTH OXYCHLORIDE),CI 77491, CI 77492, CI 77499 (IRON OXIDES),CI 73360 (RED 30 LAKE)</t>
  </si>
  <si>
    <t>PRISME LIBRE PRESSED POWDER - POUDRE FIXATRICE MATIFIANTE &amp; FLOUTANTE</t>
  </si>
  <si>
    <t>PRISME LIBRE</t>
  </si>
  <si>
    <t>La poudre compacte Prisme Libre Pressed Powder s'applique seule pour matifier le teint ou après le fond de teint pour fixer et sculpter le maquillage.
LA PERFECTION MATE EN 3 ÉTAPES PRISMATIQUES
1. MÉLANGER les 4 couleurs avec le pinceau pour un résultat homogène.
2. APPLIQUER la poudre du centre vers l'extérieur en privilégiant la zone T, ou sur l'ensemble du visage pour un fini mat modulable.
3. ESTOMPER sur la peau pour créer le parfait look mat et lumineux à l'effet floutant.</t>
  </si>
  <si>
    <t>TALC,SYNTHETIC FLUORPHLOGOPITE,SILICA,ZINC STEARATE,DIMETHICONE,DIISOSTEARYL MALATE,OCTYLDODECYL STEAROYL STEARATE,CAPRYLYL GLYCOL,PENTYLENE GLYCOL,PHENYL TRIMETHICONE,SODIUM DEHYDROACETATE,PARFUM (FRAGRANCE),SORBITAN SESQUIOLEATE,TOCOPHERYL ACETATE,HYDROLYZED SERICIN,KAOLIN,+/- (MAY CONTAIN),CI 77891 (TITANIUM DIOXIDE),CI 77007 (ULTRAMARINES),CI 77491, CI 77492 (IRON OXIDES),CI 19140 (YELLOW 5 LAKE),CI 77742 (MANGANESE VIOLET),CI 15850 (RED 6),CI 42090 (BLUE 1 LAKE),CI 73360 (RED 30 LAKE)</t>
  </si>
  <si>
    <t>9,5 g</t>
  </si>
  <si>
    <t>KIND &amp; FREE - POUDRE BONNE MINE</t>
  </si>
  <si>
    <t>RIMMEL LONDON</t>
  </si>
  <si>
    <t>BENCKISER</t>
  </si>
  <si>
    <t>KIND &amp; FREE</t>
  </si>
  <si>
    <t>POUDRE/SPRAY DE FINITION,COMPACT</t>
  </si>
  <si>
    <t>CONVIENT AUX PEAUX SENSIBLES/RÉACTIVES,TOUS TYPES DE PEAUX</t>
  </si>
  <si>
    <t>Prélever une petite quantité de poudre avec le pinceau ou à l'aide de la houpette, puis l’appliquer sur les zones du visage que vous souhaitez matifier, habituellement le front, le nez et le menton.</t>
  </si>
  <si>
    <t>INCI TEINTE 01 TRANSLUCENT : MICA,KAOLIN,ZINC STEARATE,AVENA SATIVA (OAT) KERNEL FLOUR,OCTYLDODECYL STEAROYL STEARATE,TAPIOCA STARCH,ISOPROPYL PALMITATE,CALCIUM SILICATE,DIMETHICONE,AQUA/WATER/EAU,1,2-HEXANEDIOL,CAPRYLYL GLYCOL,PHENOXYETHANOL,SORBITAN SESQUIOLEATE,ALOE BARBADENSIS LEAF JUICE,+/- (MAY CONTAIN),IRON OXIDES (CI 77491, CI 77492, CI 77499),TITANIUM DIOXIDE (CI 77891)</t>
  </si>
  <si>
    <t>U.K.</t>
  </si>
  <si>
    <t>LE FARD À JOUES LUMIÈRE D'OCRES</t>
  </si>
  <si>
    <t>LA PROVENÇALE BIO</t>
  </si>
  <si>
    <t>Appliquer par petites touches à l'aide d'un pinceau en haut des pommettes et le long de la joue.</t>
  </si>
  <si>
    <t>TALC,ZEA MAYS STARCH/CORN STARCH,COCOS NUCIFERA OIL/COCONUT OIL,PENTYLENE GLYCOL,MAGNESIUM STEARATE,GLYCERYL CAPRYLATE,SILICA,PARFUM/FRAGRANCE,OLEA EUROPAEA FRUIT OIL/OLIVE FRUIT OIL,LINALOOL,BENZYL ALCOHOL,CITRONELLOL,GERANIOL,EUGENOL,+/- (MAY CONTAIN),MICA,CI 77891/TITANIUM DIOXIDE,CI 77491/IRON OXIDES,CI 75470/CARMINE,CI 77007/ULTRAMARINES</t>
  </si>
  <si>
    <t>8 g</t>
  </si>
  <si>
    <t>LA POUDRE DE TEINT LUMIÈRE D'OCRES</t>
  </si>
  <si>
    <t>Appliquer avec un pinceau sur l'ensemble du visage pour un résultat naturel lumineux.</t>
  </si>
  <si>
    <t>TALC,ZEA MAYS STARCH/CORN STARCH,COCOS NUCIFERA OIL/COCONUT OIL,PENTYLENE GLYCOL,MAGNESIUM STEARATE,GLYCERYL CAPRYLATE,PARFUM/FRAGRANCE,OLEA EUROPAEA FRUIT OIL/OLIVE FRUIT OIL,LINALOOL,BENZYL ALCOHOL,CITRONELLOL,GERANIOL,EUGENOL,+/- (MAY CONTAIN),CI 77491, CI 77492, CI 77499/IRON OXIDES,MICA,CI 77891/TITANIUM DIOXIDE</t>
  </si>
  <si>
    <t>N°1 DE CHANEL - POUDRE DE MOUSSE NETTOYANTE AU CAMÉLIA ROUGE</t>
  </si>
  <si>
    <t>N°1 DE CHANEL</t>
  </si>
  <si>
    <t>La poudre de mousse est le soin parfait pour retirer le maquillage tel que le fond de teint N°1 DE CHANEL.
Pour ouvrir votre flacon, tournez délicatement la capsule Twist and Slide dans le sens inverse des aiguilles d’une montre.
Déposer l’équivalent d’1/2 cuillère à café de poudre dans le creux de la main.
Ajouter quelques gouttes d’eau pour obtenir une mousse généreuse.
Répartir la mousse nettoyante sur le menton, les joues et le front.
Réaliser des mouvements circulaires sur le menton et remonter vers les joues puis vers le front en évitant le contour des yeux.
Rincer soigneusement la mousse à l’eau tiède.
Bien refermer en tournant dans le sens des aiguilles d’une montre. Garder dans un endroit sec.
Poursuivre avec les autres soins N°1 DE CHANEL : la lotion, la crème yeux, le sérum et la crème.</t>
  </si>
  <si>
    <t>ORYZA SATIVA (RICE) STARCH,SODIUM LAUROYL GLUTAMATE,DISODIUM COCOYL GLUTAMATE,SODIUM CHLORIDE,XANTHAN GUM,CAMELLIA JAPONICA SEED OIL,CAMELLIA JAPONICA FLOWER EXTRACT,HYDROLYZED RHODOPHYCEAE EXTRACT,AQUA (WATER),PARFUM (FRAGRANCE),POTASSIUM SORBATE,PROPANEDIOL,MARIS SAL (SEA SALT),1,2-HEXANEDIOL,CAPRYLYL GLYCOL</t>
  </si>
  <si>
    <t>FLACON,CAPSULE TWIST AND SLIDE</t>
  </si>
  <si>
    <t>BLUSH LUMIÈRE</t>
  </si>
  <si>
    <t>COLLECTION PRINTEMPS-ÉTÉ 2022 LA PAUSA DE CHANEL</t>
  </si>
  <si>
    <t>Vous pouvez appliquer le BLUSH LUMIÈRE sur les joues, les pommettes, les tempes.
Selon le résultat souhaité, vous pouvez :
Travailler le BLUSH LUMIÈRE sur les pommettes pour un résultat naturel.
Travailler le BLUSH LUMIÈRE sur les pommettes et les joues pour un résultat solaire, lumineux et bonne mine.
Travailler le BLUSH LUMIÈRE sur les pommettes, les joues et les tempes, vous obtiendrez un look plus intense qui marquera vos contours.
Le BLUSH LUMIÈRE peut être appliqué au-dessus du BAUME ESSENTIEL pour un effet frais et lumineux.
Le pinceau demi-lune intégré est excellent pour appliquer cette poudre crémeuse.
Utiliser le côté plat pour appliquer sur de plus grandes surfaces et le bord pour les petits détails, comme l'arête du nez pour un effet bonne mine et ensoleillé.
Un côté du pinceau peut être utilisé pour appliquer la texture et l'autre pour l'estomper.</t>
  </si>
  <si>
    <t>INCI TEINTE PÊCHE ROSÉE : CELLULOSE,DICAPRYLYL CARBONATE,DIMETHICONE,SYNTHETIC FLUORPHLOGOPITE,MAGNESIUM STEARATE,RICINUS COMMUNIS (CASTOR) SEED OIL,LAURYL PEG-9 POLYDIMETHYLSILOXYETHYL DIMETHICONE,ALUMINUM HYDROXIDE,HYDROGENATED CASTOR OIL,CHLORPHENESIN,HYDROGEN DIMETHICONE,TIN OXIDE,TOCOPHEROL,SILICA,+/- (MAY CONTAIN),CI 12085 (RED 36),CI 15850 (RED 6),CI 15850 (RED 7 LAKE),CI 15880 (RED 34),CI 15985 (YELLOW 6 LAKE),CI 17200 (RED 33 LAKE),CI 19140 (YELLOW 5 LAKE),CI 42090 (BLUE 1 LAKE),CI 45380 (RED 22 LAKE),CI 45410 (RED 28 LAKE),CI 73360 (RED 30 LAKE),CI 77007 (ULTRAMARINES),CI 77163 (BISMUTH OXYCHLORIDE),CI 77491, CI 77492, CI 77499 (IRON OXIDES),CI 77510 (FERRIC FERROCYANIDE),CI 77742 (MANGANESE VIOLET),CI 77891 (TITANIUM DIOXIDE),MICA</t>
  </si>
  <si>
    <t>CLARIFYING FACIAL POLISH</t>
  </si>
  <si>
    <t>NATURE OF THINGS</t>
  </si>
  <si>
    <t>QOA LLC</t>
  </si>
  <si>
    <t>GOMMAGE,POUDRE,DÉMAQUILLANT/NETTOYANT</t>
  </si>
  <si>
    <t>Versez 1/2 cuillère à café de poudre dans le creux de votre main.
Ajoutez quelques gouttes d'eau et mélangez jusqu'à obtenir une consistance crémeuse.
(Conseil : utilisez moins d'eau pour un effet exfoliant plus fort, plus pour un effet plus doux).
Massez délicatement le visage et le cou en effectuant des mouvements circulaires.
Évitez le contour des yeux.
Rincez à l'eau tiède.
Pour de meilleurs résultats, utilisez ensuite l’Essence Equilibrante afin de rééquilibrer le pH et obtenir de l'éclat.</t>
  </si>
  <si>
    <t>MICROCRYSTALLINE CELLULOSE,ORYZA SATIVA (RICE) POWDER,SODIUM COCOYL ISETHIONATE,AVENA SATIVA (OAT) KERNEL EXTRACT,SOLUM DIATOMEAE/DIATOMACEOUS EARTH,ORYZA SATIVA (RICE) STARCH,SODIUM LAUROYL GLUTAMATE,COCONUT ACID,COLLOIDAL OATMEAL,SODIUM ISETHIONATE,CLAY,VOLCANIC ASH,NIACINAMIDE,SILICA,PAPAIN,BROMELAIN,OLEA EUROPAEA (OLIVE) FRUIT EXTRACT,XYLITOL,MENTHA ARVENSIS LEAF OIL,EUCALYPTUS GLOBULUS LEAF OIL,PCA,LACTIC ACID,SALICYLIC ACID,AQUA/WATER/EAU,POTASSIUM SORBATE</t>
  </si>
  <si>
    <t>0400017161726</t>
  </si>
  <si>
    <t>HOLLYWOOD GLOW GLIDE FACE ARCHITECT HIGHLIGHTER</t>
  </si>
  <si>
    <t>CHARLOTTE TILBURY</t>
  </si>
  <si>
    <t>CHARLOTTE TILBURY BEAUTY LTD.</t>
  </si>
  <si>
    <t>VISAGE,LÈVRES,SOURCILS,NEZ,YEUX</t>
  </si>
  <si>
    <t>TOUS TYPES DE PEAUX,PEAUX CLAIRES À MEDIUMS,PEAUX  CLAIRES,PEAUX MEDIUMS</t>
  </si>
  <si>
    <t>GUIDE POUR UN TEINT ÉCLATANT DE CHARLOTTE ! 6 FAÇONS DE L'UTILISER...
L'ASTUCE POMMETTES... POUR UN EFFET LIFTANT ! Appliquez votre teinte préférée de Hollywood Glow Glide Face Architect Highlighter des POMMETTES JUSQU'AUX TEMPES en estompant vers l'arrière et l'avant pour un effet liftant instantané !
L'ASTUCE MÂCHOIRE… POUR SCULPTER ! Appliquez le long de la MÂCHOIRE à l'aide du pinceau Powder &amp; Sculpt Brush pour une application précise en évitant toujours le menton ! Vous sculpterez ainsi les traits de votre visage en un instant !
L'ASTUCE YEUX… POUR OUVRIR ET ILLUMINER LE REGARD ! Appliquez dans le COIN INTERNE DE L'ŒIL, AU CENTRE DE LA PAUPIÈRE et le long de la LIGNE INFÉRIEURE DES CILS en soulignant le centre pour illuminer et agrandir votre regard ! Utilisez le pinceau Smudger Brush pour une application plus précise, uniquement sur les zones que vous souhaitez illuminer !
L'ASTUCE NEZ… POUR DÉFINIR ET SCULPTER ! Charlotte appelle cette technique le point d'exclamation ! Commencez par l'arête et appliquez sur le CENTRE DU NEZ puis tapotez sur le bout du nez, comme un point ! Estompez du bout des doigts.
L'ASTUCE SOURCILS… POUR UN REGARD À EFFET LIFTÉ ! Appliquez sous l'arcade sourcilière pour un effet liftant instantané ! Vous pouvez également tapoter au-dessus du centre de votre sourcil pour un effet encore plus intense !
L'ASTUCE LÈVRES... POUR UNE MOUE PULPEUSE ! Appliquez votre highlighter sur la ligne supérieure des lèvres en vous concentrant sur l'ARC DE CUPIDON pour ne pas aller trop haut ! Cette astuce vous permet d'obtenir des lèvres plus pulpeuses et plus généreuses !
Conseils Tilbury :
EN JOURNÉE : appliquez sur la peau pour un ÉCLAT ZÉRO DÉFAUT MULTIDIMENSIONNEL !
EN SOIRÉE : appliquez à l'aide d'un PINCEAU HUMIDE pour un résultat PLUS INTENSE !</t>
  </si>
  <si>
    <t>INCI TEINTE CHAMPAGNE GLOW : MICA,TALC,SQUALANE,DIISOSTEARYL MALATE,BORON NITRIDE,HDI/TRIMETHYLOL HEXYLLACTONE CROSSPOLYMER,ZEA MAYS (CORN) STARCH,DIMETHICONE,CAPRYLYL GLYCOL,ETHYLHEXYLGLYCERIN,ZINC STEARATE,DIMETHICONOL,SILICA,MALTODEXTRIN,TIN OXIDE,+/- (MAY CONTAIN),TITANIUM DIOXIDE (CI 77891),IRON OXIDES (CI 77491),YELLOW 5 LAKE (CI 19140),CARMINE (CI 75470)</t>
  </si>
  <si>
    <t>ALWAYS FABULOUS - SHINE CONTROL MATTE POWDER</t>
  </si>
  <si>
    <t>POUDRE/SPRAY DE FINITION,FOND DE TEINT,POUDRE,COMPACT</t>
  </si>
  <si>
    <t>TALC,MICA,POLYETHYLENE,HDI/TRIMETHYLOL HEXYLLACTONE CROSSPOLYMER,OCTYLDODECYL STEAROYL STEARATE,PPG-51/SMDI COPOLYMER,DIMETHICONE,PHENYL TRIMETHICONE,SILICA,AMODIMETHICONE,TRIMETHYLSILOXYSILICATE,METHYLPARABEN,LECITHIN,PHENOXYETHANOL,LAUROYL LYSINE,PROPYLPARABEN,PARFUM/FRAGRANCE,ETHYLPARABEN,EUTERPE OLERACEA JUICE,PUNICA GRANATUM FRUIT JUICE,SAPPHIRE POWDER,VITIS VINIFERA (GRAPE) JUICE,GERANIOL,LINALOOL,KAOLIN,+/- (MAY CONTAIN),IRON OXIDES (CI 77491, CI 77492, CI 77499),TITANIUM DIOXIDE (CI 77891),BISMUTH OXYCHLORIDE (CI 77163),ULTRAMARINES (CI 77007)</t>
  </si>
  <si>
    <t>POUDRE PURIFIANTE 3 EN 1 À LA MENTHE BIO ET ARGILE</t>
  </si>
  <si>
    <t>KLORANE</t>
  </si>
  <si>
    <t>GROUPE PIERRE FABRE</t>
  </si>
  <si>
    <t>MENTHE AQUATIQUE</t>
  </si>
  <si>
    <t>PEAUX MIXTES À GRASSES,PEAUX MIXTES,PEAUX GRASSES</t>
  </si>
  <si>
    <t>FRÉQUENCE D’UTILISATION : Quotidien.
1 - VERSER
Verser un peu de poudre au creux de la main préalablement humidifiée.
2 - FROTTER
Frictionner vos mains jusqu'à faire apparaitre une mousse légère et aérienne.
3 - APPLIQUER
Appliquer en mouvements circulaires sur l'ensemble du visage et rincer abondamment à l’eau claire.
Pour un effet plus "gommant" : verser plus de poudre au creux de la main en y ajoutant moins d'eau, pour sentir davantage les grains sur la peau. Le faire ponctuellement pour ne pas sursolliciter la peau. Rincer abondamment.</t>
  </si>
  <si>
    <t>ZEA MAYS (CORN) STARCH,SODIUM COCOYL GLUTAMATE,CLAY,SODIUM COCOYL ISETHIONATE,PERLITE,ACACIA SENEGAL GUM,MENTHA AQUATICA FLOWER/LEAF/STEM EXTRACT*,CITRIC ACID,COCONUT ACID,FRAGRANCE (PARFUM),LIMONENE,LINALOOL,PROPANEDIOL,WATER (AQUA),XANTHAN GUM</t>
  </si>
  <si>
    <t>FOND DE TEINT MINÉRAL SPF 15</t>
  </si>
  <si>
    <t>MADEMOISELLE BIO</t>
  </si>
  <si>
    <t>BIO DOO SASU</t>
  </si>
  <si>
    <t>Déposer une petite quantité de fond de teint minéral à l'intérieur du couvercle.
Tourner le Grand Pinceau Poudre à l'intérieur pour prélever la poudre et écraser les pigments.
Tapoter votre pinceau pour enlever le surplus.
Appliquer sur la peau par mouvements circulaires de l'intérieur du visage vers l'extérieur.
Pour les peaux grasses ou mixtes, appliquer d’abord une base lissante pour une tenue optimale.</t>
  </si>
  <si>
    <t>SILICA,ZEA MAYS (CORN) STARCH*,ORYZA SATIVA (RICE) POWDER*,MICA,TITANIUM DIOXIDE,ZINC OXIDE,JOJOBA ESTERS,BENZYL ALCOHOL,PARFUM,BAMBUSA ARUNDINACEA STEM POWDER,HYALURONIC ACID,DEHYDROACETIC ACID,LECITHIN,TOCOPHEROL,ASCORBYL PALMITATE,CITRIC ACID,+/- (MAY CONTAIN),CI 77891 (TITANIUM DIOXIDE),CI 77491, CI 77492, CI 77499 (IRON OXIDES)</t>
  </si>
  <si>
    <t>AC CLEAN UP - PINK POWDER SPOT - NOUVELLE FORMULE 2021</t>
  </si>
  <si>
    <t>ETUDE HOUSE</t>
  </si>
  <si>
    <t>AMOREPACIFIC Corp.</t>
  </si>
  <si>
    <t>SOIN,BI-PHASE,LOTION,POUDRE</t>
  </si>
  <si>
    <t>PEAUX À IMPERFECTIONS,PEAUX  À TENDANCE ACNÉIQUE</t>
  </si>
  <si>
    <t>Sans agiter le flacon, tremper un coton-tige dans le flacon, prélever de la poudre au fond et en appliquer sur les boutons.
- Pour usage externe seulement.
- Eviter les yeux.
- Ne pas laisser en présence d'enfants.
- Arrêter l'usage si des signes d'irritations apparaissent.</t>
  </si>
  <si>
    <t>ALCOHOL DENAT.,GLYCERIN,CALAMINE,CHAMAECYPARIS OBTUSA WATER,TITANIUM DIOXIDE (CI 77891),BUTYLENE GLYCOL,COLLOIDAL SULFUR,ALCOHOL,PORTULACA OLERACEA EXTRACT,SALICYLIC ACID,WATER\AQUA\EAU,1,2-HEXANEDIOL,DIPOTASSIUM GLYCYRRHIZATE,IRON OXIDES (CI 77491),MELALEUCA ALTERNIFOLIA (TEA TREE) LEAF OIL,HOUTTUYNIA CORDATA EXTRACT,SILICA,MADECASSOSIDE,ETHYLHEXYLGLYCERIN,SAURURUS CHINENSIS EXTRACT</t>
  </si>
  <si>
    <t>COULEURS NATURE - POUDRE DE TEINT</t>
  </si>
  <si>
    <t>YVES ROCHER</t>
  </si>
  <si>
    <t>GROUPE ROCHER</t>
  </si>
  <si>
    <t>COULEURS NATURE</t>
  </si>
  <si>
    <t>Prélevez la poudre à l'aide de la houppette ou d'un pinceau poudre, et enlevez le surplus en tapotant légèrement l'accessoire.
Appliquez ensuite sur l'ensemble du visage en insistant plus particulièrement sur la zone T : le front, le nez, et le menton.</t>
  </si>
  <si>
    <t>TALC,NYLON-12,SYNTHETIC FLUORPHLOGOPITE,ZEA MAYS (CORN) STARCH,DIMETHICONE,ZINC STEARATE,PENTYLENE GLYCOL,DIISOSTEARYL MALATE,OCTYLDODECYL STEAROYL STEARATE,CAPRYLYL GLYCOL,SODIUM DEHYDROACETATE,BAMBUSA ARUNDINACEA JUICE,ORYZA SATIVA (RICE) HULL POWDER,TOCOPHERYL ACETATE,+/- (MAY CONTAIN),CI 15850 (RED 7 LAKE),CI 19140 (YELLOW 5 LAKE),CI 73360 (RED 30 LAKE),CI 77007 (ULTRAMARINES),CI 77491 (IRON OXIDES),CI 77492 (IRON OXIDES),CI 77499 (IRON OXIDES),KAOLIN</t>
  </si>
  <si>
    <t>AC COLLECTION - BLEMISH SPOT DRYING LOTION</t>
  </si>
  <si>
    <t>COSRX</t>
  </si>
  <si>
    <t>COSRX. Inc</t>
  </si>
  <si>
    <t>AC COLLECTION</t>
  </si>
  <si>
    <t>Dip the silicon swab into the jar and dab onto the problematic spot.
Do not shake the jar.
Simply wash the swab under running water and keep it in the pouch to reuse.</t>
  </si>
  <si>
    <t>ALCOHOL,CALAMINE,WATER,GLYCERIN,ZINC OXIDE,TITANIUM DIOXIDE,SALIX NIGRA (WILLOW) BARK EXTRACT,DIMETHYL SULFONE,SILICA,SALICYLIC ACID,COLLOIDAL SULFUR,CAMPHOR,CYANOCOBALAMIN,MADECASSIC ACID,ASIATICOSIDE,ASIATIC ACID</t>
  </si>
  <si>
    <t>30 ml</t>
  </si>
  <si>
    <t>PRITIPOLISH - INSTANT GLOW EXFOLIATOR</t>
  </si>
  <si>
    <t>PRAKTI</t>
  </si>
  <si>
    <t>Prakti Beauty</t>
  </si>
  <si>
    <t>Mix one spoonful of powder with a few drops of water, using less water for deeper exfoliation.
Massage over face and rinse for instant glow.
Polish every few days for the ultimate glow.</t>
  </si>
  <si>
    <t>MICROCRYSTALLINE CELLULOSE,ORYZA SATIVA (RICE) STARCH,XANTHAN GUM,LAUROYL LYSINE,MALTODEXTRIN,ORYZA SATIVA (RICE) POWDER,HELIANTHUS ANNUUS (SUNFLOWER) SEED OIL*,LACTOBACILLUS/PUNICA GRANATUM FRUIT FERMENT EXTRACT,OENOTHERA BIENNIS (EVENING PRIMROSE) OIL*,VETIVERIA ZIZANOIDES ROOT OIL*,ARNICA MONTANA FLOWER EXTRACT,HYDROLYZED GARDENIA FLORIDA EXTRACT,ROSA DAMASCENA FLOWER OIL,LEUCONOSTOC FERMENT FILTRATE,GERANIOL,CITRONELLOL</t>
  </si>
  <si>
    <t>0051497273095</t>
  </si>
  <si>
    <t>BIG BRONZER INFINITE SUN EDITION - POUDRE BRONZANTE VISAGE &amp; CORPS</t>
  </si>
  <si>
    <t>NOCIBÉ</t>
  </si>
  <si>
    <t>NOCIBÉ FRANCE DISTRIBUTION SAS</t>
  </si>
  <si>
    <t>VISAGE,COU,BUSTE/DÉCOLLETÉ,CORPS</t>
  </si>
  <si>
    <t>POUDRE BRONZANTE,COMPACT</t>
  </si>
  <si>
    <t>Appliquez-le Big Bronzer avec un gros pinceau poudre ou un kabuki tout doux sur les joues, le front et le menton pour sculpter les traits de votre visage.
Prolongez jusqu’au cou et au décolleté pour un effet bonne mine naturel.</t>
  </si>
  <si>
    <t>INCI BRONZING POWDER AND BLUSH : TALC,MICA,CAPRYLIC/CAPRIC TRIGLYCERIDE,ZINC STEARATE,DIMETHICONE,LAUROYL LYSINE,ETHYLHEXYLGLYCERIN,DEHYDROACETIC ACID,STEARIC ACID,TOCOPHEROL,+/- (MAY CONTAIN),CI 15850,CI 19140,CI 77491, CI 77492, CI 77499 (IRON OXIDES),CI 77891 (TITANIUM DIOXIDE)</t>
  </si>
  <si>
    <t>18 g</t>
  </si>
  <si>
    <t>GLOWISH - SOFT RADIANCE BRONZING POWDER</t>
  </si>
  <si>
    <t>HUDA BEAUTY</t>
  </si>
  <si>
    <t>HB USA Holdings, Inc.</t>
  </si>
  <si>
    <t>GLOWISH</t>
  </si>
  <si>
    <t>For a Sun-Kissed, Radiant Glow:
Swirl a bronzer brush onto the powder and sweep across the face to add warmth.
For best results, apply with our All Over Bronze Brush!</t>
  </si>
  <si>
    <t>LIGHT SHADE INGREDIENTS LISTING : MICA,SILICA,CETEARYL ETHYLHEXANOATE,ZINC STEARATE,DIMETHICONE,DODECANE,SUCROSE ACETATE ISOBUTYRATE,ROSA DAMASCENA FLOWER OIL,CAPSICUM ANNUUM EXTRACT,BUTYROSPERMUM PARKII (SHEA) BUTTER,HELIANTHUS ANNUUS (SUNFLOWER) SEED OIL,TOCOPHEROL,GLYCERIN,SQUALENE,ETHYLHEXYLGLYCERIN,CITRONELLYL METHYLCROTONATE,TRIETHYLHEXANOIN,C30-45 ALKYL DIMETHICONE,PHENYLISOPROPYL DIMETHICONE,CETYL PEG/PPG-10/1 DIMETHICONE,SORBITAN SESQUIOLEATE,DIMETHICONOL,BETA-SITOSTEROL,SODIUM BENZOATE,CITRIC ACID,SODIUM SALICYLATE,XANTHAN GUM,IRON OXIDES (CI 77491),IRON OXIDES (CI 77492),IRON OXIDES (CI 77499),TITANIUM DIOXIDE (CI 77891)</t>
  </si>
  <si>
    <t>MASQUE POUDRE REVITALISANT</t>
  </si>
  <si>
    <t>YANNE WELLNESS</t>
  </si>
  <si>
    <t>AMCAN, SARL</t>
  </si>
  <si>
    <t>MASQUE,SOIN,POUDRE</t>
  </si>
  <si>
    <t>Verser 80 ml d’eau dans un petit bol. Saupoudrer uniformément la poudre sur toute la surface de l’eau.
Laisser gonfler quelques secondes, puis mélanger doucement. La texture se transforme en un gel bleu léger et aérien.
Appliquer immédiatement, avec l’aide d’un pinceau, sur l’ensemble du visage, du cou et du décolleté.
Laisser poser 15 minutes.
Retirer l’excédent avec un linge humide, de préférence tiède, pour une double action sur la peau.</t>
  </si>
  <si>
    <t>SODIUM CARBOXYMETHYL STARCH,HYDRATED SILICA,AQUA (WATER/EAU),PROPYLENE GLYCOL,SARGASSUM MUTICUM EXTRACT,DURVILLAEA ANTARCTICA EXTRACT,PARFUM (FRAGRANCE),HIPPOPHAE RHAMNOIDES OIL,BUTYLENE GLYCOL,CI 42090 (BLUE 1),HELIANTHUS ANNUUS (SUNFLOWER) SEED OIL,ROSMARINUS OFFICINALIS (ROSEMARY) LEAF EXTRACT</t>
  </si>
  <si>
    <t>EMBALLAGE SACHET/CARTON</t>
  </si>
  <si>
    <t>10 unités</t>
  </si>
  <si>
    <t>POUDRE NETTOYANTE POUR LE VISAGE À LA COQUILLE D'HUITRE BLANCHE</t>
  </si>
  <si>
    <t>PERLUCINE</t>
  </si>
  <si>
    <t>Entre Mer et Terre SA</t>
  </si>
  <si>
    <t>- Saupoudrer la poudre nettoyante visage dans le creux de votre main.
- Ajouter quelques gouttes d’eau et frotter vos mains entre elles.
- Une crème moussante onctueuse apparait.
- Massez-vous le visage par mouvements circulaires pour bien le nettoyer.
- Rincer à l’eau claire.
- Eviter le contact avec les yeux.</t>
  </si>
  <si>
    <t>OSTREA SHELL POWDER,SODIUM LAUROYL GLUTAMATE,SODIUM MYRISTOYL GLUTAMATE,XANTHAN GUM</t>
  </si>
  <si>
    <t>TUBE,RECHARGEABLE</t>
  </si>
  <si>
    <t>TEINT DIVIN - BLUSH BONNE MINE</t>
  </si>
  <si>
    <t>SO'BIO ETIC</t>
  </si>
  <si>
    <t>GROUPE LÉA NATURE</t>
  </si>
  <si>
    <t>TEINT DIVIN</t>
  </si>
  <si>
    <t>FARD À JOUES/BLUSH,COMPACT</t>
  </si>
  <si>
    <t>TOUS TYPES DE PEAUX,TOUTES CARNATIONS,CONVIENT AUX PEAUX SENSIBLES/RÉACTIVES</t>
  </si>
  <si>
    <t>Pour un effet bonne mine, déposer le blush bonne mine certifié bio SO’BiO étic® en formant une virgule : partir des tempes en redescendant sur les pommettes.</t>
  </si>
  <si>
    <t>MICA,CALCIUM CARBONATE,TAPIOCA STARCH*,HELIANTHUS ANNUUS (SUNFLOWER) SEED OIL*,KAOLIN,LAUROYL LYSINE,HYDROGENATED CASTOR OIL,CELLULOSE,HYDROGENATED OLIVE OIL DECYL ESTERS,MANGIFERA INDICA SEED BUTTER*,PARFUM (FRAGRANCE),RUBUS IDAEUS (RASPBERRY) SEED OIL*,GLYCOLIPIDS,TOCOPHEROL,ALOE BARBADENSIS LEAF EXTRACT*,ORYZA SATIVA (RICE) POWDER*,JOJOBA ESTERS,MAGNESIUM STEARATE,QUARTZ,+/- (MAY CONTAIN),CI 77491 (IRON OXIDES),CI 77742 (MANGANESE VIOLET),CI 77492 (IRON OXIDES)</t>
  </si>
  <si>
    <t>TEINT DIVIN - POUDRE DE TEINT UNIFIANTE</t>
  </si>
  <si>
    <t>VISAGE,ZONE T,COU</t>
  </si>
  <si>
    <t>1. À l’aide d’un pinceau, prélever de la poudre de teint unifiante certifiée bio SO’BiO étic®.
2. Tapoter le pinceau pour enlever l’excédent.
3. Balayer largement sur l’ensemble du visage. Insister sur la zone T, plus productrice de sébum (le nez, le menton, et le front).
4. Elle peut s’utiliser en retouches matité à tout moment de la journée.</t>
  </si>
  <si>
    <t>MICA,CALCIUM CARBONATE,TAPIOCA STARCH*,HELIANTHUS ANNUUS (SUNFLOWER) SEED OIL*,KAOLIN,LAUROYL LYSINE,HYDROGENATED CASTOR OIL,CELLULOSE,HYDROGENATED OLIVE OIL DECYL ESTERS,MANGIFERA INDICA SEED BUTTER*,PARFUM (FRAGRANCE),RUBUS IDAEUS (RASPBERRY) SEED OIL*,GLYCOLIPIDS,TOCOPHEROL,ALOE BARBADENSIS LEAF EXTRACT*,ORYZA SATIVA (RICE) POWDER*,MAGNESIUM STEARATE,JOJOBA ESTERS,+/- (MAY CONTAIN),CI 77492 (IRON OXIDES),CI 77499 (IRON OXIDES),CI 77491 (IRON OXIDES)</t>
  </si>
  <si>
    <t>LUMINOUS SILK - GLOW FUSION POWDER</t>
  </si>
  <si>
    <t>GIORGIO ARMANI</t>
  </si>
  <si>
    <t>LUMINOUS SILK</t>
  </si>
  <si>
    <t>Pour flouter les imperfections, choisissez la teinte la plus proche de votre carnation. Mélangez avec une poudre sculptante ou un pinceau blush. Appliquez de préférence sur une peau hydratée.
Pour accentuer les traits du visage, choisissez une teinte 2 à 3 tons plus clairs pour mettre les zones clés en lumière et 2 à 3 tons plus foncés pour réchauffer le teint ou sculpter les traits.</t>
  </si>
  <si>
    <t>INCI TEINTE 9 : SYNTHETIC FLUORPHLOGOPITE,TALC,LAUROYL LYSINE,OCTYLDODECANOL,SORBITAN ISOSTEARATE,ISOTRIDECYL ISONONANOATE,DIMETHICONE,BARIUM SULFATE,ZEA MAYS STARCH/CORN STARCH,DIMETHICONE/VINYL DIMETHICONE CROSSPOLYMER,CAPRYLYL GLYCOL,PETROLATUM,POLYSORBATE 80,PHENOXYETHANOL,AQUA/WATER,ARGILLA/MAGNESIUM ALUMINUM SILICATE,ACRYLONITRILE/METHYL METHACRYLATE/VINYLIDENE CHLORIDE COPOLYMER,DISODIUM STEAROYL GLUTAMATE,XANTHAN GUM,ALUMINUM HYDROXIDE,LAURETH-4,+/- (MAY CONTAIN),MICA,CI 77891 (TITANIUM DIOXIDE),CI 77163 (BISMUTH OXYCHLORIDE),CI 77491, CI 77492, CI 77499 (IRON OXIDES)</t>
  </si>
  <si>
    <t>LE PHYTO-BLUSH - BLUSH LUMIÈRE</t>
  </si>
  <si>
    <t>VISAGE,JOUES</t>
  </si>
  <si>
    <t>Teinte Blush : à l’aide du pinceau blush, appliquer en mouvements circulaires ou en lissages pour habiller les pommettes.
Teinte Highlighter : à l’aide du pinceau blush, appliquer en touche finale sur les zones clés du visage à illuminer : du haut des pommettes vers les tempes, l'arête du nez, l'arc de cupidon, l’arcade sourcilière.</t>
  </si>
  <si>
    <t>INCI TEINTES 1,2,3 &amp; 5 : MICA,POLYETHYLENE,BORON NITRIDE,C12-15 ALKYL BENZOATE,CAPRYLIC/CAPRIC TRIGLYCERIDE,POLYGLYCERYL-2 ISOSTEARATE/DIMER DILINOLEATE COPOLYMER,SILICA,ETHYLHEXYLGLYCERIN,CAMELLIA OLEIFERA SEED OIL,GOSSYPIUM HERBACEUM (COTTON) SEED OIL,TOCOPHERYL ACETATE,ZINC STEARATE,TIN OXIDE,PARFUM/FRAGRANCE,+/- (MAY CONTAIN),TITANIUM DIOXIDE (CI 77891),IRON OXIDES (CI 77491, CI 77492, CI 77499),RED 7 LAKE (CI 15850),RED 6 (CI 15850),YELLOW 5 LAKE (CI 19140),BLUE 1 LAKE (CI 42090),RED 28 LAKE (CI 45410)</t>
  </si>
  <si>
    <t>6,5 g</t>
  </si>
  <si>
    <t>I LIKE TO SCRUB IT SCRUB IT - POUDRE EXFOLIANTE VISAGE</t>
  </si>
  <si>
    <t>GLIME</t>
  </si>
  <si>
    <t>Beauty Story</t>
  </si>
  <si>
    <t>Matin ou soir, pressez délicatement pour verser une petite quantité de poudre dans vos mains humides puis appliquez sur le visage en effectuant des mouvements circulaires.
Rincez à l’eau tiède.</t>
  </si>
  <si>
    <t>CELLULOSE,ORYZA SATIVA (RICE) HULL POWDER,SODIUM COCOYL ISETHIONATE,KAOLIN,TALC,AQUA (WATER/EAU),BAMBUSA ARUNDINACEA STEM POWDER,COCONUT ACID,PARFUM (FRAGRANCE),SALICYLIC ACID,SODIUM ISETHIONATE,CI 42090,CI 19140</t>
  </si>
  <si>
    <t>PRO FILT'R SOFT MATTE POWDER</t>
  </si>
  <si>
    <t>FENTY BEAUTY</t>
  </si>
  <si>
    <t>UTILISER PRO FILT'R FOND DE TEINT POUDRE MAT
Préparation : Veillez d'abord à bien hydrater la peau avec l'écran solaire hydratant invisible à large spectre SPF 30 Hydra Vizor de Fenty Skin avant d'appliquer le fond de teint en poudre.
1. Poursuivez avec votre Base Pro Filt'r. Laissez poser pour des résultats optimaux.
2. Pour une couvrance complète, appliquez le produit à l'aide de l'éponge incluse. Pour une couvrance légère et modulable, utilisez le pinceau Poudre De Finition 170 (non inclus) afin d'obtenir la couvrance désirée ; moins les poils du pinceau sont serrés, plus la couvrance sera légère.
La méthode de Rihanna : Appliquez par-dessus votre fond de teint liquide Pro Filt'r pour une couvrance supplémentaire où que vous soyez.
TROUVER SA TEINTE PRO FILT'R
- Le fond de teint mat et doux en poudre Pro-Filt'r se décline dans les 50 mêmes nuances que le Pro Filt'r original.
- Vous ne connaissez pas votre teinte ? Commencez par sélectionner votre famille de teintes (Claire, Moyenne, Hâlée et Foncée), puis réduisez votre choix au sous-ton de votre peau. Essayez notre Fenty Face Shade Finder si vous avez besoin d'aide en la matière.</t>
  </si>
  <si>
    <t>INCI TEINTE #105 (LIGHT WITH WARM YELLOW UNDERTONES) : TALC,NYLON-12,SYNTHETIC FLUORPHLOGOPITE,KAOLIN,ISOAMYL LAURATE,DIMETHICONE,ZINC STEARATE,PHENYL TRIMETHICONE,1,2-HEXANEDIOL,CAPRYLYL GLYCOL,MAGNESIUM MYRISTATE,POLYESTER-4,BORON NITRIDE,BARIUM SULFATE,PHENOXYETHANOL,DIMETHICONOL,DECYLENE GLYCOL,HYDRATED SILICA,METHYL METHACRYLATE CROSSPOLYMER,TITANIUM DIOXIDE (CI 77891),IRON OXIDES (CI 77491, CI 77492, CI 77499)</t>
  </si>
  <si>
    <t>9,1 g</t>
  </si>
  <si>
    <t>INFAILLIBLE - UP TO 24H FRESH WEAR FOUNDATION IN A POWDER</t>
  </si>
  <si>
    <t>L'ORÉAL PARIS</t>
  </si>
  <si>
    <t>INFAILLIBLE</t>
  </si>
  <si>
    <t>1. Pour un teint naturellement mat et unifié, appliquer le fond de teint en poudre Infaillible uniformément sur l'ensemble du visage à l'aide d'un pinceau.
2. Pour corriger l'excès de brillance, insister sur la zone T délimitée par le front et le nez pour matifier le teint et diminuer l'apparence des pores.</t>
  </si>
  <si>
    <t>TALC,ZINC STEARATE,DIMETHICONE,ZEA MAYS STARCH/CORN STARCH,CAPRYLIC/CAPRIC TRIGLYCERIDE,SILICA,DIMETHICONE/VINYL DIMETHICONE CROSSPOLYMER,TRIETHOXYCAPRYLYLSILANE,CAPRYLYL GLYCOL,ETHYLHEXYLGLYCERIN,POTASSIUM SORBATE,SILICA [NANO]/SILICA,PARFUM/FRAGRANCE,ISOCETETH-10,ALARIA ESCULENTA EXTRACT,HEXYL CINNAMAL,BENZYL SALICYLATE,LINALOOL,ALPHA-ISOMETHYL IONONE,BENZYL ALCOHOL,CITRONELLOL,TOCOPHEROL,+/- (MAY CONTAIN),CI 77891/TITANIUM DIOXIDE,CI 77491, CI 77492, CI 77499/IRON OXIDES,MICA,CI 19140/YELLOW 5 LAKE,CI 77007/ULTRAMARINES,CI 15850/RED 7 LAKE</t>
  </si>
  <si>
    <t>CRÈME N°2 MASQUE PEEL-OFF DOUCEUR - LE SOIN SOS APAISANT RÉCONFORTANT</t>
  </si>
  <si>
    <t>PAYOT</t>
  </si>
  <si>
    <t>USHOPAL</t>
  </si>
  <si>
    <t>CRÈME N°2</t>
  </si>
  <si>
    <t>MASQUE,SOIN,POUDRE,PEEL-OFF</t>
  </si>
  <si>
    <t>PEAUX SENSIBLES/TRÈS SENSIBLES,PEAUX RÉACTIVES</t>
  </si>
  <si>
    <t>1. Verser de l’eau froide jusqu’au niveau indiqué.
2. Mélanger énergiquement à l’aide de la spatule jusqu’à l’obtention d’une pâte homogène.
3. Appliquer en couche épaisse sur l’ensemble du visage en évitant le contour des yeux et laisser poser 5-10min.
4.Décoller le masque par le bas. Rincer à l’eau.</t>
  </si>
  <si>
    <t>DIATOMACEOUS EARTH,CALCIUM SULFATE HYDRATE,ALGIN,TETRASODIUM PYROPHOSPHATE,XANTHAN GUM,ALPHA-GLUCAN OLIGOSACCHARIDE,AQUA (WATER),AVENA SATIVA KERNEL MEAL/OAT KERNEL MEAL,MAGNESIUM OXIDE,BIFIDA FERMENT LYSATE,LACTOSE,MILK PROTEIN,HYDROGENATED LECITHIN,PHENETHYL ALCOHOL,PARFUM (FRAGRANCE),CI 77491 (IRON OXIDES),CI 19140 (YELLOW 5 LAKE),CI 77499 (IRON OXIDES)</t>
  </si>
  <si>
    <t>TOUCHE ÉCLAT ALL OVER GLOW - POUDRE ILLUMINATRICE ÉCLAT TOTAL MULTIDIMENSIONNEL</t>
  </si>
  <si>
    <t>TOUCHE ÉCLAT</t>
  </si>
  <si>
    <t>À l'aide du pinceau, appliquer sur l'ensemble du visage pour un éclat naturel multidimensionnel et instantané. Faîtes glisser sur les pommettes, le nez et le menton pour doner une touche d'éclat plus prononcée.</t>
  </si>
  <si>
    <t>TALC,MICA,CI 77891/TITANIUM DIOXIDE,CAPRYLIC/CAPRIC TRIGLYCERIDE,NYLON-12,MAGNESIUM STEARATE,CI 77491/IRON OXIDES,SYNTHETIC FLUORPHLOGOPITE,CAPRYLYL GLYCOL,PARFUM/FRAGRANCE,AQUA/WATER,TIN OXIDE,PROPYLENE GLYCOL,ALTHAEA OFFICINALIS ROOT EXTRACT,CALENDULA OFFICINALIS FLOWER EXTRACT,CITRIC ACID,SODIUM BENZOATE,POTASSIUM SORBATE</t>
  </si>
  <si>
    <t>8,8 g</t>
  </si>
  <si>
    <t>SET+GLOW DUO - POUDRE+ENLUMINEUR AUX PROBIOTIQUES</t>
  </si>
  <si>
    <t>BE+RADIANCE</t>
  </si>
  <si>
    <t>BelleRadiance SAS</t>
  </si>
  <si>
    <t>FARD À JOUES/BLUSH,ENLUMINEUR,POUDRE</t>
  </si>
  <si>
    <t>Le Set+Glow Probiotics peut s’appliquer aux doigts ou au pinceau.
Vous pouvez appliquer la poudre seule et ajouter l’highlighter sur les pomettes pour un magnifique résultat glowy, ou mélanger les deux produits pour obtenir un teint matifié et éblouissant.</t>
  </si>
  <si>
    <t>INCI POUDRE DE TEINT : MICA,MARANTA ARUNDINACEA ROOT POWDER,TAPIOCA STARCH,KAOLIN,MAGNESIUM MYRISTATE,MORINGA OLEIFERA SEED OIL,SQUALANE,HELIANTHUS ANNUUS (SUNFLOWER) SEED OIL,ZINC STEARATE,COCO-CAPRYLATE/CAPRATE,BENTONITE,PROTIUM HEPTAPHYLLUM RESIN,CAPRYLYL GLYCOL,TOCOPHERYL ACETATE,LANNEA MICROCARPA FRUIT EXTRACT,LACTOBACILLUS FERMENT,+/- (MAY CONTAIN),CI 77891 (TITANIUM DIOXIDE),CI 77491 (IRON OXIDES),CI 77492 (IRON OXIDES),CI 77499 (IRON OXIDES)</t>
  </si>
  <si>
    <t>TRIO D'HUILES - NETTOYANT POUDRE AU PRÉBIOTIQUE</t>
  </si>
  <si>
    <t>YODI</t>
  </si>
  <si>
    <t>YODI BEAUTY SAS</t>
  </si>
  <si>
    <t>SOIN,POUDRE,ANHYDRE,DÉMAQUILLANT/NETTOYANT</t>
  </si>
  <si>
    <t>PEAUX SÈCHES</t>
  </si>
  <si>
    <t>1. Bien agitez le nettoyant avant usage.
2. Versez environ une demi-cuillère à café de nettoyant dans la main.
3. Ajoutez quelques gouttes d'eau et faites mousser entre vos mains.
4. Massez-vous le visage par mouvements circulaires pour bien le nettoyer.
5. Bien rincer à l'eau.
Astuce :
Dans le cas des peaux très sensibles ne supportant pas l'eau du robinet ou le calcaire, il est préférable d'utiliser une eau pour peaux sensibles pour faire mousser et pour rincer le nettoyant.</t>
  </si>
  <si>
    <t>ZEA MAYS (CORN) STARCH*,MANNITOL,SODIUM COCOYL GLUTAMATE,ARGANIA SPINOSA KERNEL OIL*,CARTHAMUS TINCTORIUS (SAFFLOWER) SEED OIL*,CANNABIS SATIVA SEED OIL*,ALPHA-GLUCAN OLIGOSACCHARIDE</t>
  </si>
  <si>
    <t>CHARBON PURIFIANT - NETTOYANT VISAGE POUDRE</t>
  </si>
  <si>
    <t>PEAUX MIXTES À GRASSES,PEAUX MIXTES,PEAUX GRASSES,PEAUX À IMPERFECTIONS</t>
  </si>
  <si>
    <t>Bien agiter le nettoyant avant usage.
Verser environ 1/2 cuillère à café de nettoyant dans la main.
Ajoutez quelques gouttes d’eau et frotter entre vos mains. (une texture lactée va se créer).
Massez-vous le visage par mouvements circulaires pour bien le nettoyer.
Bien rincer à l’eau.
Astuce : Dans le cas des peaux très sensibles ne supportant pas l’eau du robinet ou le calcaire, il est préférable d’utiliser une eau pour peaux sensibles pour faire mousser et pour rincer le nettoyant.</t>
  </si>
  <si>
    <t>ZEA MAYS (CORN) STARCH*,MANNITOL,SODIUM COCOYL GLUTAMATE,ALPHA-GLUCAN OLIGOSACCHARIDE,CHARCOAL POWDER,SESAMUM INDICUM (SESAME) SEED OIL*,SIMMONDSIA CHINENSIS (JOJOBA) SEED OIL*,ZINC PCA</t>
  </si>
  <si>
    <t>PHYTO-POUDRE COMPACTE - MATIFIANTE ET EMBELLISSANTE</t>
  </si>
  <si>
    <t>COLLECTION GOLDEN ZEBRA 2020</t>
  </si>
  <si>
    <t>Appliquer avec le Pinceau Poudre pour une couvrance légère et un fini seconde peau.
Pour une couvrance plus intense, appliquer à l’aide de la houppette intégrée par légères pressions sur la zone T puis balayer vers l’extérieur.</t>
  </si>
  <si>
    <t>SYNTHETIC FLUORPHLOGOPITE,TALC,PHENYL TRIMETHICONE,THEOBROMA GRANDIFLORUM SEED BUTTER,BORON NITRIDE,SILICA,MANGIFERA INDICA (MANGO) SEED BUTTER,THEOBROMA CACAO (COCOA) SEED BUTTER,HIBISCUS SABDARIFFA FLOWER EXTRACT,TRIETHOXYCAPRYLYLSILANE,CAPRYLYL GLYCOL,ETHYLHEXYLGLYCERIN,LECITHIN,POLYMETHYLSILSESQUIOXANE,C20-24 OLEFIN,ALUMINA,GLYCERIN,AQUA/WATER/EAU,CITRIC ACID,POTASSIUM SORBATE,SODIUM BENZOATE,TOCOPHEROL,ASCORBYL PALMITATE,+/- (MAY CONTAIN),BISMUTH OXYCHLORIDE (CI 77163),TITANIUM DIOXIDE (CI 77891),IRON OXIDES (CI 77491, CI 77492, CI 77499)</t>
  </si>
  <si>
    <t>BLUSH BRAZILIAN SHIMMER - POUDRE VISAGE NACRÉE</t>
  </si>
  <si>
    <t>COLLECTION BRAZILIAN CLUB 2020 ÉDITION LIMITÉE</t>
  </si>
  <si>
    <t>VISAGE,BUSTE/DÉCOLLETÉ</t>
  </si>
  <si>
    <t>Touche finale de votre routine maquillage, le blush Brazilian Shimmer fait rayonner le hâle de votre peau.
Souriez et appliquez le blush Brazilian Shimmer à l'aide d'un pinceau sur la partie bombée des pommettes jusqu'aux tempes.</t>
  </si>
  <si>
    <t>TALC,SYNTHETIC FLUORPHLOGOPITE,NYLON-12,LAUROYL LYSINE,MAGNESIUM MYRISTATE,OCTYLDODECYL STEAROYL STEARATE,ETHYLHEXYL PALMITATE,HYDROGENATED POLYISOBUTENE,BORON NITRIDE,SILICA,PENTAERYTHRITYL TETRAISOSTEARATE,POLYMETHYLSILSESQUIOXANE,ZINC STEARATE,DIMETHICONE,SODIUM DEHYDROACETATE,PARFUM (FRAGRANCE),CAPRYLYL GLYCOL,PENTYLENE GLYCOL,TOCOPHEROL,ALPHA-ISOMETHYL IONONE,BENZYL BENZOATE,LINALOOL,BENZYL ALCOHOL,LIMONENE,AMYL CINNAMAL,GERANIOL,BHT,+/- (MAY CONTAIN),CI 77891 (TITANIUM DIOXIDE),CI 77163 (BISMUTH OXYCHLORIDE),CI 77491, CI 77492, CI 77499 (IRON OXIDES),CI 73360 (RED 30 LAKE)</t>
  </si>
  <si>
    <t>MÉTÉORITES BRAZILIAN FIZZ - PERLES DE POUDRE RÉVÉLATRICES DE LUMIÈRE</t>
  </si>
  <si>
    <t>Utiliser le pinceau Météorites pour appliquer uniformément sur l’ensemble du visage.
Pour un éclat boosté, illuminer les parties bombées : dessiner un G du centre du front vers les tempes, les pommettes et le haut du nez en redescendant jusqu’à la pointe du menton.</t>
  </si>
  <si>
    <t>SYNTHETIC FLUORPHLOGOPITE,TALC,NYLON-12,DISTARCH PHOSPHATE,MAGNESIUM MYRISTATE,MAGNESIUM CARBONATE,HYDRATED SILICA,PENTYLENE GLYCOL,TRITICUM VULGARE (TRITICUM VULGARE (WHEAT) STARCH),POLYMETHYLSILSESQUIOXANE,PARFUM (FRAGRANCE),SODIUM DEHYDROACETATE,GLYCERYL STEARATE,CAPRYLYL GLYCOL,SORBIC ACID,ALPHA-ISOMETHYL IONONE,BENZYL BENZOATE,TOCOPHEROL,LINALOOL,BENZYL ALCOHOL,DIAMOND POWDER,LIMONENE,AMYL CINNAMAL,GERANIOL,BHT,CINNAMYL ALCOHOL,+/- (MAY CONTAIN),CI 77891 (TITANIUM DIOXIDE),CI 77289 (CHROMIUM HYDROXIDE GREEN),CI 77491, CI 77492, CI 77499 (IRON OXIDES),CI 73360 (RED 30 LAKE),CI 77007 (ULTRAMARINES)</t>
  </si>
  <si>
    <t>SKINCOLOR DE LA MER - LE FOND DE TEINT POUDRE HYDRATANT SOYEUX SPF 30</t>
  </si>
  <si>
    <t>CRÈME DE LA MER</t>
  </si>
  <si>
    <t>CRÈME DE LA MER INC.</t>
  </si>
  <si>
    <t>SKINCOLOR DE LA MER</t>
  </si>
  <si>
    <t>Appliquez sur l'ensemble du visage avec l'applicateur en éponge sèche et estompez vers l'extérieur jusqu'au cou pour un teint unifié et sublimé.
Faites des retouches au cours de la journée si besoin.</t>
  </si>
  <si>
    <t>TALC,SYNTHETIC FLUORPHLOGOPITE,METHYL METHACRYLATE CROSSPOLYMER,BORON NITRIDE,WATER\AQUA\EAU,VINYL DIMETHICONE/METHICONE SILSESQUIOXANE CROSSPOLYMER,DIMETHICONE,ALUMINUM HYDROXIDE,DIISOSTEARYL MALATE,ALGAE (SEAWEED) EXTRACT,SESAMUM INDICUM (SESAME) SEED OIL,MEDICAGO SATIVA (ALFALFA) SEED POWDER,HELIANTHUS ANNUUS (SUNFLOWER) SEEDCAKE,PRUNUS AMYGDALUS DULCIS (SWEET ALMOND) SEED MEAL,EUCALYPTUS GLOBULUS (EUCALYPTUS) LEAF OIL,SODIUM GLUCONATE,COPPER GLUCONATE,CALCIUM GLUCONATE,MAGNESIUM GLUCONATE,ZINC GLUCONATE,TOCOPHERYL SUCCINATE,NIACIN,SESAMUM INDICUM (SESAME) SEED POWDER,CITRUS AURANTIFOLIA (LIME) PEEL EXTRACT,CODIUM TOMENTOSUM EXTRACT,HYDROLYZED CORALLINA OFFICINALIS EXTRACT,WHEY PROTEIN\LACTIS PROTEIN\PROTEINE DU PETIT-LAIT,ACETYL GLUCOSAMINE,ERYNGIUM MARITIMUM EXTRACT,LAMINARIA DIGITATA EXTRACT,GLYCERIN,ACETYL HEXAPEPTIDE-8,BUTYLENE GLYCOL,HYDROLYZED RICE PROTEIN,SIGESBECKIA ORIENTALIS (ST. PAUL'S WORT) EXTRACT,YEAST EXTRACT\FAEX\EXTRAIT DE LEVURE,BARIUM SULFATE,ISOCETYL MYRISTATE,METHICONE,TETRAHEXYLDECYL ASCORBATE,SQUALANE,PHYTOSTERYL/ISOSTEARYL/CETYL/STEARYL/BEHENYL DIMER DILINOLEATE,POLYSORBATE 80,CAPRYLYL GLYCOL,SILICA,HYDRATED SILICA,ALUMINUM DISTEARATE,HYDROGEN DIMETHICONE,TOCOPHEROL,FRAGRANCE (PARFUM),BHT,ALCOHOL DENAT.,POTASSIUM SORBATE,SODIUM DEHYDROACETATE,PHENOXYETHANOL,+/- (MAY CONTAIN),MICA,TITANIUM DIOXIDE (CI 77891),IRON OXIDES (CI 77491),IRON OXIDES (CI 77492),IRON OXIDES (CI 77499),ACTIVE INGREDIENTS,TITANIUM DIOXIDE,ETHYLHEXYL METHOXYCINNAMATE (OCTINOXATE)</t>
  </si>
  <si>
    <t>BOÎTIER,APPLICATEUR ÉPONGE</t>
  </si>
  <si>
    <t>JAPON</t>
  </si>
  <si>
    <t>MÉTÉORITES PEARL DUST PALETTE - PALETTE ILLUMINATRICE SUR MESURE</t>
  </si>
  <si>
    <t>VISAGE,YEUX,PAUPIÈRES</t>
  </si>
  <si>
    <t>ENLUMINEUR,POUDRE,COMPACT</t>
  </si>
  <si>
    <t>En enlumineur : 
À l'aide d'un pinceau, appliquez la poudre sur les zones à illuminer: le haut des pommettes, l'arête du nez, l'arc de Cupidon et le menton.
Pour un éclat plus intense, appliquez la poudre à l'aide de votre doigt et estomper.
En blush :
À l'aide d'un pinceau, appliquez la poudre sur l'ensemble de la pommette.
En fard à paupière :
Au pinceau ou au doigt, appliquez la poudre sur l'ensemble de la paupière mobile pour unifier et dans le coin interne de l'oeil pour illuminer.</t>
  </si>
  <si>
    <t>INCI FORMULE #14264 : SYNTHETIC FLUORPHLOGOPITE,TALC,ZEA MAYS (CORN) STARCH,TRIISOSTEARIN,OCTYLDODECANOL,BORON NITRIDE,MAGNESIUM ALUMINUM SILICATE,DIMETHICONE,AQUA (WATER),ETHYLHEXYLGLYCERIN,1,2-HEXANEDIOL,CAPRYLYL GLYCOL,PARFUM (FRAGRANCE),ALPHA-ISOMETHYL IONONE,BENZYL BENZOATE,BUTYLENE GLYCOL,LINALOOL,BENZYL ALCOHOL,TIN OXIDE,LIMONENE,AMYL CINNAMAL,GERANIOL,BHT,CINNAMYL ALCOHOL,TOCOPHEROL,ALUMINUM HYDROXIDE,HYDROLYZED CONCHIOLIN PROTEIN,HYDRATED SILICA,HYDROGEN DIMETHICONE,+/- (MAY CONTAIN),CI 77891 (TITANIUM DIOXIDE),CI 77491 (IRON OXIDES)</t>
  </si>
  <si>
    <t>POWDER POP - FLOWER HIGHLIGHTER</t>
  </si>
  <si>
    <t>CLINIQUE</t>
  </si>
  <si>
    <t>COLLECTION FLOWER POWER 2020</t>
  </si>
  <si>
    <t>Appliquer au doigt ou à l’aide d’un pinceau sur une peau nue ou maquillée pour illuminer légèrement l'arête du nez, donner du relief aux pommettes et/ou donner de l'éclat à toute autre zone du visage.</t>
  </si>
  <si>
    <t>MICA,CETEARYL ETHYLHEXANOATE,C12-20 ACID PEG-8 ESTER,HDI/TRIMETHYLOL HEXYLLACTONE CROSSPOLYMER,SQUALANE,GLYCERIN,ETHYLHEXYLGLYCERIN,CAPRYLYL GLYCOL,CHONDRUS CRISPUS (CARRAGEENAN) EXTRACT,DICALCIUM PHOSPHATE,1,2-HEXANEDIOL,POLYSORBATE 80,SILICA,SYNTHETIC FLUORPHLOGOPITE,+/- (MAY CONTAIN),TITANIUM DIOXIDE (CI 77891),IRON OXIDES (CI 77491),IRON OXIDES (CI 77492),IRON OXIDES (CI 77499),MANGANESE VIOLET (CI 77742),YELLOW 5 LAKE (CI 19140),RED 22 LAKE (CI 45380),RED 30 LAKE (CI 73360),CHROMIUM OXIDE GREENS (CI 77288),CHROMIUM HYDROXIDE GREEN (CI 77289),CARMINE (CI 75470),BISMUTH OXYCHLORIDE (CI 77163),RED 33 LAKE (CI 17200),RED 28 LAKE (CI 45410),BLUE 1 LAKE (CI 42090),RED 34 LAKE (CI 15880),YELLOW 6 LAKE (CI 15985),RED 7 LAKE (CI 15850),RED 6 (CI 15850),FERRIC FERROCYANIDE (CI 77510),ULTRAMARINES (CI 77007)</t>
  </si>
  <si>
    <t>LES BEIGES - POUDRE BELLE MINE ILLUMINATRICE</t>
  </si>
  <si>
    <t>COLLECTION LES BEIGES SUMMER OF GLOW 2020</t>
  </si>
  <si>
    <t>Pour un look naturel lumineux, appliquer la poudre en finition de votre fond de teint sur les zones du visage qui reflètent la lumière.Pour un résultat plus léger, réaliser de larges mouvements afin d’appliquer la poudre sur l’ensemble du visage, de l’intérieur vers l’extérieur.</t>
  </si>
  <si>
    <t>INCI TEINTE SAND : TALC,SYNTHETIC FLUORPHLOGOPITE,POLYAMIDE-5,STEARYL/PPG-3 MYRISTYL ETHER DIMER DILINOLEATE,BORON NITRIDE,SYNTHETIC WAX,PPG-2 MYRISTYL ETHER PROPIONATE,PARAFFINUM LIQUIDUM (MINERAL OIL),SILICA,KALANCHOE PINNATA LEAF EXTRACT,AMMONIUM SILVER ZINC ALUMINUM SILICATE,CERA MICROCRISTALLINA (MICROCRYSTALLINE WAX),ALUMINUM DIMYRISTATE,METHYLPARABEN,CERA ALBA (BEESWAX),PARAFFIN,PARFUM (FRAGRANCE),CHLORPHENESIN,TOCOPHERYL ACETATE,TIN OXIDE,MALTODEXTRIN,+/- (MAY CONTAIN),CI 73360 (RED 30 LAKE),CI 75470 (CARMINE),CI 77007 (ULTRAMARINES),CI 77491, CI 77492, CI 77499 (IRON OXIDES),CI 77891 (TITANIUM DIOXIDE),MICA</t>
  </si>
  <si>
    <t>COULEURS NATURE - RAYONNANT JEUNESSE - DUO ENLUMINEUR</t>
  </si>
  <si>
    <t>MICA,TALC,SYNTHETIC FLUORPHLOGOPITE,DIMETHICONE,NYLON-12,OCTYLDODECYL STEAROYL STEARATE,ISOPROPYL PALMITATE,POLYSORBATE 20,MAGNESIUM ALUMINUM SILICATE,CAPRYLYL GLYCOL,SORBITAN STEARATE,PHENOXYETHANOL,SODIUM DEHYDROACETATE,ACRYLAMIDE/SODIUM ACRYLOYLDIMETHYLTAURATE COPOLYMER,SIMMONDSIA CHINENSIS (JOJOBA) SEED OIL,LAUROYL LYSINE,ISOHEXADECANE,TOCOPHERYL ACETATE,HEXYLENE GLYCOL,POLYSORBATE 80,SORBITAN OLEATE,CALCIUM SODIUM BOROSILICATE,CALCIUM ALUMINUM BOROSILICATE,MAGNESIUM OXIDE,ALUMINA,SILICA,TIN OXIDE,+/- (MAY CONTAIN),CI 77491 (IRON OXIDES),CI 77492 (IRON OXIDES),CI 77499 (IRON OXIDES),CI 77891 (TITANIUM DIOXIDE)</t>
  </si>
  <si>
    <t>SYNCHRO SKIN - TONE UP PRIMER COMPACT SPF 24/PA++</t>
  </si>
  <si>
    <t>SHISEIDO</t>
  </si>
  <si>
    <t>SHISEIDO CO.</t>
  </si>
  <si>
    <t>SYNCHRO SKIN</t>
  </si>
  <si>
    <t>BASE TEINT,POUDRE,COMPACT</t>
  </si>
  <si>
    <t>After skincare, apply primer alone, or under foundation. Can also be used over makeup to touch up during the day.
Slide fingers under the ribbon on the puff and swipe over the primer from top to bottom.
Tap the puff under the eyes and cheeks.
Smooth outward over the contours and forehead.
Tap on more primer as needed.
Apply liberally. Reducing the quantity of application will lower the level of sunscreen protection significantly.
Avoid direct contact with eyes.</t>
  </si>
  <si>
    <t>WATER (AQUA),DIMETHICONE,DIPROPYLENE GLYCOL,PARAFFIN,ETHYLHEXYL METHOXYCINNAMATE,GLYCERIN,NYLON-12,TITANIUM DIOXIDE,SILICA,POLYMETHYLSILSESQUIOXANE,PEG-10 DIMETHICONE,TITANIUM DIOXIDE (CI 77891),SORBITAN SESQUIISOSTEARATE,PHENOXYETHANOL,POLYETHYLENE,MICA,MICROCRYSTALLINE WAX (CERA MICROCRISTALLINA),DISTEARYLDIMONIUM CHLORIDE,ALUMINA,HYDROGEN DIMETHICONE,PALMITIC ACID,SODIUM CITRATE,LITHIUM MAGNESIUM SODIUM SILICATE,ALUMINUM HYDROXIDE,TRIETHOXYCAPRYLYLSILANE,DIMETHICONE/PEG-10/15 CROSSPOLYMER,TOCOPHEROL,IRON OXIDES (CI 77491),IRON OXIDES (CI 77492),ISOPROPYL ALCOHOL,CITRIC ACID,MAGNESIUM ALUMINOMETASILICATE,BUTYLENE GLYCOL,ISODODECANE,PEG/PPG-19/19 DIMETHICONE,POLYQUATERNIUM-51,HYDROGENATED POLYISOBUTENE,TRIMETHYLSILOXYSILYLCARBAMOYL PULLULAN,BHT,POLYSILICONE-2,TIN OXIDE,SODIUM ACETYLATED HYALURONATE,HYDROLYZED CONCHIOLIN PROTEIN,THYMUS SERPYLLUM EXTRACT,DIMETHICONE/VINYL DIMETHICONE CROSSPOLYMER</t>
  </si>
  <si>
    <t>13 g</t>
  </si>
  <si>
    <t>RADIANCE ENZYME PEELING</t>
  </si>
  <si>
    <t>ONE. TWO. FREE!</t>
  </si>
  <si>
    <t>Ultimate Skin Aesthetics GmbH</t>
  </si>
  <si>
    <t>CLEANSE</t>
  </si>
  <si>
    <t>GOMMAGE,PEELING,POUDRE,ANHYDRE</t>
  </si>
  <si>
    <t>Appliquez une à deux fois par semaine. Versez la poudre (1/2 dose) dans la paume de votre main, ajoutez quelques gouttes d'eau chaude et faites mousser.
Appliquez généreusement sur le visage et le cou. Laissez agir 5 minutes.
Rincez abondamment et essuyez. En cas de contact avec les yeux, rincez à l'eau.</t>
  </si>
  <si>
    <t>DISODIUM LAURYL SULFOSUCCINATE,ZEA MAYS STARCH,TALC,SODIUM MYRISTOYL GLUTAMATE,KAOLIN,LYSOLECITHIN,SCLEROTIUM GUM,LACTOBACILLUS/PUNICA GRANATUM FRUIT FERMENT EXTRACT,XANTHAN GUM,PULLULAN,SILICA,PARFUM,LINALOOL</t>
  </si>
  <si>
    <t>35 g</t>
  </si>
  <si>
    <t>ALLEMAGNE</t>
  </si>
  <si>
    <t>MY CLARINS - RE-MOVE - POUDRE EXFOLIANTE ÉCLAT</t>
  </si>
  <si>
    <t>Mélanger la poudre avec le gel nettoyant purifiant RE-MOVE My Clarins ou à de l'eau. 
1 à 2 fois par semaine au creux de la main, frictionnez le mélange pour obtenir une mousse légère. 
Masser délicatement sur l'ensemble du visage en évitant le contour des yeux. 
Rincer abondamment à l'eau puis sécher. Quantité recommandée : 1/2 cuillère à café par utilisation. 
Adapter la dose et la fréquence en la diminuant si nécessaire en fonction de votre type de peau.</t>
  </si>
  <si>
    <t>ORYZA SATIVA (RICE) POWDER,SUCROSE,SODIUM LAUROYL GLUTAMATE,BAMBUSA ARUNDINACEA STEM EXTRACT,DISTARCH PHOSPHATE,VACCINIUM MACROCARPON (CRANBERRY) FRUIT POWDER,PRUNUS AMYGDALUS DULCIS (SWEET ALMOND) SHELL POWDER,MALTODEXTRIN,MORINGA OLEIFERA SEED EXTRACT</t>
  </si>
  <si>
    <t>TERRACOTTA NUDE - POUDRE ÉCLAT NATUREL</t>
  </si>
  <si>
    <t>Le bon geste pour illuminer et réchauffer naturellement l'ensemble du visage : un secret Guerlain, la gestuelle du "3".
Appliquez la poudre Terracotta Nude au pinceau en dessinant une 3 de chaque côté du visage : du front aux pommettes, puis des pommettes au menton, et enfin en redescendant le long du cou. 
Terminez, en effleurant le centre du visage, du front au menton.</t>
  </si>
  <si>
    <t>MICA,TALC,LAUROYL LYSINE,CELLULOSE,ZINC STEARATE,DIISOSTEARYL MALATE,OCTYLDODECYL STEAROYL STEARATE,PARFUM (FRAGRANCE),SODIUM DEHYDROACETATE,ETHYLENE BRASSYLATE,CAPRYLYL GLYCOL,ETHYLHEXYLGLYCERIN,LIMONENE,MAGNESIUM ASPARTATE,TOCOPHERYL ACETATE,PRUNUS ARMENIACA (APRICOT) KERNEL OIL,TRIETHOXYCAPRYLYLSILANE,MANGANESE GLUCONATE,LINALOOL,HEXYL CINNAMAL,ASCORBYL PALMITATE,ALPHA-ISOMETHYL IONONE,COUMARIN,CITRAL,EUGENOL,GERANIOL,HYDROXYCITRONELLAL,SOLANUM LYCOPERSICUM (TOMATO) FRUIT/LEAF/STEM EXTRACT,TOCOPHEROL,HELIANTHUS ANNUUS (SUNFLOWER) SEED OIL,ROSMARINUS OFFICINALIS (ROSEMARY) LEAF EXTRACT,+/- (MAY CONTAIN),CI 77163 (BISMUTH OXYCHLORIDE),CI 77491, CI 77492 (IRON OXIDES),CI 77891 (TITANIUM DIOXIDE)</t>
  </si>
  <si>
    <t>TERRACOTTA MATTE - POUDRE SCULPTANTE</t>
  </si>
  <si>
    <t>Le bon geste pour sculpter le teint en 3 secondes ou ensoleiller le visage sans brillance : un secret Guerlain, la gestuelle du "3".
Appliquez la poudre sculptante en dessinant un "3" de chaque côté du visage : du front aux bas des pommettes, puis du bas des pommettes au menton, enfin en redescendant le long du cou.</t>
  </si>
  <si>
    <t>TALC,SILICA,LAUROYL LYSINE,KAOLIN,BIS-BEHENYL/ISOSTEARYL/PHYTOSTERYL DIMER DILINOLEYL DIMER DILINOLEATE,ETHYLHEXYL PALMITATE,OCTYLDODECYL STEAROYL STEARATE,CAPRYLYL GLYCOL,PARFUM (FRAGRANCE),PENTAERYTHRITYL TETRAETHYLHEXANOATE,PENTYLENE GLYCOL,ZINC STEARATE,SODIUM DEHYDROACETATE,ETHYLENE BRASSYLATE,LIMONENE,MAGNESIUM ASPARTATE,TOCOPHERYL ACETATE,PRUNUS ARMENIACA (APRICOT) KERNEL OIL,MANGANESE GLUCONATE,LINALOOL,HEXYL CINNAMAL,TOCOPHEROL,ASCORBYL PALMITATE,ALPHA-ISOMETHYL IONONE,COUMARIN,CITRAL,EUGENOL,GERANIOL,ALUMINA,MAGNESIUM OXIDE,HYDROXYCITRONELLAL,SOLANUM LYCOPERSICUM (TOMATO) FRUIT/LEAF/STEM EXTRACT,HELIANTHUS ANNUUS (SUNFLOWER) SEED OIL,ROSMARINUS OFFICINALIS (ROSEMARY) LEAF EXTRACT,CI 77491, CI 77492, CI 77499 (IRON OXIDES),CI 77891 (TITANIUM DIOXIDE)</t>
  </si>
  <si>
    <t>ÉCLAT DU DÉSERT - POUDRE ILLUMINATRICE</t>
  </si>
  <si>
    <t>SPRING-SUMMER 2020 COLLECTION</t>
  </si>
  <si>
    <t>Les astuces de Lucia Pica : C’est la touche finale pour apporter un supplément de lumière au visage.
S’applique sur peau nue ou déjà maquillée sur les zones reliefs du visage : commencer de la pommette et étirer vers les tempes, puis illuminer l’arête du nez et l’arc de cupidon pour un effet sensuel. Estomper grâce à l’applicateur.</t>
  </si>
  <si>
    <t>SYNTHETIC FLUORPHLOGOPITE,BORON NITRIDE,MAGNESIUM CARBONATE,DIISOSTEARYL MALATE,TRIHYDROXYSTEARIN,DIMETHICONE,SILICA,ETHYLHEXYL PALMITATE,PARAFFINUM LIQUIDUM (MINERAL OIL),POLYMETHYL METHACRYLATE,AMMONIUM SILVER ZINC ALUMINUM SILICATE,SUCROSE TETRASTEARATE TRIACETATE,CERA MICROCRISTALLINA (MICROCRYSTALLINE WAX),MAGNESIUM STEARATE,TOCOPHERYL ACETATE,POTASSIUM SORBATE,PARAFFIN,CHLORPHENESIN,TIN OXIDE,SORBITAN ISOSTEARATE,TALC,+/- (MAY CONTAIN),CI 12085 (RED 36),CI 15850 (RED 7 LAKE),CI 15880 (RED 34),CI 15985 (YELLOW 6 LAKE),CI 17200 (RED 33 LAKE),CI 19140 (YELLOW 5 LAKE),CI 42090 (BLUE 1 LAKE),CI 45380 (RED 22 LAKE),CI 45410 (RED 28 LAKE),CI 73360 (RED 30 LAKE),CI 75470 (CARMINE),CI 77007 (ULTRAMARINES),CI 77163 (BISMUTH OXYCHLORIDE),CI 77491, CI 77492, CI 77499 (IRON OXIDES),CI 77510 (FERRIC FERROCYANIDE),CI 77742 (MANGANESE VIOLET),CI 77891 (TITANIUM DIOXIDE),MICA</t>
  </si>
  <si>
    <t>HIGH GLASS - ILLUMINATING POWDER</t>
  </si>
  <si>
    <t>NYX PROFESSIONAL MAKEUP</t>
  </si>
  <si>
    <t>HIGH GLASS</t>
  </si>
  <si>
    <t>Rehausse les points saillants de ton visage grâce à notre HIGH GLASS ILLUMINATING POWDER BRUSH.</t>
  </si>
  <si>
    <t>DIMETHICONE,CAPRYLIC/CAPRIC TRIGLYCERIDE,TRIMETHYLSILOXYPHENYL DIMETHICONE,POLYBUTENE,DIMETHICONE CROSSPOLYMER,ZINC OXIDE [NANO],LAUROYL LYSINE,AQUA/WATER/EAU,CAPRYLYL GLYCOL,PHENOXYETHANOL,+/- (MAY CONTAIN),CI 77491, CI 77499/IRON OXIDES,CI 77891/TITANIUM DIOXIDE,MICA</t>
  </si>
  <si>
    <t>TAIWAN</t>
  </si>
  <si>
    <t>SEPHORA COLLECTION - SAL - LOTION ANTI-IMPERFECTIONS</t>
  </si>
  <si>
    <t>SEPHORA</t>
  </si>
  <si>
    <t>SEPHORA COLLECTION</t>
  </si>
  <si>
    <t>PEAUX À IMPERFECTIONS</t>
  </si>
  <si>
    <t>Ne pas secouer.
À l'aide d'un coton tige, prélever de la poudre et l'appliquer sur les imperfections.
Laisser sécher toute la nuit, et rincer à l'eau claire le matin.</t>
  </si>
  <si>
    <t>AQUA (WATER),ALCOHOL DENAT.,CI 77947 (ZINC OXIDE),ISOPROPYL ALCOHOL,GLYCERIN,VACCINIUM MYRTILLUS FRUIT EXTRACT,SACCHARUM OFFICINARUM (SUGAR CANE) EXTRACT,SALICYLIC ACID,CITRUS AURANTIUM DULCIS (ORANGE) FRUIT EXTRACT,CITRUS LIMON (LEMON) FRUIT EXTRACT,CI 77288 (CHROMIUM OXIDE GREENS),SODIUM HYDROXIDE,ACER SACCHARUM (SUGAR MAPLE) EXTRACT</t>
  </si>
  <si>
    <t>ÉCLAT MAGNÉTIQUE DE CHANEL - POUDRE ILLUMINATRICE</t>
  </si>
  <si>
    <t>LES ORNEMENTS DE CHANEL HOLIDAY 2019 COLLECTION</t>
  </si>
  <si>
    <t>Appliquez sur le haut des pommettes et estomper jusqu’à ce que la matière s’estompe au profit de la lumière.
Créez un halo étincelant autour des yeux, avant ou après l’application de l’ombre à paupières.
Déposez un léger voile de poudre sur l’ensemble du visage comme une subtile pluie de lumière, et insistez plus spécialement sur les pommettes, l’arête du nez et l’arcade sourcilière.
Peut s’appliquer sur un maquillage poudre ou crème.</t>
  </si>
  <si>
    <t>DICAPRYLYL CARBONATE,DIMETHICONE,CELLULOSE,MAGNESIUM STEARATE,SYNTHETIC FLUORPHLOGOPITE,PARAFFINUM LIQUIDUM (MINERAL OIL),MAGNESIUM SILICATE,CERA MICROCRISTALLINA (MICROCRYSTALLINE WAX),LAURYL PEG-9 POLYDIMETHYLSILOXYETHYL DIMETHICONE,PARAFFIN,CHLORPHENESIN,SILICA,TIN OXIDE,TOCOPHEROL,+/- (MAY CONTAIN),CI 77007 (ULTRAMARINES),CI 77491, CI 77492, CI 77499 (IRON OXIDES),CI 77891 (TITANIUM DIOXIDE),MICA</t>
  </si>
  <si>
    <t>DUO DE CAMÉLIAS - ILLUMINATING POWDER DUO</t>
  </si>
  <si>
    <t>Sweep onto center of forehead, tops of cheekbones, brow bones and Cupid’s bow. Or, apply all over for a subtly radiant look.</t>
  </si>
  <si>
    <t>ALUMINA,SYNTHETIC FLUORPHLOGOPITE,CETEARYL ETHYLHEXANOATE,GLYCERIN,SQUALANE,C12-20 ACID PEG-8 ESTER,HDI/TRIMETHYLOL HEXYLLACTONE CROSSPOLYMER,TIN OXIDE,SILICA,CAPRYLYL GLYCOL,POLYSORBATE 80,ETHYLHEXYLGLYCERIN,1,2-HEXANEDIOL,CHONDRUS CRISPUS EXTRACT,XANTHAN GUM,PENTAERYTHRITYL TETRA-DI-T-BUTYL HYDROXYHYDROCINNAMATE,CALCIUM CHLORIDE,DICALCIUM PHOSPHATE,+/- (MAY CONTAIN),CI 77007 (ULTRAMARINES),CI 77491, CI 77492, CI 77499 (IRON OXIDES),CI 77891 (TITANIUM DIOXIDE),MICA</t>
  </si>
  <si>
    <t>O !MEGA GLAZE ALL-OVER FOIL LUMINIZER</t>
  </si>
  <si>
    <t>MARC JACOBS BEAUTY</t>
  </si>
  <si>
    <t>ÉDITION LIMITÉE</t>
  </si>
  <si>
    <t>VISAGE,CORPS</t>
  </si>
  <si>
    <t>Appliquez-le pour illuminer vos pommettes, le haut de vos épaules, vos jambes ou n'importe quelle zone où vous souhaitez apporter une touche de lumière.</t>
  </si>
  <si>
    <t>MICA,CALCIUM ALUMINUM BOROSILICATE,CAPRYLIC/CAPRIC TRIGLYCERIDE,MICROCRYSTALLINE CELLULOSE,BIS-DIGLYCERYL POLYACYLADIPATE-2,DIISOSTEARYL MALATE,PHENYL TRIMETHICONE,DIMETHICONE,DIMETHICONE/VINYL DIMETHICONE CROSSPOLYMER,CAPRYLYL GLYCOL,ETHYLHEXYLGLYCERIN,TIN OXIDE,SODIUM DEHYDROACETATE,AQUA/WATER/EAU,TOCOPHEROL,CALCIUM SODIUM BOROSILICATE,SYNTHETIC FLUORPHLOGOPITE,SILICA,TITANIUM DIOXIDE (CI 77891),IRON OXIDES (CI 77491, CI 77492, CI 77499)</t>
  </si>
  <si>
    <t>THE GLOW HIGHLIGHTER</t>
  </si>
  <si>
    <t>HOLIDAY 2019 COLLECTION</t>
  </si>
  <si>
    <t>Appliquer la crème sur les pommettes, le nez, les arcs du visage et la clavicule pour un look irisé et lumineux. 
Puis, appliquer la poudre sur les zones où la lumière réfléchit naturellement le front, les joues, le nez et le menton. 
Pour un résultat optimal, utiliser le Pinceau pour appliquer la crème et le Pinceau Poudre pour appliquer la poudre.</t>
  </si>
  <si>
    <t>INCI TEXTURE CRÈME : CAPRYLIC/CAPRIC TRIGLYCERIDE,TRIMETHYLOLPROPANE TRIISOSTEARATE,POLYETHYLENE,CETYL ETHYLHEXANOATE,C20-40 ALCOHOLS,SYNTHETIC FLUORPHLOGOPITE,SILICA,BIS-DIGLYCERYL POLYACYLADIPATE-2,ALUMINUM STARCH OCTENYLSUCCINATE,CETYL ALCOHOL,ALGAE (SEAWEED) EXTRACT,SESAMUM INDICUM (SESAME) SEED OIL,MEDICAGO SATIVA (ALFALFA) SEED POWDER,HELIANTHUS ANNUUS (SUNFLOWER) SEEDCAKE,PRUNUS AMYGDALUS DULCIS (SWEET ALMOND) SEED MEAL,EUCALYPTUS GLOBULUS (EUCALYPTUS) LEAF OIL,SODIUM GLUCONATE,COPPER GLUCONATE,CALCIUM GLUCONATE,ZINC GLUCONATE,TOCOPHERYL SUCCINATE,NIACIN,SESAMUM INDICUM (SESAME) SEED POWDER,WATER\AQUA\EAU,MALACHITE,TOURMALINE,TOCOPHEROL,BUTYROSPERMUM PARKII (SHEA BUTTER),MANGIFERA INDICA (MANGO) SEED BUTTER,MAGNESIUM GLUCONATE,GLYCINE SOJA (SOYBEAN) OIL,ISODODECANE,VINYL DIMETHICONE/METHICONE SILSESQUIOXANE CROSSPOLYMER,TRIMETHYLSILOXYSILICATE,TIN OXIDE,CALCIUM CARBONATE,FRAGRANCE (PARFUM),+/- (MAY CONTAIN),MICA,IRON OXIDES (CI 77491),IRON OXIDES (CI 77492),IRON OXIDES (CI 77499),TITANIUM DIOXIDE (CI 77891),CARMINE (CI 75470),ULTRAMARINES (CI 77007),FERRIC FERROCYANIDE (CI 77510),RED 6 (CI 15850),RED 7 LAKE (CI 15850),RED 27 (CI 45410),RED 7 (CI 15850),YELLOW 6 LAKE (CI 15985),BLUE 1 LAKE (CI 42090),RED 21 (CI 45380),BISMUTH OXYCHLORIDE (CI 77163),CHROMIUM HYDROXIDE GREEN (CI 77289),CHROMIUM OXIDE GREENS (CI 77288),YELLOW 5 LAKE (CI 19140),MANGANESE VIOLET (CI 77742)</t>
  </si>
  <si>
    <t>BROW STYLER - CRAYON ET POUDRE À SOURCILS MULTIFONCTION</t>
  </si>
  <si>
    <t>CRAYON À SOURCILS,CIRE,POUDRE</t>
  </si>
  <si>
    <t>3 styles. 3 minutes. TOP CHRONO !
- Pour un arc net et dessiné utilisez le crayon-cire,
- Pour un résultat discret et étoffé utilisez la poudre,
- Pour une courbe audacieuse et définie utilisez le crayon cire + la poudre.
Dessinez et mettez en forme vos sourcils à l'aide du crayon-cire, puis appliquez la poudre pour un effet plus prononcé.Envie de d'autres styles ? 
- De la définition et un fini naturel. Commencez par définir à la poudre votre courbe et comblez les zones clairsemées.
Pour un résultat subtil, dessinez ensuite des petits traits avec le crayon-cire le long de la base des sourcils et jusqu'à la pointe.
Sourcils en épi :
- Déposez de la poudre sur les sourcils.
- À l'aide du crayon-cire, tracez ensuite des traits en diagonale pour imiter les poils naturels.
- Brossez vers le haut pour un effet en épi encore plus prononcé.</t>
  </si>
  <si>
    <t>INCI CIRE : SYNTHETIC FLUORPHLOGOPITE,BEHENIC ACID,RHUS SUCCEDANEA FRUIT WAX,TRIETHYLHEXANOIN,DIPENTAERYTHRITYL HEXAHYDROXYSTEARATE/HEXASTEARATE/HEXAROSINATE,SUCROSE TETRASTEARATE TRIACETATE,HYDROGENATED CASTOR OIL,CAPRYLIC/CAPRIC TRIGLYCERIDE,SORBITAN SESQUIISOSTEARATE,ALUMINUM HYDROXIDE,TOCOPHEROL,TALC,+/- (MAY CONTAIN),CI 19140 (YELLOW 5, YELLOW 5 LAKE),CI 42090 (BLUE 1 LAKE),CI 77007 (ULTRAMARINES),CI 77163 (BISMUTH OXYCHLORIDE),CI 77288 (CHROMIUM OXIDE GREENS),CI 77289 (CHROMIUM HYDROXIDE GREEN),CI 77491, CI 77492, CI 77499 (IRON OXIDES),CI 77510 (FERRIC FERROCYANIDE, FERRIC AMMONIUM FERROCYANIDE),CI 77742 (MANGANESE VIOLET),CI 77891 (TITANIUM DIOXIDE)</t>
  </si>
  <si>
    <t>CRAYON,STICK,APPLICATEUR EMBOUT BISEAUTÉ</t>
  </si>
  <si>
    <t>0,3 g|0,75 g</t>
  </si>
  <si>
    <t>HIGHLIGHTER - POUDRE VISAGE ILLUMINATRICE</t>
  </si>
  <si>
    <t>Pour un éclat boosté, illuminez les parties bombées du visages. 
Dessinez un G du centre du front vers les tempes, les pommettes et le haut du nez en redescendant jusqu'à la pointe du menton.</t>
  </si>
  <si>
    <t>SYNTHETIC FLUORPHLOGOPITE,MICA,LIMNANTHES ALBA (MEADOWFOAM) SEED OIL,HYDROGENATED VEGETABLE OIL,CAPRYLIC/CAPRIC TRIGLYCERIDE,HECTORITE,POLYMETHYLSILSESQUIOXANE,PARFUM (FRAGRANCE),SOYBEAN GLYCERIDES,CAPRYLYL GLYCOL,PHENETHYL ALCOHOL,BUTYROSPERMUM PARKII BUTTER UNSAPONIFIABLES,BUTYROSPERMUM PARKII (SHEA) BUTTER EXTRACT,ALPHA-ISOMETHYL IONONE,OLEIC/LINOLEIC/LINOLENIC POLYGLYCERIDES,BENZYL BENZOATE,SORBITAN TRISTEARATE,LINALOOL,BENZYL ALCOHOL,LIMONENE,DIAMOND POWDER,AMYL CINNAMAL,GERANIOL,BHT,CINNAMYL ALCOHOL,EUGENOL,ASCORBYL PALMITATE,TOCOPHEROL,CITRIC ACID,+/- (MAY CONTAIN),CI 77891 (TITANIUM DIOXIDE),CI 77491, CI 77492, CI 77499 (IRON OXIDES),CI 77163 (BISMUTH OXYCHLORIDE)</t>
  </si>
  <si>
    <t>MÉTÉORITES GOLDENLAND - PERLES DE POUDRE RÉVÉLATRICES DE LUMIÈRE</t>
  </si>
  <si>
    <t>GOLDENLAND COLLECTION HOLIDAY 2019</t>
  </si>
  <si>
    <t>Utiliser le pinceau Météorites, conçu pour prélever la juste mesure de poudre et appliquer Météorites Goldenland uniformément sur l’ensemble du visage finaliser le maquillage. 
Pour un éclat boosté, illuminer les parties bombées : dessiner un G du centre du front vers les tempes, les pommettes et le haut du nez en redescendant jusqu’à la pointe du menton.</t>
  </si>
  <si>
    <t>SYNTHETIC FLUORPHLOGOPITE,TALC,NYLON-12,MAGNESIUM MYRISTATE,DISTARCH PHOSPHATE,SILICA,MAGNESIUM CARBONATE,TRITICUM VULGARE (TRITICUM VULGARE (WHEAT) STARCH),HYDRATED SILICA,PENTYLENE GLYCOL,POLYMETHYLSILSESQUIOXANE,MICA,PARFUM (FRAGRANCE),SODIUM DEHYDROACETATE,GLYCERYL STEARATE,CAPRYLYL GLYCOL,SORBIC ACID,ALPHA-ISOMETHYL IONONE,BENZYL BENZOATE,TOCOPHEROL,LINALOOL,BENZYL ALCOHOL,DIAMOND POWDER,LIMONENE,AMYL CINNAMAL,GERANIOL,BHT,CINNAMYL ALCOHOL,+/- (MAY CONTAIN),CI 77491, CI 77492, CI 77499 (IRON OXIDES),CI 77891 (TITANIUM DIOXIDE),CI 15850 (RED 7)</t>
  </si>
  <si>
    <t>BORN THIS WAY - MULTI-USE COMPLEXION POWDER</t>
  </si>
  <si>
    <t>TOO FACED</t>
  </si>
  <si>
    <t>BORN THIS WAY</t>
  </si>
  <si>
    <t>Appliquez avec le bout des doigts, une éponge ou le pinceau Kabuki rétractable. Commencez par le centre du visage puis travaillez vers l’extérieur. Renouvelez jusqu'à obtenir la couvrance désirée.</t>
  </si>
  <si>
    <t>TALC,MAGNESIUM MYRISTATE,NYLON-12,POLYETHYLENE,OCTYLDODECYL STEAROYL STEARATE,OCTYLDODECYL STEARATE,SODIUM HYALURONATE,TOCOPHERYL ACETATE,LECITHIN,RHODODENDRON FERRUGINEUM EXTRACT,GLYCERIN,ETHYLHEXYL PALMITATE,PANTHENYL TRIACETATE,FARNESYL ACETATE,WATER\AQUA\EAU,SILICA,PISTACIA LENTISCUS (MASTIC) GUM,TRIETHOXYCAPRYLYLSILANE,1,2-HEXANEDIOL,SILICA DIMETHYL SILYLATE,PTFE,CAPRYLYL GLYCOL,BUTYLENE GLYCOL,HEXYLENE GLYCOL,ALCOHOL,COCOS NUCIFERA (COCONUT) LIQUID ENDOSPERM,TETRAHEXYLDECYL ASCORBATE,TETRASODIUM EDTA,PHENOXYETHANOL,POTASSIUM SORBATE,+/- (MAY CONTAIN),TITANIUM DIOXIDE (CI 77891),MICA,BISMUTH OXYCHLORIDE (CI 77163),IRON OXIDES (CI 77491),IRON OXIDES (CI 77492),IRON OXIDES (CI 77499)</t>
  </si>
  <si>
    <t>BOUNCE &amp; BLUR - BLUSH FARD À JOUES</t>
  </si>
  <si>
    <t>BAREMINERALS</t>
  </si>
  <si>
    <t>AI beauty Holding Limited / Advent International</t>
  </si>
  <si>
    <t>Prélevez le produit avec votre doigt en effectuant de petits mouvements circulaires et tapotez la couleur sur la paupière, en estompant du bout des doigts. 
Pas besoin d'appuyer pour prélever le produit. Il s'agit d'une formule souple et fragile qui peut parfois glisser à l'intérieur de l'emballage pendant le transport. Si tel est le cas, elle peut être délicatement replacée dans la palette afin de tenir toutes ses promesses.</t>
  </si>
  <si>
    <t>DIMETHICONE,SILICA,ETHYLHEXYL ISONONANOATE,BORON NITRIDE,DIISOSTEARYL MALATE,TRIMETHYLSILOXYSILICATE,DIMETHICONE CROSSPOLYMER,BHT,IMPERATA CYLINDRICA ROOT EXTRACT,LYCOPODIUM CLAVATUM EXTRACT,CALCIUM ALUMINUM BOROSILICATE,ETHYLHEXYLGLYCERIN,GLYCERIN,METHICONE,NYLON-12,PYRIDOXINE CYCLIC PHOSPHATE,SODIUM HYALURONATE,TIN OXIDE,PHENOXYETHANOL,+/- (MAY CONTAIN),MICA,TITANIUM DIOXIDE (CI 77891),IRON OXIDES (CI 77491, CI 77492, CI 77499),CARMINE (CI 75470),RED 7 LAKE (CI 15850)</t>
  </si>
  <si>
    <t>5,9 g</t>
  </si>
  <si>
    <t>ENCRE DE PEAU - ALL HOURS SETTING POWDER</t>
  </si>
  <si>
    <t>ENCRE DE PEAU</t>
  </si>
  <si>
    <t>POUDRE,COMPACT,FOND DE TEINT,BASE TEINT</t>
  </si>
  <si>
    <t>2 TECHNIQUES D'APPLICATION AU PINCEAU POUR UNE COUVRANCE LÉGÈRE 
Prélevez à l'aide d'un pinceau à poudre. Appliquez la poudre en insistant sur la zone T (front, arête du nez, menton). Estompez vers l'extérieur du visage. 
À L'APPLICATEUR POUR UNE COUVRANCE SUR-MESURE 
Prélevez la poudre à l'aide du côté beige en éponge. Appliquez-la par de petites pressions sur l'ensemble du visage en insistant sur la zone T, puis lissez pour un teint parfaitement unifié. Retouchez tout au long de la journée à l'aide du côté blanc en velours en effectuant de légères pressions au niveau des zones de brillance. QUELLES SONT LES DIFFÉRENCES ENTRE LA POUDRE UNIVERSELLE ET LA POUDRE TEINTÉE ? POUDRE TEINTÉE - 2 UTILISATIONS 
Seule en fond de teint poudre ou après votre fond de teint en poudre de finition. Disponible en plusieurs teintes. POUDRE UNIVERSELLE - 1 UTILISATION 
En poudre de finition pour contrôler la brillance et fixer le maquillage. Pour toutes les carnations.</t>
  </si>
  <si>
    <t>TALC,SILICA,BORON NITRIDE,CAPRYLIC/CAPRIC TRIGLYCERIDE,OCTYLDODECYL STEAROYL STEARATE,CAPRYLYL GLYCOL,PARFUM/FRAGRANCE,MAGNESIUM STEARATE,BENZYL ALCOHOL,LINALOOL,+/- (MAY CONTAIN),CI 77491, CI 77492, CI 77499/IRON OXIDES,CI 77891/TITANIUM DIOXIDE</t>
  </si>
  <si>
    <t>JOLI BLUSH - BLUSH COULEUR &amp; ÉCLAT LONGUE TENUE</t>
  </si>
  <si>
    <t>À appliquer à tout moment de la journée ou de la soirée !</t>
  </si>
  <si>
    <t>INCI TEINTE 03 : TALC,MICA,CI 77891/TITANIUM DIOXIDE,OCTYLDODECYL STEAROYL STEARATE,SYNTHETIC FLUORPHLOGOPITE,ZINC STEARATE,DIMETHICONE,CI 19140/YELLOW 5 LAKE,CI 73360/RED 30 LAKE,CI 77007/ULTRAMARINES,CITRIC ACID,LAUROYL LYSINE,PHENOXYETHANOL,AQUA/WATER/EAU,CORYLUS AVELLANA (HAZEL) SEED OIL,CI 77499/IRON OXIDES,SILICA,PARFUM/FRAGRANCE,CI 45380/RED 21,TOCOPHERYL ACETATE,BUTYLENE GLYCOL,CI 77491/IRON OXIDES,CAMELLIA SINENSIS LEAF EXTRACT,CALCIUM SODIUM BOROSILICATE,CALCIUM ALUMINUM BOROSILICATE,LAPSANA COMMUNIS FLOWER/LEAF/STEM EXTRACT,TIN OXIDE</t>
  </si>
  <si>
    <t>DIORSKIN MINERAL NUDE MATTE - POUDRE PERFECTRICE MATE NATURELLE</t>
  </si>
  <si>
    <t>DIOR</t>
  </si>
  <si>
    <t>DIORSKIN - ÉDITION LIMITÉE</t>
  </si>
  <si>
    <t>1. Pour un teint naturellement mat et flouté, appliquer la poudre de finition uniformément sur l'ensemble du visage à l'aide d'un pinceau kabuki.
2. Pour corriger l'excès de brillance, insister sur la zone T délimitée par le front et le nez pour matifier le teint et diminuer l'apparence des pores. Appliquer au cours de la journée pour rafraîchir instantanément le teint et le sublimer d'un éclat mat lumineux.</t>
  </si>
  <si>
    <t>TALC,NYLON-12,ZINC STEARATE,POLYMETHYLSILSESQUIOXANE,MICA,HDI/TRIMETHYLOL HEXYLLACTONE CROSSPOLYMER,POLYETHYLENE,LAUROYL LYSINE,SILICA,DIMETHICONE,ISOSTEARYL ISOSTEARATE,ETHYLHEXYL ISONONANOATE,ETHYLHEXYL PALMITATE,PHENYL TRIMETHICONE,OCTYLDODECYL STEAROYL STEARATE,CAPRYLYL GLYCOL,ETHYLHEXYLGLYCERIN,AQUA (WATER),SODIUM DEHYDROACETATE,SODIUM BENZOATE,DIMETHICONE/PEG-10/15 CROSSPOLYMER,PARFUM (FRAGRANCE),ASCORBYL GLUCOSIDE,MAGNESIUM ASPARTATE,ZINC GLUCONATE,LINALOOL,LIMONENE,TOCOPHEROL,CITRONELLOL,RHODOCHROSITE EXTRACT,PHENOXYETHANOL,SODIUM CITRATE,SORBIC ACID,BHT,+/- (MAY CONTAIN),CI 15850 (RED 6, RED 7, RED 7 LAKE),CI 15985 (YELLOW 6, YELLOW 6 LAKE),CI 19140 (YELLOW 5, YELLOW 5 LAKE),CI 42090 (BLUE 1 LAKE),CI 45410 (RED 27, RED 27 LAKE, RED 28 LAKE),CI 73360 (RED 30, RED 30 LAKE),CI 77007 (ULTRAMARINES),CI 77163 (BISMUTH OXYCHLORIDE),CI 77288 (CHROMIUM OXIDE GREENS),CI 77289 (CHROMIUM HYDROXIDE GREEN),CI 77491, CI 77492, CI 77499 (IRON OXIDES),CI 77510 (FERRIC FERROCYANIDE, FERRIC AMMONIUM FERROCYANIDE),CI 77742 (MANGANESE VIOLET),CI 77891 (TITANIUM DIOXIDE)</t>
  </si>
  <si>
    <t>SKIN CAVIAR - POWDER FOUNDATION SPF 15 UVA/PA++</t>
  </si>
  <si>
    <t>LA PRAIRIE</t>
  </si>
  <si>
    <t>BEIERSDORF</t>
  </si>
  <si>
    <t>SKIN CAVIAR</t>
  </si>
  <si>
    <t>Appliquez le fond de teint par effleurage avec sa houppette suédée dédiée ou par mouvements circulaires avec le Pinceau pour Fond de Teint Compact La Prairie. 
Commencez par le front, puis l’arête du nez, les joues et le menton. Insistez autour de la naissance des cheveux et en bas du nez, tout en évitant les sourcils. 
Continuez à estomper autour de la bouche, le long de la ligne de démarcation avec le cou et sous le cou pour une couvrance homogène.</t>
  </si>
  <si>
    <t>LAUROYL LYSINE,TALC,BORON NITRIDE,SILICA,ETHYLHEXYL METHOXYCINNAMATE,POLYMETHYLSILSESQUIOXANE,DIMETHICONE,MAGNESIUM STEARATE,GLYCOPROTEINS,PANAX GINSENG ROOT EXTRACT,EQUISETUM ARVENSE EXTRACT,CAVIAR EXTRACT,ASCORBYL PALMITATE,TOCOPHEROL,BUTYROSPERMUM PARKII BUTTER UNSAPONIFIABLES,SODIUM HYALURONATE,LACTOBACILLUS FERMENT,ALUMINA,SACCHAROMYCES CEREVISIAE EXTRACT,GLYCERIN,PHENYL TRIMETHICONE,WATER (AQUA),ISOPROPYL TITANIUM TRIISOSTEARATE,CAPRYLYL GLYCOL,ETHYL LINOLEATE,ETHYL OLEATE,ETHYL STEARATE,TRIMETHYLSILOXYSILICATE,ETHYL PALMITATE,BHT,CAPRYLIC/CAPRIC TRIGLYCERIDE,PENTYLENE GLYCOL,PROPYLENE GLYCOL,ETHYLHEXYLGLYCERIN,FRAGRANCE (PARFUM),BENZYL SALICYLATE,LINALOOL,CITRONELLOL,GERANIOL,ALPHA-ISOMETHYL IONONE,LIMONENE,PHENOXYETHANOL,+/- (MAY CONTAIN),BISMUTH OXYCHLORIDE (CI 77163),MICA (CI 77019),TITANIUM DIOXIDE (CI 77891),IRON OXIDES (CI 77491, CI 77492, CI 77499)</t>
  </si>
  <si>
    <t>BOÎTIER,APPLICATEUR HOUPETTE</t>
  </si>
  <si>
    <t>SUISSE</t>
  </si>
  <si>
    <t>BLUR EXPERT - VOILE POUDRE PERFECTEUR LISSANT</t>
  </si>
  <si>
    <t>BLUR/FLOUTEUR,POUDRE</t>
  </si>
  <si>
    <t>Prélever à l’aide d’un gros pinceau* et appliquer sur l'ensemble du visage. Pour plus de couvrance insister sur les zones à flouter.
Peut s'utiliser sur peau nue, seul ou après une base de maquillage pour un résultat lumineux, frais et naturel.
Peut s'appliquer après le fond de teint pour parfaire le maquillage.En retouches au cours de la journée pour matifier, lisser et embellir.*pinceau poudre Sisley ou Kabuki Phyto-Touches rétractable</t>
  </si>
  <si>
    <t>MICA,TITANIUM DIOXIDE (CI 77891),SYNTHETIC FLUORPHLOGOPITE,BISMUTH OXYCHLORIDE (CI 77163),PENTAERYTHRITYL TETRAISOSTEARATE,IRON OXIDES (CI 77492),DIPHENYL DIMETHICONE/VINYL DIPHENYL DIMETHICONE/SILSESQUIOXANE CROSSPOLYMER,PEG-12 DIMETHICONE,SORBITAN ISOSTEARATE,METHYL METHACRYLATE CROSSPOLYMER,IRON OXIDES (CI 77491),GLYCERIN,HYDROGENATED LECITHIN,CAPRYLYL GLYCOL,ETHYLHEXYLGLYCERIN,SILICA,1,2-HEXANEDIOL,CARRAGEENAN,XANTHAN GUM,PEG-10 DIMETHICONE,IRON OXIDES (CI 77499)</t>
  </si>
  <si>
    <t>MÉTÉORITES GLOW PEARLS CUSHION - BASE TONE-UP CORRECTION COULEUR SPF 10</t>
  </si>
  <si>
    <t>MÉTÉORITES - ÉDITION LIMITÉE</t>
  </si>
  <si>
    <t>BASE TEINT,CORRECTEUR,PERLES,POUDRE</t>
  </si>
  <si>
    <t>Météorites Glow Pearls Cushion peut s’utiliser :
- Sur l’intégralité du visage pour un teint lisse et éclatant, seul ou comme une base sous un fond de teint.
- En retouche au cours de la journée pour raviver l’éclat du teint ou neutraliser les rougeurs et les zones d’ombre qui réapparaissent.
Son pack nomade et sa houppette permettent de l’emmener partout avec soi.</t>
  </si>
  <si>
    <t>AQUA (WATER),ETHYLHEXYL METHOXYCINNAMATE,BUTYLENE GLYCOL,ETHYLHEXYL SALICYLATE,HOMOSALATE,TITANIUM DIOXIDE,CAPRYLIC/CAPRIC TRIGLYCERIDE,MICA,SYNTHETIC FLUORPHLOGOPITE,1,2-HEXANEDIOL,DIBUTYL ADIPATE,DIMETHICONE,AGAR,PHENOXYETHANOL,ALUMINA,PROPANEDIOL,CAPRYLYL GLYCOL,POLYHYDROXYSTEARIC ACID,HYDROXYPROPYL METHYLCELLULOSE STEAROXY ETHER,METHYL METHACRYLATE CROSSPOLYMER,SACCHARIDE HYDROLYSATE,DICAPRYLYL CARBONATE,STEARIC ACID,TIN OXIDE,CETYL ALCOHOL,PARFUM (FRAGRANCE),POLYACRYLATE CROSSPOLYMER-6,AMMONIUM ACRYLOYLDIMETHYLTAURATE/VP COPOLYMER,XANTHAN GUM,ETHYLHEXYLGLYCERIN,CENTELLA ASIATICA EXTRACT,CURCUMA LONGA (TURMERIC) ROOT EXTRACT,HOUTTUYNIA CORDATA EXTRACT,PORTULACA OLERACEA EXTRACT,SALVIA HISPANICA SEED EXTRACT,TRIETHOXYCAPRYLYLSILANE,BHT,LIMONENE,LINALOOL,BUTYLPHENYL METHYLPROPIONAL,TOCOPHEROL,+/- (MAY CONTAIN),CI 77891 (TITANIUM DIOXIDE),CI 77491, CI 77492, CI 77499 (IRON OXIDES),CI 77288 (CHROMIUM OXIDE GREENS)</t>
  </si>
  <si>
    <t>BOÎTIER,APPLICATEUR HOUPETTE,APPLICATEUR CUSHION</t>
  </si>
  <si>
    <t>13,5 g</t>
  </si>
  <si>
    <t>ACCOMPLICE INSTANT BLURRING BEAUTY POWDER WITH BRUSH</t>
  </si>
  <si>
    <t>ACCOMPLICE SUMMER 2019 COLLECTION</t>
  </si>
  <si>
    <t>CORRECTEUR,ENLUMINEUR,POUDRE,COMPACT</t>
  </si>
  <si>
    <t>INCI TEINTE INGENUE : TALC,MICA,ISONONYL ISONONANOATE,ORYZA SATIVA (RICE) STARCH,DIMETHICONE,ZEA MAYS (CORN) STARCH,SYNTHETIC FLUORPHLOGOPITE,ZINC STEARATE,CAPRYLYL GLYCOL,PHENOXYETHANOL,HEXYLENE GLYCOL,OCTYLDODECYL STEAROYL STEARATE,POLYMETHYLSILSESQUIOXANE,SILICA,TRIMETHYLSILOXYSILICATE,IRON OXIDES (CI 77491, CI 77492),ULTRAMARINES (CI 77007),TITANIUM DIOXIDE (CI 77891)</t>
  </si>
  <si>
    <t>BRONZING COMPACT - POUDRE SOLEIL SCULPTANTE</t>
  </si>
  <si>
    <t>ÉDITION LIMITÉE - SUMMER 2019 MAKEUP COLLECTION</t>
  </si>
  <si>
    <t>Appliquer sur la peau du visage.</t>
  </si>
  <si>
    <t>TALC,OCTYLDODECYL STEAROYL STEARATE,NYLON-12,DIISOSTEARYL MALATE,HDI/TRIMETHYLOL HEXYLLACTONE CROSSPOLYMER,ZINC STEARATE,GLYCERIN,EMPETRUM NIGRUM FRUIT JUICE,BORON NITRIDE,PARFUM/FRAGRANCE,LAUROYL LYSINE,TOCOPHERYL ACETATE,AQUA/WATER/EAU,BUTYLENE GLYCOL,DIMETHICONE,HYDROXYETHYL UREA,PHENOXYETHANOL,CAMELLIA SINENSIS LEAF EXTRACT,ALGIN,POTASSIUM SORBATE,ACACIA SENEGAL GUM,LAPSANA COMMUNIS FLOWER/LEAF/STEM EXTRACT,+/- (MAY CONTAIN),MICA,SILICA,SYNTHETIC FLUORPHLOGOPITE,CI 77891/TITANIUM DIOXIDE,CI 77491/CI 77492/CI 77499/IRON OXIDES,CI 77007/ULTRAMARINES,CI 77742/MANGANESE VIOLET,CI 19140/YELLOW 5/YELLOW 5 LAKE,CI 15850/RED 7 LAKE,CI 73360/RED 30 LAKE</t>
  </si>
  <si>
    <t>DIORSKIN MINERAL NUDE - BRONZE WILD EARTH - POUDRE BONNE MINE ENSOLEILLÉE</t>
  </si>
  <si>
    <t>1. À appliquer à l'aide du pinceau Kabubi n° 17, spécialement conçu pour une application facile et modulable à l'envie,
2. Appliquer en forme de 3, des tempes vers les pommettes en terminant le long des maxillaires pour un effet bonne mine ensoleillée déroutant de naturel.</t>
  </si>
  <si>
    <t>TALC,NYLON-12,LAUROYL LYSINE,POLYMETHYLSILSESQUIOXANE,BORON NITRIDE,SILICA,DIMETHICONE,OCTYLDODECYL STEAROYL STEARATE,ETHYLHEXYL PALMITATE,HYDROGENATED POLYISOBUTENE,MAGNESIUM MYRISTATE,PENTAERYTHRITYL TETRAISOSTEARATE,SODIUM DEHYDROACETATE,SYNTHETIC FLUORPHLOGOPITE,CAPRYLYL GLYCOL,PENTYLENE GLYCOL,ZINC STEARATE,PARFUM (FRAGRANCE),ASCORBYL GLUCOSIDE,MAGNESIUM ASPARTATE,ZINC GLUCONATE,LINALOOL,LIMONENE,CITRONELLOL,BHT,TOCOPHEROL,+/- (MAY CONTAIN),CI 15850 (RED 6, RED 7, RED 7 LAKE),CI 15985 (YELLOW 6, YELLOW 6 LAKE),CI 19140 (YELLOW 5, YELLOW 5 LAKE),CI 42090 (BLUE 1 LAKE),CI 45410 (RED 27, RED 27 LAKE, RED 28 LAKE),CI 73360 (RED 30, RED 30 LAKE),CI 77007 (ULTRAMARINES),CI 77163 (BISMUTH OXYCHLORIDE),CI 77288 (CHROMIUM OXIDE GREENS),CI 77289 (CHROMIUM HYDROXIDE GREEN),CI 77491, CI 77492, CI 77499 (IRON OXIDES),CI 77510 (FERRIC FERROCYANIDE, FERRIC AMMONIUM FERROCYANIDE),CI 77742 (MANGANESE VIOLET),CI 77891 (TITANIUM DIOXIDE)</t>
  </si>
  <si>
    <t>FRESH PRESSED - BOOSTERS ANTI-ÂGE VITAMIN C PURE 10% X2 + VITAMINE A (RETINOL) X2</t>
  </si>
  <si>
    <t>FRESH PRESSED</t>
  </si>
  <si>
    <t>SOIN,POUDRE,CRÈME/ÉMULSION</t>
  </si>
  <si>
    <t>Avant la première utilisation, il est nécessaire d’activer votre booster :1/ Retourner le booster et retirer la pellicule de protection.2/ Activer votre booster en pressant fortement 2x pour libérer la vitamine pure dans l’émulsion apaisante.Les vitamines resteront fraiches et actives de 7 à 14 jours.Puis, à chaque utilisation :1/ Agiter 15 secondes.2/ Enlever le bouchon et mélangez 2-3 gouttes à votre soin hydratant habituel.3/ Utilisez le booster Vitamine C le jour et le booster Vitamine A le soir.4/ Appliquer sur le visage en évitant le contour des yeux.Précautions d’emploi :La vitamine A pure peut causer une sensibilité au soleil. Il est recommandé d’utiliser une protection solaire et de limiter l'exposition au soleil pendant l'utilisation et la semaine suivante. Il est égalemnt recommandé d’utiliser un nettoyant très doux, un hydratant apaisant et un exfoliant sans alcool à la place de vos produits habituels. Au cours des premières semaines d'utilisation, la peau peut se dessécher, rougir ou peler : des signes courants prouvant que la vitamine A agit efficacement sur la peau. Si ces symptômes persistent, réduisez l'application à un jour sur deux. Suspendre l’utilisation en cas d’irritation. Ne pas utiliser en cas de grossesse et d'allaitement.</t>
  </si>
  <si>
    <t>INCI Fresh Pressed O/N Bstr W/Pur Vit A Division : WATER\AQUA\EAU,POLYSORBATE 20,DIMETHICONE,GLYCINE SOJA (SOYBEAN) OIL,BUTYLENE GLYCOL,VINYL DIMETHICONE/METHICONE SILSESQUIOXANE CROSSPOLYMER,METHYL TRIMETHICONE,BIS-PEG-18 METHYL ETHER DIMETHYL SILANE,LAURYL PEG-9 POLYDIMETHYLSILOXYETHYL DIMETHICONE,GLYCERIN,POLYSILICONE-11,METHYL GLUCETH-20,RETINOL,SALICYLIC ACID,OENOTHERA BIENNIS (EVENING PRIMROSE) FLOWER EXTRACT,LAMINARIA SACCHARINA EXTRACT,GELIDIELLA ACEROSA EXTRACT,CHOLESTEROL,SALVIA SCLAREA (CLARY) EXTRACT,CAFFEINE,SIGESBECKIA ORIENTALIS (ST. PAUL'S WORT) EXTRACT,AMINOPROPYL ASCORBYL PHOSPHATE,PLANKTON EXTRACT,PALMITOYL HEXAPEPTIDE-12,GLYCINE SOJA (SOYBEAN) SEED EXTRACT,MICROCOCCUS LYSATE,HYPNEA MUSCIFORMIS (ALGAE) EXTRACT,ACETYL HEXAPEPTIDE-8,GLYCINE SOJA (SOYBEAN) PROTEIN,TOCOPHERYL ACETATE,WHEY PROTEIN\LACTIS PROTEIN\PROTEINE DU PETIT-LAIT,SODIUM HYALURONATE,ACETYL GLUCOSAMINE,CAPRYLYL GLYCOL,CARBOMER,GLYCERYL POLYMETHACRYLATE,SODIUM HYDROXIDE,PEG-8,XANTHAN GUM,CALCIUM CHLORIDE,AMMONIUM ACRYLOYLDIMETHYLTAURATE/VP COPOLYMER,LECITHIN,SODIUM CITRATE,DISODIUM EDTA,BHT,SODIUM BENZOATE,PHENOXYETHANOL</t>
  </si>
  <si>
    <t>2 x 8,5 ml|2 x 6 ml</t>
  </si>
  <si>
    <t>BELGIQUE</t>
  </si>
  <si>
    <t>5 COULEURS WILD EARTH - PALETTE REGARD COUTURE COULEURS &amp; EFFETS HAUTE FIDELITÉ</t>
  </si>
  <si>
    <t>ÉDITION LIMITÉE - WILD EARTH SUMMER 2019 MAKEUP COLLECTION</t>
  </si>
  <si>
    <t>Pour un regard naturel
1. Appliquer la teinte moyenne sur l'ensemble de la paupière mobile à l'aide de l'embout mousse rond pour ouvrir le regard, puis la teinte la plus foncée au ras des cils avec l'embout liner pour le définir.
2. Illuminer en appliquant la teinte la plus claire sous l'arcade sourcilière et dans le coin interne de l'œil avec le pinceau pour agrandir le regard.
Pour un regard sophistiqué
1. Appliquer la teinte moyenne sur l'ensemble de la paupière mobile à l'aide de l'embout mousse rond pour ouvrir le regard, puis la teinte la plus foncée au ras des cils avec l'embout liner pour le définir.
2. Estomper sur l'ensemble de la paupière mobile et vers l'extérieur en utilisant le pinceau.
3. Illuminer avec la teinte la plus claire sous l'arcade sourcilière et dans le coin interne de l'oeil avec l'embout mousse rond pour un contraste encore plus intense afin de structurer le regard.</t>
  </si>
  <si>
    <t>INCI TEINTE FORMULE N°13313/A : MICA,ALUMINA,SYNTHETIC FLUORPHLOGOPITE,CETEARYL ETHYLHEXANOATE,HDI/TRIMETHYLOL HEXYLLACTONE CROSSPOLYMER,SQUALANE,OCTYLDODECYL STEAROYL STEARATE,GLYCERIN,TIN OXIDE,SILICA,POLYSORBATE 80,CAPRYLYL GLYCOL,ETHYLHEXYLGLYCERIN,1,2-HEXANEDIOL,CHONDRUS CRISPUS EXTRACT,XANTHAN GUM,PENTAERYTHRITYL TETRA-DI-T-BUTYL HYDROXYHYDROCINNAMATE,CETEARYL ALCOHOL,DICALCIUM PHOSPHATE,CALCIUM TITANIUM BOROSILICATE,TOCOPHEROL,+/- (MAY CONTAIN),CI 19140 (YELLOW 5, YELLOW 5 LAKE),CI 42090 (BLUE 1 LAKE),CI 75470 (CARMINE),CI 77007 (ULTRAMARINES),CI 77163 (BISMUTH OXYCHLORIDE),CI 77288 (CHROMIUM OXIDE GREENS),CI 77289 (CHROMIUM HYDROXIDE GREEN),CI 77491, CI 77492, CI 77499 (IRON OXIDES),CI 77510 (FERRIC FERROCYANIDE, FERRIC AMMONIUM FERROCYANIDE),CI 77742 (MANGANESE VIOLET),CI 77891 (TITANIUM DIOXIDE)</t>
  </si>
  <si>
    <t>BOÎTIER,APPLICATEUR MOUSSE,APPLICATEUR PINCEAU</t>
  </si>
  <si>
    <t>LES BEIGES - POUDRE BELLE MINE NATURELLE</t>
  </si>
  <si>
    <t>LES BEIGES SUMMER 2019 COLLECTION</t>
  </si>
  <si>
    <t>Pour un résultat léger, appliquer au pinceau demi-lune. Réaliser de larges mouvements sur l’ensemble du visage, de l’intérieur vers l’extérieur.
Pour modeler les reliefs, utiliser l’extrémité du pinceau demi-lune. Balayer sur le haut du front, le menton et l’arête du nez.
Seule, la poudre permet un maquillage du teint naturel. Sur le fond de teint, elle joue le rôle de touche éclat.
Choisir une teinte en ton sur ton, ou légèrement plus intense que la carnation pour un effet ensoleillé.</t>
  </si>
  <si>
    <t>TALC,NYLON-12,OCTYLDODECYL NEOPENTANOATE,BORON NITRIDE,MICROCRYSTALLINE CELLULOSE,TRIHYDROXYSTEARIN,MAGNESIUM CARBONATE,TRIETHYLHEXANOIN,DIMETHICONE,SILICA,GOSSYPIUM HERBACEUM (COTTON) EXTRACT,ROSE EXTRACT,BUTYROSPERMUM PARKII (SHEA) BUTTER,ALUMINUM DIMYRISTATE,POTASSIUM SORBATE,PARFUM (FRAGRANCE),SODIUM DEHYDROACETATE,CHLORPHENESIN,TOCOPHERYL ACETATE,CITRIC ACID,+/- (MAY CONTAIN),CI 77007 (ULTRAMARINES),CI 77491 (IRON OXIDES),CI 77492 (IRON OXIDES),CI 77499 (IRON OXIDES),CI 77891 (TITANIUM DIOXIDE),MICA</t>
  </si>
  <si>
    <t>SUN STALK'R - FACE + EYE BRONZER &amp; HIGHLIGHTER PALETTE</t>
  </si>
  <si>
    <t>SUN STALK'R</t>
  </si>
  <si>
    <t>POUDRE BRONZANTE,ENLUMINEUR,POUDRE</t>
  </si>
  <si>
    <t>Sun Stalk'r Bronzer
For an instant all-over bronzed glow, apply Sun Stalk'r Bronzer with the Cheek-Hugging Bronzer Brush 190. For a more targeted application, contour with the Sculpting Bronzer Brush 195.
ARTISTRY PRO TIP: Sun Stalk’r Bronzer is great for warming up not necessarily deepening your skin tone, giving it life! It has the right pigments to bring out the warmth in even the deepest skin tones.
Layer two shades for extra bronzed-out dimension. Try a lighter bronzer shade for all-over glow, then add a deeper shade to sculpt cheekbones, jawline, temples, and the sides of your nose.</t>
  </si>
  <si>
    <t>SUN STALK'R HIGHLIGHTER / GOLD CARD AND PHAT GLASS INGREDIENTS LISTING : MICA,SYNTHETIC FLUORPHLOGOPITE,DIMETHICONE,CAPRYLIC/CAPRIC TRIGLYCERIDE,OCTYLDODECYL STEAROYL STEARATE,ISOSTEARYL ALCOHOL,DIMETHICONE/VINYL DIMETHICONE CROSSPOLYMER,ZINC STEARATE,CAPRYLYL GLYCOL,SILICA,PHENOXYETHANOL,HEXYLENE GLYCOL,CALCIUM SODIUM BOROSILICATE,CALCIUM ALUMINUM BOROSILICATE,TIN OXIDE,+/- (MAY CONTAIN),IRON OXIDES (CI 77491, CI 77492, CI 77499),TITANIUM DIOXIDE (CI 77891),MANGANESE VIOLET (CI 77742)</t>
  </si>
  <si>
    <t>2 x 1,13 g|5 x 2,55 g</t>
  </si>
  <si>
    <t>BOOM, BOOM BLOOM POUDRE LUMIÈRE</t>
  </si>
  <si>
    <t>MAC COSMETICS</t>
  </si>
  <si>
    <t>BOOM, BOOM BLOOM COLLECTION</t>
  </si>
  <si>
    <t>Appliquez avec un pinceau pour un rendu lumineux. Illuminez les zones bombées du visage avec le pinceau pour les joues 133S.</t>
  </si>
  <si>
    <t>INCI TEINTE FLEUR REAL : TALC,ZEA MAYS (CORN) STARCH,DIMETHICONE,OCTYLDODECYL STEAROYL STEARATE,ZINC STEARATE,PENTAERYTHRITYL TETRAISOSTEARATE,ROSA CANINA (ROSE HIPS) FRUIT EXTRACT,GINKGO BILOBA LEAF EXTRACT,ACRYLATES/OCTYLACRYLAMIDE COPOLYMER,ISOSTEARYL ALCOHOL,ZEA MAYS (CORN) OIL,TETRASODIUM EDTA,POTASSIUM SORBATE,CHLORPHENESIN,+/- (MAY CONTAIN),MICA,TITANIUM DIOXIDE (CI 77891),IRON OXIDES (CI 77491, CI 77492, CI 77499),BISMUTH OXYCHLORIDE (CI 77163),CHROMIUM OXIDE GREENS (CI 77288),FERRIC FERROCYANIDE (CI 77510),RED 6 (CI 15850),RED 7 LAKE (CI 15850),RED 30 LAKE (CI 73360),RED 33 (CI 17200),ULTRAMARINES (CI 77007),YELLOW 5 LAKE (CI 19140)</t>
  </si>
  <si>
    <t>SPORTS HYDRO BB COMPACT SPF 50+</t>
  </si>
  <si>
    <t>BB FOR SPORTS</t>
  </si>
  <si>
    <t>SOLAIRE,MAQUILLAGE</t>
  </si>
  <si>
    <t>BB CRÈME,COMPACT</t>
  </si>
  <si>
    <t>Idéale au quotidien, ou en retouche avant, pendant, ou même après une session sportive hyper active, cette nouvelle BB Compact dévoile une texture crème inédite qui glisse et fond sur la peau. Son fini glowy discret, non poudré, sublime sans marquer, parfaitement invisible.</t>
  </si>
  <si>
    <t>CYCLOHEXASILOXANE,TITANIUM DIOXIDE [NANO],WATER (AQUA/EAU),DIMETHICONE,TITANIUM DIOXIDE (CI 77891),DIPROPYLENE GLYCOL,SILICA,ETHYLHEXYL METHOXYCINNAMATE,ZINC OXIDE [NANO],IRON OXIDES (CI 77492),OCTOCRYLENE,ORYZA SATIVA (RICE) BRAN WAX,BIS-BUTYLDIMETHICONE POLYGLYCERYL-3,PEG-10 DIMETHICONE,ALUMINUM HYDROXIDE,PARAFFIN,HYDROGEN DIMETHICONE,GLYCERIN,PEG/PPG-14/7 DIMETHYL ETHER,PCA DIMETHICONE,TRIMETHYLSILOXYSILICATE,LECITHIN,GLYCYRRHIZA GLABRA (LICORICE) ROOT EXTRACT,BIS-PEG-18 METHYL ETHER DIMETHYL SILANE,POLYSILICONE-2,ALUMINA,DISTEARYLDIMONIUM CHLORIDE,PALMITIC ACID,POLYMETHYLSILSESQUIOXANE,DISTEARDIMONIUM HECTORITE,TALC,METHYL METHACRYLATE CROSSPOLYMER,MICROCRYSTALLINE WAX,TOCOPHEROL,ISOPROPYL ALCOHOL,MENTHOXYPROPANEDIOL,BHT,STEARIC ACID,ETHYLPARABEN,METHYLPARABEN,FRAGRANCE,IRON OXIDES,MICA</t>
  </si>
  <si>
    <t>DOUBLE WEAR - POUDRE DE TEINT MAT</t>
  </si>
  <si>
    <t>Trouvez la teinte parfaite :
Choisissez d’abord l’intensité de la teinte (de clair à foncé, soit de 0 à 8), puis le sous-ton (rosé : C , neutre : N ou chaud : W). 
Comment déterminer son sous-ton ? 
Le sous-ton caractérise l’apparence de la peau nue et la manière dont elle réagit.Lequel des sous-tons ci-dessous vous ressemble le plus ?
- Rosé (C) : La peau a une teinte rosée naturelle et attrape facilement des coups de soleil.
- Neutre (N) : La peau n’est ni totalement rosée ni totalement dorée mais entre les deux.</t>
  </si>
  <si>
    <t>BORON NITRIDE,POLYMETHYLSILSESQUIOXANE,OCTYLDODECYL STEAROYL STEARATE,SILICA,CALCIUM SILICATE,ISOSTEARYL NEOPENTANOATE,TOCOPHERYL ACETATE,DIMETHICONE,METHICONE,PHENYL TRIMETHICONE,TITANIUM DIOXIDE,TALC,TRIETHOXYCAPRYLYLSILANE,TRIMETHYLSILOXYSILICATE,METHYL METHACRYLATE CROSSPOLYMER,SODIUM LAUROYL ASPARTATE,CAPRYLYL GLYCOL,HEXYLENE GLYCOL,ZINC STEARATE,ISOPROPYL TITANIUM TRIISOSTEARATE,PHENOXYETHANOL,+/- (MAY CONTAIN),MICA,TITANIUM DIOXIDE (CI 77891),IRON OXIDES (CI 77491),IRON OXIDES (CI 77492),IRON OXIDES (CI 77499),BISMUTH OXYCHLORIDE (CI 77163),CARMINE (CI 75470),CHROMIUM HYDROXIDE GREEN (CI 77289),CHROMIUM OXIDE GREENS (CI 77288)</t>
  </si>
  <si>
    <t>VOYAGE DE CHANEL - PALETTE DE VOYAGE VISAGE BLUSH ET POUDRES ILLUMINATRICES</t>
  </si>
  <si>
    <t>Paris : Appliquer la teinte Paris sur les pommettes, puis estomper progressivement par des mouvements circulaires de manière uniforme pour un effet bonne mine. Utiliser en duo avec la teinte London pour rehausser davantage le teint.London : Appliquer la teinte London sur les pommettes, puis estomper progressivement par des mouvements circulaires de manière uniforme pour un effet bonne mine. Utiliser en duo avec la teinte Paris pour apporter une touche d'éclat au teint.New York : Pour un teint ensoleillé et naturel, appliquer la teinte New York sur les zones où le soleil est le plus susceptible de hâler le teint : les pommettes, le front et l'arête du nez, puis estomper. Ajouter une touche de couleur Paris pour un fini rosé éclatant.Tokyo : Appliquer la poudre illuminatrice Tokyo sur les zones du visage qui captent la lumière (pommettes, arête du nez, arc de cupidon). Mélanger la teinte avec les blush Paris ou London pour leur donner plus de luminosité.</t>
  </si>
  <si>
    <t>SYNTHETIC FLUORPHLOGOPITE,BORON NITRIDE,DIISOSTEARYL MALATE,MAGNESIUM CARBONATE,DIMETHICONE,SILICA,ETHYLHEXYL PALMITATE,TRIHYDROXYSTEARIN,PARAFFINUM LIQUIDUM (MINERAL OIL),POLYMETHYL METHACRYLATE,AMMONIUM SILVER ZINC ALUMINUM SILICATE,SUCROSE TETRASTEARATE TRIACETATE,CERA MICROCRISTALLINA (MICROCRYSTALLINE WAX),TOCOPHERYL ACETATE,TALC,POTASSIUM SORBATE,METHYLPARABEN,PARAFFIN,CHLORPHENESIN,PROPYLPARABEN,SORBITAN ISOSTEARATE,TIN OXIDE,+/- (MAY CONTAIN),CI 12085 (RED 36),CI 15850 (RED 6),CI 15850 (RED 7 LAKE),CI 15880 (RED 34),CI 15985 (YELLOW 6 LAKE),CI 17200 (RED 33 LAKE),CI 19140 (YELLOW 5 LAKE),CI 42090 (BLUE 1 LAKE),CI 45380 (RED 22 LAKE),CI 45410 (RED 28 LAKE),CI 73360 (RED 30 LAKE),CI 75470 (CARMINE),CI 77007 (ULTRAMARINES),CI 77163 (BISMUTH OXYCHLORIDE),CI 77491, CI 77492, CI 77499/IRON OXIDES,CI 77510 (FERRIC FERROCYANIDE),CI 77742 (MANGANESE VIOLET),CI 77891 (TITANIUM DIOXIDE),MICA</t>
  </si>
  <si>
    <t>TERRACOTTA CONTOUR &amp; GLOW PALETTE - PALETTE VISAGE CONTOUR ET ÉCLAT</t>
  </si>
  <si>
    <t>POUDRE BRONZANTE,FARD À JOUES/BLUSH,ENLUMINEUR,POUDRE</t>
  </si>
  <si>
    <t>Ce nouvel allié bonne mine s'applique en 3 étapes, à l'aide du pinceau poudre Terracotta, après le fond de teint ou à même la peau : 1. Utiliser la teinte mate foncée pour ombrer et sculpter le teint : appliquer dans le creux des joues, sur les bords du front et le long de la mâchoire.2. Appliquer la poudre bronzante en dessinant un 3, du milieu du front au bas des pommettes, et du bas des pommettes au menton. 3. Rehausser le teint en appliquant le blush sur les pommettes. 4. Terminer avec la poudre enlumineur à appliquer sur le haut des arcades sourcilières, le haut des pommettes, l'arête du nez et sur l'arc de cupidon. Chaque étape peut être appliquée seule pour une infinité de looks.</t>
  </si>
  <si>
    <t>INCI POUDRE CONTOUR MAT / FORMULE N°13283 : TALC,NYLON-12,LAUROYL LYSINE,MAGNESIUM MYRISTATE,SYNTHETIC FLUORPHLOGOPITE,OCTYLDODECYL STEAROYL STEARATE,ETHYLHEXYL PALMITATE,HYDROGENATED POLYISOBUTENE,BORON NITRIDE,MICA,DIMETHICONE,ZINC STEARATE,PENTAERYTHRITYL TETRAETHYLHEXANOATE,PENTYLENE GLYCOL,SERINE,PARFUM (FRAGRANCE),SODIUM DEHYDROACETATE,ETHYLENE BRASSYLATE,ALLANTOIN,CAPRYLYL GLYCOL,OCTYLDODECETH-16,LINALOOL,BENZYL SALICYLATE,TOCOPHEROL,GERANIOL,SODIUM HYALURONATE,ALPHA-ISOMETHYL IONONE,HYDROXYCITRONELLAL,CITRONELLOL,COUMARIN,LIMONENE,BHT,+/- (MAY CONTAIN),CI 77491, CI 77492, CI 77499 (IRON OXIDES),CI 77163 (BISMUTH OXYCHLORIDE),CI 77891 (TITANIUM DIOXIDE)</t>
  </si>
  <si>
    <t>20 g</t>
  </si>
  <si>
    <t>DRYING LOTION - NOUVELLE FORMULE 2019</t>
  </si>
  <si>
    <t>MARIO BADESCU</t>
  </si>
  <si>
    <t>Mario Badescu Skin Care, Inc.</t>
  </si>
  <si>
    <t>Parce que cette lotion est conçue pour agir comme un mini-masque d'argile sur les imperfections cutanées, veuillez ne pas secouer le flacon avant utilisation. Tremper un coton-tige dans le sédiment rose et appliquer le produit directement sur les boutons. 
Laisser agir toute la nuit, puis rincer le lendemain matin.</t>
  </si>
  <si>
    <t>ISOPROPYL ALCOHOL,AQUA (WATER, EAU),CALAMINE,CAMPHOR,SULFUR,ZINC OXIDE,TALC,GLYCERIN,SALICYLIC ACID,CI 77891 (TITANIUM DIOXIDE)</t>
  </si>
  <si>
    <t>29 ml</t>
  </si>
  <si>
    <t>MÉTÉORITES HIGHLIGHTER DUO - POUDRE HOLOGRAPHIQUE</t>
  </si>
  <si>
    <t>Appliquer au pinceau l'Highlighter Duo Météorites sur les zones à illuminer : les bombés des pommettes et l'arcade sourcilière. Appliquez une seule teinte ou un mélange des deux, à votre convenance.</t>
  </si>
  <si>
    <t>MICA,CETEARYL ETHYLHEXANOATE,HDI/TRIMETHYLOL HEXYLLACTONE CROSSPOLYMER,SQUALANE,OCTYLDODECYL STEAROYL STEARATE,GLYCERIN,POLYSORBATE 80,ETHYLHEXYLGLYCERIN,CAPRYLYL GLYCOL,1,2-HEXANEDIOL,CHONDRUS CRISPUS EXTRACT,XANTHAN GUM,PENTAERYTHRITYL TETRA-DI-T-BUTYL HYDROXYHYDROCINNAMATE,SILICA,CETEARYL ALCOHOL,DICALCIUM PHOSPHATE,SYNTHETIC FLUORPHLOGOPITE,TOCOPHEROL,+/- (MAY CONTAIN),CI 77891 (TITANIUM DIOXIDE),CI 77742 (MANGANESE VIOLET),CI 75470 (CARMINE),CI 77007 (ULTRAMARINES),CI 77491 (IRON OXIDES),CI 77499 (IRON OXIDES),CI 77510 (FERRIC FERROCYANIDE)</t>
  </si>
  <si>
    <t>BLUSH SUBTIL - POUDRE BLUSH</t>
  </si>
  <si>
    <t>1. Prenez un pinceau et placez le côté plat dans la poudre. 
2. Enlevez l'excédent en le tapotant sur le dos de votre main. 
3. Appliquez Blush Subtil sur les pommettes et vers les tempes pour allonger le visage, souligner ses contours et le structurer.</t>
  </si>
  <si>
    <t>INCI TEINTE 03 SORBET DE CORAIL : TALC,HDI/TRIMETHYLOL HEXYLLACTONE CROSSPOLYMER,ISONONYL ISONONANOATE,PTFE,LAUROYL LYSINE,DIMETHICONE,METHICONE,MAGNESIUM STEARATE,SYNTHETIC FLUORPHLOGOPITE,TIN OXIDE,CALCIUM ALUMINUM BOROSILICATE,CALCIUM SODIUM BOROSILICATE,DIPHENYLSILOXY PHENYL TRIMETHICONE,SILICA,ALUMINA,CAPRYLYL GLYCOL,PARFUM/FRAGRANCE,LINALOOL,GERANIOL,CITRONELLOL,BENZYL ALCOHOL,BENZYL SALICYLATE,+/- (MAY CONTAIN),CI 15850/RED 7,CI 15985/YELLOW 6 LAKE,CI 45410/RED 28 LAKE,CI 75470/CARMINE,CI 77007/ULTRAMARINES,CI 77120/BARIUM SULFATE,CI 77163/BISMUTH OXYCHLORIDE,CI 77491, CI 77492, CI 77499/IRON OXIDES,CI 77510/FERRIC AMMONIUM FERROCYANIDE,CI 77742/MANGANESE VIOLET,CI 77891/TITANIUM DIOXIDE,MICA,CI 19140/YELLOW 5 LAKE,CI 42090/BLUE 1 LAKE</t>
  </si>
  <si>
    <t>DIORSKIN NUDE LUMINIZER RISING STARS</t>
  </si>
  <si>
    <t>ÉDITION LIMITÉE  DIORSNOW 2019</t>
  </si>
  <si>
    <t>1. À l'aide du Kabuki n°17, appliquer par touche sur les zones bombées du visage.
2. Finaliser par une touche sur l'arc de Cupidon pour un effet brillant.</t>
  </si>
  <si>
    <t>MICA,CETEARYL ETHYLHEXANOATE,HDI/TRIMETHYLOL HEXYLLACTONE CROSSPOLYMER,SQUALANE,OCTYLDODECYL STEAROYL STEARATE,GLYCERIN,POLYSORBATE 80,ETHYLHEXYLGLYCERIN,CAPRYLYL GLYCOL,PARFUM (FRAGRANCE),1,2-HEXANEDIOL,ETHYLENE BRASSYLATE,CHONDRUS CRISPUS EXTRACT,XANTHAN GUM,PENTAERYTHRITYL TETRA-DI-T-BUTYL HYDROXYHYDROCINNAMATE,SILICA,CETEARYL ALCOHOL,DICALCIUM PHOSPHATE,SYNTHETIC FLUORPHLOGOPITE,LINALOOL,LIMONENE,CITRONELLOL,BHT,TOCOPHEROL,+/- (MAY CONTAIN),CI 15850 (RED 6, RED 7, RED 7 LAKE),CI 15985 (YELLOW 6, YELLOW 6 LAKE),CI 19140 (YELLOW 5, YELLOW 5 LAKE),CI 42090 (BLUE 1 LAKE),CI 45410 (RED 27, RED 27 LAKE, RED 28 LAKE),CI 73360 (RED 30, RED 30 LAKE),CI 75470 (CARMINE),CI 77007 (ULTRAMARINES),CI 77163 (BISMUTH OXYCHLORIDE),CI 77288 (CHROMIUM OXIDE GREENS),CI 77289 (CHROMIUM HYDROXIDE GREEN),CI 77491, CI 77492, CI 77499 (IRON OXIDES),CI 77510 (FERRIC FERROCYANIDE, FERRIC AMMONIUM FERROCYANIDE),CI 77742 (MANGANESE VIOLET),CI 77891 (TITANIUM DIOXIDE)</t>
  </si>
  <si>
    <t>DIORSKIN NUDE LUMINIZER LOLLI'GLOW</t>
  </si>
  <si>
    <t>MICA,CALCIUM TITANIUM BOROSILICATE,CETEARYL ETHYLHEXANOATE,HDI/TRIMETHYLOL HEXYLLACTONE CROSSPOLYMER,SQUALANE,OCTYLDODECYL STEAROYL STEARATE,GLYCERIN,POLYSORBATE 80,ETHYLHEXYLGLYCERIN,CAPRYLYL GLYCOL,PARFUM (FRAGRANCE),1,2-HEXANEDIOL,ETHYLENE BRASSYLATE,CHONDRUS CRISPUS EXTRACT,XANTHAN GUM,PENTAERYTHRITYL TETRA-DI-T-BUTYL HYDROXYHYDROCINNAMATE,TIN OXIDE,SILICA,CETEARYL ALCOHOL,DICALCIUM PHOSPHATE,SYNTHETIC FLUORPHLOGOPITE,LINALOOL,LIMONENE,CITRONELLOL,BHT,TOCOPHEROL,+/- (MAY CONTAIN),CI 15850 (RED 6, RED 7, RED 7 LAKE),CI 15985 (YELLOW 6, YELLOW 6 LAKE),CI 19140 (YELLOW 5, YELLOW 5 LAKE),CI 42090 (BLUE 1 LAKE),CI 45410 (RED 27, RED 27 LAKE, RED 28 LAKE),CI 73360 (RED 30, RED 30 LAKE),CI 75470 (CARMINE),CI 77007 (ULTRAMARINES),CI 77163 (BISMUTH OXYCHLORIDE),CI 77288 (CHROMIUM OXIDE GREENS),CI 77289 (CHROMIUM HYDROXIDE GREEN),CI 77491, CI 77492, CI 77499 (IRON OXIDES),CI 77510 (FERRIC FERROCYANIDE, FERRIC AMMONIUM FERROCYANIDE),CI 77742 (MANGANESE VIOLET),CI 77891 (TITANIUM DIOXIDE)</t>
  </si>
  <si>
    <t>DIOR PRESTIGE - LIGHT-IN-WHITE - LE PROTECTEUR UV MINÉRAL COMPACT SPF 50/PA+++</t>
  </si>
  <si>
    <t>DIOR PRESTIGE</t>
  </si>
  <si>
    <t>SOIN,COMPACT</t>
  </si>
  <si>
    <t>Le Protecteur UV Minéral compact s'applique chaque matin après la routine de soins et en retouches tout au long de la journée.1) Presser la houpette sur le filet avec plus ou moins d’intensité, selon votre désir de couvrance.
2) Pour un fini naturel, étirer la formule de l’intérieur vers l’extérieur du visage. Pour intensifier la couvrance, tapoter par petites pressions, toujours de l’intérieur vers l’extérieur.
3) Veiller à bien refermer le clapet intérieur du compact afin de préserver l’efficacité et la fraîcheur de la formule.</t>
  </si>
  <si>
    <t>AQUA (WATER),CI 77891 (TITANIUM DIOXIDE),TITANIUM DIOXIDE [NANO],C9-12 ALKANE,CAPRYLIC/CAPRIC TRIGLYCERIDE,C12-15 ALKYL BENZOATE,GLYCERIN,BUTYLENE GLYCOL,DICAPRYLYL CARBONATE,CETYL PEG/PPG-10/1 DIMETHICONE,CI 77492 (IRON OXIDES),STEARIC ACID,MAGNESIUM SULFATE,PHENOXYETHANOL,ALUMINA,STEARALKONIUM HECTORITE,POLYHYDROXYSTEARIC ACID,PARFUM (FRAGRANCE),SORBITAN SESQUIOLEATE,SODIUM MYRISTOYL GLUTAMATE,DIMETHICONE,COCO-CAPRYLATE/CAPRATE,CAPRYLYL GLYCOL,CI 77491 (IRON OXIDES),PROPYLENE CARBONATE,GLYCERYL UNDECYL DIMETHICONE,HEXADECENE,ASCORBYL GLUCOSIDE,ALUMINUM HYDROXIDE,CI 77499 (IRON OXIDES),SILICA,DIMETHICONOL,CITRUS UNSHIU PEEL EXTRACT,TROMETHAMINE,ROSA CANINA FRUIT OIL,ADENOSINE,TETRASODIUM EDTA,FAEX (YEAST EXTRACT),HELIANTHUS ANNUUS (SUNFLOWER) SEED EXTRACT,GLYCYRRHIZA GLABRA (LICORICE) ROOT EXTRACT,SODIUM METABISULFITE,ROSA MULTIFLORA FRUIT EXTRACT,POTASSIUM SORBATE,SODIUM CITRATE,CITRIC ACID,MORINGA PTERYGOSPERMA SEED EXTRACT,ETHYLHEXYLGLYCERIN,TOCOPHEROL,DISODIUM PHOSPHATE,PANCRATIUM MARITIMUM EXTRACT,ROSA DAMASCENA FLOWER WATER,PENTAERYTHRITYL TETRA-DI-T-BUTYL HYDROXYHYDROCINNAMATE,BHT,ASCORBYL DIPALMITATE,SODIUM BENZOATE</t>
  </si>
  <si>
    <t>BOÎTIER,APPLICATEUR HOUPETTE,ÉPONGE CUSHION AIR</t>
  </si>
  <si>
    <t>MÉTÉORITES COMPACT - POUDRE COMPACT ANTI-BRILLANCE ET ILLUMINATRICE</t>
  </si>
  <si>
    <t>MORNING LOVE COLLECTION 2019</t>
  </si>
  <si>
    <t>Touche finale de votre routine maquillage ou retouches au cours de la journée, utilisez la poudre compact Météorites pour améliorer la tenue de votre maquillage tout en embellissant votre teint. Les 4 teintes peuvent être appliquées ensemble pour unifier et apporter de la lumière au visage ou séparément pour corriger les imperfections chromatiques. Pour un éclat boosté, illuminez les parties bombées : à l’aide du pinceau Météorites, dessinez un G du centre du front vers les tempes, les pommettes et le haut du nez en redescendant jusqu’à la pointe du menton.</t>
  </si>
  <si>
    <t>TALC,SYNTHETIC FLUORPHLOGOPITE,POLYETHYLENE,HDI/TRIMETHYLOL HEXYLLACTONE CROSSPOLYMER,ZINC STEARATE,DIMETHICONE,POLYMETHYLSILSESQUIOXANE,CALCIUM SODIUM BOROSILICATE,PHENYL TRIMETHICONE,DIMETHICONE/VINYL DIMETHICONE CROSSPOLYMER,LAUROYL LYSINE,CAPRYLYL GLYCOL,PARFUM (FRAGRANCE),SODIUM DEHYDROACETATE,ETHYLHEXYLGLYCERIN,SILICA,TIN OXIDE,ALPHA-ISOMETHYL IONONE,BENZYL BENZOATE,LINALOOL,BENZYL ALCOHOL,DIAMOND POWDER,LIMONENE,AMYL CINNAMAL,GERANIOL,BHT,CINNAMYL ALCOHOL,TOCOPHEROL,+/- (MAY CONTAIN),CI 77891 (TITANIUM DIOXIDE),CI 77491, CI 77492, CI 77499 (IRON OXIDES),CI 15850 (RED 6, RED 6 LAKE, RED 7, RED 7 LAKE),CI 15985 (YELLOW 6 LAKE),CI 19140 (YELLOW 5 LAKE),CI 42090 (BLUE 1 LAKE),CI 45410 (RED 28 LAKE),CI 73360 (RED 30 LAKE),CI 77000 (ALUMINUM POWDER),CI 77007 (ULTRAMARINES),CI 77163 (BISMUTH OXYCHLORIDE),CI 77288 (CHROMIUM OXIDE GREENS),CI 77289 (CHROMIUM HYDROXIDE GREEN),CI 77510 (FERRIC FERROCYANIDE, FERRIC AMMONIUM FERROCYANIDE),CI 77742 (MANGANESE VIOLET)</t>
  </si>
  <si>
    <t>COMPACT SOLAIRE MINÉRAL SPF 30</t>
  </si>
  <si>
    <t>SOLAIRE</t>
  </si>
  <si>
    <t>PROTECTION SOLAIRE,COMPACT,FLUIDE/LIQUIDE,TEINTÉ</t>
  </si>
  <si>
    <t>Appliquer généreusement, fréquemment et uniformément sur le visage.
Appliquer 15 minutes avant l'exposition au soleil. Puis renouveler fréquemment l'application sur les zones sensibles.</t>
  </si>
  <si>
    <t>DIMETHICONE,AQUA/WATER/EAU,ZINC OXIDE,TITANIUM DIOXIDE,PEG-10 DIMETHICONE,HEXYL LAURATE,POLYGLYCERYL-4 ISOSTEARATE,BUTYLENE GLYCOL,STEARIC ACID,CI 77492/IRON OXIDES,PEG-9 POLYDIMETHYLSILOXYETHYL DIMETHICONE,SODIUM CHLORIDE,ALOE BARBADENSIS LEAF JUICE,METHYL TRIMETHICONE,PARFUM/FRAGRANCE,MANNITOL,ALUMINA,DIMETHICONE/PEG-10/15 CROSSPOLYMER,DIMETHICONE/VINYL DIMETHICONE CROSSPOLYMER,PHENOXYETHANOL,ACRYLATES/DIMETHICONE COPOLYMER,GLYCERIN,SODIUM CITRATE,TOCOPHERYL ACETATE,CI 77491/IRON OXIDES,CYCLODEXTRIN,PISUM SATIVUM (PEA) EXTRACT,CI 77499/IRON OXIDES,CASSIA ALATA LEAF EXTRACT,FAEX EXTRACT/YEAST EXTRACT/EXTRAIT DE LEVURE,DIPROPYLENE GLYCOL,DEXTRIN,HYDROLYZED ADANSONIA DIGITATA EXTRACT,SODIUM LAUROYL GLUTAMATE,OLEA EUROPAEA (OLIVE) LEAF EXTRACT,LYSINE,PLATANUS OCCIDENTALIS BARK EXTRACT,MAGNESIUM CHLORIDE,CITRIC ACID,POTASSIUM SORBATE,SODIUM BENZOATE,TOCOPHEROL</t>
  </si>
  <si>
    <t>11,5 ml</t>
  </si>
  <si>
    <t>LADIES IN ALL CLIMATES - POUDRE LUMIÈRE UNIVERSELLE</t>
  </si>
  <si>
    <t>Pour un résultat matifiant et perfecteur, appliquer la poudre par tapotements sur l’ensemble du visage en commençant par la zone médiane. 
Pour avoir l’effet d’un voile de finition unifiant et transparent, balayer délicatement l’ensemble du visage.</t>
  </si>
  <si>
    <t>TALC,LAUROYL LYSINE,NYLON-12,OCTYLDODECYL STEAROYL STEARATE,MAGNESIUM MYRISTATE,SYNTHETIC FLUORPHLOGOPITE,SILICA,ETHYLHEXYL ISONONANOATE,ETHYLHEXYL PALMITATE,DIMETHICONE,PENTYLENE GLYCOL,SODIUM DEHYDROACETATE,CAPRYLYL GLYCOL,PARFUM (FRAGRANCE),CELLULOSE,ALPHA-ISOMETHYL IONONE,BENZYL BENZOATE,LINALOOL,DIMETHYLMETHOXY CHROMANOL,BENZYL ALCOHOL,LIMONENE,BHT,TOCOPHEROL,+/- (MAY CONTAIN),CI 77891 (TITANIUM DIOXIDE),CI 77491, CI 77492, CI 77499 (IRON OXIDES),CI 15850 (RED 6, RED 6 LAKE, RED 7, RED 7 LAKE),CI 15985 (YELLOW 6 LAKE),CI 19140 (YELLOW 5 LAKE),CI 42090 (BLUE 1 LAKE),CI 45410 (RED 28 LAKE),CI 73360 (RED 30 LAKE),CI 77000 (ALUMINUM POWDER),CI 77007 (ULTRAMARINES),CI 77163 (BISMUTH OXYCHLORIDE),CI 77288 (CHROMIUM OXIDE GREENS),CI 77289 (CHROMIUM HYDROXIDE GREEN),CI 77510 (FERRIC FERROCYANIDE, FERRIC AMMONIUM FERROCYANIDE),CI 77742 (MANGANESE VIOLET)</t>
  </si>
  <si>
    <t>MYSTIC GLOW POWDER - ENLUMINEUR VISAGE ET YEUX WET &amp; DRY</t>
  </si>
  <si>
    <t>ÉDITION LIMITÉE NOËL 2018 MYSTIC GLOW</t>
  </si>
  <si>
    <t>VISAGE,YEUX</t>
  </si>
  <si>
    <t>À appliquer par touche sur le visage pour faire naître des points de lumière. Elle s’utilise aussi bien sèche sur les joues que humide sur les paupières pour illuminer le visage en lui donnant un coup d’éclat immédiat. 
Résultat : des effets make up à moduler à l’infini, du plus naturel au plus intense.</t>
  </si>
  <si>
    <t>INCI TEINTE 01 - MYSTIC PINK : CALCIUM ALUMINUM BOROSILICATE,CETEARYL ETHYLHEXANOATE,GLYCERIN,HDI/TRIMETHYLOL HEXYLLACTONE CROSSPOLYMER,SILICA,SQUALANE,OCTYLDODECYL STEAROYL STEARATE,POLYSORBATE 80,ETHYLHEXYLGLYCERIN,CAPRYLYL GLYCOL,1,2-HEXANEDIOL,TIN OXIDE,CHONDRUS CRISPUS EXTRACT,XANTHAN GUM,PENTAERYTHRITYL TETRA-DI-T-BUTYL HYDROXYHYDROCINNAMATE,CETEARYL ALCOHOL,DICALCIUM PHOSPHATE,SYNTHETIC FLUORPHLOGOPITE,TOCOPHEROL,MICA,CI 77891 (TITANIUM DIOXIDE),CI 77491 (IRON OXIDES)</t>
  </si>
  <si>
    <t>OMBRE PREMIÈRE - OMBRE À PAUPIÈRES POUDRE LONGUE TENUE, FINI MÉTALLIQUE</t>
  </si>
  <si>
    <t>HOLIDAY 2018 COLLECTION</t>
  </si>
  <si>
    <t>Déposer l'ombre à l'aide de l'applicateur mousse et estomper avec l'applicateur pinceau.Avec OMBRE PREMIÈRE, Lucia Pica, Global Creative Designer pour le Maquillage et la Couleur de CHANEL, dévoile sa technique signature inspirée par son expérience de Makeup Artist : le layering*.
Pour un résultat subtil et profond très longue tenue, appliquer OMBRE PREMIÈRE crème sur toute la paupière mobile afin de l'habiller et l'unifier. Puis, pour révéler et intensifier le regard, superposer OMBRE PREMIÈRE poudre en jouant sur les associations de couleurs.*superposition</t>
  </si>
  <si>
    <t>INCI TEINTE 905 ELECTRUM LAMÉ : ALUMINA,SYNTHETIC FLUORPHLOGOPITE,CETEARYL ETHYLHEXANOATE,GLYCERIN,SQUALANE,TIN OXIDE,SILICA,CAPRYLYL GLYCOL,POLYSORBATE 80,ETHYLHEXYLGLYCERIN,1,2-HEXANEDIOL,CALCIUM CHLORIDE,CHONDRUS CRISPUS EXTRACT,XANTHAN GUM,PENTAERYTHRITYL TETRA-DI-T-BUTYL HYDROXYHYDROCINNAMATE,+/- (MAY CONTAIN),CI 75470 (CARMINE),CI 77000 (ALUMINUM POWDER),CI 77007 (ULTRAMARINES),CI 77163 (BISMUTH OXYCHLORIDE),CI 77288 (CHROMIUM OXIDE GREENS),CI 77491, CI 77492, CI 77499 (IRON OXIDES),CI 77510 (FERRIC AMMONIUM FERROCYANIDE),CI 77510 (FERRIC FERROCYANIDE),CI 77742 (MANGANESE VIOLET),CI 77891 (TITANIUM DIOXIDE),MICA</t>
  </si>
  <si>
    <t>2,2 g</t>
  </si>
  <si>
    <t>ROUGE BLUSH MIDNIGHT WISH - COULEUR COUTURE - BLUSH POUDRE LUMIÈRE D'OR</t>
  </si>
  <si>
    <t>ÉDITION LIMITÉE NOËL 2018 MIDNIGHT WISH</t>
  </si>
  <si>
    <t>1. À l'aide du pinceau Blush N°16, appliquer Rouge Blush du haut vers le bas de la pommette.
2. Dégrader le blush sur la bosse du sourire, par mouvements circulaires.
3. Pour un effet illuminateur sculptant, appliquer le blush sur le haut de la pommette, estomper vers les tempes puis étirer au-dessus de l'arcade sourcillière.</t>
  </si>
  <si>
    <t>MICA,CETEARYL ETHYLHEXANOATE,HDI/TRIMETHYLOL HEXYLLACTONE CROSSPOLYMER,ALUMINA,SQUALANE,OCTYLDODECYL STEAROYL STEARATE,GLYCERIN,POLYSORBATE 80,ETHYLHEXYLGLYCERIN,CAPRYLYL GLYCOL,1,2-HEXANEDIOL,SILICA,TIN OXIDE,CHONDRUS CRISPUS EXTRACT,XANTHAN GUM,PENTAERYTHRITYL TETRA-DI-T-BUTYL HYDROXYHYDROCINNAMATE,CETEARYL ALCOHOL,DICALCIUM PHOSPHATE,SYNTHETIC FLUORPHLOGOPITE,TOCOPHEROL,+/- (MAY CONTAIN),CI 15850 (RED 6, RED 7, RED 7 LAKE),CI 15985 (YELLOW 6, YELLOW 6 LAKE),CI 19140 (YELLOW 5, YELLOW 5 LAKE),CI 42090 (BLUE 1 LAKE),CI 45410 (RED 27, RED 27 LAKE, RED 28 LAKE),CI 73360 (RED 30, RED 30 LAKE),CI 77007 (ULTRAMARINES),CI 77163 (BISMUTH OXYCHLORIDE),CI 77288 (CHROMIUM OXIDE GREENS),CI 77491, CI 77492, CI 77499 (IRON OXIDES),CI 77510 (FERRIC FERROCYANIDE, FERRIC AMMONIUM FERROCYANIDE),CI 77742 (MANGANESE VIOLET),CI 77891 (TITANIUM DIOXIDE)</t>
  </si>
  <si>
    <t>5 COULEURS MIDNIGHT WISH - PALETTE REGARD COUTURE COULEURS &amp; EFFETS HAUTE FIDÉLITÉ</t>
  </si>
  <si>
    <t>FARD À PAUPIÈRES,POUDRE,COMPACT</t>
  </si>
  <si>
    <t>Tuto maquillage pour un regard naturel :
1. Appliquer la teinte moyenne sur l'ensemble de la paupière mobile à l'aide de l'embout mousse rond pour ouvrir le regard, puis la teinte la plus foncée au ras des cils avec l'embout liner pour le définir.
2. Illuminer en appliquant la teinte la plus claire sous l'arcade sourcilière et dans le coin interne de l'œil avec le pinceau pour agrandir le regard.Tuto maquillage pour un regard sophistiqué :
1. Appliquer la teinte moyenne sur l'ensemble de la paupière mobile à l'aide de l'embout mousse rond pour ouvrir le regard, puis la teinte la plus foncée au ras des cils avec l'embout liner pour le définir.
2. Estomper sur l'ensemble de la paupière mobile et vers l'extérieur en utilisant le pinceau.
3. Illuminer en appliquantla teinte la plus claire sous l'arcade sourcilière et dans le coin interne de l'oeil avec l'embout mousse rond pour un contraste encore plus intense afin de structurer le regard.</t>
  </si>
  <si>
    <t>INCI HARMONIE MOONLIGHT/TEINTE FORMULE 12758/A : ALUMINA,SYNTHETIC FLUORPHLOGOPITE,CETEARYL ETHYLHEXANOATE,HDI/TRIMETHYLOL HEXYLLACTONE CROSSPOLYMER,SQUALANE,OCTYLDODECYL STEAROYL STEARATE,GLYCERIN,MICA,SILICA,TIN OXIDE,POLYSORBATE 80,ETHYLHEXYLGLYCERIN,CAPRYLYL GLYCOL,1,2-HEXANEDIOL,CHONDRUS CRISPUS EXTRACT,XANTHAN GUM,PENTAERYTHRITYL TETRA-DI-T-BUTYL HYDROXYHYDROCINNAMATE,CETEARYL ALCOHOL,DICALCIUM PHOSPHATE,TOCOPHEROL,+/- (MAY CONTAIN),CI 19140 (YELLOW 5, YELLOW 5 LAKE),CI 42090 (BLUE 1 LAKE),CI 75470 (CARMINE),CI 77000 (ALUMINUM POWDER),CI 77007 (ULTRAMARINES),CI 77163 (BISMUTH OXYCHLORIDE),CI 77288 (CHROMIUM OXIDE GREENS),CI 77289 (CHROMIUM HYDROXIDE GREEN),CI 77491, CI 77492, CI 77499 (IRON OXIDES),CI 77510 (FERRIC FERROCYANIDE, FERRIC AMMONIUM FERROCYANIDE),CI 77742 (MANGANESE VIOLET),CI 77891 (TITANIUM DIOXIDE)</t>
  </si>
  <si>
    <t>CLINIQUE FOR MEN - SUPER ENERGIZER - POUDRE NETTOYANTE EXFOLIANTE ANTI-FATIGUE</t>
  </si>
  <si>
    <t>CLINIQUE FOR MEN</t>
  </si>
  <si>
    <t>DÉMAQUILLANT/NETTOYANT,GOMMAGE,POUDRE</t>
  </si>
  <si>
    <t>PEAUX TERNES,PEAUX FATIGUÉES</t>
  </si>
  <si>
    <t>Verser de la poudre dans la paume de votre main préalablement humidifiée.
Mélanger avec quelques gouttes d'eau ou avec une quantité généreuse d'eau, selon la consistance désirée, puis frotter les mains ensemble.
Masser en douceur directement sur la peau du visage avec de légers mouvements circulaires.
Éviter le contour des yeux.
Rincer abondamment avec de l'eau et tapoter pour sécher.
Utilisation quotidienne : pour utiliser comme nettoyant revigorant, ajouter de l'eau et faire mousser.Utilisation de 2 à 3 fois par semaine : pour utiliser comme exfoliant nettoyant en profondeur, mélanger avec quelques gouttes d'eau et masser sur la peau humide.</t>
  </si>
  <si>
    <t>MALTODEXTRIN,SODIUM LAURYL SULFOACETATE,SODIUM COCOYL ISETHIONATE,KAOLIN,SODIUM METHYL COCOYL TAURATE,SODIUM CHLORIDE,SAPINDUS MUKUROSSI PEEL EXTRACT,SALICYLIC ACID,COCONUT ACID,ASCORBIC ACID,ALLYL METHACRYLATES CROSSPOLYMER,CYCLODEXTRIN,ETHYLBISIMINOMETHYLGUAIACOL MANGANESE CHLORIDE,WATER\AQUA\EAU,DISODIUM EDTA</t>
  </si>
  <si>
    <t>LE LION DE CHANEL - POUDRE ILLUMINATRICE VISAGE</t>
  </si>
  <si>
    <t>Prélever un peu de poudre avec l’applicateur. Appliquer par effleurage, du coin externe du sourcil jusque sur le haut des pommettes en formant un « C ». 
Répéter la gestuelle pour intensifier l’éclat.</t>
  </si>
  <si>
    <t>CETEARYL ETHYLHEXANOATE,C12-20 ACID PEG-8 ESTER,HDI/TRIMETHYLOL HEXYLLACTONE CROSSPOLYMER,SQUALANE,GLYCERIN,CAPRYLYL GLYCOL,POLYSORBATE 80,ETHYLHEXYLGLYCERIN,TIN OXIDE,1,2-HEXANEDIOL,CHONDRUS CRISPUS EXTRACT,XANTHAN GUM,CALCIUM CHLORIDE,PENTAERYTHRITYL TETRA-DI-T-BUTYL HYDROXYHYDROCINNAMATE,SILICA,DICALCIUM PHOSPHATE,SYNTHETIC FLUORPHLOGOPITE,+/- (MAY CONTAIN),CI 75470 (CARMINE),CI 77007 (ULTRAMARINES),CI 77491, CI 77492, CI 77499 (IRON OXIDES),CI 77891 (TITANIUM DIOXIDE),MICA</t>
  </si>
  <si>
    <t>LINGERIE DE PEAU COMPACT - MAT ALIVE - FOND DE TEINT COMPACT POUDRE MODULABLE SPF 15</t>
  </si>
  <si>
    <t>LINGERIE DE PEAU</t>
  </si>
  <si>
    <t>Appliquer sur le visage à l'aide de l'éponge, puis étirer à volonté pour obtenir la couvrance idéale, du centre du visage vers l'extérieur.</t>
  </si>
  <si>
    <t>INCI TEINTE 03N NATUREL/NATURAL : SYNTHETIC FLUORPHLOGOPITE,TALC,ETHYLHEXYL METHOXYCINNAMATE,SILICA,ZINC STEARATE,BARIUM SULFATE,HDI/TRIMETHYLOL HEXYLLACTONE CROSSPOLYMER,DIMETHICONE,HYDROGENATED POLYISOBUTENE,ALUMINUM HYDROXIDE,ACRYLATES/STEARYL ACRYLATE/DIMETHICONE METHACRYLATE COPOLYMER,DIISOSTEARYL MALATE,CAPRYLYL GLYCOL,HYDROGEN DIMETHICONE,OCTYLDODECYL STEAROYL STEARATE,SODIUM DEHYDROACETATE,STEARIC ACID,PARFUM (FRAGRANCE),LAUROYL LYSINE,ETHYLHEXYLGLYCERIN,ALPHA-ISOMETHYL IONONE,BENZYL BENZOATE,PALMITIC ACID,BHT,LINALOOL,BENZYL ALCOHOL,MAGNESIUM HYDROXIDE,LIMONENE,AMYL CINNAMAL,GERANIOL,TOCOPHEROL,+/- (MAY CONTAIN),CI 77891 (TITANIUM DIOXIDE),CI 77491, CI 77492, CI 77499 (IRON OXIDES)</t>
  </si>
  <si>
    <t>FLASH-NUDE POUDRE - POUDRE INVISIBLE PRO-PERFECTION</t>
  </si>
  <si>
    <t>LABORATOIRES FILORGA</t>
  </si>
  <si>
    <t>COLGATE-PALMOLIVE</t>
  </si>
  <si>
    <t>FLASH-NUDE</t>
  </si>
  <si>
    <t>TOUS TYPES DE PEAUX,PEAUX MIXTES,TOUTES CARNATIONS</t>
  </si>
  <si>
    <t>Appliquer après les soins quotidiens et/ou maquillage sur l’ensemble du visage à l’aide d’un pinceau. Peut également s’utiliser en retouche au cours de la journée pour une mise en beauté flash.</t>
  </si>
  <si>
    <t>SYNTHETIC FLUORPHLOGOPITE,POLYMETHYLSILSESQUIOXANE,DIMETHICONE/VINYL DIMETHICONE CROSSPOLYMER,SILICA,DIMETHICONE,ZINC STEARATE,PHENYL TRIMETHICONE,PHENOXYETHANOL,AQUA (WATER, EAU),CAPRYLYL GLYCOL,PEG-8 CAPRYLIC/CAPRIC GLYCERIDES,PARFUM (FRAGRANCE),MALTODEXTRIN,OCTYLDODECETH-25,SODIUM CHLORIDE,SODIUM HYALURONATE,MORINGA PTERYGOSPERMA SEED EXTRACT,SACCHARIDE ISOMERATE,GLUCOSE,PROPYLENE GLYCOL,POTASSIUM CHLORIDE,CAESALPINIA SPINOSA FRUIT EXTRACT,CALCIUM CHLORIDE,DECYLENE GLYCOL,MAGNESIUM SULFATE,GLUTAMINE,SODIUM PHOSPHATE,HELIANTHUS ANNUUS (SUNFLOWER) SPROUT EXTRACT,ASCORBIC ACID,SODIUM ACETATE,LYSINE HCL,ARGININE HCL,ALANINE,HISTIDINE HCL,VALINE,LEUCINE,THREONINE,ISOLEUCINE,TRYPTOPHAN,PHENYLALANINE,TYROSINE,GLYCINE,POLYSORBATE 80,SERINE,CYSTINE,CYANOCOBALAMIN,GLUTATHIONE,ASPARAGINE,ASPARTIC ACID,ORNITHINE HCL,GLUTAMIC ACID,NICOTINAMIDE ADENINE DINUCLEOTIDE,PROLINE,METHIONINE,TAURINE,HYDROXYPROLINE,GLUCOSAMINE HCL,COENZYME A,SODIUM GLUCURONATE,THIAMINE DIPHOSPHATE,RETINYL ACETATE,INOSITOL,NIACIN,NIACINAMIDE,PYRIDOXINE HCL,BIOTIN,CALCIUM PANTOTHENATE,RIBOFLAVIN,SODIUM TOCOPHERYL PHOSPHATE,THIAMINE HCL,FOLIC ACID</t>
  </si>
  <si>
    <t>6,2 g</t>
  </si>
  <si>
    <t>COUTURE BLUSH - POUDRE FUSIONSELLE COULEUR SANS EFFET MATIÈRE INTENSITÉ MODULABLE</t>
  </si>
  <si>
    <t>- Pour un effet bonne mine naturel : Souriez et appliquez à l'aide du pinceau sur la partie bombée des pommettes jusqu'aux tempes.
- Pour un effet sculptant sophistiqué : Appliquez au niveau du creux des joues pour structurer le visage.</t>
  </si>
  <si>
    <t>INCI TENTE 04 CORAIL RIVE GAUCHE : SYNTHETIC FLUORPHLOGOPITE,TALC,LAUROYL LYSINE,OCTYLDODECANOL,SORBITAN ISOSTEARATE,ISOTRIDECYL ISONONANOATE,DIMETHICONE,ZEA MAYS STARCH/CORN STARCH,DIPENTAERYTHRITYL TETRAHYDROXYSTEARATE/TETRAISOSTEARATE,DIMETHICONE/VINYL DIMETHICONE CROSSPOLYMER,CAPRYLYL GLYCOL,PETROLATUM,POLYSORBATE 80,AQUA/WATER,ARGILLA/MAGNESIUM ALUMINUM SILICATE,ACRYLONITRILE/METHYL METHACRYLATE/VINYLIDENE CHLORIDE COPOLYMER,XANTHAN GUM,ALUMINA,SILICA,PHENOXYETHANOL,CALCIUM SODIUM BOROSILICATE,CALCIUM ALUMINUM BOROSILICATE,PARFUM/FRAGRANCE,TIN OXIDE,ISOBUTANE,DISODIUM STEAROYL GLUTAMATE,LAURETH-4,ALUMINUM HYDROXIDE,+/- (MAY CONTAIN),MICA,CI 77163/BISMUTH OXYCHLORIDE,CI 77891/TITANIUM DIOXIDE,CI 77120/BARIUM SULFATE,CI 77491, CI 77492, CI 77499/IRON OXIDES,CI 77007/ULTRAMARINES,CI 15850/RED 7,CI 45410/RED 28 LAKE,CI 77742/MANGANESE VIOLET,CI 15985/YELLOW 6 LAKE,CI 75470/CARMINE,CI 19140/YELLOW 5 LAKE,CI 42090/BLUE 1 LAKE,CI 77510/FERRIC AMMONIUM FERROCYANIDE</t>
  </si>
  <si>
    <t>VITAMIN NECTAR - GLOW POWDER - 30-SECOND FOAMING FACIAL</t>
  </si>
  <si>
    <t>FRESH</t>
  </si>
  <si>
    <t>Fresh, Inc.</t>
  </si>
  <si>
    <t>VITAMIN NECTAR</t>
  </si>
  <si>
    <t>PEELING,POUDRE,EFFERVESCENT/PETILLANT</t>
  </si>
  <si>
    <t>1.Tear the folded packette to open.
2. Pour the powders into one hand.
3. Mix with one teaspoon of water to create a lather.
4. Massage onto your skin for 15-30 seconds and rinse.</t>
  </si>
  <si>
    <t>INCI SACHET 1 : ORYZA SATIVA (RICE) STARCH,SODIUM BICARBONATE,CITRIC ACID,DISODIUM LAURYL SULFOSUCCINATE,COCAMIDOPROPYL BETAINE,PARFUM (FRAGRANCE),HYDRATED SILICA,MALTODEXTRIN,MONOSODIUM CITRATE,LIMONENE,DAUCUS CAROTA SATIVA (CARROT) JUICE,CITRUS LIMON (LEMON) PEEL POWDER,CITRUS AURANTIUM DULCIS (ORANGE) PEEL POWDER,TOCOPHERYL ACETATE,TOCOPHEROL,SODIUM CHLORIDE,PEG-150,MAGNESIUM ASPARTATE,ZINC GLUCONATE,PANTHENOL,SODIUM HYALURONATE,AQUA (WATER),LINALOOL,CITRAL,BENZYL SALICYLATE</t>
  </si>
  <si>
    <t>18 g|12 x 2 unités</t>
  </si>
  <si>
    <t>INNERGLOW CHEEKPOWDER</t>
  </si>
  <si>
    <t>À l’aide du pinceau MARU FUDE Multi Face Brush, appliquez au centre du visage et estompez le long de pommettes.</t>
  </si>
  <si>
    <t>INCI TEINTE 06 ALPEN GLOW : TALC,MICA,TITANIUM DIOXIDE (CI 77891),CETEARYL ETHYLHEXANOATE,ISONONYL ISONONANOATE,SILICA,ZINC STEARATE,ETHYLHEXYLGLYCERIN,CAPRYLYL GLYCOL,TIN OXIDE,+/- (MAY CONTAIN),IRON OXIDES (CI 77491),IRON OXIDES (CI 77492),IRON OXIDES (CI 77499),CARMINE (CI 75470),ULTRAMARINES (CI 77007),RED 7 LAKE (CI 15850),RED 28 LAKE (CI 45410),YELLOW 5 LAKE (CI 19140)</t>
  </si>
  <si>
    <t>SOIN LISSANT AU MIMOSA - POUDRE EXFOLIANTE &amp; OXYGÉNANTE</t>
  </si>
  <si>
    <t>LABORATOIRE DR RENAUD</t>
  </si>
  <si>
    <t>LABORATOIRE NUXE SAS</t>
  </si>
  <si>
    <t>SOIN LISSANT AU MIMOSA</t>
  </si>
  <si>
    <t>TOUS TYPES DE PEAUX,PEAUX FRAGILES,PEAUX TERNES</t>
  </si>
  <si>
    <t>Matin ou soir verser une petite quantité de poudre sur mains humides. Masser sur le visage et faire mousser par mouvements circulaires en évitant le contour des yeux puis rincer.</t>
  </si>
  <si>
    <t>CELLULOSE,ORYZA SATIVA (RICE) HULL POWDER,SODIUM COCOYL ISETHIONATE,KAOLIN,TALC,LITHOTHAMNIUM CALCAREUM POWDER,COCONUT ACID,SALICYLIC ACID,SODIUM ISETHIONATE</t>
  </si>
  <si>
    <t>MINIMALIST WHIPPED POWDER BLUSH</t>
  </si>
  <si>
    <t>Appliquez une petite quantité du bout des doigts ou tapotez sur les joues à l’aide de l’embout gel du pinceau DAIYA FUDE Face Duo, puis estompez avec le pinceau rouge en forme de losange situé à l’autre extrémité.
Une petite quantité suffit : appliquez une noisette de blush sur votre peau pour un éclat naturel ou superposez pour encore plus d’intensité.</t>
  </si>
  <si>
    <t>INCI TEINTE 01 SONOYA : CYCLOPENTASILOXANE,DIMETHICONE,TITANIUM DIOXIDE [NANO],SILICA,DIMETHICONE CROSSPOLYMER,VINYL DIMETHICONE/METHICONE SILSESQUIOXANE CROSSPOLYMER,MICA,TRIMETHYLSILOXYSILICATE,TITANIUM DIOXIDE (CI 77891),ALUMINUM HYDROXIDE,STEARIC ACID,SYNTHETIC FLUORPHLOGOPITE,IRON OXIDES (CI 77491),DIPROPYLENE GLYCOL,DISTEARDIMONIUM HECTORITE,PEG-10 DIMETHICONE,RED 30 (CI 73360),IRON OXIDES (CI 77492),TOCOPHEROL,POLYSILICONE-2,ULTRAMARINES (CI 77007),ZINC OXIDE</t>
  </si>
  <si>
    <t>PALETTE YEUX ESSENTIALIST</t>
  </si>
  <si>
    <t>Du bout des doigts ou à l’aide d’un pinceau, appliquez sur les paupières et le contour de l’œil. Modulez et estompez à votre convenance.</t>
  </si>
  <si>
    <t>TALC,MICA,ALUMINUM STARCH OCTENYLSUCCINATE,TITANIUM DIOXIDE (CI 77891),ZINC STEARATE,OCTYLDODECYL STEAROYL STEARATE,ISONONYL ISONONANOATE,IRON OXIDES (CI 77499),IRON OXIDES (CI 77491),DIMETHICONE,IRON OXIDES (CI 77492),ETHYLHEXYLGLYCERIN,CAPRYLYL GLYCOL,HDI/TRIMETHYLOL HEXYLLACTONE CROSSPOLYMER,DIPHENYLSILOXY PHENYL TRIMETHICONE,TIN OXIDE,DIMETHICONE/PHENYL VINYL DIMETHICONE CROSSPOLYMER,SILICA,ULTRAMARINES (CI 77007)</t>
  </si>
  <si>
    <t>5,2 g</t>
  </si>
  <si>
    <t>NEO NUDE - FUSION POWDER</t>
  </si>
  <si>
    <t>NEO NUDE</t>
  </si>
  <si>
    <t>Pour estomper les imperfections, choisissez une teinte qui correspond le mieux à la couleur de votre peau. Mélanger avec le pinceau à blush.
Il peut également être porté uniquement comme fond de teint avec une couverture pure.</t>
  </si>
  <si>
    <t>SYNTHETIC FLUORPHLOGOPITE,TALC,LAUROYL LYSINE,OCTYLDODECANOL,SORBITAN ISOSTEARATE,ISOTRIDECYL ISONONANOATE,DIMETHICONE,ZEA MAYS STARCH/CORN STARCH,DIMETHICONE/VINYL DIMETHICONE CROSSPOLYMER,PHENOXYETHANOL,ARGILLA/MAGNESIUM ALUMINUM SILICATE,POLYSORBATE 80,SILICA,XANTHAN GUM,TIN OXIDE,ISOBUTANE,CAPRYLYL GLYCOL,ACRYLONITRILE/METHYL METHACRYLATE/VINYLIDENE CHLORIDE COPOLYMER,DISODIUM STEAROYL GLUTAMATE,PETROLATUM,AQUA/WATER,ALUMINUM HYDROXIDE,LAURETH-4,+/- (MAY CONTAIN),CI 77891/TITANIUM DIOXIDE,CI 77491, CI 77492, CI 77499/IRON OXIDES,CI 77163/BISMUTH OXYCHLORIDE,CI 77120/BARIUM SULFATE,MICA</t>
  </si>
  <si>
    <t>RADIANCE BLUSHER</t>
  </si>
  <si>
    <t>SULWHASOO</t>
  </si>
  <si>
    <t>Pour plus de confort, appliquer le blush radiance à l’aide de son pinceau doux. 
Ce blush 2-en-1 vous offre des choix variés d’utilisation. 
En blush, utiliser les teintes les plus foncées pour réveiller votre teint. 
En highlighter, opter pour la couleur la plus claire et appliquer-la sur le haut de vos pommettes pour obtenir un teint lumineux. Les 3 couleurs combinées vous offrent un teint radieux et vivifié.</t>
  </si>
  <si>
    <t>INCI TEINTE N°1 PINK HARMONY : TALC,MICA,ETHYLENE/ACRYLIC ACID COPOLYMER,PHENYL TRIMETHICONE,BUTYLENE GLYCOL DICAPRYLATE/DICAPRATE,DIMETHICONE,MAGNESIUM MYRISTATE,TRIETHOXYCAPRYLYLSILANE,ETHYLHEXYLGLYCERIN,DEHYDROACETIC ACID,TIN OXIDE,METHICONE,TOCOPHEROL,+/- (MAY CONTAIN),TITANIUM DIOXIDE (CI 77891),RED 6 (CI 15850),RED 7 LAKE (CI 15850),IRON OXIDES (CI 77491),IRON OXIDES (CI 77499),IRON OXIDES (CI 77492),YELLOW 6 LAKE (CI 15985),ULTRAMARINES (CI 77007)</t>
  </si>
  <si>
    <t>FOND DE TEINT PERFECTION COMPACT MATIFIANT</t>
  </si>
  <si>
    <t>Pour unifier le teint, appliquez uniformément sur l'ensemble du visage à l'aide de l'éponge intégrée. 
Modulez la couvrance en fonction du résultat souhaité.
Vous pouvez également réaliser des retouches en cours de journée.</t>
  </si>
  <si>
    <t>INCI TEINTE 10 IVOIRE : TALC,SILICA,ZINC STEARATE,CI 77891 (TITANIUM DIOXIDE),DIMETHICONE,ISONONYL ISONONANOATE,BORON NITRIDE,SYNTHETIC FLUORPHLOGOPITE,CI 77492 (IRON OXIDES),ALUMINA,CAPRYLYL GLYCOL,ETHYLHEXYLGLYCERIN,CI 77491 (IRON OXIDES),CI 77499 (IRON OXIDES),TOCOPHEROL</t>
  </si>
  <si>
    <t>7,5 g</t>
  </si>
  <si>
    <t>ROUGE BLUSH - COULEUR COUTURE – BLUSH POUDRE LONGUE TENUE</t>
  </si>
  <si>
    <t>DIOR EN DIABLE - FALL LOOK 2018</t>
  </si>
  <si>
    <t>INCI TEINTES MATES : TALC,NYLON-12,SYNTHETIC FLUORPHLOGOPITE,MAGNESIUM MYRISTATE,ISOSTEARYL ISOSTEARATE,PHENYL TRIMETHICONE,ETHYLHEXYL PALMITATE,ACRYLATES/STEARYL ACRYLATE/DIMETHICONE METHACRYLATE COPOLYMER,DIMETHICONE,PENTYLENE GLYCOL,SODIUM DEHYDROACETATE,CAPRYLYL GLYCOL,PARFUM (FRAGRANCE),BHT,LINALOOL,LIMONENE,CITRONELLOL,TOCOPHEROL,+/- (MAY CONTAIN),CI 15850 (RED 6, RED 7, RED 7 LAKE),CI 15985 (YELLOW 6, YELLOW 6 LAKE),CI 19140 (YELLOW 5, YELLOW 5 LAKE),CI 42090 (BLUE 1 LAKE),CI 45410 (RED 27, RED 27 LAKE, RED 28 LAKE),CI 73360 (RED 30, RED 30 LAKE),CI 77007 (ULTRAMARINES),CI 77163 (BISMUTH OXYCHLORIDE),CI 77288 (CHROMIUM OXIDE GREENS),CI 77289 (CHROMIUM HYDROXIDE GREEN),CI 77491, CI 77492, CI 77499 (IRON OXIDES),CI 77510 (FERRIC FERROCYANIDE, FERRIC AMMONIUM FERROCYANIDE),CI 77742 (MANGANESE VIOLET),CI 77891 (TITANIUM DIOXIDE)</t>
  </si>
  <si>
    <t>6,7 g</t>
  </si>
  <si>
    <t>MASQUE À MODELER - RUBBER MASK</t>
  </si>
  <si>
    <t>1. Ajouter de l'eau minérale jusqu'au niveau indiqué sur le pot.
2. Mélanger à l'aide de la spatule jusqu'à obtenir une pate sans grumeau.
3. Appliquer la totalité du mélange en couche épaisse sur peau propre et sèche puis laisser agir 5 minutes.
4. Une fois sec, retirer le masque en le décollant délicatement puis jeter-le à la poubelle.
5. Rincer pour enlever les éventuels résidus.
Éviter le contact avec les yeux. Utilisation 2 fois par semaine.</t>
  </si>
  <si>
    <t>INCI MASQUE À MODELER EAU DE COCO : DIATOMACEOUS EARTH,TALC,ALGIN,CALCIUM SULFATE,GLUCOSE,TETRASODIUM PYROPHOSPHATE,ALLANTOIN,CYAMOPSIS TETRAGONOLOBA (GUAR) GUM,PARFUM (FRAGRANCE),SQUALANE,CI 77492 (IRON OXIDES),CI 77491 (IRON OXIDES),CI 77499 (IRON OXIDES),COCOS NUCIFERA (COCONUT) FRUIT JUICE,ALUMINA,MAGNESIUM OXIDE,AQUA (WATER),CITRIC ACID,POTASSIUM SORBATE,SODIUM BENZOATE</t>
  </si>
  <si>
    <t>MATTE VELVET SKIN COMPACT - FOND DE TEINT MAT POUDRE</t>
  </si>
  <si>
    <t>MATTE VELVET SKIN</t>
  </si>
  <si>
    <t>FOND DE TEINT,COMPACT,POUDRE</t>
  </si>
  <si>
    <t>Préparez votre peau à l'aide de la BASE DE TEINT STEP1 Verte, Correctrice de rougeurs, pour lisser et unifier le teint.
Puis, appliquez MATTE VELVET SKIN comme nos makeup artists professionnels à l'aide de la technique « Cross Motion » :
À l’aide de votre éponge, collectez un peu de poudre MATTE VELVET SKIN.
Appliquez une touche de fond de teint sur le nez, le front et le menton.
Étirez ensuite la matière du centre du visage vers l’extérieur. Commencez par le nez, puis le menton et enfin le front.
Pro tips : Vous pouvez choisir votre pinceau/éponge selon la couvrance souhaitée.
- Couvrance légère : optez pour la face blanche de l’éponge MATTE VELVET SKIN.
- Couvrance moyenne : utilisez le PINCEAU KABUKI #110.
Couvrance haute : optez pour la face noire de l’éponge MATTE VELVET SKIN.</t>
  </si>
  <si>
    <t>TALC,SYNTHETIC FLUORPHLOGOPITE,SILICA,DIMETHICONE,POLYMETHYL METHACRYLATE,PETROLATUM,DIISOSTEARYL MALATE,BORON NITRIDE,HDI/TRIMETHYLOL HEXYLLACTONE CROSSPOLYMER,TRIETHYLHEXANOIN,CAPRYLYL GLYCOL,PHENOXYETHANOL,SODIUM DEHYDROACETATE,ALUMINUM HYDROXIDE,HYDROGEN DIMETHICONE,ALUMINA,METHICONE,+/- (MAY CONTAIN),CI 15850 (RED 6, RED 7, RED 7 LAKE),CI 15985 (YELLOW 6, YELLOW 6 LAKE),CI 19140 (YELLOW 5, YELLOW 5 LAKE),CI 42090 (BLUE 1 LAKE),CI 45410 (RED 27, RED 27 LAKE, RED 28 LAKE),CI 73360 (RED 30, RED 30 LAKE),CI 77007 (ULTRAMARINES),CI 77163 (BISMUTH OXYCHLORIDE),CI 77288 (CHROMIUM OXIDE GREENS),CI 77289 (CHROMIUM HYDROXIDE GREEN),CI 77491, CI 77492, CI 77499 (IRON OXIDES),CI 77510 (FERRIC FERROCYANIDE, FERRIC AMMONIUM FERROCYANIDE),CI 77742 (MANGANESE VIOLET),CI 77891 (TITANIUM DIOXIDE)</t>
  </si>
  <si>
    <t>BOUNCY HIGHLIGHTER - ILLUMINATEUR REBONDI EFFET FRAIS</t>
  </si>
  <si>
    <t>ENLUMINEUR,POUDRE,GEL</t>
  </si>
  <si>
    <t>Appliquer sur les points saillants du visage pour avoir un fini lumineux. Toujours refermer après utilisation afin d'éviter que la formule ne sèche.</t>
  </si>
  <si>
    <t>AQUA (WATER),BUTYLENE GLYCOL,OCTYLDODECANOL,GLYCERIN,SILICA,PHYTOSTERYL MACADAMIATE,METHYL GLUCETH-20,COCOS NUCIFERA (COCONUT) FRUIT EXTRACT,AGAR,CERA ALBA (BEESWAX),PHENOXYETHANOL,BEHENYL ALCOHOL,STEARYL ALCOHOL,POTASSIUM SORBATE,SODIUM DEHYDROACETATE,PEG-20 SOY STEROL,CERATONIA SILIQUA GUM,MEL EXTRACT,PARFUM (FRAGRANCE),CAPRYLYL GLYCOL,TIN OXIDE,CETYL ALCOHOL,GLYCINE SOJA (SOYBEAN) STEROLS,CAPRYLIC/CAPRIC TRIGLYCERIDE,GLYCERYL STEARATE,HYDROGENATED LECITHIN,HEXYLENE GLYCOL,LINALOOL,UREA,BENZYL SALICYLATE,HEXYL CINNAMAL,HYDROXYCITRONELLAL,GERANIOL,ARGININE HCL,LYSINE HCL,ORNITHINE HCL,SODIUM LACTATE,TOCOPHEROL,CITRONELLOL,BHT,MICA,CI 77891 (TITANIUM DIOXIDE),CI 77491 (IRON OXIDES)</t>
  </si>
  <si>
    <t>SUN SENSITIVE - COMPACT CRÈME INVISIBLE FINI POUDRÉ SPF 50</t>
  </si>
  <si>
    <t>LANCASTER</t>
  </si>
  <si>
    <t>SUN SENSITIVE</t>
  </si>
  <si>
    <t>PROTECTION SOLAIRE,CRÈME/ÉMULSION,COMPACT</t>
  </si>
  <si>
    <t>TOUTES CARNATIONS,PEAUX SENSIBLES/TRÈS SENSIBLES</t>
  </si>
  <si>
    <t>Appliquer généreusement sur le visage avant l'exposition au soleil. 
Ré-appliquer généreusement et fréquemment pour maintenir le niveau de protection, particulièrement après avoir nagé, transpiré, s'être essuyé ou lors d'une exposition prolongée au soleil. 
L'application d'une quantité réduite de produit réduira significativement le niveau de protection. Eviter l'exposition directe au soleil des bébés et jeunes enfants. 
La surexposition au soleil est une menace de santé sérieuse, même avec l'utilisation d'un produit solaire.</t>
  </si>
  <si>
    <t>ETHYLHEXYL PALMITATE,SILICA,TALC,OCTOCRYLENE,MICA,TITANIUM DIOXIDE [NANO],BUTYL METHOXYDIBENZOYLMETHANE,ETHYLHEXYL METHOXYCINNAMATE,POLYETHYLENE,BIS-ETHYLHEXYLOXYPHENOL METHOXYPHENYL TRIAZINE,NYLON-12,SYNTHETIC BEESWAX,CERA MICROCRISTALLINA/MICROCRYSTALLINE WAX/CIRE MICROCRISTALLINE,ALUMINA,WATER\AQUA\EAU,ASCORBIC ACID,ASCORBYL PALMITATE,BHT,BISABOLOL,CALCIUM SODIUM PHOSPHOSILICATE,CARTHAMUS TINCTORIUS (SAFFLOWER) SEED OIL,CITRIC ACID,DECYL GLUCOSIDE,DIMETHICONE,DIMETHYLMETHOXY CHROMANOL,GOSSYPIUM HERBACEUM (COTTON) SEED OIL,HIPPOPHAE RHAMNOIDES OIL,METHYLENE BIS-BENZOTRIAZOLYL TETRAMETHYLBUTYLPHENOL,PANTHENOL,PANTOLACTONE,PEG-8,PROPYLENE GLYCOL,RUBY POWDER,STEARIC ACID,TITANIUM DIOXIDE,TOCOPHEROL,XANTHAN GUM,XANTHOPHYLL,PARFUM/FRAGRANCE,IRON OXIDES (CI 77491),TITANIUM DIOXIDE (CI 77891)</t>
  </si>
  <si>
    <t>MONACO</t>
  </si>
  <si>
    <t>SILK MATTE COMPACT POWDER</t>
  </si>
  <si>
    <t>ART-VISAGE</t>
  </si>
  <si>
    <t>BASE TEINT,COMPACT,POUDRE</t>
  </si>
  <si>
    <t>TALC,MICA,ALUMINUM STARCH OCTENYLSUCCINATE,TITANIUM DIOXIDE,ZINC STEARATE,SILICA,ETHYLHEXYL PELARGONATE,ISOSTEARYL NEOPENTANOATE,DIMETHICONE,ALUMINA,ISOCETYL STEAROYL STEARATE,BORON NITRIDE,STEARIC ACID,METHYLPARABEN,HYDROLYZED WHEAT PROTEIN,PARFUM,HYDROGENATED LECITHIN,+/- (MAY CONTAIN),CI 77491, CI 77492, CI 77499 (IRON OXIDES),CI 77891 (TITANIUM DIOXIDE)</t>
  </si>
  <si>
    <t>RUSSIE</t>
  </si>
  <si>
    <t>SKIN CAVIAR - ESSENCE DE TEINT SPF 25 / PA+++</t>
  </si>
  <si>
    <t>FOND DE TEINT,FLUIDE/LIQUIDE,COMPACT</t>
  </si>
  <si>
    <t>Lors de la première utilisation, appuyez fermement plusieurs fois au centre du produit à l'aide de l'applicateur pour libérer une dose de fond de teint. 
Lors des utilisations suivantes, une seule pression suffira pour un maquillage complet. Tapotez ensuite délicatement l'applicateur sur le fond de teint pour prélever une quantité suffisante pour chaque zone du visage, sans toutefois déclencher la libération d'une nouvelle dose. 
Appliquez par petites touches sur le front, l'arête du nez, les pommettes et le menton à l'aide de l'applicateur. Puis lissez de haut en bas depuis les sourcils, le long du nez, du centre du visage vers l'extérieur, du menton vers le bas et le long de l'ovale du visage. Pour plus de couvrance, appliquez une deuxième dose de fond de teint. 
Avec ses nuances parfaitement coordonnées, Skin Caviar Essence de Teint est le fond de teint idéal à porter seul ou en ingénieux complément nomade de Dermo Caviar Anti-Cernes o Fond de Teint.Instructions de recharge :
Ouvrez le compact. Retournez-le et appuyez fermement sur la partie centrale jusqu'à ce que le boîtier central se détache. Ouvrez l'étui contenant la recharge, sortez la nouvelle recharge et insérez-la dans le compact, en appuyant fortement sur les pourtours de la recharge jusqu'à percevoir le clic.</t>
  </si>
  <si>
    <t>INCI TEINTE NW-30 HONEY BEIGE : CAVIAR WATER,CYCLOPENTASILOXANE,CETYL PEG/PPG-10/1 DIMETHICONE,OCTOCRYLENE,WATER (AQUA),GLYCERIN,ETHYLHEXYL METHOXYCINNAMATE,C12-15 ALKYL BENZOATE,BUTYL METHOXYDIBENZOYLMETHANE,DIMETHICONE,MYRISTYL LACTATE,HDI/TRIMETHYLOL HEXYLLACTONE CROSSPOLYMER,POLYGLYCERYL-4 ISOSTEARATE,BUTYLENE GLYCOL,TRIMETHYLSILOXYSILICATE,FOMES OFFICINALIS (MUSHROOM) EXTRACT,DIMETHICONE CROSSPOLYMER,ETHYLENE/ACRYLIC ACID COPOLYMER,GLYCOPROTEINS,PANAX GINSENG ROOT EXTRACT,EQUISETUM ARVENSE EXTRACT,CAVIAR EXTRACT,LITHOTHAMNIUM CALCAREUM EXTRACT,TETRAPEPTIDE-3,PROPYLENE GLYCOL,CHONDRUS CRISPUS EXTRACT,PEG-40 HYDROGENATED CASTOR OIL,LACTOBACILLUS FERMENT,TOCOPHERYL ACETATE,GLYCINE SOJA (SOYBEAN) OIL,DISTEARDIMONIUM HECTORITE,SYNTHETIC FLUORPHLOGOPITE,LACTIC ACID,ALUMINUM HYDROXIDE,HYDROGENATED LECITHIN,DISODIUM EDTA,SODIUM LAUROYL GLUTAMATE,SODIUM PHYTATE,TRIETHOXYCAPRYLYLSILANE,PENTAERYTHRITYL TETRA-DI-T-BUTYL HYDROXYHYDROCINNAMATE,LYSINE,MAGNESIUM CHLORIDE,SODIUM OLEATE,SILICA DIMETHYL SILYLATE,ETHYLHEXYLGLYCERIN,ALCOHOL,SACCHAROMYCES CEREVISIAE EXTRACT,SILICA,SODIUM SALICYLATE,SODIUM CHLORIDE,FRAGRANCE (PARFUM),BENZYL ALCOHOL,LINALOOL,LIMONENE,ALPHA-ISOMETHYL IONONE,GERANIOL,CITRONELLOL,BENZYL SALICYLATE,SODIUM DEHYDROACETATE,SODIUM BENZOATE,POTASSIUM SORBATE,PHENOXYETHANOL,+/- (MAY CONTAIN),TITANIUM DIOXIDE (CI 77891),IRON OXIDES (CI 77491),IRON OXIDES (CI 77492),IRON OXIDES (CI 77499)</t>
  </si>
  <si>
    <t>2 x 15 ml</t>
  </si>
  <si>
    <t>CRÈME D'EAU COMPACTE TEINTÉE SPF30</t>
  </si>
  <si>
    <t>URIAGE</t>
  </si>
  <si>
    <t>GROUPE PUIG</t>
  </si>
  <si>
    <t>SOIN,CRÈME/ÉMULSION,TEINTÉ,COMPACT</t>
  </si>
  <si>
    <t>Prélever avec l’éponge en tapotant. Appliquer en tapotant sur la zone à corriger. Unifier sur l’ensemble du visage sans oublier le cou.</t>
  </si>
  <si>
    <t>DIISOPROPYL SEBACATE,NEOPENTYL GLYCOL DIHEPTANOATE,CI 77891 (TITANIUM DIOXIDE),COPERNICIA CERIFERA CERA/COPERNICIA CERIFERA (CARNAUBA) WAX,ALUMINUM STARCH OCTENYLSUCCINATE,TITANIUM DIOXIDE [NANO],ZINC OXIDE [NANO],POLYETHYLENE,CI 77492 (IRON OXIDES),MICA,HDI/TRIMETHYLOL HEXYLLACTONE CROSSPOLYMER,MINERAL SALTS,POLYMETHYL METHACRYLATE,ALUMINA,PARFUM (FRAGRANCE),CI 77491 (IRON OXIDES),AQUA (WATER, EAU),ALUMINUM HYDROXIDE,TRIETHOXYCAPRYLYLSILANE,CI 77499 (IRON OXIDES),SIMETHICONE,TOCOPHERYL ACETATE,ASCORBYL TETRAISOPALMITATE,SODIUM HYALURONATE</t>
  </si>
  <si>
    <t>TERRACOTTA LIGHT - LA POUDRE BONNE MINE ÉCLAT VITAMINÉ</t>
  </si>
  <si>
    <t>Le bon geste pour ensoleiller naturellement l’ensemble du visage : un secret Guerlain, la “gestuelle du 3”.Appliquez la poudre bonne mine au pinceau sur les bombés du visage en dessinant un « 3 » de chaque côté du visage, du front aux pommettes, puis des pommettes au menton, et enfin en redescendant le long du cou.</t>
  </si>
  <si>
    <t>TALC,SYNTHETIC FLUORPHLOGOPITE,NYLON-12,LAUROYL LYSINE,MAGNESIUM MYRISTATE,POLYMETHYLSILSESQUIOXANE,OCTYLDODECYL STEAROYL STEARATE,ETHYLHEXYL PALMITATE,HYDROGENATED POLYISOBUTENE,BORON NITRIDE,SILICA,DIMETHICONE,PENTAERYTHRITYL TETRAISOSTEARATE,ZINC STEARATE,PARFUM (FRAGRANCE),SODIUM DEHYDROACETATE,ETHYLENE BRASSYLATE,AQUA (WATER),CAPRYLYL GLYCOL,PENTYLENE GLYCOL,BUTYLENE GLYCOL,TIN OXIDE,LINALOOL,BENZYL SALICYLATE,GERANIOL,ALPHA-ISOMETHYL IONONE,HYDROXYCITRONELLAL,BUTYROSPERMUM PARKII SEEDCAKE EXTRACT,CITRONELLOL,COUMARIN,MAGNESIUM ASPARTATE,ZINC GLUCONATE,POTASSIUM ASCORBYL TOCOPHERYL PHOSPHATE,LIMONENE,BHT,PHENOXYETHANOL,COPPER GLUCONATE,TOCOPHEROL,+/- (MAY CONTAIN),CI 77891 (TITANIUM DIOXIDE),CI 77491, CI 77492, CI 77499 (IRON OXIDES),CI 15850 (RED 6, RED 6 LAKE, RED 7, RED 7 LAKE),CI 15985 (YELLOW 6 LAKE),CI 19140 (YELLOW 5 LAKE),CI 42090 (BLUE 1 LAKE),CI 45410 (RED 28 LAKE),CI 73360 (RED 30 LAKE),CI 77000 (ALUMINUM POWDER),CI 77007 (ULTRAMARINES),CI 77163 (BISMUTH OXYCHLORIDE),CI 77288 (CHROMIUM OXIDE GREENS),CI 77289 (CHROMIUM HYDROXIDE GREEN),CI 77510 (FERRIC FERROCYANIDE, FERRIC AMMONIUM FERROCYANIDE),CI 77742 (MANGANESE VIOLET)</t>
  </si>
  <si>
    <t>PREMIÈRES FLEURS - HARMONIE DE POUDRES</t>
  </si>
  <si>
    <t>ÉDITION LIMITÉE PRINTEMPS 2018</t>
  </si>
  <si>
    <t>Afin de rehausser l’éclat du teint, appliquer CRÉATION EXCLUSIVE PREMIÈRES FLEURS DE CHANEL du haut des pommettes jusque sur les tempes.</t>
  </si>
  <si>
    <t>TALC,HDI/TRIMETHYLOL HEXYLLACTONE CROSSPOLYMER,DIMETHICONE,ZINC STEARATE,BORON NITRIDE,OCTYLDODECYL STEAROYL STEARATE,CAPRYLYL METHICONE,HYDROGENATED COCO-GLYCERIDES,CAPRYLIC/CAPRIC TRIGLYCERIDE,CAPRYLYL GLYCOL,ETHYLHEXYLGLYCERIN,PARFUM (FRAGRANCE),SILICA,TIN OXIDE,PENTAERYTHRITYL TETRA-DI-T-BUTYL HYDROXYHYDROCINNAMATE,ALUMINA,GLYCERIN,ACRYLATES/OCTYLACRYLAMIDE COPOLYMER,ISOSTEARYL ALCOHOL,CALCIUM ALUMINUM BOROSILICATE,+/- (MAY CONTAIN),CI 15850 (RED 6),CI 15850 (RED 7 LAKE),CI 19140 (YELLOW 5 LAKE),CI 77007 (ULTRAMARINES),CI 77491, CI 77492, CI 77499 (IRON OXIDES),CI 77891 (TITANIUM DIOXIDE),MICA</t>
  </si>
  <si>
    <t>GREEN ME - BLUSH</t>
  </si>
  <si>
    <t>KIKO MAKE UP MILANO</t>
  </si>
  <si>
    <t>GREEN ME</t>
  </si>
  <si>
    <t>Appliquer le produit sur les pommettes et les tempes avec le pinceau pour blush GREEN ME Blush Brush, en l’estompant vers l’extérieur du visage.</t>
  </si>
  <si>
    <t>TALC,MICA,ORYZA SATIVA STARCH/RICE STARCH,OCTYLDODECYL STEAROYL STEARATE,CANOLA OIL/HUILE DE COLZA,MAGNESIUM MYRISTATE,ARGANIA SPINOSA KERNEL OIL,GOSSYPIUM HERBACEUM SEED OIL,OLUS OIL (VEGETABLE OIL/HUILE VEGETALE),PHENOXYETHANOL,LAUROYL LYSINE,PASSIFLORA INCARNATA SEED OIL,SODIUM DEHYDROACETATE,SORBIC ACID,TOCOPHERYL ACETATE,UNDECYLENIC ACID,PARFUM (FRAGRANCE),+/- (MAY CONTAIN),CI 77891 (TITANIUM DIOXIDE),CI 77491, CI 77492, CI 77499 (IRON OXIDES),CI 15850 (RED 7 LAKE),CI 77742 (MANGANESE VIOLET),CI 77007 (ULTRAMARINES)</t>
  </si>
  <si>
    <t>GREEN ME - EYESHADOW PALETTE</t>
  </si>
  <si>
    <t>Appliquer le fard directement sur la paupière avec un pinceau adapté et estomper délicatement avec GREEN ME Double Eye Brush.</t>
  </si>
  <si>
    <t>TALC,MICA,ORYZA SATIVA STARCH/RICE STARCH,OCTYLDODECYL STEAROYL STEARATE,CANOLA OIL/HUILE DE COLZA,MAGNESIUM MYRISTATE,ARGANIA SPINOSA KERNEL OIL,GOSSYPIUM HERBACEUM SEED OIL,OLUS OIL (VEGETABLE OIL/HUILE VEGETALE),PHENOXYETHANOL,LAUROYL LYSINE,PASSIFLORA INCARNATA SEED OIL,SODIUM DEHYDROACETATE,SORBIC ACID,TOCOPHERYL ACETATE,UNDECYLENIC ACID,+/- (MAY CONTAIN),CI 77491, CI 77492, CI 77499 (IRON OXIDES),CI 77891 (TITANIUM DIOXIDE),CI 77742 (MANGANESE VIOLET),CI 77007 (ULTRAMARINES)</t>
  </si>
  <si>
    <t>MASQUE-MOUSSE EFFERVESCENT À L'ARGILE</t>
  </si>
  <si>
    <t>DEEP NATURE</t>
  </si>
  <si>
    <t>DEEP NATURE BEAUTY</t>
  </si>
  <si>
    <t>MASQUE,SOIN,ARGILE,POUDRE,EFFERVESCENT/PETILLANT</t>
  </si>
  <si>
    <t>PEAUX SÈCHES,PEAUX FRAGILES</t>
  </si>
  <si>
    <t>Mélangez dans votre bol propre une cuillerée de poudre et une demi-cuillerée d'eau jusqu'à obtenir une mousse onctueuse et craquante. 
Appliquez sans tarder sur peau humide. Laissez poser 4 à 5 mn. 
Enlevez le masque avec un coton par légers mouvements circulaires en insistant sur les zones plus épaisses (ailes du nez, front …) pour profiter pleinement de l'effet exfoliant des fines particules de poudre volcanique. 
Rincez à l'eau tiède.</t>
  </si>
  <si>
    <t>SODIUM BICARBONATE,TALC,CITRIC ACID,VOLCANIC SAND,XANTHAN GUM,SODIUM COCOYL GLYCINATE,PRUNUS ARMENIACA (APRICOT) KERNEL OIL,KAOLIN,AQUA (WATER)</t>
  </si>
  <si>
    <t>32 g</t>
  </si>
  <si>
    <t>MASQUE DU BOTANISTE - MASQUE PEEL-OFF EFFET NOUVELLE PEAU</t>
  </si>
  <si>
    <t>SANOFLORE</t>
  </si>
  <si>
    <t>EKKIO CAPITAL</t>
  </si>
  <si>
    <t>MASQUE,POUDRE,SOIN,PEEL-OFF</t>
  </si>
  <si>
    <t>Videz délicatement l'intégralité du sachet dans un bol.
Ajoutez délicatement 3 bonnes cuillères à soupe d'Eau Florale, puis mélangez énergiquement jusqu'à l'obtention d'une pâte homogène.
Appliquez sur le visage en couches épaisses en évitant contours des yeux, sourcils et lèvres.
Après 10 min, retirez le masque-film en partant de l'extérieur. Enlevez les résidus éventuels avec un coton imbibé d’Eau Florale.</t>
  </si>
  <si>
    <t>DIATOMACEOUS EARTH,ALGIN,GLUCOSE*,CALCIUM SULFATE,MAGNESIUM OXIDE,DISODIUM PHOSPHATE,LAVANDULA ANGUSTIFOLIA OIL/LAVENDER OIL*,CI 77007/ULTRAMARINES,LINALOOL,PELARGONIUM GRAVEOLENS FLOWER OIL*,SILICA,CI 77491/IRON OXIDES,ORIGANUM MAJORANA (SWEET MARJORAM) FLOWER OIL*,CITRONELLOL,GERANIOL,CITRAL,LIMONENE</t>
  </si>
  <si>
    <t>EMBALLAGE SACHET/CARTON,UNIDOSE</t>
  </si>
  <si>
    <t>MÉTÉORITES HEART SHAPE - GLOW-SHAPING - STROBING PALETTE</t>
  </si>
  <si>
    <t>Pour réaliser la technique du Heart-Shaped* ou V-Shaped** : appliquer la teinte rose foncé sous le saillant des pommettes.
La nuance rose pâle irisée se dépose sur les parties à illuminer : le haut des pommettes et le contour du visage.
Enfin la partie beige nacrée permet d’éclairer le tout en s’appliquant sur l’arête du nez et le contour des lèvres.
*Visage en forme de cœur
**Visage en forme de V</t>
  </si>
  <si>
    <t>TALC,SYNTHETIC FLUORPHLOGOPITE,NYLON-12,LAUROYL LYSINE,MAGNESIUM STEARATE,OCTYLDODECYL STEAROYL STEARATE,POLYMETHYLSILSESQUIOXANE,HYDROGENATED POLYISOBUTENE,DIMETHICONE,BORON NITRIDE,ETHYLHEXYL PALMITATE,ZINC STEARATE,PENTAERYTHRITYL TETRAETHYLHEXANOATE,SODIUM DEHYDROACETATE,PARFUM (FRAGRANCE),CAPRYLYL GLYCOL,PENTYLENE GLYCOL,TIN OXIDE,OCTYLDODECETH-16,ALPHA-ISOMETHYL IONONE,BENZYL BENZOATE,LINALOOL,BENZYL ALCOHOL,LIMONENE,AMYL CINNAMAL,GERANIOL,BHT,TOCOPHEROL,+/- (MAY CONTAIN),CI 77891 (TITANIUM DIOXIDE),CI 77491, CI 77492, CI 77499 (IRON OXIDES),CI 15850 (RED 6, RED 6 LAKE, RED 7, RED 7 LAKE),CI 15985 (YELLOW 6 LAKE),CI 19140 (YELLOW 5 LAKE),CI 42090 (BLUE 1 LAKE),CI 45410 (RED 28 LAKE),CI 73360 (RED 30 LAKE),CI 77000 (ALUMINUM POWDER),CI 77007 (ULTRAMARINES),CI 77163 (BISMUTH OXYCHLORIDE),CI 77288 (CHROMIUM OXIDE GREENS),CI 77289 (CHROMIUM HYDROXIDE GREEN),CI 77510 (FERRIC FERROCYANIDE, FERRIC AMMONIUM FERROCYANIDE),CI 77742 (MANGANESE VIOLET)</t>
  </si>
  <si>
    <t>THE NUDE COMPACT FOUNDATION SPF 20</t>
  </si>
  <si>
    <t>DIVAGE</t>
  </si>
  <si>
    <t>DIVAGE FASHION S.R.L</t>
  </si>
  <si>
    <t>FOND DE TEINT,COMPACT</t>
  </si>
  <si>
    <t>Use the sponge pad contained in the pack to apply the product by tapping it over the entire face, starting in the centre of the forehead, nose and chin, and then working outwards. 
Finally, taper the application from the chin to the base of the neck, ensuring the face has a nice, even colour all over.</t>
  </si>
  <si>
    <t>LIGHT BEIGE SHADE INGREDIENTS LISTING : DICAPRYLYL ETHER,OCTYLDODECANOL,CAPRYLIC/CAPRIC TRIGLYCERIDE,TRIETHYLHEXANOIN,ETHYLHEXYL METHOXYCINNAMATE,SILICA,LAUROYL LYSINE,POLYGLYCERYL-3 DIISOSTEARATE,COPERNICIA CERIFERA CERA,SYNTHETIC WAX,SORBITAN SESQUIOLEATE,TITANIUM DIOXIDE [NANO],HYDROGENATED RICE BRAN WAX,GLYCERIN,BEHENYL BEESWAX,POLYETHYLENE,STEARALKONIUM HECTORITE,BIS-ETHYLHEXYLOXYPHENOL METHOXYPHENYL TRIAZINE,STEARYL BEESWAX,CERA ALBA (BEESWAX),GLYCERYL TRIBEHENATE/ISOSTEARATE/EICOSANDIOATE,TOCOPHERYL ACETATE,KAOLIN,ORYZA SATIVA BRAN CERA,SILICA DIMETHYL SILYLATE,BENZOPHENONE-3,PARFUM (FRAGRANCE),PROPYLENE CARBONATE,SORBIC ACID,TOCOPHEROL,LECITHIN,ASCORBYL PALMITATE,GLYCERYL STEARATE,GLYCERYL OLEATE,CITRIC ACID,+/- (MAY CONTAIN),CI 77891 (TITANIUM DIOXIDE),CI 77492 (IRON OXIDES),CI 77491 (IRON OXIDES),CI 77499 (IRON OXIDES),CI 77007 (ULTRAMARINES)</t>
  </si>
  <si>
    <t>16 g</t>
  </si>
  <si>
    <t>CLINIQUE POP LIP SHADOW CUSHION MATTE LIP POWDER</t>
  </si>
  <si>
    <t>LÈVRES</t>
  </si>
  <si>
    <t>ROUGE À LÈVRES,POUDRE</t>
  </si>
  <si>
    <t>Il vous suffit d'en dévisser le bouchon et de tremper son applicateur en mousse antibactérien dans son capuchon cylindrique. Le tout vous délivrera la juste quantité de produit et vous permettra d'obtenir un maquillage rapide et particulièrement soigné.</t>
  </si>
  <si>
    <t>DICALCIUM PHOSPHATE,HYDROGENATED POLYISOBUTENE,POLYETHYLENE,ALUMINUM STARCH OCTENYLSUCCINATE,DIISOSTEARYL MALATE,SYNTHETIC FLUORPHLOGOPITE,POLYGLYCERYL-2 DIISOSTEARATE,METHYL METHACRYLATE CROSSPOLYMER,DIPENTAERYTHRITYL PENTAISONONANOATE,SYNTHETIC WAX,CAPRYLYL GLYCOL,SILICA,+/- (MAY CONTAIN),TITANIUM DIOXIDE (CI 77891),IRON OXIDES (CI 77491),IRON OXIDES (CI 77499),RED 7 LAKE (CI 15850),BLUE 1 LAKE (CI 42090),YELLOW 5 LAKE (CI 19140),MICA,MANGANESE VIOLET (CI 77742),IRON OXIDES (CI 77492),RED 22 LAKE (CI 45380),RED 30 LAKE (CI 73360),CARMINE (CI 75470),BISMUTH OXYCHLORIDE (CI 77163),RED 33 LAKE (CI 17200),ORANGE 5 (CI 45370),YELLOW 6 LAKE (CI 15985),RED 6 (CI 15850),RED 28 LAKE (CI 45410)</t>
  </si>
  <si>
    <t>CRAYON,APPLICATEUR CUSHION,APPLICATEUR EMBOUT MOUSSE</t>
  </si>
  <si>
    <t>1,2 g</t>
  </si>
  <si>
    <t>MÉTÉORITES GOLD PEARLS - PERLES DE POUDRE RÉVÉLATRICES DE LUMIÈRE</t>
  </si>
  <si>
    <t>COLLECTION MAQUILLAGE DE NOËL 2017</t>
  </si>
  <si>
    <t>Utiliser le pinceau Météorites pour appliquer uniformément sur l’ensemble du visage, pour fixer le maquillage et améliorer sa tenue. 
Pour un éclat boosté, illuminer les parties bombées : dessiner un G du centre du front vers les tempes, les pommettes et le haut du nez en redescendant jusqu’à la pointe du menton.</t>
  </si>
  <si>
    <t>TALC,SYNTHETIC FLUORPHLOGOPITE,NYLON-12,DISTARCH PHOSPHATE,MAGNESIUM MYRISTATE,MAGNESIUM CARBONATE,TRITICUM VULGARE (TRITICUM VULGARE (WHEAT) STARCH),HYDRATED SILICA,PENTYLENE GLYCOL,POLYMETHYLSILSESQUIOXANE,PARFUM (FRAGRANCE),SODIUM DEHYDROACETATE,GLYCERYL STEARATE,CAPRYLYL GLYCOL,SORBIC ACID,ALPHA-ISOMETHYL IONONE,BENZYL BENZOATE,MICA,LINALOOL,BENZYL ALCOHOL,DIAMOND POWDER,LIMONENE,AMYL CINNAMAL,BUTYLPHENYL METHYLPROPIONAL,GERANIOL,CINNAMYL ALCOHOL,TOCOPHEROL,BHT,+/- (MAY CONTAIN),CI 77891 (TITANIUM DIOXIDE),CI 77491, CI 77492, CI 77499 (IRON OXIDES),CI 15850 (RED 6, RED 6 LAKE, RED 7, RED 7 LAKE),CI 15985 (YELLOW 6 LAKE),CI 19140 (YELLOW 5 LAKE),CI 42090 (BLUE 1 LAKE),CI 45410 (RED 28 LAKE),CI 73360 (RED 30 LAKE),CI 77000 (ALUMINUM POWDER),CI 77007 (ULTRAMARINES),CI 77163 (BISMUTH OXYCHLORIDE),CI 77288 (CHROMIUM OXIDE GREENS),CI 77289 (CHROMIUM HYDROXIDE GREEN),CI 77510 (FERRIC FERROCYANIDE, FERRIC AMMONIUM FERROCYANIDE),CI 77742 (MANGANESE VIOLET)</t>
  </si>
  <si>
    <t>KILLAWATT - ENLUMINEUR LIBRE</t>
  </si>
  <si>
    <t>ENLUMINEUR,CRÈME/ÉMULSION,POUDRE</t>
  </si>
  <si>
    <t>Les duos contiennent un enlumineur léger sur la gauche (idéal pour la journée) et un enlumineur plus intense sur la droite (parfait pour la soirée). Avec le pinceau illuminateur 120, appliquez l'enlumineur Killawatt sur vos pommettes. Grâce à sa forme asymétrique, vous appliquerez le produit avec plus de précision. 
Utilisez le côté épais pour les zones les plus étendues (comme les joues), le côté fin pour illuminer discrètement le nez et le menton, et la pointe précision pour apporter une touche de lumière aux creux des yeux et sur l'arc de cupidon.</t>
  </si>
  <si>
    <t>INCI TEINTE METAL MOON : TALC,DIMETHICONE,ISODODECANE,SYNTHETIC FLUORPHLOGOPITE,CAPRYLIC/CAPRIC TRIGLYCERIDE,MAGNESIUM MYRISTATE,PHENOXYETHANOL,BISMUTH OXYCHLORIDE (CI 77163),TITANIUM DIOXIDE (CI 77891)</t>
  </si>
  <si>
    <t>INVISIMATTE - BLOTTING POWDER</t>
  </si>
  <si>
    <t>BASE TEINT,POUDRE</t>
  </si>
  <si>
    <t>Matifier est la dernière étape de votre maquillage. Elle permet d'anticiper la production de sébum de la peau et aide votre look à tenir plus longtemps. 
Vous pouvez également faire comme Rihanna et matifier votre peau avant et après l'application du fond de teint, et tout au long de la journée.</t>
  </si>
  <si>
    <t>TALC,SILICA,ALUMINUM CHLOROHYDRATE,SQUALANE,OCTYLDODECYL STEAROYL STEARATE,ZINC STEARATE,OCTYLDODECYL MYRISTATE,HYDROGENATED POLYCYCLOPENTADIENE,HDI/TRIMETHYLOL HEXYLLACTONE CROSSPOLYMER,CAPRYLYL GLYCOL,PHENOXYETHANOL,MANGANESE VIOLET (CI 77742),HEXYLENE GLYCOL</t>
  </si>
  <si>
    <t>EVERLASTING COMPACT FOUNDATION SPF 9</t>
  </si>
  <si>
    <t>TALC,TITANIUM DIOXIDE,SYNTHETIC FLUORPHLOGOPITE,NYLON-12,DIMETHICONE,DIISOSTEARYL MALATE,OCTYLDODECYL STEAROYL STEARATE,PHENYL TRIMETHICONE,PHENOXYETHANOL,BAMBUSA ARUNDINACEA STEM POWDER,HDI/TRIMETHYLOL HEXYLLACTONE CROSSPOLYMER,SODIUM DEHYDROACETATE,BORON NITRIDE,DISODIUM EDTA,PARFUM/FRAGRANCE,TOCOPHERYL ACETATE,LAUROYL LYSINE,AQUA/WATER/EAU,SORBITAN SESQUIOLEATE,BUTYLENE GLYCOL,CHENOPODIUM QUINOA SEED EXTRACT,HYDROXYETHYL UREA,LAPSANA COMMUNIS FLOWER/LEAF/STEM EXTRACT,CAMELLIA SINENSIS LEAF EXTRACT,SODIUM BENZOATE,ALGIN,ACACIA SENEGAL GUM</t>
  </si>
  <si>
    <t>OMBRE PREMIÈRE - OMBRE À PAUPIÈRES POUDRE LONGUE TENUE</t>
  </si>
  <si>
    <t>INCI TEINTE 32 - BRONZE ANTIQUE - SATINÉ : SYNTHETIC FLUORPHLOGOPITE,BORON NITRIDE,SILICA,MAGNESIUM CARBONATE,DIISOSTEARYL MALATE,CALCIUM ALUMINUM BOROSILICATE,NYLON-12,VP/HEXADECENE COPOLYMER,DIMETHICONE,ETHYLHEXYL PALMITATE,POLYETHYLENE,PARAFFINUM LIQUIDUM (MINERAL OIL),POLYMETHYL METHACRYLATE,TRIHYDROXYSTEARIN,AMMONIUM SILVER ZINC ALUMINUM SILICATE,SUCROSE TETRASTEARATE TRIACETATE,TOCOPHERYL ACETATE,POTASSIUM SORBATE,ALUMINA,CERA MICROCRISTALLINA (MICROCRYSTALLINE WAX),METHYLPARABEN,ALUMINUM HYDROXIDE,CHLORPHENESIN,PARAFFIN,PROPYLPARABEN,TIN OXIDE,SORBITAN ISOSTEARATE,+/- (MAY CONTAIN),CI 75470 (CARMINE),CI 77000 (ALUMINUM POWDER),CI 77007 (ULTRAMARINES),CI 77163 (BISMUTH OXYCHLORIDE),CI 77288 (CHROMIUM OXIDE GREENS),CI 77289 (CHROMIUM HYDROXIDE GREEN),CI 77400 (BRONZE POWDER),CI 77491, CI 77492, CI 77499 (IRON OXIDES),CI 77510 (FERRIC AMMONIUM FERROCYANIDE),CI 77510 (FERRIC FERROCYANIDE),CI 77742 (MANGANESE VIOLET),CI 77891 (TITANIUM DIOXIDE),MICA</t>
  </si>
  <si>
    <t>COPPER GLOW - POUDRE PRESSÉE ÉCLAT HÂLÉ</t>
  </si>
  <si>
    <t>ERBORIAN</t>
  </si>
  <si>
    <t>Appliquer sur le visage en touche finale de votre routine beauté, comme votre poudre habituelle.</t>
  </si>
  <si>
    <t>TALC,MICA,CI 77163/BISMUTH OXYCHLORIDE,CI 77491/IRON OXIDES,POLYMETHYL METHACRYLATE,SILICA,HEXYL LAURATE,DIISOSTEARYL MALATE,DIPHENYLSILOXY PHENYL TRIMETHICONE,CAMELLIA JAPONICA SEED OIL,GLYCERYL CAPRYLATE,METHICONE,TRIETHOXYCAPRYLYLSILANE,1,2-HEXANEDIOL,LAUROYL LYSINE,CI 77499/IRON OXIDES,CI 77492/IRON OXIDES</t>
  </si>
  <si>
    <t>FRUITY JUICY PEARLMATTE FACE POWDER</t>
  </si>
  <si>
    <t>FRUITY JUICY SUMMER 2017 COLLECTION</t>
  </si>
  <si>
    <t>ENLUMINEUR,FARD À JOUES/BLUSH,COMPACT</t>
  </si>
  <si>
    <t>Use a large brush over the face for light application. Use a small brush or sponge on eyelids and brow bones as a highlight.</t>
  </si>
  <si>
    <t>TALC,OCTYLDODECYL STEAROYL STEARATE,ISOSTEARYL NEOPENTANOATE,DIMETHICONE,ZINC STEARATE,POLYBUTENE,TOCOPHEROL,ASCORBYL PALMITATE,LECITHIN,GLYCERYL OLEATE,TIN OXIDE,ALUMINA,CAPRYLYL GLYCOL,HEXYLENE GLYCOL,CITRIC ACID,ISOPROPYL ISOSTEARATE,GLYCERYL STEARATE,DISODIUM EDTA,PHENOXYETHANOL,+/- (MAY CONTAIN),MICA,TITANIUM DIOXIDE (CI 77891),IRON OXIDES (CI 77491, CI 77492, CI 77499),BISMUTH OXYCHLORIDE (CI 77163),BLUE 1 LAKE (CI 42090),CARMINE (CI 75470),CHROMIUM HYDROXIDE GREEN (CI 77289),CHROMIUM OXIDE GREENS (CI 77288),FERRIC AMMONIUM FERROCYANIDE (CI 77510),FERRIC FERROCYANIDE (CI 77510),MANGANESE VIOLET (CI 77742),RED 6 (CI 15850),RED 7 LAKE (CI 15850),RED 28 LAKE (CI 45410),RED 30 LAKE (CI 73360),ULTRAMARINES (CI 77007),YELLOW 5 LAKE (CI 19140)</t>
  </si>
  <si>
    <t>FRUITY JUICY STUDIO SCULPT BRONZING POWDER</t>
  </si>
  <si>
    <t>Apply to face using a brush as desired.</t>
  </si>
  <si>
    <t>TALC,NYLON-12,VINYL DIMETHICONE/METHICONE SILSESQUIOXANE CROSSPOLYMER,OCTYLDODECYL STEAROYL STEARATE,ISOSTEARYL NEOPENTANOATE,ZINC STEARATE,TOCOPHERYL ACETATE,ASCORBYL PALMITATE,HORDEUM VULGARE (BARLEY) EXTRACT\EXTRAIT D'ORGE,TRITICUM VULGARE (WHEAT) GERM EXTRACT,SQUALANE,MAGNESIUM MYRISTATE,CAPRYLYL GLYCOL,HEXYLENE GLYCOL,PHENOXYETHANOL,+/- (MAY CONTAIN),MICA,TITANIUM DIOXIDE (CI 77891),IRON OXIDES (CI 77491, CI 77492, CI 77499),BISMUTH OXYCHLORIDE (CI 77163),BLUE 1 LAKE (CI 42090),CARMINE (CI 75470),CHROMIUM HYDROXIDE GREEN (CI 77289),FERRIC FERROCYANIDE (CI 77510),MANGANESE VIOLET (CI 77742),RED 6 (CI 15850),RED 7 (CI 15850),ULTRAMARINES (CI 77007),YELLOW 5 LAKE (CI 19140)</t>
  </si>
  <si>
    <t>ILLUMINATING BRONZING POWDER</t>
  </si>
  <si>
    <t>BOBBI BROWN</t>
  </si>
  <si>
    <t>COLLECTION FOLLOW THE SUN</t>
  </si>
  <si>
    <t>POUDRE BRONZANTE,POUDRE,COMPACT</t>
  </si>
  <si>
    <t>À l'aide du Bronzer Brush, appliquer la Illuminating Bronzing Powder sur les pommettes, le front, le nez et le menton, là où le soleil frappe naturellement le visage. Terminer avec une légère application sur le cou.</t>
  </si>
  <si>
    <t>INCI TEINTE SANTA BARBARA : TALC,ZEA MAYS (CORN) STARCH,ZINC STEARATE,SILICA,POLYETHYLENE,TRICAPRYLIN,CAPRYLIC/CAPRIC TRIGLYCERIDE,ISOPROPYL MYRISTATE,LANOLIN ALCOHOL,ISOPROPYL PALMITATE,LANOLIN OIL,ASCORBYL PALMITATE,TOCOPHEROL,TETRASODIUM EDTA,CHLORPHENESIN,POTASSIUM SORBATE,+/- (MAY CONTAIN),BISMUTH OXYCHLORIDE (CI 77163),IRON OXIDES (CI 77491, CI 77492, CI 77499),CHROMIUM OXIDE GREENS (CI 77288),ULTRAMARINES (CI 77007),RED 36 LAKE (CI 12085),MANGANESE VIOLET (CI 77742),YELLOW 5 LAKE (CI 19140),RED 28 LAKE (CI 45410),RED 34 LAKE (CI 15880),RED 7 LAKE (CI 15850),MICA,TITANIUM DIOXIDE (CI 77891),FERRIC FERROCYANIDE (CI 77510),RED 6 (CI 15850),YELLOW 6 LAKE (CI 15985),BLUE 1 LAKE (CI 42090),RED 33 LAKE (CI 17200),CARMINE (CI 75470),RED 22 LAKE (CI 45380),RED 30 LAKE (CI 73360)</t>
  </si>
  <si>
    <t>TERRACOTTA CHIC TROPIC - SUN LIGHT DUO BRONZING POWDER FACE AND DÉCOLLETÉ</t>
  </si>
  <si>
    <t>To give a natural healthy glow look to the entire face, try the Guerlain secret: trace a "3" on the skin.  Mix the two shades together in a circular movement and apply the powder to the face: from the forehead to the cheekbones and down to the chin to recreate the natural glow of the first sunbeams... There’s no need to think about it – just follow your instinct !</t>
  </si>
  <si>
    <t>TALC,SYNTHETIC FLUORPHLOGOPITE,DIMETHICONE,OCTYLDODECYL STEAROYL STEARATE,ISOSTEARYL NEOPENTANOATE,ZINC STEARATE,C12-15 ALKYL BENZOATE,ISOPROPYL MYRISTATE,PARFUM (FRAGRANCE),POLYBUTENE,CAPRYLYL GLYCOL,ISOPROPYL ISOSTEARATE,PHENOXYETHANOL,TIN OXIDE,HEXYLENE GLYCOL,ISOPROPYL LANOLATE,LINALOOL,BENZYL SALICYLATE,CETYL ACETATE,GERANIOL,ALPHA-ISOMETHYL IONONE,HYDROXYCITRONELLAL,CITRONELLOL,COUMARIN,ACETYLATED LANOLIN ALCOHOL,OLEYL ACETATE,BHT,LIMONENE,TOCOPHEROL,OZOKERITE,LECITHIN,ASCORBYL PALMITATE,GLYCERYL STEARATE,GLYCERYL OLEATE,CITRIC ACID,+/- (MAY CONTAIN),CI 77891 (TITANIUM DIOXIDE),CI 77491, CI 77492, CI 77499 (IRON OXIDES),CI 15850 (RED 6, RED 6 LAKE, RED 7, RED 7 LAKE),CI 15985 (YELLOW 6 LAKE),CI 19140 (YELLOW 5 LAKE),CI 42090 (BLUE 1 LAKE),CI 45410 (RED 28 LAKE),CI 73360 (RED 30 LAKE),CI 77000 (ALUMINUM POWDER),CI 77007 (ULTRAMARINES),CI 77163 (BISMUTH OXYCHLORIDE),CI 77288 (CHROMIUM OXIDE GREENS),CI 77289 (CHROMIUM HYDROXIDE GREEN),CI 77510 (FERRIC FERROCYANIDE, FERRIC AMMONIUM FERROCYANIDE),CI 77742 (MANGANESE VIOLET)</t>
  </si>
  <si>
    <t>DEFENCE SUN - FOND DE TEINT SOLAIRE COMPACT SPF 50</t>
  </si>
  <si>
    <t>BIONIKE</t>
  </si>
  <si>
    <t>SODALIS GROUP</t>
  </si>
  <si>
    <t>DEFENCE SUN</t>
  </si>
  <si>
    <t>PROTECTION SOLAIRE,FOND DE TEINT,POUDRE,COMPACT</t>
  </si>
  <si>
    <t>PEAUX SENSIBLES/TRÈS SENSIBLES,PEAUX  CLAIRES</t>
  </si>
  <si>
    <t>Appliquer le produit à l’aide de l'éponge et l’estomper sur l'ensemble du visage, en partant du centre et en l’étirant vers l’extérieur. Renouveler l’application en cours d’exposition au soleil.</t>
  </si>
  <si>
    <t>MICA,TALC,ZINC OXIDE,TITANIUM DIOXIDE,SILICA,POLYMETHYL METHACRYLATE,DIMETHICONE,ETHYLENE/ACRYLIC ACID COPOLYMER,TRIMETHYLSILOXYPHENYL DIMETHICONE,MAGNESIUM MYRISTATE,CAPRYLYL GLYCOL,SORBITAN SESQUIOLEATE,DIMETHICONOL,CAPRYLOYL GLYCINE,POLYSORBATE 20,UNDECYLENOYL GLYCINE,C12-15 ALKYL BENZOATE,P-ANISIC ACID,TOCOPHERYL ACETATE,DIISOSTEARYL MALATE,NIACINAMIDE,CARNOSINE,SODIUM CARBOXYMETHYL BETA-GLUCAN,DISODIUM EDTA,PENTYLENE GLYCOL,HYDROGEN DIMETHICONE,AQUA (WATER),+/- (MAY CONTAIN),CI 77891 (TITANIUM DIOXIDE),CI 77499 (IRON OXIDES),CI 77492 (IRON OXIDES),CI 77491 (IRON OXIDES)</t>
  </si>
  <si>
    <t>FRESH PRESSED - DAILY BOOSTER WITH PURE VITAMIN C 10%</t>
  </si>
  <si>
    <t>Étape 2 : Booster Quotidien Vitamine C Pure 10%Activez ce booster unique afin de libérer le pouvoir anti-âge de la vitamine C fraîche et concentrée à 10% pour retexturiser et rafraîchir la peau.Pour activer :
- Gardez le bouchon fermé.
- Retirez la pellicule de protection.
- Pressez fermement le tube deux fois.
- Agitez pendant 15 secondes.
- Utilisez 2 gouttes, matin et soir, avec votre hydratant Clinique.
- Bien agiter avant chaque utilisation.
- Pour une efficacité optimale, utilisez dans les 7 jours suivant l’ouverture, puis jetez-le. Lire la notice.
Grâce au Booster quotidien vitamine C pure 10%, le pouvoir de votre hydratant quotidien sera décuplé.</t>
  </si>
  <si>
    <t>WATER\AQUA\EAU,ASCORBIC ACID,GLYCERIN,DIMETHICONE,SQUALANE,BUTYLENE GLYCOL,DIPROPYLENE GLYCOL,ACETYL GLUCOSAMINE,CUCUMIS SATIVUS (CUCUMBER) FRUIT EXTRACT,HORDEUM VULGARE (BARLEY) EXTRACT\EXTRAIT D'ORGE,MORUS NIGRA (MULBERRY) ROOT EXTRACT,MOLASSES EXTRACT\SACCHARUM OFFICINARUM\EXTRAIT DE MELASSE,LAMINARIA DIGITATA EXTRACT,SCUTELLARIA BAICALENSIS ROOT EXTRACT,ACETYL HEXAPEPTIDE-8,VITIS VINIFERA (GRAPE) FRUIT EXTRACT,ALGAE EXTRACT,PALMITOYL HEXAPEPTIDE-12,PALMITOYL TRIPEPTIDE-1,PALMITOYL TETRAPEPTIDE-7,ALCALIGENES POLYSACCHARIDES,CAFFEINE,SUCROSE,WHEY PROTEIN\LACTIS PROTEIN\PROTEINE DU PETIT-LAIT,BETAINE,SALICYLIC ACID,GLYCINE SOJA (SOYBEAN) PROTEIN,SODIUM HYALURONATE,CAPRYLYL GLYCOL,SIGESBECKIA ORIENTALIS (ST. PAUL'S WORT) EXTRACT,BIS-PEG-18 METHYL ETHER DIMETHYL SILANE,PROPYLENE GLYCOL DICAPRATE,HELIANTHUS ANNUUS (SUNFLOWER) SEEDCAKE,ALLYL METHACRYLATES CROSSPOLYMER,CARBOMER,GLYCERYL POLYMETHACRYLATE,TROMETHAMINE,XANTHAN GUM,POTASSIUM SORBATE,PEG-8,POLYSORBATE 20,SODIUM CITRATE,DISODIUM EDTA,PHENOXYETHANOL</t>
  </si>
  <si>
    <t>4 x 8,5 ml</t>
  </si>
  <si>
    <t>PURETÉ SUBLIME - POUDRE GOMMANTE</t>
  </si>
  <si>
    <t>GALÉNIC</t>
  </si>
  <si>
    <t>YATSEN GLOBAL</t>
  </si>
  <si>
    <t>Peux s'utiliser en "masque anti-brillance" si on la dépose sur un disque de coton sec que l'on utilisera comme une houppette afin de poudrer la zone T. 
Après l'avoir laissée poser quelques minutes pour absorber le sébum, retirer la poudre avec un coton humidifié.</t>
  </si>
  <si>
    <t>KAOLIN,CELLULOSE ACETATE,TALC,SODIUM COCOYL ISETHIONATE,MICA,FRAGRANCE (PARFUM),WATER (AQUA),SILICA,TITANIUM DIOXIDE (CI 77891)</t>
  </si>
  <si>
    <t>FRESH PRESSED - RENEWING POWDER CLEANSER WITH PURE VITAMIN C</t>
  </si>
  <si>
    <t>Étape 1 : Poudre Rénovatrice Nettoyante Vitamine C PureLa poudre doit être utilisée le matin ou le soir. 
Pour de meilleurs résultats, il est préférable de l’utiliser le matin pour revigorer la peau et favoriser le renouvellement cellulaire.
- Versez un peu de poudre dans la paume de votre main, préalablement humidifiée.
- Ajoutez de l’eau jusqu’à ce que le produit se transforme en une mousse onctueuse et délicate. 
- Massez sur l’ensemble du visage en évitant le contour des yeux. 
- Laissez agir pendant 1 minute pour que la peau absorbe tous les bienfaits de la vitamine C.
- Bien rincez. 
4 semaines d'utilisation. 1 dosette par jour.</t>
  </si>
  <si>
    <t>MALTODEXTRIN,SODIUM LAURYL SULFOACETATE,SODIUM COCOYL ISETHIONATE,SODIUM METHYL COCOYL TAURATE,KAOLIN,ASCORBIC ACID,SODIUM CHLORIDE,SAPINDUS MUKUROSSI PEEL EXTRACT,SALICYLIC ACID,ALLYL METHACRYLATES CROSSPOLYMER,CYCLODEXTRIN,COCONUT ACID,ETHYLBISIMINOMETHYLGUAIACOL MANGANESE CHLORIDE,WATER\AQUA\EAU,DISODIUM EDTA</t>
  </si>
  <si>
    <t>28 X 0,5 g</t>
  </si>
  <si>
    <t>NEXT TO NOTHING - POUDRE PRESSÉE</t>
  </si>
  <si>
    <t>ENLUMINEUR,COMPACT,POUDRE</t>
  </si>
  <si>
    <t>Appliquez avec une éponge ou un pinceau.</t>
  </si>
  <si>
    <t>TALC,DIMETHICONE,ZINC STEARATE,SYNTHETIC FLUORPHLOGOPITE,BORON NITRIDE,ALUMINA,HDI/TRIMETHYLOL HEXYLLACTONE CROSSPOLYMER,ISONONYL ISONONANOATE,SILICA,ETHYLHEXYLGLYCERIN,TRIETHOXYCAPRYLYLSILANE,CAPRYLYL GLYCOL,+/- (MAY CONTAIN),MICA,TITANIUM DIOXIDE (CI 77891),IRON OXIDES (CI 77491),IRON OXIDES (CI 77492),IRON OXIDES (CI 77499),BISMUTH OXYCHLORIDE (CI 77163),BLUE 1 LAKE (CI 42090),CARMINE (CI 75470),CHROMIUM HYDROXIDE GREEN (CI 77289),CHROMIUM OXIDE GREENS (CI 77288),FERRIC AMMONIUM FERROCYANIDE (CI 77510),FERRIC FERROCYANIDE (CI 77510),MANGANESE VIOLET (CI 77742),RED 6 (CI 15850),RED 7 LAKE (CI 15850),ULTRAMARINES (CI 77007),YELLOW 5 LAKE (CI 19140),YELLOW 6 LAKE (CI 15985)</t>
  </si>
  <si>
    <t>MATISSIME VELVET - VELOURS DE TEINT ÉCLAT - FOND DE TEINT POUDRE MATITÉ ABSOLUE SPF 20-PA+++</t>
  </si>
  <si>
    <t>Appliquez à l’éponge du centre vers l’extérieur du visage et sur le cou. Couvrance modulable. Peut également être utilisé en retouche au cours de la journée.
Adapté à tous types de peaux, en particulier les peaux normales à grasses. Non desséchant.
L'application avec le Makeup Blender Givenchy : Déposer la quantité de fond de teint souahité sur le MakeUp Blender sec. Appliquer sur le visage. Utiliser les côtés du blender pour les joues et le front. Utiliser les pointes pour les zones sensibles et difficiles à atteindre (cerne de l’œil, coins du nez, haut de la lèvre).</t>
  </si>
  <si>
    <t>TALC,TITANIUM DIOXIDE [NANO],SILICA,DIPHENYL DIMETHICONE/VINYL DIPHENYL DIMETHICONE/SILSESQUIOXANE CROSSPOLYMER,ETHYLHEXYL METHOXYCINNAMATE,PHENYL TRIMETHICONE,METHYL METHACRYLATE CROSSPOLYMER,BARIUM SULFATE,NYLON-12,ISOSTEARYL ISOSTEARATE,MAGNESIUM MYRISTATE,STEARIC ACID,ACRYLATES/STEARYL ACRYLATE/DIMETHICONE METHACRYLATE COPOLYMER,BENZOPHENONE-3,PENTYLENE GLYCOL,ALUMINA,CELLULOSE,SODIUM DEHYDROACETATE,CHLORPHENESIN,PARFUM (FRAGRANCE),MAGNESIUM STEARATE,BHT,GERANIOL,NIGELLA SATIVA SEED OIL,TOCOPHEROL,CI 77891 (TITANIUM DIOXIDE),MICA,CI 77491, CI 77492, CI 77499 (IRON OXIDES)</t>
  </si>
  <si>
    <t>LES BEIGES - POUDRE BELLE MINE ENSOLEILLÉE</t>
  </si>
  <si>
    <t>COLLECTION CROISIÈRE 2017</t>
  </si>
  <si>
    <t>Pour un résultat léger, appliquer au pinceau demi-lune. Réaliser de larges mouvements sur l’ensemble du visage, de l’intérieur vers l’extérieur.Pour modeler les reliefs, utiliser l’extrémité du pinceau demi-lune. Balayer sur le haut du front, le menton et l’arête du nez.</t>
  </si>
  <si>
    <t>INCI TEINTE LIGHT : TALC,SYNTHETIC FLUORPHLOGOPITE,MAGNESIUM CARBONATE,POLYAMIDE-5,POLYETHYLENE,STEARYL/PPG-3 MYRISTYL ETHER DIMER DILINOLEATE,BORON NITRIDE,PPG-2 MYRISTYL ETHER PROPIONATE,PARAFFINUM LIQUIDUM (MINERAL OIL),SILICA,MAGNESIUM STEARATE,KALANCHOE PINNATA LEAF EXTRACT,AMMONIUM SILVER ZINC ALUMINUM SILICATE,CERA MICROCRISTALLINA (MICROCRYSTALLINE WAX),ALUMINUM DIMYRISTATE,SODIUM DEHYDROACETATE,CERA ALBA (BEESWAX),PARAFFIN,PARFUM (FRAGRANCE),CHLORPHENESIN,ALUMINUM HYDROXIDE,TOCOPHERYL ACETATE,TIN OXIDE,STEARIC ACID,MALTODEXTRIN,+/- (MAY CONTAIN),CI 73360 (RED 30 LAKE),CI 75470 (CARMINE),CI 77007 (ULTRAMARINES),CI 77491, CI 77492, CI 77499 (IRON OXIDES),CI 77891 (TITANIUM DIOXIDE),MICA</t>
  </si>
  <si>
    <t>PRISME BLUSH - DUO DE FARD À JOUES POUDRE</t>
  </si>
  <si>
    <t>De la candeur à l’audace, un résultat sur-mesure, longue durée et très lumineux, pour des pommettes dessinées et rehaussées selon l’humeur de chaque jour. 
Une expressivité intense pour cultiver son unicité.Application classique
- Teinte highlighter seule = candide,
- Teinte vive seule = audacieuse,
- Teintes mélangées = fusionnelle &amp; harmonieux,
- Deux teintes en application sculptante = structurée.
#moodtouring
Givenchy crée 8 teintes, chacune associée à une technique d'application dédiée, pour refléter votre humeur du jour. A découvrir avec les pictogrammes correspondants.</t>
  </si>
  <si>
    <t>TALC,SYNTHETIC FLUORPHLOGOPITE,ZINC STEARATE,NYLON-12,DIMETHICONE,CAPRYLYL GLYCOL,PENTYLENE GLYCOL,DIISOSTEARYL MALATE,OCTYLDODECYL STEAROYL STEARATE,SODIUM DEHYDROACETATE,LAUROYL LYSINE,PARFUM (FRAGRANCE),TOCOPHERYL ACETATE,SORBITAN SESQUIOLEATE,PEARL POWDER,GERANIOL,CITRONELLOL,BHT,TOCOPHEROL,+/- (MAY CONTAIN),CI 77007 (ULTRAMARINES),CI 77891 (TITANIUM DIOXIDE),CI 77742 (MANGANESE VIOLET),CI 73360 (RED 30 LAKE),CI 15850 (RED 6, RED 7 LAKE),CI 45410 (RED 28 LAKE),CI 19140 (YELLOW 5 LAKE),CI 77491, CI 77492, CI 77499 (IRON OXIDES)</t>
  </si>
  <si>
    <t>5 COULEURS - PALETTE REGARD COUTURE COULEURS &amp; EFFETS HAUTE FIDÉLITÉ</t>
  </si>
  <si>
    <t>Pour un regard naturelAppliquer la teinte moyenne sur l'ensemble de la paupière mobile à l'aide de l'embout mousse rond pour ouvrir le regard, puis la teinte la plus foncée au ras des cils avec l'embout liner pour le définir. Illuminer en appliquant la teinte la plus claire sous l'arcade sourcilière et dans le coin interne de l'œil avec le pinceau pour agrandir le regard.Pour un regard sophistiquéAppliquer la teinte moyenne sur l'ensemble de la paupière mobile à l'aide de l'embout mousse rond pour ouvrir le regard, puis la teinte la plus foncée au ras des cils avec l'embout liner pour le définir. Estomper sur l'ensemble de la paupière mobile et vers l'extérieur en utilisant le pinceau. Illuminer avec la teinte la plus claire sous l'arcade sourcilière et dans le coin interne de l'oeil avec l'embout mousse rond pour un contraste encore plus intense afin de structurer le regard.</t>
  </si>
  <si>
    <t>INCI HARMONIE 157 MAGNIFY/TEINTE 1 : SYNTHETIC FLUORPHLOGOPITE,TALC,OCTYLDODECYL STEAROYL STEARATE,MICA,MAGNESIUM STEARATE,NYLON-12,PENTYLENE GLYCOL,CALCIUM ALUMINUM BOROSILICATE,JOJOBA ESTERS,SODIUM DEHYDROACETATE,DIMETHICONE,TIN OXIDE,TRIETHOXYCAPRYLYLSILANE,TOCOPHEROL,+/- (MAY CONTAIN),CI 19140 (YELLOW 5, YELLOW 5 LAKE),CI 42090 (BLUE 1 LAKE),CI 75470 (CARMINE),CI 77007 (ULTRAMARINES),CI 77163 (BISMUTH OXYCHLORIDE),CI 77288 (CHROMIUM OXIDE GREENS),CI 77289 (CHROMIUM HYDROXIDE GREEN),CI 77491, CI 77492, CI 77499 (IRON OXIDES),CI 77510 (FERRIC FERROCYANIDE, FERRIC AMMONIUM FERROCYANIDE),CI 77742 (MANGANESE VIOLET),CI 77891 (TITANIUM DIOXIDE)</t>
  </si>
  <si>
    <t>DAILY SUPERFOLIANT</t>
  </si>
  <si>
    <t>DERMALOGICA</t>
  </si>
  <si>
    <t>UNILEVER</t>
  </si>
  <si>
    <t>Déposez, après le nettoyage, une demi-cuillère à café de Daily Superfoliant dans le creux d’une main humidifiée et faites mousser jusqu’à l’obtention d’une mousse crémeuse. 
Appliquez ensuite le soin sur le visage avec de légers mouvements circulaires, en allant du haut vers le bas tout en évitant la peau du contour des yeux. 
Rincez ensuite le Daily Superfoliant avec de l’eau tiède.</t>
  </si>
  <si>
    <t>MICROCRYSTALLINE CELLULOSE,SODIUM BICARBONATE,SODIUM COCOYL GLUTAMATE,SODIUM MYRISTOYL GLUTAMATE,MALIC ACID,SODIUM METHYL COCOYL TAURATE,CHARCOAL POWDER,VINYL DIMETHICONE/METHICONE SILSESQUIOXANE CROSSPOLYMER,MALTODEXTRIN,SILICA,MAGNESIUM OXIDE,ORYZA SATIVA (RICE) BRAN EXTRACT,POLYMETHYLSILSESQUIOXANE,SAPINDUS TRIFOLIATUS FRUIT EXTRACT,NIACINAMIDE,CITRUS AURANTIUM AMARA (BITTER ORANGE) PEEL OIL,ZINGIBER OFFICINALE (GINGER) ROOT EXTRACT,LAVANDULA ANGUSTIFOLIA (LAVENDER) OIL,LAVANDULA HYBRIDA OIL,CAMELLIA SINENSIS LEAF,KAPPAPHYCUS ALVAREZII EXTRACT,CAESALPINIA SPINOSA FRUIT POD EXTRACT,CITRUS LIMON (LEMON) PEEL OIL,ROSMARINUS OFFICINALIS (ROSEMARY) LEAF OIL,SALVIA OFFICINALIS (SAGE) OIL,SUBTILISIN,LIPASE,PAPAIN,LACTIC ACID,ORYZA SATIVA (RICE) STARCH,SODIUM CHLORIDE,SODIUM DEHYDROACETATE,XANTHAN GUM,WATER\AQUA\EAU,COCONUT ACID,CALCIUM LACTATE,CAPRYLOYL GLYCINE,UNDECYLENOYL GLYCINE,CETRIMONIUM CHLORIDE,LIMONENE,LINALOOL</t>
  </si>
  <si>
    <t>57 g</t>
  </si>
  <si>
    <t>GOMMAGE ENZYMATIQUE</t>
  </si>
  <si>
    <t>ANNEMARIE BÖRLIND</t>
  </si>
  <si>
    <t>Börlind Gesellschaft für kosmetische Erzeugnisse mbH</t>
  </si>
  <si>
    <t>Utiliser le matin ou le soir après avoir nettoyé la peau.
Faire mousser le produit dans le creux de la main en y ajoutant un peu d’eau puis appliquer sur le visage humide.
Laisser agir environ 1 min.
Rincer ensuite à l’eau claire.
Au contact de l’eau, les particules de poudre peuvent former des grumeaux et rendre le dosage plus difficile.</t>
  </si>
  <si>
    <t>SODIUM LAUROYL GLUTAMATE,DISTARCH PHOSPHATE,GLUCOSE,TALC,KAOLIN,TAPIOCA STARCH,MALTODEXTRIN,AQUA (WATER),XANTHAN GUM,AROMA,GALACTARIC ACID,ALOE BARBADENSIS LEAF JUICE POWDER,SUBTILISIN,LINALOOL,LIPASE</t>
  </si>
  <si>
    <t>KIT PORES &amp; MATITÉ</t>
  </si>
  <si>
    <t>CORRECTEUR,POUDRE</t>
  </si>
  <si>
    <t>Une application simple pour un résultat instantané :
1- Absorber avec les papiers matifiants.
2- Matifier avec la poudre.</t>
  </si>
  <si>
    <t>POLYMETHYLSILSESQUIOXANE,SYNTHETIC FLUORPHLOGOPITE,DIMETHICONE/VINYL DIMETHICONE CROSSPOLYMER,DIMETHICONE,ZINC STEARATE,PHENYL TRIMETHICONE,PHENOXYETHANOL,KAOLIN,PENTAERYTHRITYL TETRAISOSTEARATE,CAPRYLYL GLYCOL,TOCOPHERYL ACETATE,BUTYLENE GLYCOL,AQUA/WATER/EAU,SILICA DIMETHYL SILYLATE,ACACIA SENEGAL GUM,HYDROXYETHYL UREA,LAPSANA COMMUNIS FLOWER/LEAF/STEM EXTRACT,CAMELLIA SINENSIS LEAF EXTRACT,ALGIN,HEXYLENE GLYCOL</t>
  </si>
  <si>
    <t>TERRACOTTA ULTRA SHINE - POUDRE BRONZANTE EFFET IRISÉ</t>
  </si>
  <si>
    <t>Appliquez la poudre bronzante irisée au pinceau sur les zones à illuminer : les bombés des pommettes et l'arcade sourcilière.</t>
  </si>
  <si>
    <t>TALC,SYNTHETIC FLUORPHLOGOPITE,NYLON-12,LAUROYL LYSINE,MAGNESIUM STEARATE,DIISOSTEARYL MALATE,MAGNESIUM MYRISTATE,OCTYLDODECYL STEAROYL STEARATE,PARFUM (FRAGRANCE),SODIUM DEHYDROACETATE,TIN OXIDE,ETHYLENE BRASSYLATE,CAPRYLYL GLYCOL,PENTYLENE GLYCOL,LINALOOL,BENZYL SALICYLATE,GERANIOL,BHT,ALPHA-ISOMETHYL IONONE,HYDROXYCITRONELLAL,CITRONELLOL,COUMARIN,POTASSIUM ASCORBYL TOCOPHERYL PHOSPHATE,LIMONENE,TOCOPHEROL,+/- (MAY CONTAIN),CI 77891 (TITANIUM DIOXIDE),CI 77491, CI 77492, CI 77499 (IRON OXIDES),CI 15850 (RED 6, RED 6 LAKE, RED 7, RED 7 LAKE),CI 15985 (YELLOW 6 LAKE),CI 19140 (YELLOW 5 LAKE),CI 42090 (BLUE 1 LAKE),CI 45410 (RED 28 LAKE),CI 73360 (RED 30 LAKE),CI 77000 (ALUMINUM POWDER),CI 77007 (ULTRAMARINES),CI 77163 (BISMUTH OXYCHLORIDE),CI 77288 (CHROMIUM OXIDE GREENS),CI 77289 (CHROMIUM HYDROXIDE GREEN),CI 77510 (FERRIC FERROCYANIDE, FERRIC AMMONIUM FERROCYANIDE),CI 77742 (MANGANESE VIOLET)</t>
  </si>
  <si>
    <t>SÉBOLOGIE - CONCENTRÉ STOP BOUTONS CORRECTION IMPERFECTIONS</t>
  </si>
  <si>
    <t>SÉBOLOGIE</t>
  </si>
  <si>
    <t>Le soir, appliquer le concentré en plongeant un coton-tige dans le flacon jusqu’à la poudre puis appliquer directement sur l’imperfection à corriger. Eviter le contour des yeux. Ne pas agiter.</t>
  </si>
  <si>
    <t>AQUA/WATER/EAU,CI 77947/ZINC OXIDE,ZINC CARBONATE,TALC,GLYCERIN,PROPANEDIOL,CI 77891/TITANIUM DIOXIDE,ZINC GLUCONATE,CAMPHOR,POTASSIUM AZELOYL DIGLYCINATE,CI 77491/IRON OXIDES,SALICYLIC ACID,MENTHOL</t>
  </si>
  <si>
    <t>GOMMAGE À MIXER</t>
  </si>
  <si>
    <t>ÉTAPE 1 - AGITEZ : Agitez le flacon.
ÉTAPE 2 - MÉLANGEZ : Mélangez dans le creux de votre main, jusqu'à une demi-cuillère à café de poudre (selon le degré d'exfoliation désiré) dans une noix de Gel Nettoyant YVES ROCHER de votre choix : HYDRA VÉGÉTAL, SEBO VÉGÉTAL ou NUTRITIVE VÉGÉTAL.
ÉTAPE 3 - APPLIQUEZ : Appliquez sur visage humide. Massez en réalisant des mouvements circulaires.
ÉTAPE 4 - RINCEZ : Rincez abondamment. Exfoliée en douceur, votre peau est éclatante.</t>
  </si>
  <si>
    <t>PUMICE,PRUNUS ARMENIACA (APRICOT) SEED POWDER,CELLULOSE,CHAMOMILLA RECUTITA (MATRICARIA) FLOWER/LEAF EXTRACT,SACCHARUM OFFICINARUM (SUGAR CANE) EXTRACT,ILLITE,KAOLIN,MONTMORILLONITE,CALCITE,SCUTELLARIA BAICALENSIS ROOT EXTRACT</t>
  </si>
  <si>
    <t>PERFECTIONIST - FOND DE TEINT SÉRUM COMPACT SPF 15</t>
  </si>
  <si>
    <t>PERFECTIONIST</t>
  </si>
  <si>
    <t>Pour une peau douce et un fini uniforme, appliquez avec l'éponge spécialement prévue à cet effet.</t>
  </si>
  <si>
    <t>WATER\AQUA\EAU,PROPYLENE GLYCOL DICAPRYLATE,METHYL TRIMETHICONE,ETHYLHEXYL METHOXYCINNAMATE,BUTYLENE GLYCOL,VINYL DIMETHICONE/METHICONE SILSESQUIOXANE CROSSPOLYMER,PARAFFIN,PHENYL TRIMETHICONE,SORBITOL,SYNTHETIC FLUORPHLOGOPITE,SORBITAN ISOSTEARATE,TITANIUM DIOXIDE,NYLON-12,SQUALANE,METHYL METHACRYLATE CROSSPOLYMER,HDI/PPG/POLYCAPROLACTONE CROSSPOLYMER,PEG-10 DIMETHICONE,MICROCRYSTALLINE WAX/CERA MICROCRISTALLINA/CIRE MICROCRISTALLINE,POLYETHYLENE,CHLORELLA VULGARIS EXTRACT,LAVANDULA STOECHAS EXTRACT,GLYCINE SOJA (SOYBEAN) PROTEIN,LACTOBACILLUS/MILK FERMENT FILTRATE,CERAMIDE NG,HYDROLYZED FISH (PISCES) COLLAGEN,TRIBEHENIN,METHICONE,ARTEMIA EXTRACT,ACETYL HEXAPEPTIDE-8,PALMITOYL HEXAPEPTIDE-12,GLYCERIN,SODIUM HYALURONATE,CAPRYLIC/CAPRIC TRIGLYCERIDE,SODIUM PCA,C12-15 ALKYL BENZOATE,PHYTOSTERYL OLEATE,STEARIC ACID,TALC,ALUMINUM HYDROXIDE,SILICA,TETRAHEXYLDECYL ASCORBATE,PEG-10 PHYTOSTEROL,PHENOXYETHANOL,+/- (MAY CONTAIN),TITANIUM DIOXIDE (CI 77891),IRON OXIDES (CI 77492),IRON OXIDES (CI 77491),IRON OXIDES (CI 77499)</t>
  </si>
  <si>
    <t>SKIN ILLUSION BLUSH</t>
  </si>
  <si>
    <t>SPRING MAKE-UP COLLECTION 2017</t>
  </si>
  <si>
    <t>Le boîtier ultra-pratique intègre houppette, blush compact et miroir sur le capot pour une utilisation des plus simples. À chaque ouverture du produit, la houppette délivre la juste dose.
Appliquez par légers tapotements du bas de pommettes jusqu’en haut.</t>
  </si>
  <si>
    <t>TALC,ZINC STEARATE,ZEA MAYS (CORN) STARCH,OCTYLDODECYL STEAROYL STEARATE,DIMETHICONE,DIISOSTEARYL MALATE,PENTAERYTHRITYL TETRAISOSTEARATE,POTASSIUM SORBATE,CHLORPHENESIN,SILICA,NYLON-12,AQUA/WATER/EAU,CAMELLIA SINENSIS LEAF EXTRACT,HDI/TRIMETHYLOL HEXYLLACTONE CROSSPOLYMER,BUTYLENE GLYCOL,METHYLPROPANEDIOL,HYDROXYETHYL UREA,GLYCERIN,ASPARAGOPSIS ARMATA EXTRACT,ALGIN,PHENOXYETHANOL,HYDRATED SILICA,ACACIA SENEGAL GUM,OPAL POWDER,CARBOMER,+/- (MAY CONTAIN),MICA,TIN OXIDE,CALCIUM ALUMINUM BOROSILICATE,CALCIUM SODIUM BOROSILICATE,SYNTHETIC FLUORPHLOGOPITE,CI 77891/TITANIUM DIOXIDE,CI 77491/CI 77492/CI 77499/IRON OXIDES,CI 15850/RED 6/RED 6 LAKE/RED 7/RED 7 LAKE,CI 15985/YELLOW 6 LAKE,CI 42090/BLUE 1 LAKE/BLUE 1,CI 75470/CARMINE,CI 19140/YELLOW 5/YELLOW 5 LAKE,CI 45410/RED 27/RED 27 LAKE/RED 28 LAKE,CI 73360/RED 30 LAKE,CI 17200/RED 33 LAKE,CI 45380/RED 21/RED 22 LAKE</t>
  </si>
  <si>
    <t>POT,APPLICATEUR HOUPETTE</t>
  </si>
  <si>
    <t>4,5 g</t>
  </si>
  <si>
    <t>PLISSÉ LUMIÈRE DE CHANEL - POUDRE ILLUMINATRICE</t>
  </si>
  <si>
    <t>COLLECTION ÉNERGIES ET PURETÉS DE CHANEL</t>
  </si>
  <si>
    <t>Appliquer PLISSÉ LUMIÈRE DE CHANEL en touche finale sur les zones clés du visage : commencer sous le coin externe des yeux puis étirer vers les tempes. Enfin, illuminer l'arête du nez et l'arc de cupidon.</t>
  </si>
  <si>
    <t>CETEARYL ETHYLHEXANOATE,HDI/TRIMETHYLOL HEXYLLACTONE CROSSPOLYMER,C12-20 ACID PEG-8 ESTER,SQUALANE,GLYCERIN,CHONDRUS CRISPUS EXTRACT,CAPRYLYL GLYCOL,ETHYLHEXYLGLYCERIN,POLYSORBATE 80,1,2-HEXANEDIOL,CALCIUM CHLORIDE,XANTHAN GUM,PENTAERYTHRITYL TETRA-DI-T-BUTYL HYDROXYHYDROCINNAMATE,TIN OXIDE,SILICA,DICALCIUM PHOSPHATE,SYNTHETIC FLUORPHLOGOPITE,+/- (MAY CONTAIN),CI 77007 (ULTRAMARINES),CI 77491, CI 77492, CI 77499 (IRON OXIDES),CI 77891 (TITANIUM DIOXIDE),MICA</t>
  </si>
  <si>
    <t>PHYTO-TOUCHE POUDRE ÉCLAT SOLEIL</t>
  </si>
  <si>
    <t>ENLUMINEUR,FARD À JOUES/BLUSH,POUDRE</t>
  </si>
  <si>
    <t>3 méthodes d’application faciles, à l’aide du mini pinceau kabuki offert, du Pinceau Phyto-Touche ou du Pinceau Blush, pour un hâle naturel en toute saison.Contouring Ibiza :
1. Commencer par la teinte la plus claire en all-over.
2. Faire monter doucement le hâle en sculptant avec la teinte foncée. 
3. Terminer par une touche de blush sur les pommettes.Highlight L.A
1. Commencer par la teinte la plus foncée en all-over.
2. Illuminer les bombés du visage avec la teinte claire.
3. Terminer par une touche de blush sur les pommettes.
Sunkiss St Tropez
Prélever 2 ou 3 teintes en balayant la poudre d’un coup de pinceau pour créer un hâle personnalisé.
Terminer par une touche de blush sur les pommettes.</t>
  </si>
  <si>
    <t>TALC,SQUALANE,ALUMINUM STARCH OCTENYLSUCCINATE,ZEA MAYS (CORN) STARCH,DIMETHICONE,OCTYLDODECANOL,TOCOPHERYL ACETATE,CAMELLIA OLEIFERA SEED OIL,BUTYROSPERMUM PARKII (SHEA) BUTTER,ZINC STEARATE,CAPRYLYL GLYCOL,ETHYLHEXYLGLYCERIN,TRIETHOXYCAPRYLYLSILANE,POLYISOPRENE,TIN OXIDE,FRAGRANCE (PARFUM),+/- (MAY CONTAIN),MICA (CI 77019),IRON OXIDES (CI 77491, CI 77492, CI 77499),RED 30 LAKE (CI 73360),YELLOW 5 LAKE (CI 19140),TITANIUM DIOXIDE (CI 77891),RED 6 (CI 15850),RED 7 LAKE (CI 15850)</t>
  </si>
  <si>
    <t>HYDRA LIFE - POUDRE EXFOLIANTE ÉCLAT ULTRA FINE</t>
  </si>
  <si>
    <t>HYDRA LIFE</t>
  </si>
  <si>
    <t>1. Verser un peu de poudre au creux de la main préalablement humidifiée.
2. Frictionner pour faire mousser et obtenir une mousse aérienne.
3. Masser délicatement sur l’ensemble du visage pendant une minute en évitant le contour des yeux puis rincer à l’eau claire.
Tous types de peaux. Utilisation 1 à 2 fois par semaine.</t>
  </si>
  <si>
    <t>SUCROSE,SODIUM COCOYL GLYCINATE,SODIUM LAUROYL GLUTAMATE,TALC,NYLON-6/12,PROPANEDIOL,SODIUM DEHYDROACETATE,DISODIUM EDTA,SORBIC ACID,PARFUM (FRAGRANCE),AQUA (WATER),BUTYLENE GLYCOL,CAPRYLHYDROXAMIC ACID,NELUMBO NUCIFERA SEED POWDER,SAPONINS,BHT,TOCOPHEROL</t>
  </si>
  <si>
    <t>POUDRE EXFOLIANTE EN PROFONDEUR</t>
  </si>
  <si>
    <t>BIORÉ</t>
  </si>
  <si>
    <t>KAO Corp.</t>
  </si>
  <si>
    <t>PEAUX MIXTES,PEAUX SÈCHES,PEAUX GRASSES</t>
  </si>
  <si>
    <t>Appuyer sur le bouton pour ouvrir le couvercle. Mouillez votre visage. Versez un peu de poudre dans vos mains et ajoutez de l'eau pour activer le nettoyant. 
Plus vous mettez d'eau, plus douce sera l'exfoliation. Massez votre visage puis rincez abondamment.
Si vous éprouvez des sensations de sécheresse cutanée, diminuez la fréquence d'utilisation. 
ASSUREZ-VOUS DE BIEN REFERMER LE COUVERCLE POUR ÉVITER QUE LA POUDRE SOIT EN CONTACT DE L'HUMIDITÉ. 
Pour des résultats optimaux, utilisez 2 à 3 fois par semaine.
AVERTISSEMENT : 
Ne pas appliquer sur une peau abîmée. Cesser d'utiliser le produit en cas de rougeurs ou d'irritations. Éviter le contact avec les yeux. Le cas échéant, rincer abondamment avec de l'eau.</t>
  </si>
  <si>
    <t>SODIUM BICARBONATE,SODIUM COCOYL ISETHIONATE,CITRIC ACID,SODIUM CARBOXYMETHYL STARCH,SILICA,PANTHENOL,SODIUM CITRATE,MICROCRYSTALLINE CELLULOSE,PARFUM,MENTHOL,LIMONENE,LINALOOL,GERANIOL,CITRONELLOL</t>
  </si>
  <si>
    <t>125 g</t>
  </si>
  <si>
    <t>DIORSKIN NUDE AIR COLOUR GRADATION - POUDRE PERFECTRICE, ÉCLAT VELOUTÉ</t>
  </si>
  <si>
    <t>COLLECTION COLOUR GRADATION PRINTEMPS 2017</t>
  </si>
  <si>
    <t>À utiliser en duo avec les Diorblush Collector.</t>
  </si>
  <si>
    <t>TALC,ALUMINUM STARCH OCTENYLSUCCINATE,PENTAERYTHRITYL TETRAISOSTEARATE,PHENYL TRIMETHICONE,OCTYLDODECYL STEAROYL STEARATE,PHENOXYETHANOL,DIMETHICONE,ETHYLHEXYLGLYCERIN,DIMETHICONOL,BENZOIC ACID,DEHYDROACETIC ACID,TOCOPHEROL,+/- (MAY CONTAIN),CI 15850 (RED 6, RED 7, RED 7 LAKE),CI 15985 (YELLOW 6, YELLOW 6 LAKE),CI 19140 (YELLOW 5, YELLOW 5 LAKE),CI 42090 (BLUE 1 LAKE),CI 45410 (RED 27, RED 27 LAKE, RED 28 LAKE),CI 73360 (RED 30, RED 30 LAKE),CI 77007 (ULTRAMARINES),CI 77163 (BISMUTH OXYCHLORIDE),CI 77288 (CHROMIUM OXIDE GREENS),CI 77289 (CHROMIUM HYDROXIDE GREEN),CI 77491, CI 77492, CI 77499 (IRON OXIDES),CI 77510 (FERRIC FERROCYANIDE, FERRIC AMMONIUM FERROCYANIDE),CI 77742 (MANGANESE VIOLET),CI 77891 (TITANIUM DIOXIDE)</t>
  </si>
  <si>
    <t>MÉTÉORITES HAPPY GLOW BLUSH - PERLES DE POUDRE COMPACTÉES LUMIÈRE SCULPTANTE</t>
  </si>
  <si>
    <t>COLLECTION PRINTEMPS 2017 HAPPY ROSY GLOW</t>
  </si>
  <si>
    <t>FARD À JOUES/BLUSH,ENLUMINEUR,POUDRE,COMPACT</t>
  </si>
  <si>
    <t>Utiliser le pinceau Météorites pour apporter éclat et fraîcheur aux joues, des pommettes jusqu'aux tempes.</t>
  </si>
  <si>
    <t>TALC,SYNTHETIC FLUORPHLOGOPITE,CALCIUM ALUMINUM BOROSILICATE,DIPHENYL DIMETHICONE/VINYL DIPHENYL DIMETHICONE/SILSESQUIOXANE CROSSPOLYMER,NYLON-12,PENTAERYTHRITYL TETRAETHYLHEXANOATE,LAUROYL LYSINE,MAGNESIUM MYRISTATE,JOJOBA ESTERS,DIISOSTEARYL MALATE,ALUMINUM HYDROXIDE,SILICA,POLYMETHYLSILSESQUIOXANE,PENTYLENE GLYCOL,SODIUM DEHYDROACETATE,PARFUM (FRAGRANCE),TIN OXIDE,CAPRYLYL GLYCOL,ALPHA-ISOMETHYL IONONE,BENZYL BENZOATE,BHT,LINALOOL,DIAMOND POWDER,BENZYL ALCOHOL,LIMONENE,AMYL CINNAMAL,BUTYLPHENYL METHYLPROPIONAL,GERANIOL,TOCOPHEROL,+/- (MAY CONTAIN),MICA,CI 77891 (TITANIUM DIOXIDE),CI 77491, CI 77492, CI 77499 (IRON OXIDES),CI 15850 (RED 6, RED 6 LAKE, RED 7, RED 7 LAKE),CI 15985 (YELLOW 6 LAKE),CI 19140 (YELLOW 5 LAKE),CI 42090 (BLUE 1 LAKE),CI 73360 (RED 30 LAKE),CI 77007 (ULTRAMARINES),CI 77163 (BISMUTH OXYCHLORIDE),CI 77288 (CHROMIUM OXIDE GREENS),CI 77289 (CHROMIUM HYDROXIDE GREEN),CI 77510 (FERRIC FERROCYANIDE),CI 77742 (MANGANESE VIOLET),CI 45410 (RED 27)</t>
  </si>
  <si>
    <t>MÉTÉORITES HAPPY GLOW PEARLS - PERLES DE POUDRE RÉVÉLATRICES DE LUMIÈRE</t>
  </si>
  <si>
    <t>ENLUMINEUR,POUDRE,PERLES</t>
  </si>
  <si>
    <t>Utiliser le pinceau Météorites pour appliquer uniformément sur l’ensemble du visage, pour fixer le maquillage et améliorer sa tenue. Pour un éclat boosté, illuminer les parties bombées : dessiner un G du centre du front vers les tempes, les pommettes et le haut du nez en redescendant jusqu’à la pointe du menton.</t>
  </si>
  <si>
    <t>TALC,SYNTHETIC FLUORPHLOGOPITE,NYLON-12,DISTARCH PHOSPHATE,MAGNESIUM MYRISTATE,MAGNESIUM CARBONATE,CALCIUM ALUMINUM BOROSILICATE,CALCIUM SODIUM BOROSILICATE,TRITICUM VULGARE (TRITICUM VULGARE (WHEAT) STARCH),HYDRATED SILICA,PENTYLENE GLYCOL,POLYMETHYLSILSESQUIOXANE,PARFUM (FRAGRANCE),SODIUM DEHYDROACETATE,GLYCERYL STEARATE,SILICA,TIN OXIDE,CAPRYLYL GLYCOL,ALUMINUM HYDROXIDE,SORBIC ACID,ALPHA-ISOMETHYL IONONE,BENZYL BENZOATE,LINALOOL,BENZYL ALCOHOL,DIAMOND POWDER,LIMONENE,AMYL CINNAMAL,BUTYLPHENYL METHYLPROPIONAL,GERANIOL,CINNAMYL ALCOHOL,TOCOPHEROL,BHT,+/- (MAY CONTAIN),MICA,CI 77891 (TITANIUM DIOXIDE),CI 77491, CI 77492, CI 77499 (IRON OXIDES),CI 15850 (RED 6, RED 6 LAKE, RED 7, RED 7 LAKE),CI 15985 (YELLOW 6 LAKE),CI 19140 (YELLOW 5 LAKE),CI 42090 (BLUE 1 LAKE),CI 45410 (RED 28 LAKE),CI 73360 (RED 30 LAKE),CI 77000 (ALUMINUM POWDER),CI 77007 (ULTRAMARINES),CI 77163 (BISMUTH OXYCHLORIDE),CI 77288 (CHROMIUM OXIDE GREENS),CI 77289 (CHROMIUM HYDROXIDE GREEN),CI 77510 (FERRIC FERROCYANIDE, FERRIC AMMONIUM FERROCYANIDE),CI 77742 (MANGANESE VIOLET)</t>
  </si>
  <si>
    <t>STAR LIT POWDER - NACRE IRISÉE</t>
  </si>
  <si>
    <t>FARD À PAUPIÈRES,ENLUMINEUR,POUDRE</t>
  </si>
  <si>
    <t>1/ LE VISAGE
Etape 1 : Utiliser le Step 1 Hydratant et Rose sur tout le visage pour apporter de la fraîcheur au teint avec le pinceau n°108.Etape 2 : Appliquer Water Blend en utilisant la technique du "Press N 'Roll", du centre du visage vers l'extérieur.Etape 3 : Corriger les cernes avec l'Anticernes Ultra HD en étirant la matière avec le pinceau n°172, puis tapoter avec les doigts.Etape 4 : En cas d'imperfections, les camoufler avec le Crayon Anticernes. Il est également possible de l'utiliser pour agrandir les yeux en l’appliquant sur la muqueuse inférieure.Etape 5 : Apporter de la lumière à vos pommettes avec Star Lit Powder 15, en effectuant un mouvement en forme de 8, des tempes vers les pommettes.
2/ YEUX
Etape 1 : Appliquer Star Lit Powder13 (Ivoire) sur toute la paupière mobile sans en recouvrir le creux avec l'Applicateur Silicone n° 224.Etape 2 : Sculpter le creux de la paupière avec Star Lit Powder 12 (Cuivre) pour définir le regard et apporter de la profondeur. Appliquer également cette couleur au niveau du ras de cils inférieur.Etape 3 : Dégrader légèrement la teinte Cuivre juste au-dessus du creux de la paupière avec Star Lit Powder 15 (Or Rose) et le pinceau n° 216. Ne pas estomper avec la couleur claire de la paupière mobile.Etape 4 : Pour apporter davantage de lumière au regard, appliquer Star Lit Liquid 2 (Rosé Beige) au coin interne.
3/ LÈVRES
Etape 1 : Appliquer Aqua Rouge 21 sur l'ensemble des lèvres.Etape 2 : Ajouter des touches d'Aqua Rouge 23 au centre des lèvres. Utiliser le côté transparent pour plus de confort et pour finaliser le look.
ASTUCE /LIBÉREZ VOTRE CRÉATIVITÉ : Appliquez Star Lit liquid sur les reliefs de l'oreille, en partant du haut vers le bas.</t>
  </si>
  <si>
    <t>INCI TEINTE N°2 FROZEN GOLD : SYNTHETIC FLUORPHLOGOPITE,TIN OXIDE,+/- (MAY CONTAIN),CI 19140 (YELLOW 5, YELLOW 5 LAKE),CI 42090 (BLUE 1 LAKE),CI 77007 (ULTRAMARINES),CI 77163 (BISMUTH OXYCHLORIDE),CI 77288 (CHROMIUM OXIDE GREENS),CI 77289 (CHROMIUM HYDROXIDE GREEN),CI 77491, CI 77492, CI 77499 (IRON OXIDES),CI 77510 (FERRIC FERROCYANIDE, FERRIC AMMONIUM FERROCYANIDE),CI 77742 (MANGANESE VIOLET),CI 77891 (TITANIUM DIOXIDE)</t>
  </si>
  <si>
    <t>1,1 g</t>
  </si>
  <si>
    <t>CAMÉLIA DE CHANEL - POUDRE ILLUMINATRICE</t>
  </si>
  <si>
    <t>Prélever la poudre avec le pinceau et l’appliquer en forme de «C», du coin externe du sourcil jusque sur le haut des pommettes. Pour intensifier l’éclat, répéter la gestuelle jusqu’à obtenir le résultat souhaité.</t>
  </si>
  <si>
    <t>CALCIUM ALUMINUM BOROSILICATE,CETEARYL ETHYLHEXANOATE,C12-20 ACID PEG-8 ESTER,HDI/TRIMETHYLOL HEXYLLACTONE CROSSPOLYMER,SQUALANE,GLYCERIN,CAPRYLYL GLYCOL,POLYSORBATE 80,ETHYLHEXYLGLYCERIN,1,2-HEXANEDIOL,TIN OXIDE,CALCIUM CHLORIDE,CHONDRUS CRISPUS EXTRACT,XANTHAN GUM,PENTAERYTHRITYL TETRA-DI-T-BUTYL HYDROXYHYDROCINNAMATE,SILICA,DICALCIUM PHOSPHATE,SYNTHETIC FLUORPHLOGOPITE,+/- (MAY CONTAIN),CI 75470 (CARMINE),CI 77000 (ALUMINUM POWDER),CI 77007 (ULTRAMARINES),CI 77163 (BISMUTH OXYCHLORIDE),CI 77288 (CHROMIUM OXIDE GREENS),CI 77289 (CHROMIUM HYDROXIDE GREEN),CI 77491, CI 77492, CI 77499 (IRON OXIDES),CI 77510 (FERRIC AMMONIUM FERROCYANIDE),CI 77510 (FERRIC FERROCYANIDE),CI 77742 (MANGANESE VIOLET),CI 77891 (TITANIUM DIOXIDE),MICA</t>
  </si>
  <si>
    <t>MÉTÉORITES PERLES DE LÉGENDE - LIGHT-REVEALING PEARLS OF POWDER</t>
  </si>
  <si>
    <t>HOLIDAY 2016 MAKEUP COLLECTION</t>
  </si>
  <si>
    <t>Using a brush, apply evenly to the entire face for an illuminating glow. For a greater boost of radiance, highlight the cheekbones and other prominent parts of the face. To do so, trace a G from the center of your forehead toward the top of your cheekbone, then from the bridge of your nose toward the chin.</t>
  </si>
  <si>
    <t>SYNTHETIC FLUORPHLOGOPITE,TALC,NYLON-12,DISTARCH PHOSPHATE,MAGNESIUM MYRISTATE,MAGNESIUM CARBONATE,TRITICUM VULGARE (TRITICUM VULGARE (WHEAT) STARCH),HYDRATED SILICA,PENTYLENE GLYCOL,POLYMETHYLSILSESQUIOXANE,ALUMINUM HYDROXIDE,PARFUM (FRAGRANCE),SODIUM DEHYDROACETATE,GLYCERYL STEARATE,CAPRYLYL GLYCOL,SORBIC ACID,TIN OXIDE,ALPHA-ISOMETHYL IONONE,BENZYL BENZOATE,LINALOOL,BENZYL ALCOHOL,DIAMOND POWDER,LIMONENE,AMYL CINNAMAL,BUTYLPHENYL METHYLPROPIONAL,GERANIOL,CINNAMYL ALCOHOL,TOCOPHEROL,BHT,+/- (MAY CONTAIN),MICA,CI 77891 (TITANIUM DIOXIDE),CI 77491, CI 77492, CI 77499 (IRON OXIDES),CI 15850 (RED 6, RED 6 LAKE, RED 7, RED 7 LAKE),CI 15985 (YELLOW 6 LAKE),CI 19140 (YELLOW 5 LAKE),CI 42090 (BLUE 1 LAKE),CI 45410 (RED 28 LAKE),CI 73360 (RED 30 LAKE),CI 77000 (ALUMINUM POWDER),CI 77007 (ULTRAMARINES),CI 77163 (BISMUTH OXYCHLORIDE),CI 77288 (CHROMIUM OXIDE GREENS),CI 77289 (CHROMIUM HYDROXIDE GREEN),CI 77510 (FERRIC FERROCYANIDE, FERRIC AMMONIUM FERROCYANIDE),CI 77742 (MANGANESE VIOLET)</t>
  </si>
  <si>
    <t>IMPEARLIOUS - VOILE DE PERLE - COMPACT TEINT LUMIÈRE</t>
  </si>
  <si>
    <t>BY TERRY</t>
  </si>
  <si>
    <t>COLLECTION MAQUILLAGE IMPEARLIOUS NOËL 2016</t>
  </si>
  <si>
    <t>Appliquez la poudre à l'aide d'un pinceau sur le haut des pommettes, l'arête du nez, le long de la ligne des sourcils et au-dessus de l'arc de Cupidon. Déposez-la sur vos paupières pour une touche de brillance.</t>
  </si>
  <si>
    <t>TALC,MICA,ALUMINUM STARCH OCTENYLSUCCINATE,CI 77891/TITANIUM DIOXIDE,OCTYLDODECYL STEAROYL STEARATE,PENTAERYTHRITYL TETRAISOSTEARATE,PHENYL TRIMETHICONE,CI 77491/IRON OXIDES,SORBIC ACID,SILICA,SODIUM DEHYDROACETATE,CI 77492/IRON OXIDES,PARFUM/FRAGRANCE,TIN OXIDE,CI 77163/BISMUTH OXYCHLORIDE,CI 77499/IRON OXIDES,HEXYL CINNAMAL,LINALOOL,LIMONENE,BENZYL SALICYLATE,HYDROXYCITRONELLAL,ALPHA-ISOMETHYL IONONE,GERANIOL,ALUMINA,MAGNESIUM OXIDE</t>
  </si>
  <si>
    <t>POUDRE LUMIÈRE GLAÇÉE - SILVER REFLECTIONS SHIMMERING POWDER</t>
  </si>
  <si>
    <t>For a subtle, luminous look, apply all over the face, or sweep on décolleté for a sexy touch.</t>
  </si>
  <si>
    <t>TALC,SILICA,NYLON-12,LAUROYL LYSINE,HYDROGENATED COCO-GLYCERIDES,MAGNESIUM MYRISTATE,MAGNESIUM STEARATE,ISOPROPYL LANOLATE,BORON NITRIDE,CALCIUM ALUMINUM BOROSILICATE,ALUMINUM HYDROXIDE,POTASSIUM SORBATE,METHYLPARABEN,PROPYLPARABEN,PARFUM (FRAGRANCE),TIN OXIDE,LECITHIN,TOCOPHEROL,GLYCERYL STEARATE,ASCORBYL PALMITATE,GLYCERYL OLEATE,CITRIC ACID,+/- (MAY CONTAIN),CI 77000 (ALUMINUM POWDER),CI 77007 (ULTRAMARINES),CI 77491, CI 77492, CI 77499 (IRON OXIDES),CI 77891 (TITANIUM DIOXIDE),MICA</t>
  </si>
  <si>
    <t>JOUES CONTRASTE - FARD À JOUES POUDRE - TEINTE N°360 HYPERFRESH</t>
  </si>
  <si>
    <t>COLLECTION LIBRE SYNTHETIC DE CHANEL NOÊL 2016</t>
  </si>
  <si>
    <t>Avec son pinceau intégré, appliquez JOUES CONTRASTE en simple touche illuminatrice sur les pommettes, ou en accentuant l’ensemble des reliefs du visage pour le structurer.</t>
  </si>
  <si>
    <t>TALC,POLYETHYLENE,MAGNESIUM STEARATE,PARAFFINUM LIQUIDUM (MINERAL OIL),PARFUM (FRAGRANCE),LANOLIN ALCOHOL,MAGNESIUM MYRISTATE,SODIUM DEHYDROACETATE,CHLORPHENESIN,SERICA (SILK POWDER),PEG-8,TIN OXIDE,TOCOPHEROL,ASCORBYL PALMITATE,SILICA,BHT,ASCORBIC ACID,CITRIC ACID,+/- (MAY CONTAIN),CI 12085 (RED 36),CI 15850 (RED 6),CI 15850 (RED 7 LAKE),CI 15880 (RED 34),CI 15985 (YELLOW 6 LAKE),CI 17200 (RED 33 LAKE),CI 19140 (YELLOW 5 LAKE),CI 42090 (BLUE 1 LAKE),CI 45380 (RED 22 LAKE),CI 45410 (RED 28 LAKE),CI 73360 (RED 30 LAKE),CI 75470 (CARMINE),CI 77007 (ULTRAMARINES),CI 77163 (BISMUTH OXYCHLORIDE),CI 77491, CI 77492, CI 77499 (IRON OXIDES),CI 77510 (FERRIC FERROCYANIDE),CI 77742 (MANGANESE VIOLET),CI 77891 (TITANIUM DIOXIDE),MICA</t>
  </si>
  <si>
    <t>DIORIFIC - SPLENDOR - POUDRE COMPACTE LUMIÈRE D'OR</t>
  </si>
  <si>
    <t>COLLECTION NOËL 2016 - SPLENDOR</t>
  </si>
  <si>
    <t>Avec le pinceau, appliquer en touches légères sur les bombés du visage (haut des pommettes, menton, front et arête du nez) ou sur le decolleté.</t>
  </si>
  <si>
    <t>TALC,SYNTHETIC FLUORPHLOGOPITE,OCTYLDODECYL STEAROYL STEARATE,NYLON-12,MICA,MAGNESIUM STEARATE,DIMETHICONE,CALCIUM ALUMINUM BOROSILICATE,BIS-BEHENYL/ISOSTEARYL/PHYTOSTERYL DIMER DILINOLEYL DIMER DILINOLEATE,SODIUM DEHYDROACETATE,TIN OXIDE,CAPRYLYL GLYCOL,PENTYLENE GLYCOL,TRIETHOXYCAPRYLYLSILANE,CALCIUM SODIUM BOROSILICATE,GLYCERIN,PARFUM (FRAGRANCE),LINALOOL,LIMONENE,BUTYLPHENYL METHYLPROPIONAL,CITRONELLOL,TOCOPHEROL,BHT,+/- (MAY CONTAIN),CI 15850 (RED 6, RED 7, RED 7 LAKE),CI 15985 (YELLOW 6, YELLOW 6 LAKE),CI 19140 (YELLOW 5, YELLOW 5 LAKE),CI 42090 (BLUE 1 LAKE),CI 45410 (RED 27, RED 27 LAKE, RED 28 LAKE),CI 73360 (RED 30, RED 30 LAKE),CI 77007 (ULTRAMARINES),CI 77163 (BISMUTH OXYCHLORIDE),CI 77288 (CHROMIUM OXIDE GREENS),CI 77289 (CHROMIUM HYDROXIDE GREEN),CI 77491, CI 77492, CI 77499 (IRON OXIDES),CI 77510 (FERRIC FERROCYANIDE, FERRIC AMMONIUM FERROCYANIDE),CI 77742 (MANGANESE VIOLET),CI 77891 (TITANIUM DIOXIDE)</t>
  </si>
  <si>
    <t>TOUCHE ÉCLAT LUMIÈRE DIVINE - HIGHLIGHTING FINISHING POWDER</t>
  </si>
  <si>
    <t>HOLIDAY 2016 COLLECTION - LIMITED EDITION</t>
  </si>
  <si>
    <t>Use a highlighting or blush brush to sweep powder lightly above the cheekbones, bridge of the nose, under the eyebrows, and on the Cupid’s bow.</t>
  </si>
  <si>
    <t>TALC,HDI/TRIMETHYLOL HEXYLLACTONE CROSSPOLYMER,ISONONYL ISONONANOATE,CALCIUM ALUMINUM BOROSILICATE,MAGNESIUM STEARATE,DIMETHICONE,PTFE,LAUROYL LYSINE,DIPHENYLSILOXY PHENYL TRIMETHICONE,SYNTHETIC FLUORPHLOGOPITE,METHICONE,CAPRYLYL GLYCOL,ALUMINA,SILICA,CALCIUM SODIUM BOROSILICATE,MAGNESIUM SILICATE,TIN OXIDE,+/- (MAY CONTAIN),CI 77891/TITANIUM DIOXIDE,MICA,CI 77491, CI 77492, CI 77499/IRON OXIDES,CI 77007/ULTRAMARINES,CI 15850/RED 7,CI 75470/CARMINE,CI 45410/RED 28 LAKE,CI 77742/MANGANESE VIOLET,CI 15985/YELLOW 6 LAKE,CI 77163/BISMUTH OXYCHLORIDE,CI 19140/YELLOW 5 LAKE,CI 42090/BLUE 1 LAKE,CI 77510/FERRIC AMMONIUM FERROCYANIDE</t>
  </si>
  <si>
    <t>DIORSKIN NUDE AIR LUMINIZER POWDER - POUDRE SCULPTANTE ILLUMINATRICE</t>
  </si>
  <si>
    <t>COLLECTION AUTOMNE 2016 SKYLINE</t>
  </si>
  <si>
    <t>À appliquer par touche sur le visage pour faire naître des points de lumière.</t>
  </si>
  <si>
    <t>MICA,CETEARYL ETHYLHEXANOATE,GLYCERIN,HDI/TRIMETHYLOL HEXYLLACTONE CROSSPOLYMER,SQUALANE,OCTYLDODECYL STEAROYL STEARATE,POLYSORBATE 80,ETHYLHEXYLGLYCERIN,CAPRYLYL GLYCOL,1,2-HEXANEDIOL,ETHYLENE BRASSYLATE,TIN OXIDE,CHONDRUS CRISPUS EXTRACT,XANTHAN GUM,PENTAERYTHRITYL TETRA-DI-T-BUTYL HYDROXYHYDROCINNAMATE,SILICA,CETEARYL ALCOHOL,DICALCIUM PHOSPHATE,SYNTHETIC FLUORPHLOGOPITE,TOCOPHEROL,+/- (MAY CONTAIN),CI 15850 (RED 6, RED 7, RED 7 LAKE),CI 15985 (YELLOW 6, YELLOW 6 LAKE),CI 19140 (YELLOW 5, YELLOW 5 LAKE),CI 42090 (BLUE 1 LAKE),CI 45410 (RED 27, RED 27 LAKE, RED 28 LAKE),CI 73360 (RED 30, RED 30 LAKE),CI 77007 (ULTRAMARINES),CI 77163 (BISMUTH OXYCHLORIDE),CI 77288 (CHROMIUM OXIDE GREENS),CI 77289 (CHROMIUM HYDROXIDE GREEN),CI 77491, CI 77492, CI 77499 (IRON OXIDES),CI 77510 (FERRIC FERROCYANIDE, FERRIC AMMONIUM FERROCYANIDE),CI 77742 (MANGANESE VIOLET),CI 77891 (TITANIUM DIOXIDE)</t>
  </si>
  <si>
    <t>LES TISSAGES DE CHANEL - BLUSH DUO EFFET TWEED</t>
  </si>
  <si>
    <t>JOUES,VISAGE</t>
  </si>
  <si>
    <t>Appliquez sa texture douce et aérienne à l’aide de son pinceau intégré.
Pour un résultat maquillage léger, déposez LES TISSAGES DE CHANEL sur les pommettes en touches de lumière.
Pour un résultat maquillage plus intense, déposez le blush sur les contours du visage pour sculpter et créer le contraste.</t>
  </si>
  <si>
    <t>INCI TEINTE N° 10 - TWEED PINK : TALC,BORON NITRIDE,SYNTHETIC FLUORPHLOGOPITE,NYLON-12,METHYL METHACRYLATE CROSSPOLYMER,OCTYLDODECYL NEOPENTANOATE,MAGNESIUM MYRISTATE,MAGNESIUM STEARATE,PTFE,PPG-2 MYRISTYL ETHER PROPIONATE,ALUMINUM HYDROXIDE,ALUMINUM DIMYRISTATE,AMMONIUM SILVER ZINC ALUMINUM SILICATE,POLYMETHYL METHACRYLATE,SILICA,PROPYLPARABEN,METHYLPARABEN,PEG-8,TOCOPHEROL,TIN OXIDE,ASCORBYL PALMITATE,ASCORBIC ACID,CITRIC ACID,+/- (MAY CONTAIN),CI 12085 (RED 36),CI 15850 (RED 6),CI 15850 (RED 7 LAKE),CI 15880 (RED 34 LAKE),CI 15985 (YELLOW 6 LAKE),CI 17200 (RED 33 LAKE),CI 19140 (YELLOW 5 LAKE),CI 42090 (BLUE 1 LAKE),CI 45380 (RED 22 LAKE),CI 45410 (RED 28 LAKE),CI 47005 (YELLOW 10 LAKE),CI 73360 (RED 30 LAKE),CI 75470 (CARMINE),CI 77007 (ULTRAMARINES),CI 77163 (BISMUTH OXYCHLORIDE),CI 77491, CI 77492, CI 77499 (IRON OXIDES),CI 77510 (FERRIC FERROCYANIDE),CI 77742 (MANGANESE VIOLET),CI 77891 (TITANIUM DIOXIDE),MICA</t>
  </si>
  <si>
    <t>5,5 g</t>
  </si>
  <si>
    <t>BLANC DE PERLE - FOND DE TEINT COMPACT ÉCLAIRCISSANT IP20 - PA++</t>
  </si>
  <si>
    <t>BLANC DE PERLE</t>
  </si>
  <si>
    <t>Mélanger ou utiliser les 2 teintes séparément pour un teint pur, lumineux et parfaitement sculpté.1. Après votre soin Blanc de Perle, appliquer la poudre beige unifiante à l’éponge pour homogénéiser et lisser l’ensemble du visage et du cou. 
2. Avec une extrémité de l’éponge, prélever la bande blanche pour travailler les zones d’ombres, sculpter et illuminer.
Pour sublimer l'éclat du visage, poudre beige et bande blanche peuvent être balayées d'un seul geste en estompant uniformément à l'éponge.</t>
  </si>
  <si>
    <t>BORON NITRIDE,TITANIUM DIOXIDE,DIPHENYL DIMETHICONE/VINYL DIPHENYL DIMETHICONE/SILSESQUIOXANE CROSSPOLYMER,MICA,TALC,ETHYLHEXYL METHOXYCINNAMATE,SILICA,BARIUM SULFATE,ETHYLENE/ACRYLIC ACID COPOLYMER,SYNTHETIC FLUORPHLOGOPITE,NYLON-12,BENZOPHENONE-3,POLYMETHYL METHACRYLATE,STEARIC ACID,PHENYL TRIMETHICONE,ALUMINA,NEOPENTYL GLYCOL DIETHYLHEXANOATE,AQUA (WATER),PENTYLENE GLYCOL,SODIUM DEHYDROACETATE,DIPENTAERYTHRITYL HEXAHYDROXYSTEARATE/HEXASTEARATE/HEXAROSINATE,DIISOSTEARYL MALATE,LAUROYL LYSINE,CAPRYLYL GLYCOL,BUTYLENE GLYCOL,DIMETHICONE,PARFUM (FRAGRANCE),ALUMINUM HYDROXIDE,OPHIOPOGON JAPONICUS ROOT EXTRACT,BENZYL SALICYLATE,FAEX (YEAST EXTRACT),BHT,GERANIOL,HYDROXYCITRONELLAL,MAGNESIUM ASPARTATE,LILIUM CANDIDUM BULB EXTRACT,PHENOXYETHANOL,HYDROLYZED CONCHIOLIN PROTEIN,ETHYLHEXYLGLYCERIN,+/- (MAY CONTAIN),CI 77891 (TITANIUM DIOXIDE),CI 77492, CI 77491, CI 77499 (IRON OXIDES)</t>
  </si>
  <si>
    <t>LE TEINT ULTRA TENUE - TEINT COMPACT HAUTE PERFECTION SPF 15</t>
  </si>
  <si>
    <t>Appliquer LE TEINT ULTRA TENUE Compact à l’aide de l’éponge intégrée par petites pressions sur l’ensemble du visage.
Pour une couvrance plus intense, répéter le geste sur les zones concernées.</t>
  </si>
  <si>
    <t>BORON NITRIDE,TALC,VINYL DIMETHICONE/METHICONE SILSESQUIOXANE CROSSPOLYMER,ACRYLATES/ETHYLHEXYL ACRYLATE CROSSPOLYMER,TRIETHYLHEXANOIN,DIMETHICONE,BARIUM SULFATE,POLYMETHYLSILSESQUIOXANE,POLYMETHYL METHACRYLATE,HDI/TRIMETHYLOL HEXYLLACTONE CROSSPOLYMER,ALUMINA,SILICA,MAGNESIUM CARBONATE,STEARIC ACID,ALUMINUM HYDROXIDE,AMMONIUM SILVER ZINC ALUMINUM SILICATE,TRIETHOXYCAPRYLYLSILANE,POTASSIUM SORBATE,SODIUM DEHYDROACETATE,CHLORPHENESIN,ISOPROPYL TITANIUM TRIISOSTEARATE,HYDROLYZED ALGIN,ALUMINUM DIMYRISTATE,FRAGRANCE (PARFUM),METHYL METHACRYLATE CROSSPOLYMER,SODIUM LAUROYL ASPARTATE,TOCOPHERYL ACETATE,TRIFLUOROPROPYLDIMETHYL/TRIMETHYLSILOXYSILICATE,ZINC SULFATE,ZINC CHLORIDE,PHENOXYETHANOL,BHT,SODIUM LAUROYL GLUTAMATE,LYSINE,MAGNESIUM CHLORIDE,+/- (MAY CONTAIN),ULTRAMARINES (CI 77007),IRON OXIDES (CI 77491, CI 77492, CI 77499),TITANIUM DIOXIDE (CI 77891),MICA,ACTIVE INGREDIENTS,ETHYLHEXYL METHOXYCINNAMATE (OCTINOXATE),TITANIUM DIOXIDE,ZINC OXIDE (CI 77947)</t>
  </si>
  <si>
    <t>JOUES CONTRASTE - FARD À JOUES POUDRE - TEINTE N°320 ROUGE PROFOND</t>
  </si>
  <si>
    <t>LE ROUGE COLLECTION N°1 FALL 2016 COLLECTION</t>
  </si>
  <si>
    <t>Appliquer JOUES CONTRASTE avec son pinceau intégré.
Pour un effet bonne mine : en touche, sur le haut des pommettes. 
Pour structurer le visage : en ombrant le creux des joues ou en soulignant les tempes, le front et l'ovale du visage.</t>
  </si>
  <si>
    <t>INCI TEINTE N°320 ROUGE PROFOND : TALC,POLYETHYLENE,MAGNESIUM STEARATE,PARAFFINUM LIQUIDUM (MINERAL OIL),PARFUM (FRAGRANCE),LANOLIN ALCOHOL,MAGNESIUM MYRISTATE,SODIUM DEHYDROACETATE,CHLORPHENESIN,SERICA (SILK POWDER),SILICA,PEG-8,TOCOPHEROL,ASCORBYL PALMITATE,BHT,ASCORBIC ACID,CITRIC ACID,+/- (MAY CONTAIN),CI 12085 (RED 36),CI 15850 (RED 6),CI 15850 (RED 7 LAKE),CI 15880 (RED 34),CI 15985 (YELLOW 6 LAKE),CI 17200 (RED 33 LAKE),CI 19140 (YELLOW 5 LAKE),CI 42090 (BLUE 1 LAKE),CI 45380 (RED 22 LAKE),CI 45410 (RED 28 LAKE),CI 73360 (RED 30 LAKE),CI 75470 (CARMINE),CI 77007 (ULTRAMARINES),CI 77163 (BISMUTH OXYCHLORIDE),CI 77491, CI 77492, CI 77499 (IRON OXIDES),CI 77510 (FERRIC FERROCYANIDE),CI 77742 (MANGANESE VIOLET),CI 77891 (TITANIUM DIOXIDE),MICA</t>
  </si>
  <si>
    <t>AC CLEAN UP - PINK POWDER SPOT</t>
  </si>
  <si>
    <t>ALCOHOL DENAT.,CHAMAECYPARIS OBTUSA WATER,ZINC OXIDE (CI 77947),GLYCERIN,BUTYLENE GLYCOL,SALICYLIC ACID,MELALEUCA ALTERNIFOLIA (TEA TREE) LEAF OIL,MADECASSOSIDE,ALLIUM SATIVUM (GARLIC) BULB EXTRACT,AMPELOPSIS JAPONICA ROOT EXTRACT,ALLIUM CEPA (ONION) BULB EXTRACT,CARICA PAPAYA (PAPAYA) FRUIT EXTRACT,GLYCOPROTEINS,AESCULUS HIPPOCASTANUM (HORSE CHESTNUT) SEED EXTRACT,MANNITOL,SAURURUS CHINENSIS EXTRACT,SILICA,AMMONIUM GLYCYRRHIZATE,WATER,ZINC GLUCONATE,CAFFEINE,COLLOIDAL SULFUR,TITANIUM DIOXIDE (CI 77891),DIPOTASSIUM GLYCYRRHIZATE,IRON OXIDES (CI 77491),FRAGRANCE</t>
  </si>
  <si>
    <t>THIO-C - REVITALIZING GLOWING FACE SERUM</t>
  </si>
  <si>
    <t>BAKEL</t>
  </si>
  <si>
    <t>BAKEL S.r.L</t>
  </si>
  <si>
    <t>VISAGE,CONTOUR DES YEUX,PAUPIÈRES,LÈVRES,COU,BUSTE/DÉCOLLETÉ</t>
  </si>
  <si>
    <t>SÉRUM,POUDRE,FLUIDE/LIQUIDE</t>
  </si>
  <si>
    <t>TOUS TYPES DE PEAUX,PEAUX TERNES,PEAUX FATIGUÉES</t>
  </si>
  <si>
    <t>Press the red dispenser and shake until powder is mixed with liquid. 
Use morning and evening within 3 days of mixing. 
Keep away from direct sunlight and heat sources.</t>
  </si>
  <si>
    <t>HAMAMELIS VIRGINIANA (WITCH HAZEL) WATER,ASCORBIC ACID,GLYCERIN,GLUTATHIONE,HYDROXYETHYLCELLULOSE,ETHYL LAUROYL ARGINATE HCL</t>
  </si>
  <si>
    <t>10 x 3 ml</t>
  </si>
  <si>
    <t>LA POUDRE BRONZANTE</t>
  </si>
  <si>
    <t>SOLAIRES</t>
  </si>
  <si>
    <t>Appliquez sur le front, les joues, le nez et le menton pour obtenir instantanément une peau éclatante de soleil.
Optez pour des nuances plus claires pour rehausser vos joues et votre décolleté.</t>
  </si>
  <si>
    <t>TALC,ZEA MAYS (CORN) STARCH,DIMETHICONE,OCTYLDODECYL STEAROYL STEARATE,ZINC STEARATE,PENTAERYTHRITYL TETRAISOSTEARATE,ROSA CANINA (ROSE HIPS) FRUIT EXTRACT,ZEA MAYS (CORN) OIL,POTASSIUM SORBATE,FRAGRANCE (PARFUM),TOCOPHEROL,TETRASODIUM EDTA,LIMONENE,LINALOOL,HEXYL CINNAMAL,BENZYL BENZOATE,COUMARIN,CITRONELLOL,CHLORPHENESIN,+/- (MAY CONTAIN),MICA,IRON OXIDES (CI 77491),IRON OXIDES (CI 77492),IRON OXIDES (CI 77499),TITANIUM DIOXIDE (CI 77891),CHROMIUM OXIDE GREENS (CI 77288),BISMUTH OXYCHLORIDE (CI 77163),RED 33 (CI 17200),RED 7 LAKE (CI 15850),RED 6 (CI 15850),ULTRAMARINES (CI 77007),FERRIC FERROCYANIDE (CI 77510),RED 30 LAKE (CI 73360)</t>
  </si>
  <si>
    <t>DIORSKIN NUDE AIR GLOW POWDER - POUDRE ÉCLAT BONNE MINE NATURELLE - ÉDITION LIMITÉE ÉTÉ 2016</t>
  </si>
  <si>
    <t>SUMMER LOOK 2016  MILKY DOTS</t>
  </si>
  <si>
    <t>Mélanger et appliquer avec le mini pinceau kabuki de la tempe jusqu'au haut de la joue, puis le long de la mâchoire, en formant un 3.  
Peut s'appliquer également avec le pinceau Backstage Kabuki N°17 pour un résultat encore plus professionnel.</t>
  </si>
  <si>
    <t>INCI TEINTE 001 FRESH TAN - NUANCE N°10320/A : TALC,SYNTHETIC FLUORPHLOGOPITE,NYLON-12,LAUROYL LYSINE,MAGNESIUM STEARATE,DIISOSTEARYL MALATE,ETHYLHEXYL PALMITATE,MAGNESIUM MYRISTATE,OCTYLDODECYL STEAROYL STEARATE,PENTYLENE GLYCOL,AQUA (WATER),SODIUM DEHYDROACETATE,TIN OXIDE,CAPRYLYL GLYCOL,ASCORBYL GLUCOSIDE,TOCOPHERYL ACETATE,PEG-6 ISOSTEARATE,MAGNESIUM ASPARTATE,ZINC GLUCONATE,PARFUM (FRAGRANCE),HESPERETIN LAURATE,RHODOCHROSITE EXTRACT,PHENOXYETHANOL,LINALOOL,LIMONENE,BUTYLPHENYL METHYLPROPIONAL,SORBIC ACID,TOCOPHEROL,BHT,+/- (MAY CONTAIN),CI 15850 (RED 6, RED 7, RED 7 LAKE),CI 15985 (YELLOW 6, YELLOW 6 LAKE),CI 19140 (YELLOW 5, YELLOW 5 LAKE),CI 42090 (BLUE 1 LAKE),CI 45410 (RED 27, RED 27 LAKE, RED 28 LAKE),CI 73360 (RED 30, RED 30 LAKE),CI 77007 (ULTRAMARINES),CI 77163 (BISMUTH OXYCHLORIDE),CI 77288 (CHROMIUM OXIDE GREENS),CI 77289 (CHROMIUM HYDROXIDE GREEN),CI 77491, CI 77492, CI 77499 (IRON OXIDES),CI 77510 (FERRIC FERROCYANIDE, FERRIC AMMONIUM FERROCYANIDE),CI 77742 (MANGANESE VIOLET),CI 77891 (TITANIUM DIOXIDE)</t>
  </si>
  <si>
    <t>FOTOPROTECTOR - SUNBRUSH MINERAL SPF50+</t>
  </si>
  <si>
    <t>ISDIN</t>
  </si>
  <si>
    <t>ISDIN S.A</t>
  </si>
  <si>
    <t>FOTOPROTECTOR</t>
  </si>
  <si>
    <t>VISAGE,BUSTE/DÉCOLLETÉ,COU</t>
  </si>
  <si>
    <t>PROTECTION SOLAIRE,POUDRE</t>
  </si>
  <si>
    <t>Comment utiliser le SunBrush Mineral ?
1. Abaisser le bouchon transparent et enlever la bande en caoutchouc. Appliquer le pinceau sur le dos de la main par des mouvements circulaires pour que la poudre descende.
Conseil : Avant d’appliquer sur le visage, tapoter deux fois le pinceau sur le dos de la main pour éviter tout excédent.
2. Appliquer par des mouvements circulaires pour garantir la libération optimale du produit.
3. Passer le pinceau généreusement et uniformément sur tout le visage et les zones exposées (cou, décolleté et mains).
4. Appliquer le produit sur une peau sèche avant l’exposition au soleil et réappliquer aussi souvent que nécessaire, et au moins toutes les 2 heures. Applicable sur le maquillage. Ne pas mouiller le pinceau afin de ne pas mouiller la poudre.</t>
  </si>
  <si>
    <t>MICA,TITANIUM DIOXIDE,ZINC OXIDE,DIMETHICONE/VINYL DIMETHICONE CROSSPOLYMER,SILICA,POLYMETHYLSILSESQUIOXANE,CALCIUM SILICATE,TRIETHOXYCAPRYLYLSILANE,LAUROYL LYSINE,STEARIC ACID,1,2-HEXANEDIOL,CAPRYLYL GLYCOL,BENZYLIDENE DIMETHOXYDIMETHYLINDANONE,+/- (MAY CONTAIN),CI 77492 (IRON OXIDES),CI 77491 (IRON OXIDES),CI 77499 (IRON OXIDES)</t>
  </si>
  <si>
    <t>FLACON,APPLICATEUR PINCEAU</t>
  </si>
  <si>
    <t>ESPAGNE</t>
  </si>
  <si>
    <t>0.09 TOUCH AU GINSENG - COMPACT CRÉMEUX POUDRE EFFET VELOUTÉ, PERFECTEUR DE PEAU SPF 20</t>
  </si>
  <si>
    <t>FOND DE TEINT,COMPACT,POUDRE,CRÈME/ÉMULSION</t>
  </si>
  <si>
    <t>Appliquer sur tout le visage avec l’éponge fournie pour un teint comme uniforme.</t>
  </si>
  <si>
    <t>MICA,TITANIUM DIOXIDE,DIMETHICONE,HYDROGENATED POLYISOBUTENE,DIPHENYLSILOXY PHENYL TRIMETHICONE,POLYMETHYL METHACRYLATE,DIMETHICONE/VINYL DIMETHICONE CROSSPOLYMER,ETHYLHEXYL METHOXYCINNAMATE,GLYCYRRHIZA GLABRA (LICORICE) ROOT EXTRACT,PANAX GINSENG ROOT EXTRACT,DIOSCOREA VILLOSA (WILD YAM) ROOT EXTRACT,KIGELIA AFRICANA FRUIT EXTRACT,EQUISETUM GIGANTEUM EXTRACT,CENTELLA ASIATICA EXTRACT,AQUA/WATER,GLYCERYL CAPRYLATE,LAUROYL LYSINE,1,2-HEXANEDIOL,METHICONE,TRIETHOXYCAPRYLYLSILANE,BUTYLENE GLYCOL,IRON OXIDES (CI 77499, CI 77491, CI 77492)</t>
  </si>
  <si>
    <t>MÉTÉORITES PEARLS CAROUSEL - PERLES DE POUDRE RÉVÉLATRICES DE LUMIÈRE</t>
  </si>
  <si>
    <t>TALC,SYNTHETIC FLUORPHLOGOPITE,NYLON-12,DISTARCH PHOSPHATE,MAGNESIUM MYRISTATE,ALUMINUM HYDROXIDE,MAGNESIUM CARBONATE,TRITICUM VULGARE (TRITICUM VULGARE (WHEAT) STARCH),HYDRATED SILICA,PENTYLENE GLYCOL,POLYMETHYLSILSESQUIOXANE,PARFUM (FRAGRANCE),SODIUM DEHYDROACETATE,GLYCERYL STEARATE,CAPRYLYL GLYCOL,SORBIC ACID,ALPHA-ISOMETHYL IONONE,SILICA,BENZYL BENZOATE,LINALOOL,BENZYL ALCOHOL,DIAMOND POWDER,LIMONENE,AMYL CINNAMAL,BUTYLPHENYL METHYLPROPIONAL,GERANIOL,CINNAMYL ALCOHOL,TOCOPHEROL,BHT,+/- (MAY CONTAIN),MICA,CI 77891 (TITANIUM DIOXIDE),CI 77491, CI 77492, CI 77499 (IRON OXIDES),CI 15850 (RED 6, RED 6 LAKE, RED 7, RED 7 LAKE),CI 15985 (YELLOW 6 LAKE),CI 19140 (YELLOW 5 LAKE),CI 42090 (BLUE 1 LAKE),CI 45410 (RED 28 LAKE),CI 73360 (RED 30 LAKE),CI 77000 (ALUMINUM POWDER),CI 77007 (ULTRAMARINES),CI 77163 (BISMUTH OXYCHLORIDE),CI 77288 (CHROMIUM OXIDE GREENS),CI 77289 (CHROMIUM HYDROXIDE GREEN),CI 77510 (FERRIC FERROCYANIDE, FERRIC AMMONIUM FERROCYANIDE),CI 77742 (MANGANESE VIOLET)</t>
  </si>
  <si>
    <t>TERRACOTTA PAUSE D'ÉTÉ - POUDRE BRONZANTE DUO</t>
  </si>
  <si>
    <t>COLLECTION SUMMER BY TERRACOTTA</t>
  </si>
  <si>
    <t>Le bon geste pour réchauffer subtilement votre mine : un secret Guerlain, la “gestuelle du 3”.
Mélangez les deux teintes dans un mouvement circulaire et appliquez la poudre sur le visage : du front aux pommettes jusqu’au menton pour recréer l’éclat des premiers rayons de soleil... La teinte rosée se dépose sur les pommettes pour encore plus de fraîcheur.
Même pas besoin d’y penser, tout se fait à l’instinct !</t>
  </si>
  <si>
    <t>TALC,SYNTHETIC FLUORPHLOGOPITE,OCTYLDODECYL STEAROYL STEARATE,ZINC STEARATE,DIMETHICONE,ISOSTEARYL NEOPENTANOATE,POLYBUTENE,C12-15 ALKYL BENZOATE,ISOPROPYL MYRISTATE,PARFUM (FRAGRANCE),ISOPROPYL ISOSTEARATE,CAPRYLYL GLYCOL,PHENOXYETHANOL,TIN OXIDE,HEXYLENE GLYCOL,ISOPROPYL LANOLATE,LINALOOL,BENZYL SALICYLATE,CETYL ACETATE,GERANIOL,ALPHA-ISOMETHYL IONONE,HYDROXYCITRONELLAL,CITRONELLOL,ACETYLATED LANOLIN ALCOHOL,COUMARIN,LIMONENE,BHT,BENZYL BENZOATE,TOCOPHEROL,LECITHIN,OZOKERITE,ASCORBYL PALMITATE,GLYCERYL STEARATE,GLYCERYL OLEATE,CITRIC ACID,+/- (MAY CONTAIN),MICA,CI 77891 (TITANIUM DIOXIDE),CI 77491, CI 77492, CI 77499 (IRON OXIDES),CI 15850 (RED 6, RED 6 LAKE, RED 7, RED 7 LAKE),CI 15985 (YELLOW 6 LAKE),CI 19140 (YELLOW 5 LAKE),CI 42090 (BLUE 1 LAKE),CI 45410 (RED 28 LAKE),CI 73360 (RED 30 LAKE),CI 77000 (ALUMINUM POWDER),CI 77007 (ULTRAMARINES),CI 77163 (BISMUTH OXYCHLORIDE),CI 77288 (CHROMIUM OXIDE GREENS),CI 77289 (CHROMIUM HYDROXIDE GREEN),CI 77510 (FERRIC FERROCYANIDE, FERRIC AMMONIUM FERROCYANIDE),CI 77742 (MANGANESE VIOLET)</t>
  </si>
  <si>
    <t>17,5 g</t>
  </si>
  <si>
    <t>LES SAISONS - POUDRE BONNE MINE</t>
  </si>
  <si>
    <t>LES SAISONS</t>
  </si>
  <si>
    <t>La Poudre Bonne Mine s’applique à l’aide du pinceau Kabuki sur l’ensemble de votre visage et de votre cou, en insistant sur la partie médiane et les bombés de votre visage (front, pommettes). 
S’applique aussi bien sur peau nue que maquillée (sur la base de  Mister Radiant Bronzer ou sur votre fond de teint habituel).</t>
  </si>
  <si>
    <t>SYNTHETIC FLUORPHLOGOPITE,CETEARYL ETHYLHEXANOATE,HDI/TRIMETHYLOL HEXYLLACTONE CROSSPOLYMER,GLYCERIN,SQUALANE,DICALCIUM PHOSPHATE,OCTYLDODECYL STEAROYL STEARATE,POLYSORBATE 80,ETHYLHEXYLGLYCERIN,CAPRYLYL GLYCOL,1,2-HEXANEDIOL,DIMETHICONE,PENTAERYTHRITYL TETRA-DI-T-BUTYL HYDROXYHYDROCINNAMATE,CHONDRUS CRISPUS EXTRACT,XANTHAN GUM,ZINC STEARATE,LAUROYL LYSINE,SILICA,CETEARYL ALCOHOL,TOCOPHEROL,CI 77891 (TITANIUM DIOXIDE),MICA,CI 77491, CI 77492 (IRON OXIDES)</t>
  </si>
  <si>
    <t>POUDRE SOLEIL &amp; BLUSH</t>
  </si>
  <si>
    <t>COLLECTION MAQUILLAGE HÂLE D'ÉTÉ 2016</t>
  </si>
  <si>
    <t>POUDRE BRONZANTE,CONTOURING,FARD À JOUES/BLUSH,COMPACT</t>
  </si>
  <si>
    <t>Contouring solaire !
Utiliser les teintes les plus foncées pour sculpter les traits du visage. Appliquer la teinte or pour illuminer.
Appliquer le cœur blush sur le haut des pommettes.</t>
  </si>
  <si>
    <t>TALC,OCTYLDODECYL STEAROYL STEARATE,NYLON-12,DIISOSTEARYL MALATE,HDI/TRIMETHYLOL HEXYLLACTONE CROSSPOLYMER,ZINC STEARATE,GLYCERIN,EMPETRUM NIGRUM FRUIT JUICE,BORON NITRIDE,DIMETHICONE,LAUROYL LYSINE,PARFUM/FRAGRANCE,TOCOPHERYL ACETATE,AQUA/WATER/EAU,BUTYLENE GLYCOL,BENZYL SALICYLATE,HYDROXYETHYL UREA,LAPSANA COMMUNIS FLOWER/LEAF/STEM EXTRACT,LIMONENE,BUTYLPHENYL METHYLPROPIONAL,PHENOXYETHANOL,ALGIN,CAMELLIA SINENSIS LEAF EXTRACT,POTASSIUM SORBATE,ACACIA SENEGAL GUM,+/- (MAY CONTAIN),MICA,SILICA,CI 77891/TITANIUM DIOXIDE,CI 77491/CI 77492/CI 77499/IRON OXIDES,CI 77007/ULTRAMARINES,CI 15850/RED 6,CI 73360/RED 30 LAKE,CI 19140/YELLOW 5/YELLOW 5 LAKE</t>
  </si>
  <si>
    <t>FOND DE TEINT POUDRE MINERAL COMPACT SPF 30</t>
  </si>
  <si>
    <t>Présenté dans un poudrier jaune rond à double étage, il est accompagné d'une éponge facilitant l'application du fond de teint sur l'ensemble du visage.
Appliquez sur l'ensemble du visage en partant du centre et en étirant vers l'extérieur.
Bien estomper pour une application homogène.</t>
  </si>
  <si>
    <t>TALC,TITANIUM DIOXIDE,ETHYLHEXYL METHOXYCINNAMATE,POLYMETHYLSILSESQUIOXANE,POLYMETHYL METHACRYLATE,SILICA,ACRYLATES/ETHYLHEXYL ACRYLATE CROSSPOLYMER,SYNTHETIC FLUORPHLOGOPITE,BORON NITRIDE,MAGNESIUM MYRISTATE,DIMETHICONE,PETROLATUM,MAGNESIUM ASCORBYL PHOSPHATE,DIPHENYLSILOXY PHENYL TRIMETHICONE,PHYTOSTERYL/OCTYLDODECYL LAUROYL GLUTAMATE,MAGNESIUM PALMITOYL GLUTAMATE,STEARYL GLYCYRRHETINATE,SODIUM PALMITOYL SARCOSINATE,DIMETHICONE/VINYL DIMETHICONE CROSSPOLYMER,BUTYLENE GLYCOL,PALMITOYL PROLINE,VINYL DIMETHICONE/METHICONE SILSESQUIOXANE CROSSPOLYMER,ISOCETYL MYRISTATE,HYDROGEN DIMETHICONE,METHICONE,LAUROYL LYSINE,PERFLUOROOCTYL TRIETHOXYSILANE,CAPRYLYL GLYCOL,MICROCRYSTALLINE CELLULOSE,TOCOPHERYL ACETATE,TRIMETHYLSILOXYSILICATE,SILICA DIMETHYL SILYLATE,TRIETHOXYCAPRYLYLSILANE,ALUMINUM DISTEARATE,ALUMINUM HYDROXIDE,TIN OXIDE,PALMITIC ACID,HEXYLENE GLYCOL,HYDROXYAPATITE,ALUMINUM CHLORIDE,PHENOXYETHANOL,+/- (MAY CONTAIN),MICA,ZINC OXIDE (CI 77947),TITANIUM DIOXIDE (CI 77891),IRON OXIDES (CI 77491),IRON OXIDES (CI 77492),IRON OXIDES (CI 77499)</t>
  </si>
  <si>
    <t>REVEAL - COLOR CORRECTING FINISHING POWDER</t>
  </si>
  <si>
    <t>ALGENIST</t>
  </si>
  <si>
    <t>SOLAZYME, INC.</t>
  </si>
  <si>
    <t>REVEAL</t>
  </si>
  <si>
    <t>Use powder brush to evenly sweep product over the entire face or gently pat onto targeted areas.</t>
  </si>
  <si>
    <t>TALC,SYNTHETIC FLUORPHLOGOPITE,ZEA MAYS (CORN) STARCH,DIMETHICONE,POLYMETHYL METHACRYLATE,MAGNESIUM MYRISTATE,MICA,SILICA,TRIMETHYLSILOXYPHENYL DIMETHICONE,ETHYLENE/ACRYLIC ACID COPOLYMER,ALGAE EXOPOLYSACCHARIDES,CHLORELLA PROTOTHECOIDES OIL,ALGAE EXTRACT,CHONDRUS CRISPUS EXTRACT,DUNALIELLA SALINA EXTRACT,HAEMATOCOCCUS PLUVIALIS EXTRACT,APHANIZOMENON FLOSA-QUAE EXTRACT,HALIDRYS SILIQUOSA EXTRACT,PONGAMIA GLABRA SEED OIL,OLEA EUROPAEA (OLIVE) FRUIT OIL,CAPRYLYL GLYCOL,DIMETHICONOL,CITRIC ACID,WATER (AQUA, EAU),HYDROGENATED STARCH HYDROLYSATE,SALICYLIC ACID,DEHYDROACETIC ACID,POTASSIUM SORBATE,SODIUM BENZOATE,BARIUM SULFATE,ROSIN (COLOPHONIUM),PHENOXYETHANOL,RED 7 LAKE (CI 15850),RED 6 (CI 15850),BETA-CAROTENE (CI 40800),BLUE 1 (CI 42090),CHROMIUM HYDROXIDE GREEN (CI 77289),IRON OXIDES (CI 77492),FERRIC AMMONIUM FERROCYANIDE (CI 77510),MANGANESE VIOLET (CI 77742),TITANIUM DIOXIDE (CI 77891)</t>
  </si>
  <si>
    <t>MÉTÉORITES VOYAGE - PERLES DE POUDRE COMPACTÉE EXCEPTIONNELLES</t>
  </si>
  <si>
    <t>COLLECTION PRINTEMPS 2016</t>
  </si>
  <si>
    <t>TALC,DIPHENYL DIMETHICONE/VINYL DIPHENYL DIMETHICONE/SILSESQUIOXANE CROSSPOLYMER,NYLON-12,LAUROYL LYSINE,PENTAERYTHRITYL TETRAETHYLHEXANOATE,MAGNESIUM MYRISTATE,JOJOBA ESTERS,DIISOSTEARYL MALATE,POLYMETHYLSILSESQUIOXANE,SYNTHETIC FLUORPHLOGOPITE,PENTYLENE GLYCOL,SODIUM DEHYDROACETATE,PARFUM (FRAGRANCE),CAPRYLYL GLYCOL,ALUMINUM HYDROXIDE,TRIETHOXYCAPRYLYLSILANE,SILICA,TIN OXIDE,ALPHA-ISOMETHYL IONONE,BENZYL BENZOATE,DIAMOND POWDER,LINALOOL,BENZYL ALCOHOL,LIMONENE,AMYL CINNAMAL,BUTYLPHENYL METHYLPROPIONAL,TOCOPHEROL,BHT,+/- (MAY CONTAIN),MICA,CI 77891 (TITANIUM DIOXIDE),CI 77491, CI 77492, CI 77499 (IRON OXIDES),CI 15850 (RED 6, RED 6 LAKE, RED 7, RED 7 LAKE),CI 15985 (YELLOW 6 LAKE),CI 19140 (YELLOW 5 LAKE),CI 42090 (BLUE 1 LAKE),CI 45410 (RED 28 LAKE),CI 73360 (RED 30 LAKE),CI 77000 (ALUMINUM POWDER),CI 77007 (ULTRAMARINES),CI 77163 (BISMUTH OXYCHLORIDE),CI 77288 (CHROMIUM OXIDE GREENS),CI 77289 (CHROMIUM HYDROXIDE GREEN),CI 77510 (FERRIC FERROCYANIDE, FERRIC AMMONIUM FERROCYANIDE),CI 77742 (MANGANESE VIOLET)</t>
  </si>
  <si>
    <t>PERLES ET FANTAISIE - POUDRE ILLUMINATRICE</t>
  </si>
  <si>
    <t>COLLECTION LES SAUTOIRS DE COCO PRINTEMPS 2016</t>
  </si>
  <si>
    <t>Appliquer sur les reliefs du visage à l'aide du pinceau de la Création Exclusive.Associer les deux nuances ou les appliquer séparément : la teinte rose rafraîchit le teint et le blanc sublime et illumine.</t>
  </si>
  <si>
    <t>SYNTHETIC FLUORPHLOGOPITE,HDI/TRIMETHYLOL HEXYLLACTONE CROSSPOLYMER,CETEARYL ETHYLHEXANOATE,C12-20 ACID PEG-8 ESTER,DICALCIUM PHOSPHATE,SQUALANE,GLYCERIN,OCTYLDODECYL STEAROYL STEARATE,CAPRYLYL GLYCOL,ETHYLHEXYLGLYCERIN,POLYSORBATE 80,1,2-HEXANEDIOL,CALCIUM CHLORIDE,SILICA,PENTAERYTHRITYL TETRA-DI-T-BUTYL HYDROXYHYDROCINNAMATE,CHONDRUS CRISPUS EXTRACT,XANTHAN GUM,TIN OXIDE,+/- (MAY CONTAIN),CI 75470 (CARMINE),CI 77000 (ALUMINUM POWDER),CI 77007 (ULTRAMARINES),CI 77163 (BISMUTH OXYCHLORIDE),CI 77288 (CHROMIUM OXIDE GREENS),CI 77289 (CHROMIUM HYDROXIDE GREEN),CI 77491, CI 77492, CI 77499 (IRON OXIDES),CI 77510 (FERRIC AMMONIUM FERROCYANIDE),CI 77510 (FERRIC FERROCYANIDE),CI 77742 (MANGANESE VIOLET),CI 77891 (TITANIUM DIOXIDE),MICA</t>
  </si>
  <si>
    <t>FACE PALETTE COLLECTOR GYPSY OPALE</t>
  </si>
  <si>
    <t>COLLECTION BOHO STONES PRINTEMPS 2016</t>
  </si>
  <si>
    <t>POUDRE LUMIÈRE ORIGINELLE - POUDRE DOUCE SUBLIMATRICE D'ÉCLAT</t>
  </si>
  <si>
    <t>GIVENCHY LA RÉVÉLATION ORIGINELLE - COLLECTION PRINTEMPS/ÉTÉ 2016</t>
  </si>
  <si>
    <t>La Poudre Lumière Originelle s’utilise sur n’importe quel fond de teint, le matin pour toute la journée, ou en retouche à n’importe quel moment pour raviver le teint.</t>
  </si>
  <si>
    <t>DIPHENYL DIMETHICONE/VINYL DIPHENYL DIMETHICONE/SILSESQUIOXANE CROSSPOLYMER,SORBITAN STEARATE,GLYCERIN,TALC,POLYSORBATE 60,CAPRYLYL GLYCOL,ETHYLHEXYLGLYCERIN,1,2-HEXANEDIOL,CHONDRUS CRISPUS EXTRACT,XANTHAN GUM,TIN OXIDE,TOCOPHEROL,MICA,CI 77163 (BISMUTH OXYCHLORIDE),CI 77891 (TITANIUM DIOXIDE),CI 73360 (RED 30 LAKE),CI 77491 (IRON OXIDES),CI 75470 (CARMINE)</t>
  </si>
  <si>
    <t>SUNKISS RIBBON - HARMONIE DE BLUSH</t>
  </si>
  <si>
    <t>COLLECTION L.A. SUNRISE PRINTEMPS 2016</t>
  </si>
  <si>
    <t>Appliquer avec le PINCEAU BLUSH N°4. - Pour un effet bonne mine: en simples touches illuminatrices sur les pommettes- Pour structurer le visage: accentuer l’ensemble des reliefs en ombrant le creux des joues, et en soulignant les tempes, le front et l'ovale.</t>
  </si>
  <si>
    <t>TALC,POLYETHYLENE,MAGNESIUM STEARATE,PARAFFINUM LIQUIDUM (MINERAL OIL),SYNTHETIC FLUORPHLOGOPITE,CALCIUM ALUMINUM BOROSILICATE,PARFUM (FRAGRANCE),LANOLIN ALCOHOL,METHYLPARABEN,MAGNESIUM MYRISTATE,SILICA,SERICA (SILK POWDER),PROPYLPARABEN,PEG-8,TOCOPHEROL,TIN OXIDE,ASCORBYL PALMITATE,BHT,ASCORBIC ACID,CITRIC ACID,+/- (MAY CONTAIN),CI 12085 (RED 36),CI 15850 (RED 6),CI 15850 (RED 7 LAKE),CI 15880 (RED 34),CI 15985 (YELLOW 6 LAKE),CI 17200 (RED 33 LAKE),CI 19140 (YELLOW 5 LAKE),CI 42090 (BLUE 1 LAKE),CI 45380 (RED 22 LAKE),CI 45410 (RED 28 LAKE),CI 73360 (RED 30 LAKE),CI 75470 (CARMINE),CI 77007 (ULTRAMARINES),CI 77163 (BISMUTH OXYCHLORIDE),CI 77491, CI 77492, CI 77499 (IRON OXIDES),CI 77510 (FERRIC FERROCYANIDE),CI 77742 (MANGANESE VIOLET),CI 77891 (TITANIUM DIOXIDE),MICA</t>
  </si>
  <si>
    <t>LE PRISME BLUSH - FARD À JOUES POUDRE ÉCLAT COULEUR</t>
  </si>
  <si>
    <t>1. Pour illuminer votre teint en un seul geste, mélangez les teintes des 4 dômes et appliquez la poudre sur vos pommettes.
2. Pour un teint plus sophistiqué, utilisez les teintes séparément pour sculpter votre visage. Les teintes les plus claires au-dessus des pommettes, les plus foncées juste au-dessous.</t>
  </si>
  <si>
    <t>TALC,NYLON-12,ZINC STEARATE,DIMETHICONE,OCTYLDODECYL STEAROYL STEARATE,DIISOSTEARYL MALATE,PHENOXYETHANOL,SODIUM DEHYDROACETATE,DISODIUM EDTA,PARFUM (FRAGRANCE),LAUROYL LYSINE,SORBITAN SESQUIOLEATE,TOCOPHERYL ACETATE,BUTYLPHENYL METHYLPROPIONAL,GERANIOL,CITRONELLOL,BHT,BIS-DIGLYCERYL POLYACYLADIPATE-2,CETYL DIMETHICONE,+/- (MAY CONTAIN),CI 15850 (RED 6, RED 7 LAKE),CI 15985 (YELLOW 6 LAKE),CI 19140 (YELLOW 5 LAKE),CI 42090 (BLUE 1 LAKE),CI 45410 (RED 28 LAKE),CI 73360 (RED 30, RED 30 LAKE),CI 75470 (CARMINE),CI 77007 (ULTRAMARINES),CI 77163 (BISMUTH OXYCHLORIDE),CI 77288 (CHROMIUM OXIDE GREENS),CI 77289 (CHROMIUM HYDROXIDE GREEN),CI 77491, CI 77492, CI 77499 (IRON OXIDES),CI 77510 (FERRIC FERROCYANIDE),CI 77742 (MANGANESE VIOLET),CI 77891 (TITANIUM DIOXIDE),MICA</t>
  </si>
  <si>
    <t>HIGHLIGHTING POWDER - POUDRE TOUCHE ÉCLAT</t>
  </si>
  <si>
    <t>BOBBI GLOW COLLECTION</t>
  </si>
  <si>
    <t>À l’aide du pinceau Face Blender Brush, appliquer la Highlighting Powder sur les pommettes pour un effet illuminateur naturel.</t>
  </si>
  <si>
    <t>INCI TEINTE PINK GLOW : SYNTHETIC FLUORPHLOGOPITE,CETEARYL ETHYLHEXANOATE,C12-20 ACID PEG-8 ESTER,GLYCERIN,HDI/TRIMETHYLOL HEXYLLACTONE CROSSPOLYMER,SQUALANE,POLYSORBATE 80,CHONDRUS CRISPUS (CARRAGEENAN),ETHYLHEXYLGLYCERIN,CAPRYLYL GLYCOL,DICALCIUM PHOSPHATE,1,2-HEXANEDIOL,CALCIUM ALUMINUM BOROSILICATE,TIN OXIDE,SILICA,+/- (MAY CONTAIN),MICA,TITANIUM DIOXIDE (CI 77891),IRON OXIDES (CI 77491),IRON OXIDES (CI 77492),MANGANESE VIOLET (CI 77742),BISMUTH OXYCHLORIDE (CI 77163),BLUE 1 LAKE (CI 42090),ULTRAMARINES (CI 77007),CARMIN (CI 75470),YELLOW 5 LAKE (CI 19140),IRON OXIDES (CI 77499)</t>
  </si>
  <si>
    <t>DIORSKIN NUDE AIR GLOWING GARDENS - POUDRE ILLUMINATRICE</t>
  </si>
  <si>
    <t>COLLECTION GLOWING GARDEN PRINTEMPS 2016</t>
  </si>
  <si>
    <t>Pour un résultat naturel, prélever au mini-kabuki et balayer légèrement le visage. 
Pour un résultat plus sophistiqué et durable, appliquer en insistant sur la zone médiane (zone T) puis estomper l'excédent au pinceau.</t>
  </si>
  <si>
    <t>MICA,CETEARYL ETHYLHEXANOATE,GLYCERIN,HDI/TRIMETHYLOL HEXYLLACTONE CROSSPOLYMER,SQUALANE,OCTYLDODECYL STEAROYL STEARATE,POLYSORBATE 80,ETHYLHEXYLGLYCERIN,CAPRYLYL GLYCOL,1,2-HEXANEDIOL,ETHYLENE BRASSYLATE,TIN OXIDE,CHONDRUS CRISPUS EXTRACT,XANTHAN GUM,PENTAERYTHRITYL TETRA-DI-T-BUTYL HYDROXYHYDROCINNAMATE,SILICA,CETEARYL ALCOHOL,DICALCIUM PHOSPHATE,SYNTHETIC FLUORPHLOGOPITE,TOCOPHEROL,+/- (MAY CONTAIN),CI 15850 (RED 6, RED 7, RED 7 LAKE),CI 15985 (YELLOW 6, YELLOW 6 LAKE),CI 19140 (YELLOW 5, YELLOW 5 LAKE),CI 42090 (BLUE 1 LAKE),CI 45410 (RED 27, RED 27 LAKE, RED 28 LAKE),CI 73360 (RED 30, RED 30 LAKE),CI 77007 (ULTRAMARINES),CI 77163 (BISMUTH OXYCHLORIDE),CI 77288 (CHROMIUM OXIDE GREENS),CI 77289 (CHROMIUM HYDROXIDE GREEN),CI 77492 (IRON OXIDES),CI 77510 (FERRIC FERROCYANIDE, FERRIC AMMONIUM FERROCYANIDE),CI 77742 (MANGANESE VIOLET),CI 77891 (TITANIUM DIOXIDE)</t>
  </si>
  <si>
    <t>TEINT IDOLE ULTRA - FOND DE TEINT COMPACT POUDRE</t>
  </si>
  <si>
    <t>TALC,PERLITE,TRIISOSTEARIN,PHENYL TRIMETHICONE,BORON NITRIDE,MAGNESIUM STEARATE,AQUA/WATER,SARCOSINE,CINNAMOMUM ZEYLANICUM EXTRACT/CINNAMOMUM ZEYLANICUM BARK EXTRACT,CAPRYLOYL GLYCINE,CAPRYLYL GLYCOL,ACRYLATES/POLYTRIMETHYLSILOXYMETHACRYLATE COPOLYMER,HEXYLENE GLYCOL,PARFUM/FRAGRANCE,LINALOOL,GERANIOL,EUGENOL,ALPHA-ISOMETHYL IONONE,CITRONELLOL,HEXYL CINNAMAL,BENZYL ALCOHOL,BENZYL SALICYLATE,+/- (MAY CONTAIN),CI 77491, CI 77492, CI 77499/IRON OXIDES,CI 77891/TITANIUM DIOXIDE</t>
  </si>
  <si>
    <t>POUDRE NETTOYANTE</t>
  </si>
  <si>
    <t>CHA LING L'ESPRIT DU THÉ</t>
  </si>
  <si>
    <t>Matin &amp; soir : mélanger 3 doses de poudre dans de l’eau pour une mousse généreuse qui élimine polluants et impuretés. 
Le weekend : mélanger 3 doses de poudre à l’Huile Démaquillante pour un gommage naturel qui exfolie et lisse tout en douceur.</t>
  </si>
  <si>
    <t>SODIUM CHLORIDE,SODIUM COCOYL GLYCINATE,TRICALCIUM PHOSPHATE,CAMELLIA SINENSIS LEAF POWDER,ALLANTOIN,SODIUM DEHYDROACETATE,SORBIC ACID</t>
  </si>
  <si>
    <t>DIORIFIC - STATE OF GOLD - POUDRE COMPACTE LUMIÈRE D'OR</t>
  </si>
  <si>
    <t>COLLECTION MAQUILLAGE STATE OF GOLD NOËL 2015</t>
  </si>
  <si>
    <t>Une poudre illuminatrice nacrée d'une extrême finesse, qui sublime le grain de peau en transparence. Embossée d'un motif chevron hypnotique, la poudre se décline en deux nuances délicates : un beige doré et un rose irridescent.</t>
  </si>
  <si>
    <t>TALC,SYNTHETIC FLUORPHLOGOPITE,NYLON-12,MICA,MAGNESIUM STEARATE,MAGNESIUM MYRISTATE,DIISOSTEARYL MALATE,ETHYLHEXYL PALMITATE,OCTYLDODECYL STEAROYL STEARATE,SODIUM DEHYDROACETATE,CAPRYLYL GLYCOL,PENTYLENE GLYCOL,TRIETHOXYCAPRYLYLSILANE,TIN OXIDE,GLYCERIN,PARFUM (FRAGRANCE),LINALOOL,LIMONENE,BUTYLPHENYL METHYLPROPIONAL,+/- (MAY CONTAIN),CI 15850 (RED 6, RED 7, RED 7 LAKE),CI 15985 (YELLOW 6, YELLOW 6 LAKE),CI 19140 (YELLOW 5, YELLOW 5 LAKE),CI 42090 (BLUE 1 LAKE),CI 45410 (RED 27, RED 27 LAKE, RED 28 LAKE),CI 73360 (RED 30, RED 30 LAKE),CI 77007 (ULTRAMARINES),CI 77163 (BISMUTH OXYCHLORIDE),CI 77288 (CHROMIUM OXIDE GREENS),CI 77289 (CHROMIUM HYDROXIDE GREEN),CI 77491, CI 77492, CI 77499 (IRON OXIDES),CI 77510 (FERRIC FERROCYANIDE, FERRIC AMMONIUM FERROCYANIDE),CI 77742 (MANGANESE VIOLET),CI 77891 (TITANIUM DIOXIDE)</t>
  </si>
  <si>
    <t>ROOT BLUR - POUDRE RETOUCHE RACINES</t>
  </si>
  <si>
    <t>JOHN FRIEDA</t>
  </si>
  <si>
    <t>CAPILLAIRE,MAQUILLAGE</t>
  </si>
  <si>
    <t>CHEVEUX,RACINES</t>
  </si>
  <si>
    <t>CORRECTEUR,POUDRE,COMPACT</t>
  </si>
  <si>
    <t>TOUS TYPES DE CHEVEUX,CHEVEUX COLORÉS,CHEVEUX BLANCS/GRIS</t>
  </si>
  <si>
    <t>Grâce au  pinceau en fibres naturelles, la Poudre Retouche Racines Root Blur s’applique sur cheveux secs et déjà coiffés. Chaque palette contient 2 teintes pour personnaliser parfaitement votre couleur. Vous obtenez ainsi une retouche parfaite et imperceptible qui se fond naturellement dans vos cheveux. Votre couleur reste éclatante jusqu’à votre prochain shampooing.
NOTRE PETIT +
Prolongez l’intensité de votre brun avec les soins de la gamme Brilliant Brunette Nutrition Protection Couleur. Éclats de perle et huile d’amande douce s’associent pour nourrir et révéler les mille nuances de votre ténébreuse couleur !</t>
  </si>
  <si>
    <t>INCI TEINTE NOISETTE À ESPRESSO : TALC,ZEA MAYS STARCH,ETHYLHEXYL PALMITATE,OCTYLDODECYL STEAROYL STEARATE,ZINC STEARATE,SILICA,MAGNESIUM STEARATE,PENTAERYTHRITYL TETRAISOSTEARATE,METHICONE,PHENOXYETHANOL,KAOLIN,SODIUM DEHYDROACETATE,ALUMINUM STARCH OCTENYLSUCCINATE,AQUA,CI 77499,CI 77019,CI 77491,CI 77492,CI 77891,CI 77007</t>
  </si>
  <si>
    <t>BOÎTIER,APPLICATEUR PINCEAU</t>
  </si>
  <si>
    <t>2,1 g</t>
  </si>
  <si>
    <t>SKIN ILLUMINATING POWDER DUO</t>
  </si>
  <si>
    <t>TOM FORD BEAUTY</t>
  </si>
  <si>
    <t>FLAWLESS COMPLEXION COLLECTION AUTUMN 2015</t>
  </si>
  <si>
    <t>These lightly shimmering shades can be applied individually or layered together to create a multidimensional glow.</t>
  </si>
  <si>
    <t>SYNTHETIC FLUORPHLOGOPITE,CETEARYL ETHYLHEXANOATE,C12-20 ACID PEG-8 ESTER,HDI/TRIMETHYLOL HEXYLLACTONE CROSSPOLYMER,SQUALANE,GLYCERIN,CHONDRUS CRISPUS (CARRAGEENAN),ETHYLHEXYLGLYCERIN,POLYSORBATE 80,CAPRYLYL GLYCOL,DICALCIUM PHOSPHATE,1,2-HEXANEDIOL,POLYSORBATE 20,PENTAERYTHRITYL TETRA-DI-T-BUTYL HYDROXYHYDROCINNAMATE,TIN OXIDE,SILICA,+/- (MAY CONTAIN),TITANIUM DIOXIDE (CI 77891),IRON OXIDES (CI 77491),IRON OXIDES (CI 77492),BISMUTH OXYCHLORIDE (CI 77163),BLUE 1 LAKE (CI 42090),CHROMIUM OXIDE GREENS (CI 77288),YELLOW 5 LAKE (CI 19140),ULTRAMARINES (CI 77007),FERRIC FERROCYANIDE (CI 77510),CHROMIUM HYDROXIDE GREEN (CI 77289),FERRIC AMMONIUM FERROCYANIDE (CI 77510),MANGANESE VIOLET (CI 77742),IRON OXIDES (CI 77499)</t>
  </si>
  <si>
    <t>BROW SCULPTING KIT</t>
  </si>
  <si>
    <t>FARD À SOURCILS,POUDRE,CIRE</t>
  </si>
  <si>
    <t>Blend both shades of brow powder to create the perfect match. Then, use the wax to set the color and shape.</t>
  </si>
  <si>
    <t>POWDER INGREDIENTS LISTING : TALC,POLYETHYLENE,ZINC STEARATE,TRICAPRYLIN,TETRASODIUM EDTA,CHLORPHENESIN,POTASSIUM SORBATE,+/- (MAY CONTAIN),IRON OXIDES (CI 77491),IRON OXIDES (CI 77492),IRON OXIDES (CI 77499),MANGANESE VIOLET (CI 77742),YELLOW 5 LAKE (CI 19140),CHROMIUM OXIDE GREENS (CI 77288),CHROMIUM HYDROXIDE GREEN (CI 77289),CARMIN (CI 75470),BISMUTH OXYCHLORIDE (CI 77163),BLUE 1 (CI 42090),BLUE 1 LAKE (CI 42090),ULTRAMARINES (CI 77007),FERRIC FERROCYANIDE (CI 77510),MICA,TITANIUM DIOXIDE (CI 77891)</t>
  </si>
  <si>
    <t>2 x 1,41 g|0,97 g</t>
  </si>
  <si>
    <t>MÉTÉORITES - FLOCONS ENCHANTÉS</t>
  </si>
  <si>
    <t>LA COLLECTION MAQUILLAGE DE NOËL - ÉDITION LIMITÉE</t>
  </si>
  <si>
    <t>La poudre Météorites Flocons Enchantés illumine votre teint en un coup de pinceau.
Utilisez le pinceau Météorites pour appliquer uniformément sur l’ensemble du visage, pour fixer le maquillage et améliorer sa tenue.
Pour un éclat boosté, illuminer les parties bombées : dessiner un G du centre du front vers les tempes, les pommettes et le haut du nez en redescendant jusqu’à la pointe du menton.</t>
  </si>
  <si>
    <t>SYNTHETIC FLUORPHLOGOPITE,TALC,NYLON-12,DISTARCH PHOSPHATE,MAGNESIUM MYRISTATE,MAGNESIUM CARBONATE,HYDRATED SILICA,TRITICUM VULGARE (TRITICUM VULGARE (WHEAT) STARCH),PENTYLENE GLYCOL,POLYMETHYLSILSESQUIOXANE,PARFUM (FRAGRANCE),SODIUM DEHYDROACETATE,GLYCERYL STEARATE,CAPRYLYL GLYCOL,SORBIC ACID,ALPHA-ISOMETHYL IONONE,BENZYL BENZOATE,LINALOOL,BENZYL ALCOHOL,DIAMOND POWDER,LIMONENE,AMYL CINNAMAL,BUTYLPHENYL METHYLPROPIONAL,GERANIOL,CINNAMYL ALCOHOL,TOCOPHEROL,BHT,+/- (MAY CONTAIN),MICA,CI 77891 (TITANIUM DIOXIDE),CI 77491, CI 77492, CI 77499 (IRON OXIDES),CI 15850 (RED 6, RED 6 LAKE, RED 7, RED 7 LAKE),CI 15985 (YELLOW 6 LAKE),CI 19140 (YELLOW 5 LAKE),CI 42090 (BLUE 1 LAKE),CI 45410 (RED 28 LAKE),CI 73360 (RED 30 LAKE),CI 77000 (ALUMINUM POWDER),CI 77007 (ULTRAMARINES),CI 77163 (BISMUTH OXYCHLORIDE),CI 77288 (CHROMIUM OXIDE GREENS),CI 77289 (CHROMIUM HYDROXIDE GREEN),CI 77510 (FERRIC FERROCYANIDE, FERRIC AMMONIUM FERROCYANIDE),CI 77742 (MANGANESE VIOLET)</t>
  </si>
  <si>
    <t>LUMINOUS SILK - POWDER FOUNDATION</t>
  </si>
  <si>
    <t>To set your foundation, after applying foundation use the beige side of the applicator and gently press it into the powder. 
Lightly dab onto the face, focusing on the forehead, nose, chin and cheekbones, to help boost the wear of your foundation and perfect your complexion. 
To touch up and perfect foundation, during the day use the beige side to set larger areas for a natural finish and the black side for fuller coverage. 
To use as a lightweight foundation, firmly press the black side of the applicator into the powder after priming your skin. Using gentle, rolling motions, apply all over face and repeat as necessary to achieve desired coverage.</t>
  </si>
  <si>
    <t>SHADE 5.5 INGREDIENTS : TALC,SYNTHETIC FLUORPHLOGOPITE,MAGNESIUM STEARATE,VINYL DIMETHICONE/METHICONE SILSESQUIOXANE CROSSPOLYMER,DIMETHICONE,DIPHENYLSILOXY PHENYL TRIMETHICONE,NYLON-12,POLYMETHYL METHACRYLATE,CAPRYLIC/CAPRIC TRIGLYCERIDE,TOCOPHERYL ACETATE,HYDROGENATED PALM OIL,LIMONENE,BENZYL SALICYLATE,BENZYL ALCOHOL,LINALOOL,CAPRYLYL GLYCOL,PARFUM/FRAGRANCE,METHICONE,HEXYL CINNAMAL,+/- (MAY CONTAIN),CI 77491, CI 77492, CI 77499/IRON OXIDES,CI 77891/TITANIUM DIOXIDE</t>
  </si>
  <si>
    <t>MÉTÉORITES - VOYAGE ENCHANTÉ - POUDRE PERFECTRICE MATIFIANTE</t>
  </si>
  <si>
    <t>POUDRE,COMPACT,FARD À JOUES/BLUSH</t>
  </si>
  <si>
    <t>La poudre Météorites Voyage Enchantée peut être appliquée seule ou sur le fond de teint à l’aide du pinceau Météorites.Utiliser le pinceau Météorites pour appliquer uniformément sur l’ensemble du visage, pour fixer le maquillage et améliorer sa tenue.</t>
  </si>
  <si>
    <t>TALC,NYLON-12,LAUROYL LYSINE,MAGNESIUM MYRISTATE,OCTYLDODECYL STEAROYL STEARATE,SYNTHETIC FLUORPHLOGOPITE,BORON NITRIDE,ETHYLHEXYL ISONONANOATE,ETHYLHEXYL PALMITATE,DIMETHICONE,ISOSTEARYL ISOSTEARATE,PENTYLENE GLYCOL,SODIUM DEHYDROACETATE,CAPRYLYL GLYCOL,PARFUM (FRAGRANCE),OCTYLDODECETH-16,ALPHA-ISOMETHYL IONONE,BENZYL BENZOATE,LINALOOL,BENZYL ALCOHOL,TOCOPHEROL,BHT,+/- (MAY CONTAIN),MICA,CI 77891 (TITANIUM DIOXIDE),CI 77491, CI 77492, CI 77499 (IRON OXIDES),CI 15850 (RED 6, RED 6 LAKE, RED 7, RED 7 LAKE),CI 15985 (YELLOW 6 LAKE),CI 19140 (YELLOW 5 LAKE),CI 42090 (BLUE 1 LAKE),CI 45410 (RED 28 LAKE),CI 73360 (RED 30 LAKE),CI 77000 (ALUMINUM POWDER),CI 77007 (ULTRAMARINES),CI 77163 (BISMUTH OXYCHLORIDE),CI 77288 (CHROMIUM OXIDE GREENS),CI 77289 (CHROMIUM HYDROXIDE GREEN),CI 77510 (FERRIC FERROCYANIDE, FERRIC AMMONIUM FERROCYANIDE),CI 77742 (MANGANESE VIOLET)</t>
  </si>
  <si>
    <t>INSTAMATTE - MATIFIANT UNIVERSEL COMPACT</t>
  </si>
  <si>
    <t>THE BODY SHOP</t>
  </si>
  <si>
    <t>AURÉA</t>
  </si>
  <si>
    <t>BASE TEINT,FOND DE TEINT,COMPACT,GEL</t>
  </si>
  <si>
    <t>Utilisé seul comme une base sur tout le visage ou juste sur la zone T, il matifie la peau et donne un fini doux. 
Idéal à utiliser en retouches dans la journée pour garder la peau fraiche et naturellement mate."</t>
  </si>
  <si>
    <t>TRIETHYLHEXANOIN,POLYMETHYLSILSESQUIOXANE,POLYMETHYL METHACRYLATE,NEOPENTYL GLYCOL DIHEPTANOATE,POLYETHYLENE,DIMETHICONE,CERA ALBA/BEESWAX,DIMETHICONE CROSSPOLYMER,BENTONITE,CELLULOSE,SCLEROCARYA BIRREA SEED OIL,TOCOPHERYL ACETATE</t>
  </si>
  <si>
    <t>THAÏLANDE</t>
  </si>
  <si>
    <t>BEYOND PERFECTING - FOND DE TEINT POUDRE ET CORRECTEUR 2 EN 1</t>
  </si>
  <si>
    <t>FOND DE TEINT,CORRECTEUR,POUDRE</t>
  </si>
  <si>
    <t>Comme la formule liquide, Beyond Perfecting™ Poudre Fond de Teint + Anti-cernes possède un applicateur unique qui offre différentes options d’application modulable selon le niveau de couvrance désiré :
- Utilisez le côté à grains épais de l’éponge pour une couvrance modérée et un fini "nude".
- Préferez le côté lisse et velours pour une couvrance soutenue.
- La pointe de l’éponge permet d’atteindre facilement les ailes du nez, le coin interne des yeux ou les imperfections de manière ciblée.</t>
  </si>
  <si>
    <t>TALC,OCTYLDODECYL STEAROYL STEARATE,ZINC STEARATE,ZINC LAURATE,DIMETHICONE,BENTONITE,HDI/TRIMETHYLOL HEXYLLACTONE CROSSPOLYMER,SILICA,ASTROCARYUM MURUMURU SEED BUTTER,GLYCERIN,SQUALANE,LAUROYL LYSINE,HYDROLYZED SOY PROTEIN,CETEARYL DIMETHICONE CROSSPOLYMER,LECITHIN,TOCOPHERYL ACETATE,TETRAHEXYLDECYL ASCORBATE,WATER\AQUA\EAU,MAGNESIUM MYRISTATE,POTASSIUM SORBATE,COCONUT ACID,TETRASODIUM EDTA,CHLORPHENESIN,+/- (MAY CONTAIN),MICA,TITANIUM DIOXIDE (CI 77891),IRON OXIDES (CI 77491),IRON OXIDES (CI 77492),IRON OXIDES (CI 77499),ULTRAMARINES (CI 77007),BISMUTH OXYCHLORIDE (CI 77163),RED 7 LAKE (CI 15850),BLUE 1 LAKE (CI 42090),CARMIN (CI 75470)</t>
  </si>
  <si>
    <t>14,5 g</t>
  </si>
  <si>
    <t>BLEMISH REMEDY - FOND DE TEINT</t>
  </si>
  <si>
    <t>BLEMISH REMEDY</t>
  </si>
  <si>
    <t>Technique Swirl, Tap, Buff. :
- TOURNEZ (SWIRL) votre pinceau sur le tamis jusqu'à ce qu'il n'y ait plus de fond de teint à la surface du pinceau.
- TAPOTEZ (TAP) pour enlever le surplus de produit.
- APPLIQUEZ (BUFF) sur la peau par mouvements circulaires.</t>
  </si>
  <si>
    <t>LAUROYL LYSINE,SILICA,SALICYLIC ACID,POPULUS TREMULOIDES BARK EXTRACT,SOIL MINERALS,ALOE BARBADENSIS LEAF JUICE,MELALEUCA ALTERNIFOLIA (TEA TREE) LEAF OIL,LITCHI CHINENSIS FRUIT EXTRACT,ORYZA SATIVA (RICE) EXTRACT,DISODIUM EDTA,LIMONENE,PHENOXYETHANOL,SODIUM DEHYDROACETATE,SORBIC ACID,+/- (MAY CONTAIN),MICA,TITANIUM DIOXIDE (CI 77891),IRON OXIDES (CI 77491, CI 77492, CI 77499)</t>
  </si>
  <si>
    <t>NEW DIMENSION - KIT SCULPTANT RESTRUCTURANT YEUX</t>
  </si>
  <si>
    <t>NEW DIMENSION</t>
  </si>
  <si>
    <t>CONTOUR DES YEUX</t>
  </si>
  <si>
    <t>CONTOURING,POUDRE,CRÈME/ÉMULSION</t>
  </si>
  <si>
    <t>Appliquez le avant le fond de teint.
1re étape : 
- Lissage : appliquer la base lissante (alvéole gauche de l'ensemble Eye Kit) sur la paupière et sur les angles intérieurs et extérieurs de l'œil. Utiliser le bout des doigts ou le pinceau d'application inclus. 
- Conseil : utiliser une extrémité de l'applicateur pour les formules crémeuses, l'autre pour la poudre. Étape 2 : 
- Éclaircir : balayer l'éclaircissant (alvéole centrale) le long de l'arcade sourcilière et sur l'angle intérieur de l'œil. 
- Utiliser le bout des doigts ou la même extrémité de l'applicateur. Étape 3 : 
- Contour : Retourner l'applicateur et à l'aide du pinceau propre, appliquer la teinte de contour (alvéole droite) le long du tiers extérieur de la ligne des cils supérieur. 
- Ensuite, balayer dans le creux naturel de l'œil.</t>
  </si>
  <si>
    <t>INCI ILLUMINATEUR : GLYCERYL TRIACETYL RICINOLEATE,OCTYLDODECANOL,BIS-DIGLYCERYL POLYACYLADIPATE-2,POLYETHYLENE,OZOKERITE,CALCIUM ALUMINUM BOROSILICATE,KAOLIN,BISABOLOL,CAPRYLYL GLYCOL,STEARYL GLYCYRRHETINATE,BARIUM SULFATE,PENTAERYTHRITYL TETRA-DI-T-BUTYL HYDROXYHYDROCINNAMATE,+/- (MAY CONTAIN),MICA,TITANIUM DIOXIDE (CI 77891),IRON OXIDES (CI 77491),CARMINE (CI 75470),YELLOW 5 LAKE (CI 19140),BLUE 1 LAKE (CI 42090),BISMUTH OXYCHLORIDE (CI 77163),FERRIC FERROCYANIDE (CI 77510),ULTRAMARINES (CI 77007),MANGANESE VIOLET (CI 77742)</t>
  </si>
  <si>
    <t>0,9 g|2 x 1 g</t>
  </si>
  <si>
    <t>POUDRE COMPACTE RADIANCE PERFECTRICE UNIVERSELLE</t>
  </si>
  <si>
    <t>PRETTY METAL FALL LOOK 2015</t>
  </si>
  <si>
    <t>Poudre Compacte Radiance Perfectrice Universelle s'utilise : 1- Sur la peau nue comme un perfecteur transparent,
2- Et/ou avec les fonds de teint Yves Saint Laurent en touche finale de la routine maquillage,
3- Et/ou en retouches durant la journée.</t>
  </si>
  <si>
    <t>TALC,SYNTHETIC FLUORPHLOGOPITE,DIMETHICONE,DIPHENYL DIMETHICONE/VINYL DIPHENYL DIMETHICONE/SILSESQUIOXANE CROSSPOLYMER,MAGNESIUM STEARATE,DIPHENYLSILOXY PHENYL TRIMETHICONE,NYLON-12,POLYMETHYL METHACRYLATE,CAPRYLIC/CAPRIC TRIGLYCERIDE,CAPRYLYL GLYCOL,PARFUM/FRAGRANCE,METHICONE,HYDROGENATED PALM OIL,HYDROGEN DIMETHICONE,BENZYL ALCOHOL,LINALOOL</t>
  </si>
  <si>
    <t>PARURE GOLD - TEINT POUDRE LUMIÈRE D’OR SPF 15-PA++</t>
  </si>
  <si>
    <t>PARURE GOLD</t>
  </si>
  <si>
    <t>Appliquez à l’éponge pour une utilisation fond de teint, étirez la formule de la même façon, des ailes du nez vers l’extérieur du visage. 
Appliquez au pinceau pour une utilisation poudre pressée sur l’ensemble du visage pour un résultat encore plus velouté.
Élégant et nomade dans son luxueux boîtier noir, il peut aussi s’utiliser en retouches correctrices à tout moment.</t>
  </si>
  <si>
    <t>INCI TEINTE 03 NATURAL BEIGE : TALC,SYNTHETIC FLUORPHLOGOPITE,BORON NITRIDE,ETHYLHEXYL METHOXYCINNAMATE,NYLON-12,DIPHENYL DIMETHICONE/VINYL DIPHENYL DIMETHICONE/SILSESQUIOXANE CROSSPOLYMER,MAGNESIUM MYRISTATE,PENTAERYTHRITYL TETRAETHYLHEXANOATE,ACRYLATES/STEARYL ACRYLATE/DIMETHICONE METHACRYLATE COPOLYMER,PHENYL TRIMETHICONE,ETHYLENE/ACRYLIC ACID COPOLYMER,SILICA,DIMETHICONE,PENTYLENE GLYCOL,SODIUM DEHYDROACETATE,TITANIUM DIOXIDE [NANO],CAPRYLYL GLYCOL,HYDROGEN DIMETHICONE,PARFUM (FRAGRANCE),PROPYLENE GLYCOL DICAPRYLATE/DICAPRATE,STEARIC ACID,ALUMINUM HYDROXIDE,BUTYLPHENYL METHYLPROPIONAL,LINALOOL,CITRONELLOL,COMMIPHORA MYRRHA RESIN EXTRACT,AQUA (WATER),ALPHA-ISOMETHYL IONONE,BHT,BENZYL BENZOATE,GERANIOL,LIMONENE,ACETYL HEXAPEPTIDE-8,+/- (MAY CONTAIN),MICA,CI 77163 (BISMUTH OXYCHLORIDE),CI 77491, CI 77492, CI 77499 (IRON OXIDES),CI 77891 (TITANIUM DIOXIDE)</t>
  </si>
  <si>
    <t>POUDRE MINÉRALE HAUTE DÉFINITION</t>
  </si>
  <si>
    <t>COULEUR CARAMEL</t>
  </si>
  <si>
    <t>Nature Cos, SARL</t>
  </si>
  <si>
    <t>Utiliser le pinceau poudre n°1 pour une diffusion parfaite sur l'ensemble du visage.</t>
  </si>
  <si>
    <t>MICA,ZEA MAYS (CORN) STARCH*,ZINC STEARATE,RICINUS COMMUNIS (CASTOR) SEED OIL*,SQUALANE,OCTYLDODECANOL,SILICA,GLYCERIN,LECITHIN,ARGANIA SPINOSA KERNEL OIL*,PRUNUS ARMENIACA (APRICOT) KERNEL OIL*,SODIUM ANISATE,SODIUM LEVULINATE,TOCOPHEROL,ASCORBYL PALMITATE,AQUA (WATER),CITRIC ACID,+/- (MAY CONTAIN),CI 77891 (TITANIUM DIOXIDE),CI 77492 (IRON OXIDES),CI 77491 (IRON OXIDES),CI 77499 (IRON OXIDES)</t>
  </si>
  <si>
    <t>TERRACOTTA SUN - FOND DE TEINT CRÈME COMPACT SOLAIRE IP 20</t>
  </si>
  <si>
    <t>COLLECTION ÉTÉ 2015 BY TERRACOTTA</t>
  </si>
  <si>
    <t>Son grand miroir et son éponge précise, en font le complice parfait en été, pour une application parfaite. 
Son boîtier nomade blanc laqué se glisse dans la plus fine des pochettes pour des retouches faciles, à tout moment, à la plage, en ville, en session repos ou shopping.</t>
  </si>
  <si>
    <t>ISONONYL ISONONANOATE,CETEARYL ISONONANOATE,DIPHENYL DIMETHICONE/VINYL DIPHENYL DIMETHICONE/SILSESQUIOXANE CROSSPOLYMER,POLYETHYLENE,SILICA,ETHYLHEXYL METHOXYCINNAMATE,PARAFFIN,OZOKERITE,POLYPROPYLENE,NYLON-12,ALUMINUM HYDROXIDE,CAPRYLIC/CAPRIC TRIGLYCERIDE,HYDROGENATED POLYCYCLOPENTADIENE,POLYMETHYLSILSESQUIOXANE,BENZOPHENONE-3,SODIUM MYRISTOYL GLUTAMATE,PHENOXYETHANOL,CETYL DIMETHICONE,HYALURONIC ACID,SILICA SILYLATE,TOCOPHERYL ACETATE,BHT,AQUA (WATER),+/- (MAY CONTAIN),MICA,CI 77891 (TITANIUM DIOXIDE),CI 77491, CI 77492, CI 77499 (IRON OXIDES)</t>
  </si>
  <si>
    <t>BB CRÈME COMPACTE PERFECTRICE SPF 20</t>
  </si>
  <si>
    <t>BIO BEAUTÉ BY NUXE</t>
  </si>
  <si>
    <t>SOINS PERFECTEURS BB CRÈMES</t>
  </si>
  <si>
    <t>SOIN VISAGE,MAQUILLAGE</t>
  </si>
  <si>
    <t>1. Prélever la BB CRÈME COMPACTE avec l'éponge sèche.
2. Appliquer en appuyant l'éponge sur le front, le menton et les joues.
3. Etaler avec l'éponge par des petits mouvements de lissage du milieu du visage vers l'extérieur.</t>
  </si>
  <si>
    <t>RICINUS COMMUNIS (CASTOR) SEED OIL*,TITANIUM DIOXIDE,DICAPRYLYL CARBONATE,TALC,COPERNICIA CERIFERA CERA/COPERNICIA CERIFERA (CARNAUBA) WAX*,SILICA,POLYGLYCERYL-2 DIPOLYHYDROXYSTEARATE,CI 77492/IRON OXIDES,HYDROGENATED OLIVE OIL DECYL ESTERS,POLYGLYCERYL-3 DIISOSTEARATE,CERA ALBA/BEESWAX,PARFUM/FRAGRANCE,HELIANTHUS ANNUUS (SUNFLOWER) SEED OIL*,CI 77491/IRON OXIDES,HYDROGENATED LECITHIN,GLYCERYL DIBEHENATE,LAUROYL LYSINE,TOCOPHEROL,TARAKTOGENOS KURZII SEED OIL,TRIBEHENIN,CI 77499/IRON OXIDES,GLYCERYL BEHENATE,MANGIFERA INDICA (MANGO) FRUIT EXTRACT*,LIMONENE</t>
  </si>
  <si>
    <t>LUMIÈRE D'ÉTÉ - POUDRE ILLUMINATRICE</t>
  </si>
  <si>
    <t>COLLECTION MÉDITERRANÉE ÉTÉ 2015</t>
  </si>
  <si>
    <t>Déposer au pinceau par touches légères sur les points du visage à éclairer, les pommettes, le front et sur le décolleté.</t>
  </si>
  <si>
    <t>SYNTHETIC FLUORPHLOGOPITE,HDI/TRIMETHYLOL HEXYLLACTONE CROSSPOLYMER,CETEARYL ETHYLHEXANOATE,GLYCERIN,C12-20 ACID PEG-8 ESTER,DICALCIUM PHOSPHATE,SQUALANE,OCTYLDODECYL STEAROYL STEARATE,CAPRYLYL GLYCOL,ETHYLHEXYLGLYCERIN,POLYSORBATE 80,1,2-HEXANEDIOL,CALCIUM CHLORIDE,SILICA,CHONDRUS CRISPUS (CARRAGEENAN),XANTHAN GUM,PENTAERYTHRITYL TETRA-DI-T-BUTYL HYDROXYHYDROCINNAMATE,TIN OXIDE,+/- (MAY CONTAIN),CI 75470 (CARMINE),CI 77000 (ALUMINUM POWDER),CI 77007 (ULTRAMARINES),CI 77163 (BISMUTH OXYCHLORIDE),CI 77288 (CHROMIUM OXIDE GREENS),CI 77289 (CHROMIUM HYDROXIDE GREEN),CI 77491, CI 77492, CI 77499 (IRON OXIDES),CI 77510 (FERRIC AMMONIUM FERROCYANIDE),CI 77510 (FERRIC FERROCYANIDE),CI 77742 (MANGANESE VIOLET),CI 77891 (TITANIUM DIOXIDE),MICA</t>
  </si>
  <si>
    <t>AFTERGLOW 8-HOUR POWDER BLUSH</t>
  </si>
  <si>
    <t>URBAN DECAY</t>
  </si>
  <si>
    <t>SUMMER 2015 COLLECTION</t>
  </si>
  <si>
    <t>INCI TEINTE FETISH : ISOEICOSANE,SILICA,DIMETHICONE/VINYL DIMETHICONE CROSSPOLYMER,ZINC STEARATE,TRIMETHYLSILOXYSILICATE,TRIETHOXYCAPRYLYLSILANE,POLYPROPYLSILSESQUIOXANE,POLYISOBUTENE,CAPRYLYL GLYCOL,PHENOXYETHANOL,METHICONE,HEXYLENE GLYCOL,TIN OXIDE,+/- (MAY CONTAIN),MICA,CI 77891 (TITANIUM DIOXIDE),CI 77491/CI 77492/CI 77499 (IRON OXIDES),CI 15850 (RED 6),CI 45410 (RED 28 LAKE),CI 15850 (RED 7 LAKE),CI 77007 (ULTRAMARINES)</t>
  </si>
  <si>
    <t>6,8 g</t>
  </si>
  <si>
    <t>OMBRE IRIDESCENTE - FARD À PAUPIÈRES IRIDESCENT</t>
  </si>
  <si>
    <t>COLLECTION AQUATIC TREASURES</t>
  </si>
  <si>
    <t>FARD À PAUPIÈRES,CRÈME/ÉMULSION,POUDRE</t>
  </si>
  <si>
    <t>Se pose sur les paupières, instinctivement du bout des doigts.</t>
  </si>
  <si>
    <t>MICA,OCTYLDODECYL STEAROYL STEARATE,DIMETHICONE,HYDROGENATED CASTOR OIL,BIS-DIGLYCERYL POLYACYLADIPATE-2,CETYL DIMETHICONE,DIMETHICONE/VINYL DIMETHICONE CROSSPOLYMER,HYDROGENATED POLYCYCLOPENTADIENE,SORBITAN SESQUIOLEATE,SODIUM DEHYDROACETATE,ISODODECANE,DISODIUM EDTA,TOCOPHERYL ACETATE,BAMBUSA ARUNDINACEA STEM POWDER,BARIUM SULFATE,+/- (MAY CONTAIN),TALC,CI 77891/TITANIUM DIOXIDE,CI 77491/CI 77492/CI 77499/IRON OXIDES,CI 77007/ULTRAMARINES,CI 77742/MANGANESE VIOLET,SILICA,TIN OXIDE,CI 75470/CARMINE,CI 42090/BLUE 1 LAKE,CI 19140/YELLOW 5 LAKE,CI 77510/FERRIC FERROCYANIDE,CI 77288/CHROMIUM OXIDE GREENS</t>
  </si>
  <si>
    <t>COURRÈGES - POUDRE VISAGE ILLUMINATRICE</t>
  </si>
  <si>
    <t>COURRÈGES - ÉDITION IMITÉE</t>
  </si>
  <si>
    <t>Appliquez au pinceau sur les joues, le front et l’arcade sourcilière pour apporter un pur éclat de lumière, délicat et velouté, avec une tenue impeccable et longue durée.</t>
  </si>
  <si>
    <t>TALC,SILICA,CAPRYLIC/CAPRIC TRIGLYCERIDE,DIMETHICONE,OCTYLDODECYL STEAROYL STEARATE,ZEA MAYS (CORN) STARCH,DIISOSTEARYL MALATE,POLYSORBATE 20,SORBITAN STEARATE,ISOSTEARYL NEOPENTANOATE,MAGNESIUM ALUMINUM SILICATE,NYLON-12,ALUMINUM STARCH OCTENYLSUCCINATE,ISOPROPYL PALMITATE,SODIUM HYALURONATE,TOCOPHERYL ACETATE,YEAST EXTRACT\FAEX\EXTRAIT DE LEVURE,SIMMONDSIA CHINENSIS (JOJOBA) SEED OIL,SODIUM DEHYDROACETATE,TIN OXIDE,CALCIUM SODIUM BOROSILICATE,SYNTHETIC FLUORPHLOGOPITE,CALCIUM ALUMINUM BOROSILICATE,ETHYLHEXYL METHOXYCINNAMATE,PHENOXYETHANOL,+/- (MAY CONTAIN),MICA,TITANIUM DIOXIDE (CI 77891),IRON OXIDES (CI 77491),IRON OXIDES (CI 77492),IRON OXIDES (CI 77499)</t>
  </si>
  <si>
    <t>PRO-BRONZE FUSION - BRONZER COMPACT IMPERCEPTIBLE ULTRA NATUREL &amp; WATERPROOF</t>
  </si>
  <si>
    <t>Le kabuki à poils courts et droits, développé spécialement pour être utilisé avec le Pro Bronze Fusion, permet de prélever la juste dose de matière et de l'appliquer sans aucun risque de démarcations. Il évite les traces et l'effet "poudré" sur le visage.</t>
  </si>
  <si>
    <t>MICA,CETEARYL ETHYLHEXANOATE,HDI/TRIMETHYLOL HEXYLLACTONE CROSSPOLYMER,SYNTHETIC FLUORPHLOGOPITE,GLYCERIN,SQUALANE,PTFE,DIMETHICONE,DICALCIUM PHOSPHATE,ZINC STEARATE,LAUROYL LYSINE,CAPRYLYL GLYCOL,ETHYLHEXYLGLYCERIN,POLYSORBATE 20,1,2-HEXANEDIOL,SILICA,CHONDRUS CRISPUS (CARRAGEENAN),XANTHAN GUM,PENTAERYTHRITYL TETRA-DI-T-BUTYL HYDROXYHYDROCINNAMATE,+/- (MAY CONTAIN),CI 77891 (TITANIUM DIOXIDE),CI 77492 (IRON OXIDES),CI 77491 (IRON OXIDES),CI 77499 (IRON OXIDES)</t>
  </si>
  <si>
    <t>JEJU SPARKLING MINERAL POWDER</t>
  </si>
  <si>
    <t>INNISFREE</t>
  </si>
  <si>
    <t>1. Fill the bowl with water (1.5~2L), put one in and wait until it is fully dissolved. 
2. Add two and stir in the water to make fizzy bubbles. 
3. Put your face into the water 2-3 minutes or wash the face using both hands to feel the effect of a sparkling massage. 
*Once bubbles are all gone, add the remaining powder once again, dissolve into water and wash the face again. 
4. Rinse off the face with lukewarm water.</t>
  </si>
  <si>
    <t>SODIUM BICARBONATE,CITRIC ACID,SILICA,ONSEN-SUI,CITRUS UNSHIU PEEL EXTRACT,CAMELLIA SINENSIS LEAF EXTRACT,OPUNTIA COCCINELLIFERA FRUIT EXTRACT,CAMELLIA JAPONICA LEAF EXTRACT,ORCHID EXTRACT,SODIUM LAUROYL GLUTAMATE,SODIUM COCOYL ISETHIONATE,SODIUM LAUROYL SARCOSINATE,ZEA MAYS (CORN) STARCH,HYDROXYPROPYL METHYLCELLULOSE,PROPANEDIOL,MAGNESIUM STEARATE</t>
  </si>
  <si>
    <t>2 x 15 g</t>
  </si>
  <si>
    <t>PHOTO FILTER FOND DE TEINT POUDRE</t>
  </si>
  <si>
    <t>SMASHBOX</t>
  </si>
  <si>
    <t>Utilsez l'éponge double-face spécifiquement conçue pour créer une multitude de finitions.
Face veloutée = couvrance naturelle et légère.
Face lisse = couvrance supérieure et effet mi-mat.</t>
  </si>
  <si>
    <t>TALC,BORON NITRIDE,SILICA,POLYMETHYLSILSESQUIOXANE,GLYCERIN,WATER\AQUA\EAU,CALCIUM ALUMINUM BOROSILICATE,SODIUM HYALURONATE,ASCORBYL PALMITATE,SQUALANE,GLYCINE SOJA (SOYBEAN) SEED EXTRACT,HORDEUM VULGARE (BARLEY) EXTRACT\EXTRAIT D'ORGE,TRITICUM VULGARE (WHEAT) GERM EXTRACT,DIMETHICONE,CERAMIDE 3,BETAINE,ETHYLHEXYL PALMITATE,PALMITOYL OLIGOPEPTIDE,ACETYL HEXAPEPTIDE-8,SODIUM PCA,PHOSPHOLIPIDS,CHOLESTEROL,METHICONE,TREHALOSE,TRIBEHENIN,PYRIDOXINE DIPALMITATE,DISODIUM STEAROYL GLUTAMATE,ISODODECANE,ALUMINUM DIMYRISTATE,DIMETHICONE SILYLATE,POLYMETHYL METHACRYLATE,METHYL METHACRYLATE CROSSPOLYMER,GLYCERYL POLYMETHACRYLATE,TRIMETHYLSILOXYSILICATE,POLYQUATERNIUM-51,SODIUM LAUROYL ASPARTATE,ISOPROPYL TITANIUM TRIISOSTEARATE,TRIETHOXYCAPRYLYLSILANE,ZINC CHLORIDE,PEG-8,UREA,CAPRYLYL GLYCOL,HEXYLENE GLYCOL,LINOLEIC ACID,SORBITAN ISOSTEARATE,POLYGLYCERYL-2 TRIISOSTEARATE,PHENOXYETHANOL,+/- (MAY CONTAIN),MICA,TITANIUM DIOXIDE (CI 77891),IRON OXIDES (CI 77491),IRON OXIDES (CI 77492),IRON OXIDES (CI 77499),BISMUTH OXYCHLORIDE (CI 77163),BLUE 1 LAKE (CI 42090),CARMINE (CI 75470),CHROMIUM HYDROXIDE GREEN (CI 77289),CHROMIUM OXIDE GREENS (CI 77288),FERRIC AMMONIUM FERROCYANIDE (CI 77510),FERRIC FERROCYANIDE (CI 77510),MANGANESE VIOLET (CI 77742),ULTRAMARINES (CI 77007),YELLOW 5 LAKE (CI 19140)</t>
  </si>
  <si>
    <t>9,9 g</t>
  </si>
  <si>
    <t>LE PRISME VISAGE COLOR CONFETTI</t>
  </si>
  <si>
    <t>COLLECTION COLORE CRÉATION PRINTEMPS 2015</t>
  </si>
  <si>
    <t>Quand vous l'utilisez sur tout le visage, LE PRISME VISAGE COLOR CONFETTI améliore la luminosité naturelle de votre teint.</t>
  </si>
  <si>
    <t>TALC,OCTYLDODECYL STEAROYL STEARATE,KAOLIN,ZINC STEARATE,ZEA MAYS (CORN) STARCH,BIS-DIGLYCERYL POLYACYLADIPATE-2,CETYL DIMETHICONE,PHENOXYETHANOL,SORBITAN SESQUIOLEATE,SODIUM DEHYDROACETATE,SILICA,DIMETHICONE,+/- (MAY CONTAIN),MICA,CI 77891 (TITANIUM DIOXIDE),CI 19140 (YELLOW 5 LAKE),CI 77491, CI 77492, CI 77499 (IRON OXIDES),CI 45410 (RED 28 LAKE),CI 77007 (ULTRAMARINES),CI 73360 (RED 30 LAKE)</t>
  </si>
  <si>
    <t>MASTERPIECE BRONZER - TERRE BRONZANTE</t>
  </si>
  <si>
    <t>COLLECTION GENERATION NEXT PRINTEMPS 2015</t>
  </si>
  <si>
    <t>Prélever la poudre bronzante à l'aide du pinceau Generation Next Face Brush ou bien d'un pinceau visage, par mouvements circulaires afin de bien mélanger les trois nuances.
Étaler la poudre bronzante en dessinant un «3» le long des contours du visage : partir du centre du front vers les tempes, descendre vers les pommettes et arriver jusqu'à la mâchoire, puis estomper sur le cou. Répéter l'opération sur l'autre moitié du visage.</t>
  </si>
  <si>
    <t>TALC,MICA,DIMETHICONE,ZINC STEARATE,OCTYLDODECYL STEAROYL STEARATE,ISOSTEARYL NEOPENTANOATE,POLYBUTENE,CAPRYLYL GLYCOL,PHENOXYETHANOL,HEXYLENE GLYCOL,ISOPROPYL ISOSTEARATE,TOCOPHERYL ACETATE,TOCOPHEROL,LECITHIN,ASCORBYL PALMITATE,GLYCERYL STEARATE,GLYCERYL OLEATE,CITRIC ACID,ALUMINUM HYDROXIDE,+/- (MAY CONTAIN),CI 77891 (TITANIUM DIOXIDE),CI 77491, CI 77492, CI 77499 (IRON OXIDES),CI 15850 (RED 7 LAKE)</t>
  </si>
  <si>
    <t>MOSAIC BLUSH - FARD À JOUES</t>
  </si>
  <si>
    <t>Prélever une petite quantité de produit à l'aide du pinceau Generation Next Face Brush ou bien d'un pinceau fards à joues, comme le Face 103. 
Appliquer sur les joues et les pommettes, en estompant par mouvements circulaires de l'extérieur vers l'intérieur du visage.</t>
  </si>
  <si>
    <t>TALC,MICA,ZEA MAYS STARCH (ZEA MAYS (CORN) STARCH),DIMETHICONE,POLYMETHYL METHACRYLATE,MAGNESIUM MYRISTATE,TRIMETHYLSILOXYPHENYL DIMETHICONE,SILICA,PHENOXYETHANOL,CAPRYLYL GLYCOL,DIMETHICONOL,DEHYDROACETIC ACID,+/- (MAY CONTAIN),CI 77491, CI 77492, CI 77499 (IRON OXIDES),CI 15850 (RED 7 LAKE),CI 19140 (YELLOW 5 LAKE),CI 77742 (MANGANESE VIOLET),CI 45410 (RED 27 LAKE),CI 77510 (FERRIC FERROCYANIDE)</t>
  </si>
  <si>
    <t>NAKED SKIN - FOND DE TEINT POUDRE ULTRA DÉFINITION</t>
  </si>
  <si>
    <t>COLLECTION MAQUILLAGE PRINTEMPS 2015</t>
  </si>
  <si>
    <t>Utiliser cette formule sèche pour obtenir un effet plus mat et léger, ou bien humide pour une peau encore plus parfaite. 
Essayer de mouiller la surface moelleuse de l'éponge à double-face (où se trouve le logo UD) pour prélever plus de couleur et appliquer le fond de teint poudre Naked Skin de manière uniforme. L'autre côté présente un flocage velouté, parfait pour tamponner et fondre le produit. 
Pour créer un look naturel véritablement parfait, utiliser le pinceau Good Karma Optical Blurring Brush d'Urban Decay pour estomper les rides et offrir à votre peau un fini ultra-défini. 
Pour un effet vraiment aérien, porter le fond de teint poudre Naked Skin par-dessous le baume de beauté Naked Skin.</t>
  </si>
  <si>
    <t>TALC,NYLON-12,DIMETHICONE,SILICA,MAGNESIUM MYRISTATE,ETHYLENE/ACRYLIC ACID COPOLYMER,ZINC STEARATE,DIMETHICONOL,SORBIC ACID,DEHYDROACETIC ACID,LAUROYL LYSINE,+/- (MAY CONTAIN),MICA,CI 77891 (TITANIUM DIOXIDE),CI 77491, CI 77492, CI 77499 (IRON OXIDES)</t>
  </si>
  <si>
    <t>PRISME QUATUOR - OMBRE REGARD ÉCLAT &amp; INTENSITÉ 4 COULEURS</t>
  </si>
  <si>
    <t>COLLECTION PRINTEMPS ÉTÉ 2015</t>
  </si>
  <si>
    <t>Chaque Quatuor est composé de 4 teintes individuelles qui peuvent être utilisées seules, pour un maquillage naturel, ou combinées, par 2, par 3 ou même, par 4 pour un résultat plus sophistiquée. 
Chaque Harmonie offre de parfaites combinaisons de couleurs qui peuvent être contrastées de manière multiple :
- Appliquer deux teintes: naturel pour un maquillage contrasté des yeux.
- Appliquer trois teintes: pour un look smoky.
- Appliquer les quatre teintes pour des yeux intenses et un look smoky sophistiqué.Chaque Prisme Quatuor inclut 2 applicateurs en mousse, développés spécifiquement pour s'adapter à la nouvelle texture. 
Ils présentent deux formes pour une utilisation modulable : 
- Un rond pour adoucir l'application globale de la paupière.
- Un plus net pour apporter plus de précision.</t>
  </si>
  <si>
    <t>TALC,DIMETHICONE,CALCIUM SODIUM BOROSILICATE,KAOLIN,TRIMETHYLSILOXYSILICATE,ZINC STEARATE,POLYPROPYLSILSESQUIOXANE,ZEA MAYS (CORN) STARCH,CAPRYLYL GLYCOL,PENTYLENE GLYCOL,SILICA,SORBITAN SESQUIOLEATE,SODIUM DEHYDROACETATE,OCTYLDODECYL STEAROYL STEARATE,TIN OXIDE,+/- (MAY CONTAIN),MICA,CI 77499 (IRON OXIDES),CI 77891 (TITANIUM DIOXIDE),CI 77007 (ULTRAMARINES),CI 77491 (IRON OXIDES),CI 77492 (IRON OXIDES),CI 77288 (CHROMIUM OXIDE GREENS),CI 77510 (FERRIC FERROCYANIDE),CI 75470 (CARMINE),CI 19140 (YELLOW 5 LAKE)</t>
  </si>
  <si>
    <t>4 x 1 g</t>
  </si>
  <si>
    <t>SCULPTIONARY CHEEK - PALETTE JOUES SCULPTANTES</t>
  </si>
  <si>
    <t>FARD À JOUES/BLUSH,CONTOURING,POUDRE</t>
  </si>
  <si>
    <t>Pour un effet bonne mine immédiat :
- Utilisez le Pinceau Blush et mixez les trois teintes.
- Appliquez la couleur sur vos joues pour des pommettes redessinées et un teint éclatant.
Pour des pommettes sculptées : 
- Utilisez le Pinceau Paupières Estompeur pour appliquer la teinte la plus claire sur le haut de vos pommettes. 
- À l’aide du Pinceau Paupières Estompeur, appliquez la teinte la plus foncée juste en-dessous de celles-ci.
- Prélevez un mélange de ces trois teintes à l’aide du Pinceau Blush et déposez-le au centre de vos joues.</t>
  </si>
  <si>
    <t>TALC,SYNTHETIC FLUORPHLOGOPITE,DIMETHICONE,TRIMETHYLOLPROPANE TRIETHYLHEXANOATE,HDI/PPG/POLYCAPROLACTONE CROSSPOLYMER,DIISOSTEARYL MALATE,BORON NITRIDE,PETROLATUM,CALCIUM ALUMINUM BOROSILICATE,SORBITAN SESQUIISOSTEARATE,ALUMINUM DISTEARATE,SODIUM DEHYDROACETATE,TOCOPHEROL,SILICA,TIN OXIDE,+/- (MAY CONTAIN),MICA,TITANIUM DIOXIDE (CI 77891),ULTRAMARINES (CI 77007),RED 30 (CI 73360),RED 7 (CI 15850),IRON OXIDES (CI 77499),IRON OXIDES (CI 77491),YELLOW 5 LAKE (CI 19140),BLUE 1 LAKE (CI 42090),IRON OXIDES (CI 77492)</t>
  </si>
  <si>
    <t>MÉTÉORITES COMPACT - POUDRE RÉVÉLATRICE DE LUMIÈRE</t>
  </si>
  <si>
    <t>LES TENDRES - COLLECTION MAQUILLAGE PRINTEMPS 2015</t>
  </si>
  <si>
    <t>TALC,SYNTHETIC FLUORPHLOGOPITE,NYLON-12,LAUROYL LYSINE,DIPHENYL DIMETHICONE/VINYL DIPHENYL DIMETHICONE/SILSESQUIOXANE CROSSPOLYMER,MAGNESIUM MYRISTATE,MAGNESIUM STEARATE,ETHYLHEXYL PALMITATE,HYDROGENATED POLYISOBUTENE,JOJOBA ESTERS,DIISOSTEARYL MALATE,PENTAERYTHRITYL TETRAETHYLHEXANOATE,POLYMETHYLSILSESQUIOXANE,SODIUM DEHYDROACETATE,CAPRYLYL GLYCOL,PENTYLENE GLYCOL,PARFUM (FRAGRANCE),ALUMINUM HYDROXIDE,ALPHA-ISOMETHYL IONONE,BENZYL BENZOATE,DIAMOND POWDER,LINALOOL,BENZYL ALCOHOL,LIMONENE,AMYL CINNAMAL,TOCOPHEROL,BUTYLPHENYL METHYLPROPIONAL,BHT,+/- (MAY CONTAIN),MICA,CI 77891 (TITANIUM DIOXIDE),CI 77491, CI 77492, CI 77499 (IRON OXIDES),CI 15850 (RED 6, RED 7, RED 7 LAKE),CI 15985 (YELLOW 6 LAKE),CI 19140 (YELLOW 5 LAKE),CI 42090 (BLUE 1 LAKE),CI 45410 (RED 28 LAKE),CI 73360 (RED 30 LAKE),CI 77000 (ALUMINUM POWDER),CI 77007 (ULTRAMARINES),CI 77163 (BISMUTH OXYCHLORIDE),CI 77288 (CHROMIUM OXIDE GREENS),CI 77289 (CHROMIUM HYDROXIDE GREEN),CI 77510 (FERRIC FERROCYANIDE, FERRIC AMMONIUM FERROCYANIDE),CI 77742 (MANGANESE VIOLET)</t>
  </si>
  <si>
    <t>JARDIN DE CHANEL - BLUSH CAMÉLIA ROSÉ</t>
  </si>
  <si>
    <t>COLLECTION RÊVERIE PARISIENNE PRINTEMPS 2015</t>
  </si>
  <si>
    <t>FARD À JOUES/BLUSH,POUDRE,COMPACT,TEINTÉ</t>
  </si>
  <si>
    <t>Appliquez avec son pinceau intégré ou en utilisant le Pinceau Blush N°4 : 
- Pour un effet bonne mine en simple touche illuminatrice sur les pommettes.
- Pour structurer le visage en accentuant l’ensemble des reliefs du visage: en ombrant le creux des joues ou en soulignant les tempes, le front et l'ovale du visage.</t>
  </si>
  <si>
    <t>TALC,POLYETHYLENE,MAGNESIUM STEARATE,SYNTHETIC FLUORPHLOGOPITE,PARAFFINUM LIQUIDUM (MINERAL OIL),PARFUM (FRAGRANCE),METHYLPARABEN,SILICA,LANOLIN ALCOHOL,MAGNESIUM MYRISTATE,SERICA (SILK POWDER),PROPYLPARABEN,PEG-8,TOCOPHEROL,TIN OXIDE,ASCORBYL PALMITATE,BHT,ASCORBIC ACID,CITRIC ACID,+/- (MAY CONTAIN),CI 12085 (RED 36),CI 15850 (RED 6),CI 15850 (RED 7 LAKE),CI 15880 (RED 34),CI 15985 (YELLOW 6 LAKE),CI 17200 (RED 33 LAKE),CI 19140 (YELLOW 5 LAKE),CI 42090 (BLUE 1 LAKE),CI 45380 (RED 22 LAKE),CI 45410 (RED 28 LAKE),CI 73360 (RED 30 LAKE),CI 75470 (CARMINE),CI 77007 (ULTRAMARINES),CI 77163 (BISMUTH OXYCHLORIDE),CI 77491, CI 77492, CI 77499 (IRON OXIDES),CI 77510 (FERRIC FERROCYANIDE),CI 77742 (MANGANESE VIOLET),CI 77891 (TITANIUM DIOXIDE),MICA</t>
  </si>
  <si>
    <t>DIORSKIN - NUDE AIR TAN - POUDRE DE SOLEIL</t>
  </si>
  <si>
    <t>DIORSKIN</t>
  </si>
  <si>
    <t>À l'aide du mini pinceau kabuki, spécialement conçu pour une application facile et modulable à l'envie, appliquer en forme de 3, des tempes vers les pommettes en terminant le long des maxillaires sur peau bien hydratée pour un effet maquillage seconde peau insoupçonnable.</t>
  </si>
  <si>
    <t>TALC,NYLON-12,LAUROYL LYSINE,MAGNESIUM MYRISTATE,SYNTHETIC FLUORPHLOGOPITE,OCTYLDODECYL STEAROYL STEARATE,ETHYLHEXYL PALMITATE,HYDROGENATED POLYISOBUTENE,BORON NITRIDE,MICA,DIMETHICONE,PENTAERYTHRITYL TETRAETHYLHEXANOATE,ZINC STEARATE,AQUA (WATER),SODIUM DEHYDROACETATE,CAPRYLYL GLYCOL,PENTYLENE GLYCOL,ASCORBYL GLUCOSIDE,TOCOPHERYL ACETATE,PEG-6 ISOSTEARATE,MAGNESIUM ASPARTATE,ZINC GLUCONATE,PARFUM (FRAGRANCE),COPPER GLUCONATE,BUTYLPHENYL METHYLPROPIONAL,SERICIN,PHENOXYETHANOL,HESPERETIN LAURATE,RHODOCHROSITE EXTRACT,HYDROLYZED LINSEED EXTRACT,CITRIC ACID,POTASSIUM SORBATE,SORBIC ACID,BHT,TOCOPHEROL,+/- (MAY CONTAIN),CI 15850 (RED 6, RED 7, RED 7 LAKE),CI 15985 (YELLOW 6, YELLOW 6 LAKE),CI 19140 (YELLOW 5, YELLOW 5 LAKE),CI 42090 (BLUE 1 LAKE),CI 45410 (RED 27, RED 27 LAKE, RED 28 LAKE),CI 73360 (RED 30, RED 30 LAKE),CI 77007 (ULTRAMARINES),CI 77163 (BISMUTH OXYCHLORIDE),CI 77288 (CHROMIUM OXIDE GREENS),CI 77289 (CHROMIUM HYDROXIDE GREEN),CI 77491, CI 77492, CI 77499 (IRON OXIDES),CI 77510 (FERRIC FERROCYANIDE, FERRIC AMMONIUM FERROCYANIDE),CI 77742 (MANGANESE VIOLET),CI 77891 (TITANIUM DIOXIDE)</t>
  </si>
  <si>
    <t>DIORSKIN - NUDE AIR - POUDRE COMPACTE</t>
  </si>
  <si>
    <t>Appliquez la poudre avec la houpette, par petites touches, en estompant soigneusement vers l’extérieur du visage. Etirez la texture et unifiez avec le pinceau Backstage Poudre Couvrance Légère n°14.</t>
  </si>
  <si>
    <t>TALC,NYLON-12,LAUROYL LYSINE,MAGNESIUM MYRISTATE,OCTYLDODECYL STEAROYL STEARATE,BORON NITRIDE,SYNTHETIC FLUORPHLOGOPITE,ETHYLHEXYL ISONONANOATE,ETHYLHEXYL PALMITATE,DIMETHICONE,ISOSTEARYL ISOSTEARATE,AQUA (WATER),PENTYLENE GLYCOL,SODIUM DEHYDROACETATE,CAPRYLYL GLYCOL,ASCORBYL GLUCOSIDE,TOCOPHERYL ACETATE,PEG-6 ISOSTEARATE,MAGNESIUM ASPARTATE,ZINC GLUCONATE,COPPER GLUCONATE,PARFUM (FRAGRANCE),SERICIN,PHENOXYETHANOL,HESPERETIN LAURATE,RHODOCHROSITE EXTRACT,HYDROLYZED LINSEED EXTRACT,CITRIC ACID,POTASSIUM SORBATE,SORBIC ACID,+/- (MAY CONTAIN),CI 15850 (RED 6, RED 7, RED 7 LAKE),CI 15985 (YELLOW 6, YELLOW 6 LAKE),CI 19140 (YELLOW 5, YELLOW 5 LAKE),CI 42090 (BLUE 1 LAKE),CI 45410 (RED 27, RED 27 LAKE, RED 28 LAKE),CI 73360 (RED 30, RED 30 LAKE),CI 77007 (ULTRAMARINES),CI 77163 (BISMUTH OXYCHLORIDE),CI 77288 (CHROMIUM OXIDE GREENS),CI 77289 (CHROMIUM HYDROXIDE GREEN),CI 77491, CI 77492, CI 77499 (IRON OXIDES),CI 77510 (FERRIC FERROCYANIDE, FERRIC AMMONIUM FERROCYANIDE),CI 77742 (MANGANESE VIOLET),CI 77891 (TITANIUM DIOXIDE)</t>
  </si>
  <si>
    <t>MÉTÉORITES PERLES D'ÉTOILE - PERLES DE POUDRE RÉVÉLATRICES DE LUMIÈRE</t>
  </si>
  <si>
    <t>COLLECTION UN SOIR À L'OPÉRA NOËL 2014</t>
  </si>
  <si>
    <t>Balayer les perles au Pinceau Météorites, conçu pour prélever la juste mesure de poudre. 
Appliquer la poudre de manière uniforme sur l’ensemble du visage pour fixer le maquillage et en améliorer sa tenue. 
Pour un éclat boosté, illuminez les bombés du visage. Du centre du front vers le dessus de l’os de la pommette, puis de l’arrête du nez vers le menton, dessinez un G.</t>
  </si>
  <si>
    <t>SYNTHETIC FLUORPHLOGOPITE,TALC,NYLON-12,DISTARCH PHOSPHATE,SILICA,MAGNESIUM MYRISTATE,ALUMINUM HYDROXIDE,MAGNESIUM CARBONATE,HYDRATED SILICA,TRITICUM VULGARE (TRITICUM VULGARE (WHEAT) STARCH),PENTYLENE GLYCOL,POLYMETHYLSILSESQUIOXANE,PARFUM (FRAGRANCE),SODIUM DEHYDROACETATE,GLYCERYL STEARATE,CAPRYLYL GLYCOL,SORBIC ACID,ALPHA-ISOMETHYL IONONE,BENZYL BENZOATE,LINALOOL,BENZYL ALCOHOL,DIAMOND POWDER,LIMONENE,AMYL CINNAMAL,BUTYLPHENYL METHYLPROPIONAL,GERANIOL,CINNAMYL ALCOHOL,TOCOPHEROL,BHT,+/- (MAY CONTAIN),MICA,CI 77891 (TITANIUM DIOXIDE),CI 77491, CI 77492, CI 77499 (IRON OXIDES),CI 15850 (RED 6, RED 7, RED 7 LAKE),CI 15985 (YELLOW 6 LAKE),CI 19140 (YELLOW 5 LAKE),CI 42090 (BLUE 1 LAKE),CI 45410 (RED 28 LAKE),CI 73360 (RED 30 LAKE),CI 77000 (ALUMINUM POWDER),CI 77007 (ULTRAMARINES),CI 77163 (BISMUTH OXYCHLORIDE),CI 77288 (CHROMIUM OXIDE GREENS),CI 77289 (CHROMIUM HYDROXIDE GREEN),CI 77510 (FERRIC FERROCYANIDE, FERRIC AMMONIUM FERROCYANIDE),CI 77742 (MANGANESE VIOLET)</t>
  </si>
  <si>
    <t>DIORIFIC - GOLDEN SHOCK - POUDRE COMPACTE LUMIÈRE D'OR</t>
  </si>
  <si>
    <t>COLLECTION GOLDEN SHOCK NOËL 2014</t>
  </si>
  <si>
    <t>TALC,CALCIUM SODIUM BOROSILICATE,SYNTHETIC FLUORPHLOGOPITE,NYLON-12,LAUROYL LYSINE,DIISOSTEARYL MALATE,MAGNESIUM MYRISTATE,MAGNESIUM STEARATE,ETHYLHEXYL PALMITATE,OCTYLDODECYL STEAROYL STEARATE,ALCOHOL,SODIUM DEHYDROACETATE,TIN OXIDE,CAPRYLYL GLYCOL,PENTYLENE GLYCOL,GLYCERIN,AQUA (WATER),PARFUM (FRAGRANCE),LINALOOL,LIMONENE,BUTYLPHENYL METHYLPROPIONAL,+/- (MAY CONTAIN),CI 15850 (RED 6, RED 7, RED 7 LAKE),CI 15985 (YELLOW 6, YELLOW 6 LAKE),CI 19140 (YELLOW 5, YELLOW 5 LAKE),CI 42090 (BLUE 1 LAKE),CI 45410 (RED 27, RED 27 LAKE, RED 28 LAKE),CI 73360 (RED 30, RED 30 LAKE),CI 77007 (ULTRAMARINES),CI 77163 (BISMUTH OXYCHLORIDE),CI 77288 (CHROMIUM OXIDE GREENS),CI 77289 (CHROMIUM HYDROXIDE GREEN),CI 77491, CI 77492, CI 77499 (IRON OXIDES),CI 77510 (FERRIC FERROCYANIDE, FERRIC AMMONIUM FERROCYANIDE),CI 77742 (MANGANESE VIOLET),CI 77891 (TITANIUM DIOXIDE)</t>
  </si>
  <si>
    <t>FOND DE TEINT POUDRE DOUCEUR</t>
  </si>
  <si>
    <t>Pour une couvrance moyenne à complète : 
- Appliquer avec une houppette ou une éponge sèche (fournie dans le boîtier). 
- Pour une couvrance transparente, appliquer avec un pinceau poudre.</t>
  </si>
  <si>
    <t>TALC,SYNTHETIC FLUORPHLOGOPITE,BORON NITRIDE,SQUALANE,HDI/PPG/POLYCAPROLACTONE CROSSPOLYMER,DIMETHICONE,DIMETHICONE/VINYL DIMETHICONE CROSSPOLYMER,ISOCETYL MYRISTATE,NYLON-12,PRUNUS ARMENIACA (APRICOT) KERNEL EXTRACT,ROSMARINUS OFFICINALIS (ROSEMARY) LEAF EXTRACT,PYRUS MALUS (APPLE) FRUIT EXTRACT,PHYTOSTERYL/ISOSTEARYL/CETYL/STEARYL/BEHENYL DIMER DILINOLEATE,PHENYL TRIMETHICONE,HYDROGEN DIMETHICONE,C9-15 FLUOROALCOHOL PHOSPHATE,LAUROYL LYSINE,1,2-HEXANEDIOL,TRIETHOXYCAPRYLYLSILANE,TOCOPHEROL,METHICONE,SODIUM DEHYDROACETATE,ISOCETETH-25,ISOCETETH-10,WATER\AQUA\EAU,BARIUM SULFATE,BUTYLENE GLYCOL,DIPENTAERYTHRITYL TRI-POLYHYDROXYSTEARATE,ALUMINA,SILICA,PHENOXYETHANOL,+/- (MAY CONTAIN),MICA,TITANIUM DIOXIDE (CI 77891),IRON OXIDES (CI 77491),IRON OXIDES (CI 77492),IRON OXIDES (CI 77499),ZINC OXIDE (CI 77947)</t>
  </si>
  <si>
    <t>SILK EDITION - POUDRE COMPACTE</t>
  </si>
  <si>
    <t>TALC,ZEA MAYS (CORN) STARCH,OCTYLDODECYL STEAROYL STEARATE,DIMETHICONE,ORYZA SATIVA (RICE) STARCH,BORON NITRIDE,CALCIUM CARBONATE,SILICA,ZINC STEARATE,PENTAERYTHRITYL TETRAISOSTEARATE,CAPRYLYL GLYCOL,ETHYLHEXYLGLYCERIN,DIMETHICONOL,TOCOPHERYL ACETATE,PARFUM (FRAGRANCE),ZEA MAYS (CORN) OIL,ORCHIS MASCULA FLOWER EXTRACT,PANTHENOL,HYDROXYCITRONELLAL,CINNAMYL ALCOHOL,EUGENOL,BENZYL SALICYLATE,+/- (MAY CONTAIN),MICA,CI 77007 (ULTRAMARINES),CI 77491, CI 77492, CI 77499 (IRON OXIDES),CI 77891 (TITANIUM DIOXIDE)</t>
  </si>
  <si>
    <t>ARLÉSIENNE - POUDRE SUBLIME</t>
  </si>
  <si>
    <t>L'OCCITANE EN PROVENCE</t>
  </si>
  <si>
    <t>ARLÉSIENNE</t>
  </si>
  <si>
    <t>CORPS</t>
  </si>
  <si>
    <t>Otez le bouchon de sécurité de la pompe et vaporisez sur le corps, le décolleté et les cheveux. 
Pour une meilleure tenue, appliquez préalablement le lait de beauté Arlésienne. 
Si vous voyagez, replacez le bouchon de sécurité sur la pompe.</t>
  </si>
  <si>
    <t>MICA,SILICA,CALCIUM ALUMINUM BOROSILICATE,CI 77891/TITANIUM DIOXIDE,ETHYLHEXYL PALMITATE,CROCUS SATIVUS FLOWER EXTRACT,VIOLA ODORATA EXTRACT,ROSA CENTIFOLIA FLOWER EXTRACT,VIOLA ODORATA LEAF EXTRACT,AQUA/WATER,GLYCERIN,TALC,TIN OXIDE,ISOCETETH-10,DIMETHICONE/VINYL DIMETHICONE CROSSPOLYMER,CHLORPHENESIN,POTASSIUM SORBATE,SODIUM BENZOATE,PARFUM/FRAGRANCE,ALPHA-ISOMETHYL IONONE,CITRONELLOL,LIMONENE,COUMARIN,GERANIOL,CI 15850/RED 7,CI 77499/IRON OXIDES,CI 77492/IRON OXIDES</t>
  </si>
  <si>
    <t>FLACON POMPE</t>
  </si>
  <si>
    <t>TERRYBLY DENSILISS COMPACT</t>
  </si>
  <si>
    <t>TERRYBLY DENSILISS COLLECTION</t>
  </si>
  <si>
    <t>CORRECTEUR,COMPACT</t>
  </si>
  <si>
    <t>Utilisez sur la peau nue après la crème hydratante ou par dessus le fond de teint.</t>
  </si>
  <si>
    <t>TALC,OCTYLDODECYL STEAROYL STEARATE,VINYL DIMETHICONE/METHICONE SILSESQUIOXANE CROSSPOLYMER,DIMETHICONE,SODIUM DEHYDROACETATE,SORBIC ACID,DIMETHICONOL BEHENATE,PARFUM/FRAGRANCE,BHT,TRIMETHYLSILOXYSILICATE,HEXYL CINNAMAL,LINALOOL,LIMONENE,BUTYLPHENYL METHYLPROPIONAL,BENZYL SALICYLATE,HYDROXYCITRONELLAL,ALPHA-ISOMETHYL IONONE,GERANIOL,+/- (MAY CONTAIN),CI 77491/IRON OXIDES,CI 19140/YELLOW 5 LAKE,CI 77492/IRON OXIDES,CI 77499/IRON OXIDES</t>
  </si>
  <si>
    <t>CAMÉLIA DE PLUMES - POUDRE ILLUMINATRICE</t>
  </si>
  <si>
    <t>COLLECTION PLUMES PRÉCIEUSES NOËL 2014</t>
  </si>
  <si>
    <t>VISAGE,JOUES,YEUX,BUSTE/DÉCOLLETÉ</t>
  </si>
  <si>
    <t>À appliquer sur les pommettes ou le décolleté.</t>
  </si>
  <si>
    <t>CETEARYL ETHYLHEXANOATE,C12-20 ACID PEG-8 ESTER,GLYCERIN,HDI/TRIMETHYLOL HEXYLLACTONE CROSSPOLYMER,SQUALANE,POLYSORBATE 80,CAPRYLYL GLYCOL,ETHYLHEXYLGLYCERIN,1,2-HEXANEDIOL,TIN OXIDE,CALCIUM CHLORIDE,CHONDRUS CRISPUS (CARRAGEENAN),XANTHAN GUM,PENTAERYTHRITYL TETRA-DI-T-BUTYL HYDROXYHYDROCINNAMATE,SILICA,DICALCIUM PHOSPHATE,SYNTHETIC FLUORPHLOGOPITE,+/- (MAY CONTAIN),CI 75470 (CARMINE),CI 77000 (ALUMINUM POWDER),CI 77007 (ULTRAMARINES),CI 77163 (BISMUTH OXYCHLORIDE),CI 77288 (CHROMIUM OXIDE GREENS),CI 77289 (CHROMIUM HYDROXIDE GREEN),CI 77491, CI 77492, CI 77499 (IRON OXIDES),CI 77510 (FERRIC AMMONIUM FERROCYANIDE),CI 77510 (FERRIC FERROCYANIDE),CI 77742 (MANGANESE VIOLET),CI 77891 (TITANIUM DIOXIDE),MICA</t>
  </si>
  <si>
    <t>TERRYBLY ROSE DE ROSE - TRIO BLUSH</t>
  </si>
  <si>
    <t>TERRYBLY</t>
  </si>
  <si>
    <t>Sculpter le visage en galbant les reliefs avec le pinceau LIGHT EXPERT puis appliquer TERRYBLY ROSE DE ROSE en accentuant la dépose sur les mêmes zones.</t>
  </si>
  <si>
    <t>TALC,CI 77019/MICA,ALUMINUM STARCH OCTENYLSUCCINATE,CI 77891/TITANIUM DIOXIDE,PENTAERYTHRITYL TETRAISOSTEARATE,PHENYL TRIMETHICONE,OCTYLDODECYL STEAROYL STEARATE,SILICA,CI 75470/CARMINE,SORBIC ACID,CI 77492/IRON OXIDES,SODIUM DEHYDROACETATE,CI 77491/IRON OXIDES,CI 77007/ULTRAMARINES,CI 77861/TIN OXIDE,PARFUM/FRAGRANCE,CI 77499/IRON OXIDES,GERANIOL,CITRONELLOL,ALUMINA,MAGNESIUM OXIDE</t>
  </si>
  <si>
    <t>OMBRE ESSENTIELLE - OMBRE À PAUPIÈRES MONO DOUCEUR</t>
  </si>
  <si>
    <t>COLLECTION ÉTATS POÉTIQUES AUTOMNE 2014</t>
  </si>
  <si>
    <t>Appliquer et nuancer l'ombre à l'aide de l'applicateur en mousse.
Jouer sur l'ombre et la lumière en mélangeant plusieurs couleurs et effets.</t>
  </si>
  <si>
    <t>INCI TEINTE N°108 EXALTATION : TALC,BORON NITRIDE,NYLON-12,OCTYLDODECYL NEOPENTANOATE,AMMONIUM SILVER ZINC ALUMINUM SILICATE,SILICA,MAGNESIUM MYRISTATE,BUTYROSPERMUM PARKII (SHEA) BUTTER,CANDELILLA CERA (EUPHORBIA CERIFERA (CANDELILLA) WAX),CERA ALBA (BEESWAX),POTASSIUM SORBATE,METHYLPARABEN,SODIUM DEHYDROACETATE,CHLORPHENESIN,PROPYLPARABEN,SERICA (SILK POWDER),PEG-8,TOCOPHEROL,ASCORBYL PALMITATE,ASCORBIC ACID,CITRIC ACID,+/- (MAY CONTAIN),CI 75470 (CARMINE),CI 77000 (ALUMINUM POWDER),CI 77007 (ULTRAMARINES),CI 77163 (BISMUTH OXYCHLORIDE),CI 77288 (CHROMIUM OXIDE GREENS),CI 77289 (CHROMIUM HYDROXIDE GREEN),IRON OXIDES (CI 77491, CI 77492, CI 77499),CI 77510 (FERRIC AMMONIUM FERROCYANIDE),CI 77510 (FERRIC FERROCYANIDE),CI 77742 (MANGANESE VIOLET),CI 77891 (TITANIUM DIOXIDE),MICA</t>
  </si>
  <si>
    <t>2 g</t>
  </si>
  <si>
    <t>OMBRE MATTE - FARD À PAUPIÈRES MAT, CRÈME POUDRE</t>
  </si>
  <si>
    <t>COLLECTION LADYLIKE AUTOMNE 2014</t>
  </si>
  <si>
    <t>Appliquer au doigt ou au pinceau.Smoky inversé Light :
Appliquez sur la paupière mobile un fard clair 02 - nude pink. Appliquez ensuite une couleur plus soutenue 03 - taupe sous l’œil comme un trait de crayon. Dégradez-la en estompant vers le coin externe de l’œil.
Smoky inversé rock : 
Appliquez sur la paupière mobile un fard d’intensité moyenne 04 - rosewood. Appliquez ensuite une couleur plus soutenue 06 - earth sous l’œil comme un trait de crayon. Dégradez-la en estompant vers le coin externe de l’œil.</t>
  </si>
  <si>
    <t>MICA,OCTYLDODECYL STEAROYL STEARATE,DIMETHICONE,HYDROGENATED CASTOR OIL,BIS-DIGLYCERYL POLYACYLADIPATE-2,CETYL DIMETHICONE,DIMETHICONE/VINYL DIMETHICONE CROSSPOLYMER,HYDROGENATED POLYCYCLOPENTADIENE,SORBITAN SESQUIOLEATE,SODIUM DEHYDROACETATE,ISODODECANE,DISODIUM EDTA,TOCOPHERYL ACETATE,BAMBUSA ARUNDINACEA STEM POWDER,BARIUM SULFATE,+/- (MAY CONTAIN),TALC,CI 77891/TITANIUM DIOXIDE,CI 77491, CI 77492, CI 77499/IRON OXIDES,CI 77007/ULTRAMARINES,CI 77742/MANGANESE VIOLET,SILICA,TIN OXIDE,CI 75470/CARMINE,CI 42090/BLUE 1 LAKE,CI 19140/YELLOW 5 LAKE,CI 77510/FERRIC FERROCYANIDE,CI 77288/CHROMIUM OXIDE GREENS</t>
  </si>
  <si>
    <t>SHEER BLUSHING POWDER</t>
  </si>
  <si>
    <t>GUCCI</t>
  </si>
  <si>
    <t>KERING GROUP</t>
  </si>
  <si>
    <t>COLLECTION MAQUILLAGE AUTOMNE/HIVER 2014</t>
  </si>
  <si>
    <t>Vérifier que le fond de teint est fixé à l'aide d'une poudre, puis imaginer une ligne invisible partant du milieu des yeux et estomper vers les tempes avec le côté du pinceau
S'utilise avec le fond de teint éclat lumière, le pinceau blush 11 et la poudre fixante luxe.</t>
  </si>
  <si>
    <t>TALC,MICA,ZINC STEARATE,DIMETHICONE,ZEA MAYS STARCH/ZEA MAYS (CORN) STARCH,OCTYLDODECYL STEAROYL STEARATE,SILICA,PENTAERYTHRITYL TETRAISOSTEARATE,CAPRYLYL GLYCOL,ETHYLHEXYLGLYCERIN,PROPYLENE GLYCOL DICAPRYLATE/DICAPRATE,LILIUM CANDIDUM BULB EXTRACT,TIN OXIDE,TOCOPHEROL,+/- (MAY CONTAIN),CI 75470/CARMINE,CI 77491, CI 77492, CI 77499/IRON OXIDES,CI 77891/TITANIUM DIOXIDE,CI 19140/YELLOW 5 LAKE,RED 6, RED 7, RED 7 LAKE/CI 15850,CI 77007/ULTRAMARINES,CI 15985/YELLOW 6 LAKE,CI 42090/BLUE 1 LAKE,CI 73360/RED 30 LAKE,CI 77288/CHROMIUM OXIDE GREENS,CI 77289/CHROMIUM HYDROXIDE GREEN,CI 77510 (FERRIC FERROCYANIDE, FERRIC AMMONIUM FERROCYANIDE),CI 77742/MANGANESE VIOLET</t>
  </si>
  <si>
    <t>4,25 g</t>
  </si>
  <si>
    <t>LINGERIE DE PEAU - FOND DE TEINT COMPACT POUDRE</t>
  </si>
  <si>
    <t>Appliquer sur le visage à l’aide de l’éponge, puis étirer à volonté pour obtenir la couvrance idéale, du centre du visage vers l’extérieur et le cou.</t>
  </si>
  <si>
    <t>BARIUM SULFATE,TALC,SYNTHETIC FLUORPHLOGOPITE,SILICA,ETHYLHEXYL METHOXYCINNAMATE,CELLULOSE,DIMETHICONE,HYDROGENATED POLYISOBUTENE,MICA,PENTYLENE GLYCOL,ACRYLATES/STEARYL ACRYLATE/DIMETHICONE METHACRYLATE COPOLYMER,DIISOSTEARYL MALATE,DECYLOXAZOLIDINONE,OCTYLDODECYL STEAROYL STEARATE,SODIUM DEHYDROACETATE,JOJOBA ESTERS,CAPRYLYL GLYCOL,ALUMINUM HYDROXIDE,DIMETHICONE/METHICONE COPOLYMER,PALMITIC ACID,ISOPROPYL TITANIUM TRIISOSTEARATE,PARFUM (FRAGRANCE),AQUA (WATER),SODIUM LAUROYL ASPARTATE,HYALURONIC ACID,BUTYLPHENYL METHYLPROPIONAL,MAGNESIUM HYDROXIDE,ZINC CHLORIDE,LINALOOL,BHT,CITRONELLOL,ALPHA-ISOMETHYL IONONE,SERICIN,BENZYL BENZOATE,GERANIOL,HYDROLYZED LINSEED EXTRACT,PHENOXYETHANOL,TOCOPHEROL,CITRIC ACID,POTASSIUM SORBATE,+/- (MAY CONTAIN),CI 77891 (TITANIUM DIOXIDE),IRON OXIDES (CI 77491, CI 77492, CI 77499)</t>
  </si>
  <si>
    <t>EYE POWDER-KAJAL - POUDRE-KHÔL ORIENTALE</t>
  </si>
  <si>
    <t>EYELINER/CRAYON YEUX/CONTOUR DES YEUX,KAJAL,POUDRE</t>
  </si>
  <si>
    <t>Estomper le smoky au PINCEAU DOME 3 sous l’œil et à la limite de la paupière mobile. 
Pour équilibrer le regard, bien charger les cils en appliquant 2 ou 3 couches de MASCARA TERRYBLY, et soutenir si nécessaire les sourcils avec quelques touches d’EYEBROW MASCARA.</t>
  </si>
  <si>
    <t>CI 77499/IRON OXIDES,AQUA/WATER,SILICA,STYRENE/ACRYLATES/AMMONIUM METHACRYLATE COPOLYMER,PHENOXYETHANOL,AMMONIUM C6-16 PERFLUOROALKYLETHYL PHOSPHATE,ETHYLHEXYLGLYCERIN,LAURETH-2 BENZOATE,SILICA SILYLATE,BUTYLENE GLYCOL,SODIUM LAURETH-12 SULFATE,AMMONIUM HYDROXIDE,TOCOPHEROL</t>
  </si>
  <si>
    <t>1 g</t>
  </si>
  <si>
    <t>COMPACT NATUREL PERFECTEUR SPF 21</t>
  </si>
  <si>
    <t>FALL WINTER 2014 COLLECTION</t>
  </si>
  <si>
    <t>Appliquer uniformément du centre vers l’extérieur  du visage avec une houppette (fournie avec le produit) après les soins quotidiens.
Pour une application optimale, utiliser une houppette propre.
Pour nettoyer la houppette, la plonger dans l’eau tiède savonneuse et presser délicatement. Rincer abondamment et ôter l’excédent d’eau. Laisser sécher complètement la houppette avant utilisation.</t>
  </si>
  <si>
    <t>TALC,SYNTHETIC FLUORPHLOGOPITE,NYLON-12,POLYMETHYL METHACRYLATE,SILICA,VINYL DIMETHICONE/METHICONE SILSESQUIOXANE CROSSPOLYMER,METHYL METHACRYLATE CROSSPOLYMER,CETYL ETHYLHEXANOATE,SORBITAN SESQUIISOSTEARATE,DIPENTAERYTHRITYL HEXAHYDROXYSTEARATE,PEG/PPG-36/41 DIMETHYL ETHER,ALUMINUM HYDROXIDE,ALUMINUM DISTEARATE,TRIETHOXYSILYLETHYL POLYDIMETHYLSILOXYETHYL HEXYL DIMETHICONE,METHICONE,CALCIUM STEARATE,HYDROGEN DIMETHICONE,POLYSILICONE-2,TOCOPHEROL,BARIUM SULFATE,CITRIC ACID,SODIUM PHOSPHATE,BHT,TETRADECENE,ALUMINA,CHLORPHENESIN,MICA,BISMUTH OXYCHLORIDE,TITANIUM DIOXIDE (CI 77891),IRON OXIDES,ZINC OXIDE,ACTIVE INGREDIENTS,ETHYLHEXYL METHOXYCINNAMATE (OCTINOXATE),OCTOCRYLENE,TITANIUM DIOXIDE</t>
  </si>
  <si>
    <t>COCOA POWDER FOUNDATION</t>
  </si>
  <si>
    <t>TALC,BORON NITRIDE,BUTYLOCTYL SALICYLATE,DIMETHICONE,SILICA,MICA,POLYETHYLENE,MAGNESIUM MYRISTATE,BAMBUSA ARUNDINACEA STEM POWDER,NYLON-12,PTFE,AROMA/FLAVOR,FARNESYL ACETATE,OCTYLDODECYL STEARATE,OCTYLDODECYL STEAROYL STEARATE,PANTHENYL TRIACETATE,THEOBROMA CACAO (COCOA) FRUIT POWDER,THEOBROMA CACAO (COCOA) SEED BUTTER,COCOS NUCIFERA WATER,ETHYLHEXYL PALMITATE,CAPRYLIC/CAPRIC TRIGLYCERIDE,TOCOPHERYL ACETATE,ALARIA ESCULENTA EXTRACT,SILICA DIMETHYL SILYLATE,BUTYLENE GLYCOL,POTASSIUM SORBATE,HEXYLENE GLYCOL,SODIUM HYALURONATE,EDTA,CAPRYLYL GLYCOL,PHENOXYETHANOL,TITANIUM DIOXIDE (CI 77891),IRON OXIDES (CI 77491, CI 77492, CI 77499)</t>
  </si>
  <si>
    <t>SKINLIGHT - FOND DE TEINT HYDRATANT</t>
  </si>
  <si>
    <t>DERMANCE</t>
  </si>
  <si>
    <t>DERMANCE SAS</t>
  </si>
  <si>
    <t>SKINLIGHT</t>
  </si>
  <si>
    <t>1- Le tamis doseur permet de déposer une petite quantité de poudre fond de teint dans le couvercle. Prélevez de la poudre avec votre pinceau en le faisant tourner dans le couvercle. Tapotez le pinceau avec le doigt pour éliminer l’excès de matière.
2- Appliquez le Fond de teint hydratant SKINLIGHTpar des mouvements circulaires à l’aide du Kabuki Teint parfait sur l’ensemble du visage. Appliquez du haut vers le bas du visage, sans omettre les paupières mobiles. Estompez dans le cou. Continuez jusqu’à obtention de la couvrance souhaitée.
3- Appliquez le Fond de teint hydratant SKINLIGHTpar tapotement à l’aide du pinceau Anti-cernes correcteur pour illuminer la zone du contour de l’œil. Insistez sur les parties qui nécessitent le plus de couvrance : les cernes, les paupières, les sillons nasogéniens, les rougeurs et taches de la peau.</t>
  </si>
  <si>
    <t>MICA,BORON NITRIDE,POLYMETHYL METHACRYLATE,HDI/TRIMETHYLOL HEXYLLACTONE CROSSPOLYMER,ETHYLENE/ACRYLIC ACID COPOLYMER,SQUALANE,DEHYDROACETIC ACID,SALICYLIC ACID,SORBIC ACID,SILICA,AGAR,POTASSIUM SORBATE,+/- (MAY CONTAIN),CI 77891 (TITANIUM DIOXIDE),CI 77492 (IRON OXIDES),CI 77491 (IRON OXIDES),CI 77499 (IRON OXIDES)</t>
  </si>
  <si>
    <t>POUSSIÈRE D'OR - POUDRE SCINTILLANTE VISAGE &amp; DÉCOLLETÉ</t>
  </si>
  <si>
    <t>SOTHYS</t>
  </si>
  <si>
    <t>SOTHYS PARIS</t>
  </si>
  <si>
    <t>COLLECTION MAQUILLAGE AUTOMNE-HIVER 2014 PARIS UNE NUIT...</t>
  </si>
  <si>
    <t>Pour une application large sur l’ensemble du visage, du décolleté ou des cheveux, pulvériser directement la Poussière d’or* à env. 20cm de distance. 
Pour une application précise, pulvériser la Poussière d’or* au creux de la main et venir ensuite déposer la poudre par petites touches sur le haut des pommettes. 
*Produit ne contenant pas d’or.</t>
  </si>
  <si>
    <t>TALC,DIMETHICONE/VINYL DIMETHICONE CROSSPOLYMER,DIMETHICONE,ETHYLENE/ACRYLIC ACID COPOLYMER,DEHYDROACETIC ACID,PHENOXYETHANOL,CAPRYLYL GLYCOL,POLYMETHYLSILSESQUIOXANE,ISOSTEARYL NEOPENTANOATE,PARFUM (FRAGRANCE),SALICYLIC ACID,ISOCETETH-10,CITRAL,+/- (MAY CONTAIN),MICA,CI 77891 (TITANIUM DIOXIDE),SILICA,CI 77492 (IRON OXIDES),CI 77491 (IRON OXIDES),CI 77499 (IRON OXIDES)</t>
  </si>
  <si>
    <t>PULVÉRISATEUR/VAPORISATEUR</t>
  </si>
  <si>
    <t>POUDRE SUBLIME</t>
  </si>
  <si>
    <t>BLACK UP</t>
  </si>
  <si>
    <t>BLACK UP SARL</t>
  </si>
  <si>
    <t>FOND DE TEINT,ENLUMINEUR,POUDRE</t>
  </si>
  <si>
    <t>TALC,MICA,ISOSTEARYL NEOPENTANOATE,DIMETHICONE,ZINC STEARATE,POLYBUTENE,CAPRYLOYL GLYCINE,UNDECYLENOYL GLYCINE,ISOPROPYL ISOSTEARATE,MAGNESIUM MYRISTATE,TOCOPHEROL,LECITHIN,ASCORBYL PALMITATE,GLYCERYL STEARATE,GLYCERYL OLEATE,CITRIC ACID,TIN OXIDE,+/- (MAY CONTAIN),CI 77891 (TITANIUM DIOXIDE),CI 77491 (IRON OXIDES),CI 77492 (IRON OXIDES),CI 77499 (IRON OXIDES)</t>
  </si>
  <si>
    <t>DREAM BB GO MATTE ! - BB CRÈME COMPACTE 10-EN-1 FPS 25</t>
  </si>
  <si>
    <t>MAYBELLINE NEW YORK</t>
  </si>
  <si>
    <t>DREAM</t>
  </si>
  <si>
    <t>MAQUILLAGE,SOIN VISAGE</t>
  </si>
  <si>
    <t>Appliquez en fine couche sur la peau, précédemment hydratée, grâce à l'applicateur éponge intégré.</t>
  </si>
  <si>
    <t>ISONONYL ISONONANOATE,DIMETHICONE,ETHYLHEXYL PALMITATE,CERA MICROCRISTALLINA/MICROCRYSTALLINE WAX,ETHYLHEXYL METHOXYCINNAMATE,PHENYL TRIMETHICONE,DIMETHICONE CROSSPOLYMER,NYLON-12,COPERNICIA CERIFERA CERA/CARNAUBA WAX,VINYL DIMETHICONE/METHICONE SILSESQUIOXANE CROSSPOLYMER,DISODIUM STEAROYL GLUTAMATE,SILICA,ALUMINUM HYDROXIDE,SERICA POWDER/SILK POWDER,TOCOPHERYL ACETATE,PALMITOYL PROLINE,ASCORBYL PALMITATE,SODIUM PALMITOYL SARCOSINATE,MAGNESIUM PALMITOYL GLUTAMATE,PALMITIC ACID,CHAMOMILLA RECUTITA EXTRACT/MATRICARIA FLOWER EXTRACT,+/- (MAY CONTAIN),CI 77891/TITANIUM DIOXIDE,MICA,CI 77492, CI 77499/IRON OXIDES</t>
  </si>
  <si>
    <t>MOISTURE SURGE CC CREAM COMPACT SPF 25</t>
  </si>
  <si>
    <t>MOISTURE SURGE</t>
  </si>
  <si>
    <t>CC CRÈME,COMPACT</t>
  </si>
  <si>
    <t>Couverture plus légère : S'applique là où la peau est rouge ou terne.
Couverture modérée : Portez-le seul sur peau nue ou mélanger avec votre crème hydratante.
Couverture plus complète : À porter sous le fond de teint.</t>
  </si>
  <si>
    <t>ISOTRIDECYL ISONONANOATE,DIMETHICONE,SQUALANE,DEXTRIN PALMITATE,DIMETHICONE/VINYL DIMETHICONE CROSSPOLYMER,VINYL DIMETHICONE/METHICONE SILSESQUIOXANE CROSSPOLYMER,TALC,PHYTOSTERYL/OCTYLDODECYL LAUROYL GLUTAMATE,SORBITAN SESQUIISOSTEARATE,ALUMINA,GLYCERIN,SALICYLIC ACID,SILICA DIMETHYL SILYLATE,TOCOPHEROL,SODIUM HYALURONATE,NYLON-12,METHYL METHACRYLATE CROSSPOLYMER,HDI/TRIMETHYLOL HEXYLLACTONE CROSSPOLYMER,STEARIC ACID,TRIETHOXYCAPRYLYLSILANE,SILICA,MAGNESIUM MYRISTATE,TIN OXIDE,DEHYDROACETIC ACID,+/- (MAY CONTAIN),TITANIUM DIOXIDE (CI 77891),MICA,IRON OXIDES (CI 77499),IRON OXIDES (CI 77491),IRON OXIDES (CI 77492),ACTIVE INGREDIENTS,OCTINOXATE/ETHYLHEXYL METHOXYCINNAMATE,TITANIUM DIOXIDE</t>
  </si>
  <si>
    <t>POUDRE EXFOLIANTE MÉTAMORPHOSE</t>
  </si>
  <si>
    <t>GOMMAGE,PEELING,POUDRE</t>
  </si>
  <si>
    <t>Utilisez-la  seule 1 fois par semaine ou mélangée au nettoyant/démaquillant quotidien.
Evitez le contour des yeux.</t>
  </si>
  <si>
    <t>MICROCRYSTALLINE CELLULOSE,POLYETHYLENE,TALC,DISODIUM LAURYL SULFOSUCCINATE,SODIUM STEAROYL GLUTAMATE,SALICYLIC ACID,MALTODEXTRIN,PHENOXYETHANOL,CARICA PAPAYA (PAPAYA) FRUIT EXTRACT,TAPIOCA STARCH,CI 77891 (TITANIUM DIOXIDE),CASSIA ANGUSTIFOLIA SEED POLYSACCHARIDE</t>
  </si>
  <si>
    <t>ARTIST BY NOCIBÉ - POUDRE NO BRILLANCE - PRIMER &amp; FINISH</t>
  </si>
  <si>
    <t>ARTIST BY NOCIBÉ</t>
  </si>
  <si>
    <t>Appliquez au pinceau sur l'ensemble du visage après le fond de teint et le blush.</t>
  </si>
  <si>
    <t>SYNTHETIC FLUORPHLOGOPITE,SILICA,CETEARYL ETHYLHEXANOATE,GLYCERIN,SQUALANE,OCTYLDODECYL STEAROYL STEARATE,POLYSORBATE 80,CAPRYLYL GLYCOL,ETHYLHEXYLGLYCERIN,CHONDRUS CRISPUS,XANTHAN GUM,1,2-HEXANEDIOL,PENTAERYTHRITYL TETRA-DI-T-BUTYL HYDROXYHYDROCINNAMATE</t>
  </si>
  <si>
    <t>NETTOYANT EXFOLIANT</t>
  </si>
  <si>
    <t>Mouillez vos mains et votre visage.
Placez une petite quantité de produit dans vos mains humides et frottez-les pour créer une mousse légère.
Massez doucement cette mousse sur votre visage, puis rincez abondamment.
Utilisez-le matin et soir. Refermez bien après chaque utilisation.
Astuce : Vous pouvez aussi l'utiliser comme masque exfoliant deux fois par semaine.</t>
  </si>
  <si>
    <t>KAOLIN,ORYZA SATIVA (RICE) STARCH,TAPIOCA STARCH,SODIUM COCOYL GLUTAMATE,MICROCRYSTALLINE CELLULOSE,SODIUM BICARBONATE,MAGNESIUM ALUMINUM SILICATE,CITRIC ACID,COCOS NUCIFERA (COCONUT) OIL,YUCCA SCHIDIGERA EXTRACT,HYDRATED SILICA,ALOE BARBADENSIS LEAF EXTRACT,CANOLA OIL,SOIL MINERALS,CALCIUM SODIUM PHOSPHOSILICATE,HYDROLYZED WHEAT PROTEIN,COLLOIDAL OATMEAL,CITRUS AURANTIUM BERGAMIA (BERGAMOT) LEAF OIL,ANIBA ROSAEODORA (ROSEWOOD) WOOD EXTRACT,CEREUS GRANDIFLORUS (CACTUS) FLOWER EXTRACT,EUGENIA CARYOPHYLLUS (CLOVE) LEAF OIL,LAVANDULA ANGUSTIFOLIA (LAVENDER) OIL,CITRUS MEDICA LIMONUM (LEMON) PEEL OIL,CITRUS AURANTIFOLIA (LIME) OIL,JASMINUM OFFICINALE (JASMINE) OIL,JUNIPERUS COMMUNIS FRUIT OIL,CARUM PETROSELINUM (PARSLEY) EXTRACT,SALVIA SCLAREA (CLARY) OIL,ROSMARINUS OFFICINALIS (ROSEMARY) LEAF OIL,QUILLAJA SAPONARIA BARK EXTRACT,TOCOPHERYL ACETATE,GLYCINE SOJA (SOYBEAN) SEED EXTRACT,CAMELLIA SINENSIS LEAF POWDER,BETA-CAROTENE,LINALOOL,CELLULOSE GUM,DIMETHICONE,BENZYL ALCOHOL,MICA</t>
  </si>
  <si>
    <t>70 g</t>
  </si>
  <si>
    <t>FOND DE TEINT COMPACT PROTECTEUR UV SPF 30</t>
  </si>
  <si>
    <t>MAQUILLAGE,SOLAIRE</t>
  </si>
  <si>
    <t>Appliquer à l’éponge sèche ou humide suivant le fini recherché.
Préservez votre peau, apprenez à la protéger contre l’impact nocif des rayons UV. Notre tutoriel vous montre comment appliquer notre Fond de teint Compact Protecteur UV avec une éponge. Une routine anti-âge pour une beauté durable !
Apprenez à appliquer le Fond de teint Compact Protecteur UV avec notre Pinceau Parfait, pour une peau protégée des facteurs de stress externes.</t>
  </si>
  <si>
    <t>INCI MEDIUM BEIGE : MICA,TITANIUM DIOXIDE [NANO],SYNTHETIC FLUORPHLOGOPITE,TITANIUM DIOXIDE (CI 77891),ETHYLHEXYL METHOXYCINNAMATE,DIMETHICONE,OCTOCRYLENE,IRON OXIDES (CI 77492),SILICA,NYLON-12,VINYL DIMETHICONE/METHICONE SILSESQUIOXANE CROSSPOLYMER,PETROLATUM,METHICONE,IRON OXIDES (CI 77491),TRIETHYLHEXANOIN,ZINC OXIDE (CI 77947),SORBITAN SESQUIISOSTEARATE,HYDROGEN DIMETHICONE,CHLORPHENESIN,ALUMINUM HYDROXIDE,IRON OXIDES (CI 77499),WATER (AQUA),PEG/PPG-14/7 DIMETHYL ETHER,POLYSILICONE-2,ALCOHOL,SODIUM MAGNESIUM SILICATE,HYDRATED SILICA,FRAGRANCE (PARFUM),TRIETHOXYCAPRYLYLSILANE,ALUMINUM DISTEARATE,BUTYLENE GLYCOL,GLYCERIN,TOCOPHEROL,TOCOPHERYL ACETATE,LIMONENE,SAXIFRAGA SARMENTOSA EXTRACT,BHT,LINALOOL,DISTEARYLDIMONIUM CHLORIDE,BUTYLPHENYL METHYLPROPIONAL,BENZYL BENZOATE,HEXYL CINNAMAL,SYZYGIUM JAMBOS LEAF EXTRACT,TIN OXIDE,SODIUM HYALURONATE,SOPHORA ANGUSTIFOLIA ROOT EXTRACT</t>
  </si>
  <si>
    <t>PHYTO-TOUCHE ILLUSION D'ÉTÉ - POUDRE-GEL BRONZANTE</t>
  </si>
  <si>
    <t>COLLECTION TROPICAL SPIRIT PRINTEMPS 2014</t>
  </si>
  <si>
    <t>Appliquez en all-over pour un effet bonne mine. 
S'applique aussi sur les points clés où le soleil se pose naturellement pour créer une illusion d'été : partir des pommettes et remonter sur le front pour redescendre en formant un 3, sans oublier les épaules et le décolleté.</t>
  </si>
  <si>
    <t>MICA,CETEARYL ETHYLHEXANOATE,DIMETHICONE,GLYCERIN,TITANIUM DIOXIDE (CI 77891),NYLON-12,ZINC STEARATE,SQUALANE,IRON OXIDES (CI 77491),IRON OXIDES (CI 77492),OCTYLDODECYL STEAROYL STEARATE,MALVA SYLVESTRIS (MALLOW) FLOWER EXTRACT,TILIA CORDATA FLOWER EXTRACT,TOCOPHERYL ACETATE,GARDENIA FLORIDA FLOWER EXTRACT,POLYSORBATE 20,BUTYLENE GLYCOL,CAPRYLYL GLYCOL,ETHYLHEXYLGLYCERIN,1,2-HEXANEDIOL,CARRAGEENAN,XANTHAN GUM,TIN OXIDE,HDI/TRIMETHYLOL HEXYLLACTONE CROSSPOLYMER,PENTAERYTHRITYL TETRA-DI-T-BUTYL HYDROXYHYDROCINNAMATE,IRON OXIDES (CI 77499)</t>
  </si>
  <si>
    <t>THE LIGHTBULB UV COMPACT - FOND DE TEINT UV COMPACT RECHARGEABLE SPF 30/PA+++</t>
  </si>
  <si>
    <t>SHU UEMURA</t>
  </si>
  <si>
    <t>Glisse et lisse
Étape 1 : appliquer et mettre en place une couvrance de base.
Étape 2 : lisser doucement la peau pour une finition éclatante sans fini poudré.
Conseils de pro :
1 - Appliquer de l'eau sur le côté de l'éponge.
2 - Pressez l'éponge pour éliminer l'excès d'eau et assurez-vous que l'éponge est uniformément humide.
3 - Placez l'éponge sur le plateau du fond de teint et faîtes glisser pour en ramasser de la poudre compacte.
4 - Appliquer sur le visage avec la même méthode que l'utilisation à sec.</t>
  </si>
  <si>
    <t>INCI TEINTE 584 FAIR SAND : TALC,DIPHENYL DIMETHICONE/VINYL DIPHENYL DIMETHICONE/SILSESQUIOXANE CROSSPOLYMER,TITANIUM DIOXIDE,DIPHENYLSILOXY PHENYL TRIMETHICONE,NYLON-12,POLYMETHYL METHACRYLATE,ETHYLHEXYL METHOXYCINNAMATE,SYNTHETIC FLUORPHLOGOPITE,DIMETHICONE,ZINC OXIDE,VINYL DIMETHICONE/METHICONE SILSESQUIOXANE CROSSPOLYMER,SORBITAN SESQUIOLEATE,CAPRYLIC/CAPRIC TRIGLYCERIDE,LAUROYL LYSINE,HYDROGEN DIMETHICONE,CAPRYLYL GLYCOL,ETHYLHEXYLGLYCERIN,PALMITOYL PROLINE,METHICONE,PERFLUOROOCTYL TRIETHOXYSILANE,HYDROGENATED PALM OIL,SODIUM PALMITOYL SARCOSINATE,MAGNESIUM PALMITOYL GLUTAMATE,ALUMINUM HYDROXIDE,PALMITIC ACID,PEG-30 DIPOLYHYDROXYSTEARATE,MACADAMIA TERNIFOLIA SEED OIL,METHYLSILANOL/SILICATE CROSSPOLYMER,HYDRATED SILICA,PROPYLENE GLYCOL,LILIUM CANDIDUM FLOWER EXTRACT,+/- (MAY CONTAIN),MICA,CI 77891,CI 77492,CI 77491,CI 77499,CI 77510,CI 77163,CI 42090,CI 45410,CI 15850</t>
  </si>
  <si>
    <t>0170559777026</t>
  </si>
  <si>
    <t>DIORSKIN NUDE TAN - POUDRE ÉCLAT D'OR VISAGE ET DÉCOLLETÉ</t>
  </si>
  <si>
    <t>DIOR TRANSAT - SUMMER LOOK 2014</t>
  </si>
  <si>
    <t>Une poudre "collector" à appliquer sur les bombés du visage (haut du front, haut des pommettes, arête du nez, menton), le décolleté et les épaules.</t>
  </si>
  <si>
    <t>MICA,CETEARYL ETHYLHEXANOATE,GLYCERIN,HDI/TRIMETHYLOL HEXYLLACTONE CROSSPOLYMER,SQUALANE,OCTYLDODECYL STEAROYL STEARATE,POLYSORBATE 80,ETHYLHEXYLGLYCERIN,CAPRYLYL GLYCOL,1,2-HEXANEDIOL,CHONDRUS CRISPUS (CARRAGEENAN),XANTHAN GUM,PENTAERYTHRITYL TETRA-DI-T-BUTYL HYDROXYHYDROCINNAMATE,SILICA,CETEARYL ALCOHOL,TIN OXIDE,DICALCIUM PHOSPHATE,SYNTHETIC FLUORPHLOGOPITE,TOCOPHEROL,+/- (MAY CONTAIN),CI 15850 (RED 6, RED 7, RED 7 LAKE),CI 15985 (YELLOW 6, YELLOW 6 LAKE),CI 19140 (YELLOW 5, YELLOW 5 LAKE),CI 42090 (BLUE 1 LAKE),CI 45410 (RED 27, RED 27 LAKE, RED 28 LAKE),CI 73360 (RED 30, RED 30 LAKE),CI 77007 (ULTRAMARINES),CI 77163 (BISMUTH OXYCHLORIDE),CI 77288 (CHROMIUM OXIDE GREENS),CI 77289 (CHROMIUM HYDROXIDE GREEN),CI 77491, CI 77492, CI 77499 (IRON OXIDES),CI 77510 (FERRIC FERROCYANIDE, FERRIC AMMONIUM FERROCYANIDE),CI 77742 (MANGANESE VIOLET),CI 77891 (TITANIUM DIOXIDE)</t>
  </si>
  <si>
    <t>DIORSKIN NUDE SHIMMER - POUDRE ILLUMINATRICE BONNE MINE NATURELLE</t>
  </si>
  <si>
    <t>INCI TEINTE N°08490/A : TALC,SYNTHETIC FLUORPHLOGOPITE,NYLON-12,MICA,LAUROYL LYSINE,MAGNESIUM STEARATE,DIISOSTEARYL MALATE,MAGNESIUM MYRISTATE,ETHYLHEXYL PALMITATE,OCTYLDODECYL STEAROYL STEARATE,AQUA (WATER),SODIUM DEHYDROACETATE,CAPRYLYL GLYCOL,PENTYLENE GLYCOL,TRIETHOXYCAPRYLYLSILANE,ASCORBYL GLUCOSIDE,TOCOPHERYL ACETATE,PEG-6 ISOSTEARATE,MAGNESIUM ASPARTATE,ZINC GLUCONATE,COPPER GLUCONATE,SERICIN,PHENOXYETHANOL,HESPERETIN LAURATE,RHODOCHROSITE EXTRACT,PARFUM (FRAGRANCE),HYDROLYZED LINSEED EXTRACT,BALANITES ROXBURGHII SEED OIL,CITRIC ACID,POTASSIUM SORBATE,SORBIC ACID,HEXYLENE GLYCOL,BHT,TOCOPHEROL,+/- (MAY CONTAIN),CI 15850 (RED 6, RED 7, RED 7 LAKE),CI 15985 (YELLOW 6, YELLOW 6 LAKE),CI 19140 (YELLOW 5, YELLOW 5 LAKE),CI 42090 (BLUE 1 LAKE),CI 45410 (RED 27, RED 27 LAKE, RED 28 LAKE),CI 73360 (RED 30, RED 30 LAKE),CI 77007 (ULTRAMARINES),CI 77163 (BISMUTH OXYCHLORIDE),CI 77288 (CHROMIUM OXIDE GREENS),CI 77289 (CHROMIUM HYDROXIDE GREEN),CI 77491, CI 77492, CI 77499 (IRON OXIDES),CI 77510 (FERRIC FERROCYANIDE, FERRIC AMMONIUM FERROCYANIDE),CI 77742 (MANGANESE VIOLET),CI 77891 (TITANIUM DIOXIDE)</t>
  </si>
  <si>
    <t>LES BEIGES - HARMONIE POUDRES BELLE MINE SPF 15/PA++</t>
  </si>
  <si>
    <t>LES BEIGES</t>
  </si>
  <si>
    <t>Les trois nuances s'appliquent séparément ou ensemble, à l'aide du pinceau demi-lune sur la peau nue, une crème de jour, le FLUIDE BELLE MINE MULTI-ACTION LES BEIGES ou un fond de teint. - Mélanger les trois teintes et appliquer avec le PINCEAU KABUKI RETRACTABLE sur l'ensemble du visage, pour une belle mine radieuse.
- Appliquer la nuance claire, tel un enlumineur de teint, sur les points réflecteurs de lumière : l'arcade sourcilière, le sommet des pommettes, le bombé du front.
- Appliquer la nuance blush avec le pinceau demi-lune sur les pommettes pour rehausser le teint.Décliner les possibilités d'application au gré des envies.</t>
  </si>
  <si>
    <t>TALC,NYLON-12,TITANIUM DIOXIDE [NANO],ETHYLHEXYL METHOXYCINNAMATE,BORON NITRIDE,POLYETHYLENE,SILICA,STEARIC ACID,GOSSYPIUM HERBACEUM (COTTON) SEED OIL,ROSA DAMASCENA FLOWER WAX,MORINGA PTERYGOSPERMA SEED EXTRACT,ALUMINUM DIMYRISTATE,ALUMINA,POTASSIUM SORBATE,PARFUM (FRAGRANCE),SODIUM DEHYDROACETATE,CHLORPHENESIN,ELAEIS GUINEENSIS (PALM) OIL,AMINOETHYL PROPANEDIOL,TOCOPHERYL ACETATE,BUTYROSPERMUM PARKII (SHEA) BUTTER,MAGNESIUM MYRISTATE,DEXTRIN,CAPRYLIC/CAPRIC TRIGLYCERIDE,TIN OXIDE,BHT,CITRIC ACID,+/- (MAY CONTAIN),CI 15850 (RED 7 LAKE),CI 19140 (YELLOW 5 LAKE),CI 73360 (RED 30 LAKE),CI 77007 (ULTRAMARINES),CI 77491, CI 77492, CI 77499 (IRON OXIDES),CI 77891 (TITANIUM DIOXIDE),MICA</t>
  </si>
  <si>
    <t>SUNIFIC 1 - POUDRE SABLE IRISÉE SPF 30</t>
  </si>
  <si>
    <t>SUNIFIC 1</t>
  </si>
  <si>
    <t>PEAUX  CLAIRES</t>
  </si>
  <si>
    <t>C'est le soin idéal à emporter partout pour se protéger tout au long de la journée des premiers rayons de soleil. 
Appliquer uniformément la poudre sur le visage et le décolleté, puis toutes les 2 heures et plus fréquemment en cas de transpiration, baignade ou frottement.Ne pas dévisser le capot mais le tirer vers le haut pour ouvrir le produit. Lors de la première utilisation, tapoter sur le dos de la main pour amorcer votre poudre solaire.
Appliquer la poudre solaire en commençant par le centre du visage puis l’étirer vers l’extérieur sur chacune des zones (pommettes, front, décolleté).Si besoin, l’applicateur mousse se détache et se lave au savon, à l’eau tiède.</t>
  </si>
  <si>
    <t>TALC,TITANIUM DIOXIDE [NANO],ZINC OXIDE,TRIMETHOXYCAPRYLYLSILANE,YEAST AMINO ACIDS,TRICALCIUM PHOSPHATE,MORINDA CITRIFOLIA EXTRACT,HELIANTHUS ANNUUS SEED OIL,CAPRYLIC/CAPRIC TRIGLYCERIDE,BIXA ORELLANA SEED EXTRACT,POTASSIUM MYRISTATE,FRAGRANCE (PARFUM),TOCOPHEROL,POTASSIUM SORBATE,CHLORPHENESIN,TITANIUM DIOXIDE (CI 77891),MICA (CI 77019),IRON OXIDES (CI 77491, CI 77492, CI 77499)</t>
  </si>
  <si>
    <t>SUNIFIC 2 - POUDRE DORÉE IRISÉE SPF 15</t>
  </si>
  <si>
    <t>SUNIFIC 2</t>
  </si>
  <si>
    <t>PEAUX FONCÉES</t>
  </si>
  <si>
    <t>C'est le soin idéal à emporter partout pour se protéger tout au long de la journée des premiers rayons de soleil. 
Appliquer uniformément la poudre sur le visage et le décolleté, puis toutes les 2 heures et plus fréquemment en cas de transpiration, baignade ou frottement.
Ne pas dévisser le capot mais le tirer vers le haut pour ouvrir le produit. Lors de la première utilisation, tapoter sur le dos de la main pour amorcer votre poudre solaire.
Appliquer la poudre solaire en commençant par le centre du visage puis l’étirer vers l’extérieur sur chacune des zones (pommettes, front,décolleté).
Si besoin, l’applicateur mousse se détache et se lave au savon, à l’eau tiède.</t>
  </si>
  <si>
    <t>TALC,TITANIUM DIOXIDE [NANO],ZINC OXIDE,YEAST AMINO ACIDS,TRICALCIUM PHOSPHATE,MORINDA CITRIFOLIA EXTRACT,HELIANTHUS ANNUUS SEED OIL,CAPRYLIC/CAPRIC TRIGLYCERIDE,BIXA ORELLANA SEED EXTRACT,TRIMETHOXYCAPRYLYLSILANE,POTASSIUM MYRISTATE,FRAGRANCE (PARFUM),TOCOPHEROL,POTASSIUM SORBATE,CHLORPHENESIN,TITANIUM DIOXIDE (CI 77891),MICA (CI 77019),IRON OXIDES (CI 77491, CI 77492, CI 77499)</t>
  </si>
  <si>
    <t>DENTELLE PRÉCIEUSE - POUDRE ILLUMINATRICE</t>
  </si>
  <si>
    <t>Pour bien appliquer son enlumineur, le maître mot est similaire à celui de la poudre bronzante : parcimonie. 
On trempe très doucement son pinceau (bronzer ou blush biseauté) dans la poudre, on souffle pour enlever l'excès de matière avant de la mettre sur le visage. 
On se concentre sur la partie haute des pommettes, les tempes et éventuellement en touche lumière en dessous du sourcil (selon le maquillage des yeux). 
Les plus habilles pourront aussi en faire un outil de contouring, et les plus intrépides oseront en mettre sur tout le visage durant l'été, au bord de la plage.</t>
  </si>
  <si>
    <t>CETEARYL ETHYLHEXANOATE,C12-20 ACID PEG-8 ESTER,GLYCERIN,HDI/TRIMETHYLOL HEXYLLACTONE CROSSPOLYMER,SQUALANE,CAPRYLYL GLYCOL,POLYSORBATE 80,ETHYLHEXYLGLYCERIN,1,2-HEXANEDIOL,CALCIUM CHLORIDE,TIN OXIDE,CHONDRUS CRISPUS (CARRAGEENAN),XANTHAN GUM,PENTAERYTHRITYL TETRA-DI-T-BUTYL HYDROXYHYDROCINNAMATE,SILICA,DICALCIUM PHOSPHATE,SYNTHETIC FLUORPHLOGOPITE,+/- (MAY CONTAIN),CI 77007 (ULTRAMARINES),CI 77491, CI 77492, CI 77499 (IRON OXIDES),CI 77891 (TITANIUM DIOXIDE),MICA</t>
  </si>
  <si>
    <t>COULEURS NATURE - POUDRE RAYONNANTE JEUNESSE - CONFORT ET ÉCLAT</t>
  </si>
  <si>
    <t>PEAUX NORMALES À SÈCHES,PEAUX NORMALES,PEAUX SÈCHES</t>
  </si>
  <si>
    <t>Appliquez à l'aide du pinceau en balayant de l'intérieur vers l'extérieur du visage. Pour un teint parfaitement lissé et éclatant, appliquez la poudre en touche finale après le Teint Rayonnant Jeunesse.</t>
  </si>
  <si>
    <t>TALC,ZEA MAYS (CORN) STARCH,ZINC STEARATE,DIMETHICONE,OCTYLDODECYL STEAROYL STEARATE,GLYCERYL CAPRYLATE,DIMETHICONOL,POTASSIUM SORBATE,ROSA CANINA FRUIT OIL,SIMMONDSIA CHINENSIS (JOJOBA) SEED OIL,LYSINE,PARFUM/FRAGRANCE,MAGNESIUM CHLORIDE,SODIUM CHLORIDE,POTASSIUM CHLORIDE,TOCOPHEROL,+/- (MAY CONTAIN),MICA,CI 15850 (RED 7 LAKE),CI 77007 (ULTRAMARINES),CI 77491/CI 77492/CI 77499 (IRON OXIDES),CI 77891 (TITANIUM DIOXIDE)</t>
  </si>
  <si>
    <t>L'ART DU SOIN POUR LE VISAGE - POUDRE PURETÉ POUR LE VISAGE</t>
  </si>
  <si>
    <t>DIPTYQUE</t>
  </si>
  <si>
    <t>DIPTYQUE SAS</t>
  </si>
  <si>
    <t>L'ART DU SOIN POUR LE VISAGE</t>
  </si>
  <si>
    <t>Humidifier les mains et le visage d’eau tiède. Prélever une dose (l’équivalent d’une demi-cuillère à café). Faire mousser la poudre en crème onctueuse à l’aide de la petite balle ou aux creux des mains. Masser doucement le visage en mouvements circulaires tout en évitant les yeux. Rincer à l’eau tiède ou en imbibant un linge d’eau tiède.
Conseil particulier L’ Art du Soin : En mélange avec l’Eau Infusée, la poudre devient une mousse aérienne aux bienfaits décuplés et adaptée à tous les types de peaux.</t>
  </si>
  <si>
    <t>SODIUM MYRISTOYL GLUTAMATE,KAOLIN,COCAMIDOPROPYL BETAINE,MICROCRYSTALLINE CELLULOSE,CI 77891 (TITANIUM DIOXIDE),METHYL METHACRYLATE CROSSPOLYMER,POTASSIUM MYRISTATE,SODIUM CHLORIDE,CELLULOSE GUM,AQUA (WATER),CITRUS AURANTIUM DULCIS (ORANGE) FLOWER,JASMINUM OFFICINALE (JASMINE) FLOWER POWDER,ROSA GALLICA FLOWER POWDER,ALLANTOIN,SODIUM PCA,RETINYL PALMITATE,SODIUM ASCORBYL PHOSPHATE,ARACHIS HYPOGAEA (PEANUT) OIL,MAGNESIUM PCA,ZINC PCA,MANGANESE PCA,PARFUM (FRAGRANCE),LIMONENE,CITRONELLOL,GERANIOL,LINALOOL,ALPHA-ISOMETHYL IONONE,CITRAL,SALICYLIC ACID,PHENOXYETHANOL,POTASSIUM SORBATE,TOCOPHERYL ACETATE,TOCOPHEROL,BHT</t>
  </si>
  <si>
    <t>PERFECTION POWDER - FOND DE TEINT COMPACT ULTRA LÉGER</t>
  </si>
  <si>
    <t>Éponge double face - utilisez le côté lisse pour appliquer la poudre et le côté floqué pour lisser et moduler la couvrance.
Peut aussi être utilisé comme une poudre de finition avec le fond de teint Genius Gel.
Pour une application optimale utiliser The Face II - pinceau fond de teint poudre</t>
  </si>
  <si>
    <t>MICA,SILICA,CETEARYL ETHYLHEXANOATE,ZINC STEARATE,POLYGLYCERYL-10 MYRISTATE,DIMETHICONE,SORBITAN ISOSTEARATE,POLYSORBATE 20,OCTYLDODECYL STEAROYL STEARATE,CAPRYLYL GLYCOL,ETHYLHEXYLGLYCERIN,1,2-HEXANEDIOL,HYDROGENATED LECITHIN,DIISOSTEAROYL POLYGLYCERYL-3 DIMER DILINOLEATE,XANTHAN GUM,CARRAGEENAN,+/- (MAY CONTAIN),TITANIUM DIOXIDE (CI 77891),IRON OXIDES (CI 77491, CI 77492, CI 77499),ULTRAMARINES (CI 77007)</t>
  </si>
  <si>
    <t>HD POUDRE COMPACTE - POUDRE COMPACTE MICROFINITION</t>
  </si>
  <si>
    <t>HD</t>
  </si>
  <si>
    <t>POUDRE/SPRAY DE FINITION,POUDRE,COMPACT</t>
  </si>
  <si>
    <t>Appliquez seule ou sur le fond de teint à l’aide du pinceau Kabuki.
Faire tourner le pinceau Kabuki moyen n°124 dans la poudre.
En commençant par le centre du visage, exercer une pression et faire tourner le pinceau sur la peau.
Terminer par des mouvements doux vers le bas pour faire fondre le produit.</t>
  </si>
  <si>
    <t>SYNTHETIC FLUORPHLOGOPITE,POLYMETHYLSILSESQUIOXANE,DIMETHICONE/VINYL DIMETHICONE CROSSPOLYMER,SILICA,DIMETHICONE,ZINC STEARATE,PHENYL TRIMETHICONE,PHENOXYETHANOL,ISOCETETH-10,CAPRYLYL GLYCOL,NYLON-12,AQUA (WATER),BENZYL ALCOHOL,DEHYDROACETIC ACID,SODIUM HYALURONATE</t>
  </si>
  <si>
    <t>OPALESCENCE - POUDRE TEINT &amp; BLUSH</t>
  </si>
  <si>
    <t>COLLECTION OPALESCENCE PRINTEMPS 2014</t>
  </si>
  <si>
    <t>Balayer les 3 teintes à l’aide d’un pinceau et appliquer sur l’ensemble du visage pour l’illuminer. 
Prélever la teinte corail avec le pinceau, la déposer sur le haut des pommettes pour rehausser l’éclat du teint. Effet blush garanti !</t>
  </si>
  <si>
    <t>TALC,OCTYLDODECYL STEAROYL STEARATE,MICA,NYLON-12,DIISOSTEARYL MALATE,SILICA,HDI/TRIMETHYLOL HEXYLLACTONE CROSSPOLYMER,ZINC STEARATE,BORON NITRIDE,PARFUM/FRAGRANCE,LAUROYL LYSINE,BUTYLENE GLYCOL,AQUA/WATER/EAU,DIMETHICONE,TRIMETHYLSILOXYSILICATE,HYDROXYETHYL UREA,CAMELLIA SINENSIS LEAF EXTRACT,PHENOXYETHANOL,ALGIN,ACACIA SENEGAL GUM,+/- (MAY CONTAIN),CI 77891/TITANIUM DIOXIDE,CI 77007/ULTRAMARINES,CI 77491/CI 77492/CI 77499/IRON OXIDES,CI 73360/RED 30 LAKE,CI 19140/YELLOW 5 LAKE,CI 77742/MANGANESE VIOLET,CI 15850/RED 6/RED 7 LAKE</t>
  </si>
  <si>
    <t>the POREfessional AGENT ZERO SHINE - POUDRE DES PROS POUR DISSIPER TOUTE BRILLANCE</t>
  </si>
  <si>
    <t>the POREfessional</t>
  </si>
  <si>
    <t>Dévissez le pinceau logé dans la base. Puis, saupoudrez une petite quantité de poudre dans le couvercle et prélevez à l'aide du pinceau. 
Estompez sur peau hydratée ou maquillée pour un effet matifiant immédiat.
Pour une POREfection maximale, porter par-dessus la base the POREfessional.</t>
  </si>
  <si>
    <t>TALC,NYLON-12,AQUA (WATER),MAGNESIUM MYRISTATE,LAUROYL LYSINE,POLYMETHYL METHACRYLATE,CAPRYLIC/CAPRIC TRIGLYCERIDE,ETHYLHEXYL PALMITATE,ZEA MAYS (CORN) STARCH,PHENOXYETHANOL,DIMETHICONE/VINYL DIMETHICONE CROSSPOLYMER,SODIUM DEHYDROACETATE,LENS ESCULENTA (LENTIL) FRUIT EXTRACT,SILICA,ISOCETETH-10,ETHYLHEXYLGLYCERIN,ALUMINUM DIMYRISTATE,TRIETHOXYCAPRYLYLSILANE,DISODIUM STEAROYL GLUTAMATE,+/- (MAY CONTAIN),CI 15850 (RED 6, RED 7, RED 7 LAKE),CI 15985 (YELLOW 6, YELLOW 6 LAKE),CI 19140 (YELLOW 5, YELLOW 5 LAKE),CI 42090 (BLUE 1 LAKE),CI 45410 (RED 27, RED 27 LAKE, RED 28 LAKE),CI 73360 (RED 30, RED 30 LAKE),CI 77007 (ULTRAMARINES),CI 77163 (BISMUTH OXYCHLORIDE),CI 77288 (CHROMIUM OXIDE GREENS),CI 77289 (CHROMIUM HYDROXIDE GREEN),CI 77491, CI 77492, CI 77499 (IRON OXIDES),CI 77510 (FERRIC FERROCYANIDE, FERRIC AMMONIUM FERROCYANIDE),CI 77742 (MANGANESE VIOLET),CI 77891 (TITANIUM DIOXIDE)</t>
  </si>
  <si>
    <t>HYDRA SPARKLING - POUDRE ÉCLAT MINUTE MICROPEELING QUOTIDIEN</t>
  </si>
  <si>
    <t>HYDRA SPARKLING</t>
  </si>
  <si>
    <t>DÉMAQUILLANT/NETTOYANT,PEELING,POUDRE</t>
  </si>
  <si>
    <t>- Assez délicat pour être utilisé aussi souvent que vous le souhaitez. 
- Déposer une petite quantité de poudre dans la paume de la main avec un peu d'eau froide et frotter pour obtenir une mousse. 
- Appliquer sur l'ensemble du visage et masser du bout des doigts pour éliminer les impuretés visibles de la journée. 
- Rincez avec de l'eau fraîche.</t>
  </si>
  <si>
    <t>SODIUM MYRISTOYL GLUTAMATE,COCAMIDOPROPYL BETAINE,MICROCRYSTALLINE CELLULOSE,TALC,NYLON-11,NYLON-6/12,HYDRATED SILICA,POTASSIUM MYRISTATE,SODIUM CHLORIDE,CAPRYLOYL GLYCINE,AQUA (WATER),CELLULOSE GUM,ALLANTOIN,SALICYLIC ACID,PARFUM (FRAGRANCE),ALOE BARBADENSIS LEAF JUICE POWDER,SILICA,GLYCOLIC ACID,BUTYLPHENYL METHYLPROPIONAL,LIMONENE,XYLOSE,BETAINE,INOSITOL,TREHALOSE,TAURINE,TOCOPHEROL,BHT,PHENOXYETHANOL,POTASSIUM SORBATE</t>
  </si>
  <si>
    <t>POUDRE COMPACTE VOILE PERFECTION</t>
  </si>
  <si>
    <t>DOLCE &amp; GABBANA</t>
  </si>
  <si>
    <t>PROCTER &amp; GAMBLE</t>
  </si>
  <si>
    <t>COLLECTION MAQUILLAGE PRINTEMPS 2014</t>
  </si>
  <si>
    <t>« Fixez et perfectionnez votre fond de teint en appliquant la poudre de finition à l'aide du pinceau sur l'ensemble du visage pour obtenir un teint parfait, mat et sans brillance; ou bien déposez quelques touches de poudre sur les reliefs du visage pour obtenir un joli lustre lumineux. » Pat McGrath, maquilleur expert chez Dolce &amp; Gabbana.</t>
  </si>
  <si>
    <t>OCTYLDODECANOL,POLYBUTENE,DIISOSTEARYL MALATE,POLYETHYLENE,HYDROGENATED POLY(C6-20 OLEFIN),MICA,CAPRYLIC/CAPRIC TRIGLYCERIDE,MICROCRISTALLINA CERA/MICROCRYSTALLINE WAX,CALCIUM SODIUM BOROSILICATE,STEARALKONIUM BENTONITE,DICALCIUM PHOSPHATE,PROPYLENE CARBONATE,PENTAERYTHRITYL TETRA-DI-T-BUTYL HYDROXYHYDROCINNAMATE,PHENOXYETHANOL,TIN OXIDE,PARFUM/FRAGRANCE,ALPHA-ISOMETHYL IONONE,BENZYL BENZOATE,HYDROXYCITRONELLAL,AQUA/WATER,LAURYL METHACRYLATE/GLYCOL DIMETHACRYLATE CROSSPOLYMER,GLYCERIN,DICAPRYLYL ETHER,PISUM SATIVUM EXTRACT/PISUM SATIVUM (PEA) EXTRACT,ALGAE EXTRACT,CASSIA ANGUSTIFOLIA SEED POLYSACCHARIDE,GELLAN GUM,XANTHAN GUM,POLYGLYCERYL-2 DIPOLYHYDROXYSTEARATE,SORBIC ACID,SODIUM CITRATE,+/- (MAY CONTAIN),CI 77891/TITANIUM DIOXIDE,CI 77491, CI 77492, CI 77499/IRON OXIDES,CI 75470/CARMINE,CI 15850/RED 6/RED 6 LAKE/RED 7 LAKE,CI 73360/RED 30 LAKE,CI 45410/RED 28 LAKE,CI 19140/YELLOW 5 LAKE,CI 15985/YELLOW 6 LAKE,CI 42090/BLUE 1 LAKE</t>
  </si>
  <si>
    <t>CC CORRECT &amp; COVER POWDER TO CREME CONCEALER</t>
  </si>
  <si>
    <t>IMAN</t>
  </si>
  <si>
    <t>CC CRÈME,POUDRE</t>
  </si>
  <si>
    <t>PEAUX ETHNIQUES,PEAUX MÂTES</t>
  </si>
  <si>
    <t>La CC Crème se pose au choix avant ou après le fond de teint :
• Saupoudrez une très petite dose de poudre sur le dos de la main ou sur un mouchoir en papier.
• Appliquez en tapotant délicatement sans étaler à l'aide de l'éponge fournie, au pinceau ou au doigt sur les zones à corriger ou en base de maquillage sur l'ensemble du visage. La poudre se transforme en une crème fondante au contact de la peau. 
• Evitez de frotter, surtout au niveau de la zone délicate du contour de l'œil. Ajustez le niveau de couvrance en fonction de vos besoins. 
• Terminez le maquillage avec le fond de teint IMAN de votre choix si la CC Crème a été posée avant.
• Poudrez pour fixer et matifier ou pour lisser, unifier et illuminer le teint.</t>
  </si>
  <si>
    <t>GLYCERIN,PROPYLENE GLYCOL,AQUA,SODIUM POLYACRYLATE,CELLULOSE GUM,SILICA SILYLATE,ADIPIC ACID/NEOPENTYL GLYCOL CROSSPOLYMER,PHENOXYETHANOL,PROPANEDIOL,BOERHAVIA DIFFUSA ROOT EXTRACT,PORIA COCOS POLYSACCHARIDE,ENTEROMORPHA COMPRESSA EXTRACT,CAESALPINIA SPINOSA GUM,+/- (MAY CONTAIN),IRON OXIDES (CI 77492),IRON OXIDES (CI 77491),IRON OXIDES (CI 77499),TITANIUM DIOXIDE (CI 77891)</t>
  </si>
  <si>
    <t>CRAZY MÉTÉORITES - POUDRE ÉCLAT COULEURS VITAMINÉES</t>
  </si>
  <si>
    <t>COLLECTION CRAZY NOËL 2013</t>
  </si>
  <si>
    <t>Idéal, le Pinceau Météorites est d’une densité parfaite pour prélever la juste dose de poudre. 
Appliquer la poudre de manière uniforme sur l’ensemble du visage pour lui donner un léger halo de lumière. 
Insister sur la partie médiane du visage, de la racine des cheveux à la base du cou pour décupler l’effet lumière.</t>
  </si>
  <si>
    <t>TALC,NYLON-12,SYNTHETIC FLUORPHLOGOPITE,DIMETHICONE,ETHYLHEXYL STEARATE,MAGNESIUM STEARATE,ETHYLHEXYL PALMITATE,OCTYLDODECANOL,PENTYLENE GLYCOL,SILICA,ALUMINUM HYDROXIDE,PARFUM (FRAGRANCE),SORBIC ACID,ALPHA-ISOMETHYL IONONE,BENZYL BENZOATE,LINALOOL,BENZYL ALCOHOL,LIMONENE,AMYL CINNAMAL,BUTYLPHENYL METHYLPROPIONAL,GERANIOL,TOCOPHEROL,BHT,+/- (MAY CONTAIN),MICA,CI 77891 (TITANIUM DIOXIDE),CI 77491, CI 77492, CI 77499 (IRON OXIDES),CI 73360 (RED 30 LAKE),CI 77007 (ULTRAMARINES),CI 15850 (RED 6, RED 7 LAKE),CI 15985 (YELLOW 6 LAKE),CI 19140 (YELLOW 5 LAKE),CI 42090 (BLUE 1 LAKE),CI 45410 (RED 28 LAKE),CI 77000 (ALUMINUM POWDER),CI 75470 (CARMINE),CI 77163 (BISMUTH OXYCHLORIDE),CI 77288 (CHROMIUM OXIDE GREENS),CI 77289 (CHROMIUM HYDROXIDE GREEN),CI 77510 (FERRIC FERROCYANIDE),CI 77742 (MANGANESE VIOLET)</t>
  </si>
  <si>
    <t>PERFECT MORNING BB MASK - MASQUE 3-EN-1 AU THÉ VERT MATCHA PURIFIANT ET REVITALISANT</t>
  </si>
  <si>
    <t>SOIN,MASQUE,POUDRE</t>
  </si>
  <si>
    <t>À utiliser 1 à 2 fois par semaines selon votre type de peau.
Première étape, ouvrir la dosette.Etape 2 : Verser la poudre dans la main.Etape 3 : Y ajouter quelques gouttes d'eau.Etape 4 : faire mousser le mélange entre vos mains.Etape 5 : appliquer sur le visage en massant, de l'intérieur vers l'extérieur en évitant le contour des yeux.
Etape 6 : laisser poser 1 minute.
Etape 7 : Rincer.</t>
  </si>
  <si>
    <t>MALTOSE,ZEA MAYS (CORN) STARCH,ALUMINUM STARCH OCTENYLSUCCINATE,SODIUM LAUROYL GLUTAMATE,SODIUM MYRISTOYL GLUTAMATE,CAMELLIA SINENSIS LEAF POWDER,MICROCRYSTALLINE CELLULOSE,SILICA,CALCIUM SILICATE,ALLANTOIN,DIPOTASSIUM GLYCYRRHIZATE</t>
  </si>
  <si>
    <t>8 x 1,2 g</t>
  </si>
  <si>
    <t>COLLECTION NUIT INFINIE - JOUES CONTRASTE - FARD À JOUES POUDRE - 84 ACCENT</t>
  </si>
  <si>
    <t>COLLECTION NUIT INFINIE NOËL 2013</t>
  </si>
  <si>
    <t>INCI TEINTE 84 ACCENT : TALC,SYNTHETIC FLUORPHLOGOPITE,BENTONITE,PARFUM (FRAGRANCE),ZEA MAYS (CORN) STARCH,SODIUM METHYLPARABEN,TIN OXIDE,SILICA,+/- (MAY CONTAIN),CI 12085 (RED 36),CI 15850 (RED 6),CI 15850 (RED 7 LAKE),CI 15880 (RED 34),CI 15985 (YELLOW 6 LAKE),CI 17200 (RED 33 LAKE),CI 19140 (YELLOW 5 LAKE),CI 42090 (BLUE 1 LAKE),CI 45380 (RED 22 LAKE),CI 45410 (RED 28 LAKE),CI 73360 (RED 30 LAKE),CI 75470 (CARMINE),CI 77007 (ULTRAMARINES),CI 77163 (BISMUTH OXYCHLORIDE),CI 77491, CI 77492, CI 77499 (IRON OXIDES),CI 77510 (FERRIC FERROCYANIDE),CI 77742 (MANGANESE VIOLET),CI 77891 (TITANIUM DIOXIDE),MICA</t>
  </si>
  <si>
    <t>DOUBLE WEAR - ANTI-CERNES HAUTE COUVRANCE TENUE EXTRÊME SPF 35</t>
  </si>
  <si>
    <t>CERNES</t>
  </si>
  <si>
    <t>Tout d'abord, choisissez une teinte d'anti-cernes identique à celle de votre fond de teint, ou un ton plus clair.
Pour un résultat optimal, appliquez l'anti-cernes après votre fond de teint.
Appliquez Double Wear Anti-cernes haute couvrance tenue extrême avec les doigts en tapotant délicatement sur la zone à corriger, jusqu'à obtenir la couvrance souhaitée. Cette poudre fixante à la couvrance modulable crée instantanément un fini sans défaut.
Techniques d'application pour une correction ciblée : Pour les cernes, optez pour une teinte un ton plus clair que votre fond de teint. Pour les poches, choisissez une teinte légèrement plus foncée. Pour le teint irrégulier, utilisez exactement la même teinte que votre fond de teint.</t>
  </si>
  <si>
    <t>OCTYLDODECANOL,SYNTHETIC BEESWAX,COPERNICIA CERIFERA (CARNAUBA) WAX/CERA CARNAUBA/CIRE DE CARNAUBA,SILICA,HYDROGENATED POLYISOBUTENE,SIMMONDSIA CHINENSIS (JOJOBA) SEED OIL,POLYBUTENE,STEARIC ACID,TOCOPHEROL,ASCORBYL PALMITATE,ALUMINA,PVP/HEXADECENE COPOLYMER,+/- (MAY CONTAIN),IRON OXIDES (CI 77491),IRON OXIDES (CI 77492),IRON OXIDES (CI 77499),TITANIUM DIOXIDE (CI 77891),CHROMIUM OXIDE GREENS (CI 77288),CHROMIUM HYDROXIDE GREEN (CI 77289),ACTIVE INGREDIENTS,OCTINOXATE,TITANIUM DIOXIDE</t>
  </si>
  <si>
    <t>VITALUMIÈRE COMPACT DOUCEUR - TEINT POUDRE AÉRIEN ÉCLAT ET CONFORT SPF 10</t>
  </si>
  <si>
    <t>Appliquer VITALUMIÈRE COMPACT DOUCEUR à l'aide de l'éponge par légères pressions sur l'ensemble du visage, pour un résultat modulable.Rechargeable très facilement, il se fait le complice idéal de toutes les retouches en cours de journée.</t>
  </si>
  <si>
    <t>INCI TEINTE 10 BEIGE : TALC,BORON NITRIDE,ALUMINA,ZINC STEARATE,DIMETHICONE,SILICA,HDI/TRIMETHYLOL HEXYLLACTONE CROSSPOLYMER,ETHYLHEXYL METHOXYCINNAMATE,PETROLATUM,CAPRYLYL METHICONE,POTASSIUM SORBATE,CHLORPHENESIN,PARFUM (FRAGRANCE),HYDROXYAPATITE,PEG-4 DIHEPTANOATE,PRUNUS PERSICA (PEACH) KERNEL OIL,TETRASODIUM EDTA,TRIETHOXYCAPRYLYLSILANE,HEXYLENE GLYCOL,HYDROGENATED VEGETABLE OIL,AQUA (WATER),FRUCTOSE,GLUCOSE,POLYURETHANE-15,ALUMINUM HYDROXIDE,DEXTRIN,SUCROSE,UREA,ALANINE,ASPARTIC ACID,GLUTAMIC ACID,+/- (MAY CONTAIN),CI 15850 (RED 7 LAKE),CI 77007 (ULTRAMARINES),CI 77491, CI 77492, CI 77499 (IRON OXIDES),CI 77891 (TITANIUM DIOXIDE),MICA</t>
  </si>
  <si>
    <t>LES MERVEILLEUSES - FARDS À JOUES POUDRE COMPACT</t>
  </si>
  <si>
    <t>LES MERVEILLEUSES LADUREE</t>
  </si>
  <si>
    <t>ALBION Co., Ltd.</t>
  </si>
  <si>
    <t>LES MERVEILLEUSES</t>
  </si>
  <si>
    <t>Prendre la quantité désirée avec la brosse, dépoussiérer l'excès de poudre sur le dos de votre main, et appliquer sur les joues.</t>
  </si>
  <si>
    <t>INCI TEINTE N°18 ASPASIE : TALC,DIMETHICONE,SYNTHETIC WAX,NYLON-12,MINERAL OIL (PARAFFINUM LIQUIDUM),DIPENTAERYTHRITYL HEXAHYDROXYSTEARATE/HEXASTEARATE/HEXAROSINATE,PROPYLENE GLYCOL DICAPRATE,SQUALANE,METHICONE,TRIETHYLHEXANOIN,HONEY (MEL),LAVANDULA ANGUSTIFOLIA (LAVENDER) FLOWER EXTRACT,ROSA CENTIFOLIA FLOWER EXTRACT,ROSA DAMASCENA FLOWER EXTRACT,THEOBROMA CACAO (COCOA) SEED BUTTER,TOCOPHEROL,BEESWAX (CERA ALBA),BHT,BUTYLENE GLYCOL,GLYCERYL TRIPALMATE/PALM KERNELATE/OLIVATE/MACADAMIATE/RAPESEEDATE,HYDROGENATED POLYISOBUTENE,PARAFFIN,PETROLATUM,SILICA,WATER (AQUA),METHYLPARABEN,FRAGRANCE (PARFUM),+/- (MAY CONTAIN),IRON OXIDES (CI 77491),IRON OXIDES (CI 77492),IRON OXIDES (CI 77499),MICA,ULTRAMARINES (CI 77007),RED 30 (CI 73360)</t>
  </si>
  <si>
    <t>GRAPHIC EXPRESSION - POUDRE TEINT &amp; BLUSH</t>
  </si>
  <si>
    <t>COLLECTION GRAPHIC EXPRESSION AUTOMNE 2013</t>
  </si>
  <si>
    <t>Camaïeu de 3 teintes facile à utiliser : beige clair, beige plus foncé et blush rose corail. Mélangez à l'aide d'un pinceau puis appliquez sur l'ensemble du visage pour l'illuminer et l'unifier.</t>
  </si>
  <si>
    <t>TALC,OCTYLDODECYL STEAROYL STEARATE,NYLON-12,DIISOSTEARYL MALATE,SILICA,HDI/TRIMETHYLOL HEXYLLACTONE CROSSPOLYMER,ZINC STEARATE,BORON NITRIDE,PARFUM/FRAGRANCE,LAUROYL LYSINE,DIMETHICONE,BUTYLENE GLYCOL,AQUA/WATER/EAU,TRIMETHYLSILOXYSILICATE,HYDROXYETHYL UREA,CAMELLIA SINENSIS LEAF EXTRACT,PHENOXYETHANOL,ALGIN,ACACIA SENEGAL GUM,+/- (MAY CONTAIN),MICA,CI 77891/TITANIUM DIOXIDE,CI 77007/ULTRAMARINES,CI 77492, CI 77499/IRON OXIDES,CI 73360/RED 30 LAKE,CI 19140/YELLOW 5 LAKE,CI 15850/RED 7 LAKE</t>
  </si>
  <si>
    <t>LE BLUSH CRÈME DE CHANEL - FARD À JOUES CRÈME</t>
  </si>
  <si>
    <t>COLLECTION SUPERSTITION AUTOMNE 2013</t>
  </si>
  <si>
    <t>FARD À JOUES/BLUSH,CRÈME/ÉMULSION,POUDRE</t>
  </si>
  <si>
    <t>Prélever la texture au doigt et retirer le surplus de matière sur le dessus de la paume de la main afin d'éviter d'en déposer trop sur les joues.
Appliquer sur le haut des pommettes en tapotant légèrement, puis remonter en lissant de l'intérieur vers l'extérieur du visage.
Astuce : Pour un effet fondu tout en transparence, appliquer sous le fond de teint.</t>
  </si>
  <si>
    <t>INCI TEINTE N°61 DESTINY &amp; N°62 PRÉSAGE : NEOPENTYL GLYCOL DICAPRYLATE/DICAPRATE,ISONONYL ISONONANOATE,CAPRYLYL METHICONE,SORBITAN TRIISOSTEARATE,TALC,LAURYL METHACRYLATE/GLYCOL DIMETHACRYLATE CROSSPOLYMER,POLYETHYLENE,ALUMINUM STARCH OCTENYLSUCCINATE,ETHYLENE/METHACRYLATE COPOLYMER,CETEARYL ISONONANOATE,SQUALANE,SILICA,ISOPROPYL TITANIUM TRIISOSTEARATE,TOCOPHEROL,PENTAERYTHRITYL TETRA-DI-T-BUTYL HYDROXYHYDROCINNAMATE,+/- (MAY CONTAIN),CI 12085 (RED 36),CI 15850 (RED 6),CI 15850 (RED 7 LAKE),CI 15850 (RED 7),CI 15880 (RED 34),CI 15985 (YELLOW 6 LAKE),CI 17200 (RED 33 LAKE),CI 19140 (YELLOW 5 LAKE),CI 42090 (BLUE 1 LAKE),CI 45380 (RED 22 LAKE),CI 45410 (RED 28 LAKE),CI 73360 (RED 30 LAKE),CI 75470 (CARMINE),CI 77007 (ULTRAMARINES),CI 77163 (BISMUTH OXYCHLORIDE),CI 77491, CI 77492, CI 77499 (IRON OXIDES),CI 77510 (FERRIC FERROCYANIDE),CI 77742 (MANGANESE VIOLET),CI 77891 (TITANIUM DIOXIDE),MICA</t>
  </si>
  <si>
    <t>2,5 g</t>
  </si>
  <si>
    <t>TEINT COUTURE - FOND DE TEINT COMPACT HAUTE TENUE SPF 10-PA++</t>
  </si>
  <si>
    <t>COLLECTION TEINT COUTURE AUTOMNE 2013</t>
  </si>
  <si>
    <t>Pour un teint lumineux et nacré : Avec l’éponge ou un pinceau, mélangez le fond de teint et le ruban rose, et appliquez uniformément sur le visage.</t>
  </si>
  <si>
    <t>INCI FOND DE TEINT : TALC,SYNTHETIC FLUORPHLOGOPITE,NYLON-12,DIMETHICONE,DIISOSTEARYL MALATE,OCTYLDODECYL STEAROYL STEARATE,SILICA,PHENYL TRIMETHICONE,PHENOXYETHANOL,TITANIUM DIOXIDE,HDI/TRIMETHYLOL HEXYLLACTONE CROSSPOLYMER,TOCOPHERYL ACETATE,SODIUM DEHYDROACETATE,METHICONE,LAUROYL LYSINE,SORBITAN SESQUIOLEATE,PARFUM (FRAGRANCE),BUTYLPHENYL METHYLPROPIONAL,GERANIOL,BHT,+/- (MAY CONTAIN),CI 77007 (ULTRAMARINES),CI 77891 (TITANIUM DIOXIDE),CI 77491, CI 77492, CI 77499 (IRON OXIDES),CI 19140 (YELLOW 5 LAKE)</t>
  </si>
  <si>
    <t>SMOOTH FINISH FOND DE TEINT POUDRE COMPACT</t>
  </si>
  <si>
    <t>LAURA MERCIER</t>
  </si>
  <si>
    <t>Doté de pigments micronisés ultra-fins pour une couvrance légère, il peut s’appliquer avec une éponge pour un fini plus naturel, ou en mouillant légèrement l’éponge pour un résultat plus couvrant.</t>
  </si>
  <si>
    <t>TALC,MICA,ZEA MAYS (CORN) STARCH,ETHYLHEXYL METHOXYCINNAMATE,TRIISOSTEARIN,OCTYLDODECYL STEAROYL STEARATE,DIMETHICONE,MYRISTYL TRISILOXANE,SOYBEAN GLYCERIDES,ZINC STEARATE,CHLORPHENESIN,POTASSIUM SORBATE,POLYPERFLUOROETHOXYMETHOXY DIFLUOROETHYL PEG PHOSPHATE,BUTYROSPERMUM PARKII BUTTER UNSAPONIFIABLES,TETRASODIUM EDTA,SILICA,DIMETHICONOL,BHT,ASCORBYL PALMITATE,+/- (MAY CONTAIN),CI 77891 (TITANIUM DIOXIDE),CI 77491, CI 77492, CI 77499 (IRON OXIDES),CI 77947 (ZINC OXIDE [NANO])</t>
  </si>
  <si>
    <t>9,2 g</t>
  </si>
  <si>
    <t>MAESTRO FUSION MAKEUP COMPACT SPF 29</t>
  </si>
  <si>
    <t>COLLECTION AUTOMNE 2013</t>
  </si>
  <si>
    <t>Pour l'utilisation fond de teint, appliquez à l'aide du pinceau teint Maestro Compact.
Pour gommer les imperfections, faites une application aux doigts.
Pour une retouche tout en légèreté, utilisez le pinceau teint Maestro Compact ou les doigts en tapotant.</t>
  </si>
  <si>
    <t>DIMETHICONE,DICAPRYLYL CARBONATE,OCTYLDODECYL NEOPENTANOATE,PHENYL TRIMETHICONE,BORON NITRIDE,HYDROGENATED JOJOBA OIL,HYDROGENATED POLYISOBUTENE,SILICA DIMETHYL SILYLATE,POLYETHYLENE,DISODIUM STEAROYL GLUTAMATE,ALUMINUM HYDROXIDE,TOCOPHERYL ACETATE,ARGANIA SPINOSA KERNEL OIL,+/- (MAY CONTAIN),TITANIUM DIOXIDE,BISMUTH OXYCHLORIDE,IRON OXIDES,ACTIVE INGREDIENTS,OCTINOXATE</t>
  </si>
  <si>
    <t>DUAL LIFT PRESSED POWDER - POUDRE COMPACTE DUO</t>
  </si>
  <si>
    <t>TOUS TYPES DE PEAUX,PEAUX MIXTES</t>
  </si>
  <si>
    <t>Appliquer avec de doux effleurages sur le visage et à l'aide du pinceau fourni avec le boîtier.</t>
  </si>
  <si>
    <t>INCI TEINTE LP-S (POUDRE HYDRATANTE) : TALC,ALUMINUM STARCH OCTENYLSUCCINATE,NYLON-12,SILICA,POLYETHYLENE,TRIETHYLHEXANOIN,ETHYLENE/ACRYLIC ACID COPOLYMER,PTFE,DIMETHICONE,MAGNESIUM STEARATE,HYDROGENATED POLY(C6-14 OLEFIN),DIISOSTEARYL MALATE,METHYL METHACRYLATE CROSSPOLYMER,PARAFFINUM LIQUIDUM,TRIETHOXYCAPRYLYLSILANE,DIMETHICONE/VINYL DIMETHICONE CROSSPOLYMER,METHICONE,ALUMINA,MAGNESIUM MYRISTATE,CAPRYLYL GLYCOL,ETHYLENE/PROPYLENE/STYRENE COPOLYMER,ETHYLHEXYLGLYCERIN,BUTYLENE/ETHYLENE/STYRENE COPOLYMER,HEXYL LAURATE,SODIUM DEHYDROACETATE,TOCOPHEROL,+/- (MAY CONTAIN),CI 77007,CI 77499,MICA</t>
  </si>
  <si>
    <t>NAKED SKIN - POUDRE COMPACTE ULTRA-HAUTE DÉFINITION</t>
  </si>
  <si>
    <t>Appliquez-la sur le fond de teint pour fixer votre maquillage ou en retouche tout au long de la journée.
Utilisez cette poudre avec le Baume de Beauté SPF 20 Naked Skin pour une couvrance légère ou avec le Teint Perfection Effet Peau Nue Naked Skin pour une couvrance plus intense.</t>
  </si>
  <si>
    <t>INCI TEINTES NAKED CLAIR (LIGHT), NAKED MOYEN CLAIR (MEDIUM LIGHT), NAKED MOYEN (MEDIUM) &amp; NAKED MOYEN FONCÉ (MEDIUM DARK) : MICA,BORON NITRIDE,ZINC STEARATE,VINYL DIMETHICONE/METHICONE SILSESQUIOXANE CROSSPOLYMER,POLYETHYLENE,DIMETHICONE,OCTYLDODECYL STEAROYL STEARATE,LAUROYL LYSINE,TRIETHYLHEXANOIN,SYNTHETIC WAX,TRIMYRISTIN,GLYCERYL CAPRYLATE,NYLON-12 FLUORESCENT BRIGHTENER 230 SALT,POLYVINYLALCOHOL CROSSPOLYMER,POTASSIUM SORBATE,SODIUM DEHYDROACETATE,HYDROGENATED LECITHIN,TOCOPHERYL ACETATE,+/- (MAY CONTAIN),CI 77019 (MICA),CI 77891 (TITANIUM DIOXIDE),CI 77491/CI 77492/CI 77499 (IRON OXIDES)</t>
  </si>
  <si>
    <t>7,4 g</t>
  </si>
  <si>
    <t>BROW BOX - POUDRE ET CIRE POUR SOURCILS</t>
  </si>
  <si>
    <t>FARD À SOURCILS,CIRE,POUDRE</t>
  </si>
  <si>
    <t>Pour créer la teinte recherchée et adaptée à vos sourcils, mélangez les deux poudres.
Utilisez la cire pour donner une forme précise à vos sourcils et fixer le mouvement.</t>
  </si>
  <si>
    <t>INCI POUDRE : TALC,ALUMINUM STARCH OCTENYLSUCCINATE,NYLON-12,OCTYLDODECANOL,PENTAERYTHRITYL TETRAISOSTEARATE,DIMETHICONE,TOCOPHERYL ACETATE,COCOS NUCIFERA (COCONUT) OIL,ALOE BARBADENSIS LEAF EXTRACT,CAPRYLYL GLYCOL,PHENOXYETHANOL,+/- (MAY CONTAIN),CI 77019 (MICA),CI 77891 (TITANIUM DIOXIDE),CI 77491, CI 77492, CI 77499 (IRON OXIDES),CI 77742 (MANGANESE VIOLET)</t>
  </si>
  <si>
    <t>2 x 1,4 g|1,6 g</t>
  </si>
  <si>
    <t>CHINE</t>
  </si>
  <si>
    <t>PRO FINISH - FOND DE TEINT POUDRE MULTI-USAGE</t>
  </si>
  <si>
    <t>Fini Mat avec Couvrance Haute (appliqué sec)
À l'éponge ou à l'aide du Pinceau Kabuki Fond de Teint, appliquez la matière en commençant par les joues et le nez et en allant vers le menton.
Appliquez la matière sur le front et étirez-la vers les tempes et les côtés du visage.
Si nécessaire, répétez l'application pour plus de couvrance.
Fini Satiné avec Couvrance Légère (appliqué mouillé)
Mouillez l'éponge et essorez la
Préveler la poudre dans un mouvement circulaire
Appliquez la matière sur les joues et le nez et étirez vers le menton
Appliquez la matière au centre du front et étirez vers les tempes et les côtés du visage
*Pour une couvrance plus haute, appliquez PRO FINISH sec une fois que l'application mouillée a séché.</t>
  </si>
  <si>
    <t>TALC,MICA,CI 77891 (TITANIUM DIOXIDE),DIETHYLHEXYL SUCCINATE,SILICA,NYLON-12,ZINC STEARATE,POLYETHYLENE,CI 77492 (IRON OXIDES),HYDROGENATED LECITHIN,TRIMYRISTIN,CI 77491 (IRON OXIDES),XIMENIA AMERICANA SEED OIL,ALUMINUM HYDROXIDE,PHENOXYETHANOL,SODIUM DEHYDROACETATE,CAPRYLYL GLYCOL,CI 77499 (IRON OXIDES),TOCOPHEROL,AQUA (WATER),STEARIC ACID,ALOE BARBADENSIS LEAF JUICE POWDER,SODIUM HYALURONATE,SILICA DIMETHYL SILYLATE</t>
  </si>
  <si>
    <t>LES VOILETTES - POUDRE COMPACTE TRANSPARENTE VOILE DE MATITÉ</t>
  </si>
  <si>
    <t>COLLECTION VOILLETE DE MADAME 2013</t>
  </si>
  <si>
    <t>Pour un résultat matifiant et perfecteur, opter pour la houppette en appliquant la poudre par tapotements sur l’ensemble du visage en commençant par la zone médiane. 
Pour avoir l’effet d’un voile de finition unifiant et transparent, utiliser plutôt le pinceau et balayer délicatement l’ensemble du visage.</t>
  </si>
  <si>
    <t>TALC,METHYL METHACRYLATE CROSSPOLYMER,NYLON-12,DIMETHICONE,ALUMINUM STARCH OCTENYLSUCCINATE,MAGNESIUM MYRISTATE,ACRYLATES/STEARYL ACRYLATE/DIMETHICONE METHACRYLATE COPOLYMER,ISOPROPYL ISOSTEARATE,BORON NITRIDE,MAGNESIUM STEARATE,TRIDECYL TRIMELLITATE,LAUROYL LYSINE,PHENYL TRIMETHICONE,DIPHENYL DIMETHICONE/VINYL DIPHENYL DIMETHICONE/SILSESQUIOXANE CROSSPOLYMER,SODIUM DEHYDROACETATE,PARFUM (FRAGRANCE),CAPRYLYL GLYCOL,PENTYLENE GLYCOL,ALPHA-ISOMETHYL IONONE,BENZYL BENZOATE,LINALOOL,BENZYL ALCOHOL,LIMONENE,AMYL CINNAMAL,BUTYLPHENYL METHYLPROPIONAL,GERANIOL,TOCOPHEROL,BHT,+/- (MAY CONTAIN),MICA,CI 77891 (TITANIUM DIOXIDE),CI 77491, CI 77492, CI 77499 (IRON OXIDES),CI 15850 (RED 6, RED 6 LAKE, RED 7, RED 7 LAKE),CI 77163 (BISMUTH OXYCHLORIDE),CI 77288 (CHROMIUM OXIDE GREENS),CI 77289 (CHROMIUM HYDROXIDE GREEN)</t>
  </si>
  <si>
    <t>INVISIBLE - TEINT POUDRE INVISIBLE SPF 10</t>
  </si>
  <si>
    <t>INVISIBLE</t>
  </si>
  <si>
    <t>Appliquez d'abord le Fluide Invisible puis la Poudre Invisible.</t>
  </si>
  <si>
    <t>TALC,ISOSTEARYL PALMITATE,SILICA,CALCIUM SILICATE,BORON NITRIDE,METHICONE,TRIMETHYLSILOXYSILICATE,PHENYL TRIMETHICONE,POLYMETHYLSILSESQUIOXANE,METHYL METHACRYLATE CROSSPOLYMER,CAPRYLYL GLYCOL,ADIPIC ACID/NEOPENTYL GLYCOL CROSSPOLYMER,POLYPROPYLENE,HEXYLENE GLYCOL,PHENOXYETHANOL,+/- (MAY CONTAIN),IRON OXIDES (CI 77491, CI 77492, CI 77499),MICA,CHROMIUM OXIDE GREENS (CI 77288),CHROMIUM HYDROXIDE GREEN (CI 77289),CARMINE (CI 75470),BISMUTH OXYCHLORIDE (CI 77163),TITANIUM DIOXIDE (CI 77891),ACTIVE INGREDIENTS,TITANIUM DIOXIDE</t>
  </si>
  <si>
    <t>TERRACOTTA TERRA ORA - POUDRE SCULPTANTE OMBRE ET LUMIÈRE - ÉDITION LIMITÉE</t>
  </si>
  <si>
    <t>Utilisez comme une poudre habituelle, sur la totalité du visage, ou comme un "plus" bonne mine en "accroche lumière" sur les pommettes. Préparez le visage avec une base hydratante. Prélevez la poudre à l'aide du pinceau de maquillage puis effleurez le visage.</t>
  </si>
  <si>
    <t>TALC,SYNTHETIC FLUORPHLOGOPITE,DIMETHICONE,ISOSTEARYL NEOPENTANOATE,OCTYLDODECYL STEAROYL STEARATE,ZINC STEARATE,POLYBUTENE,ISOPROPYL ISOSTEARATE,CAPRYLYL GLYCOL,PARFUM (FRAGRANCE),PHENOXYETHANOL,TIN OXIDE,HEXYLENE GLYCOL,LIMONENE,BENZYL SALICYLATE,LINALOOL,ALPHA-ISOMETHYL IONONE,CITRONELLOL,ISOPROPYL TITANIUM TRIISOSTEARATE,HEXYL CINNAMAL,CINNAMYL ALCOHOL,GERANIOL,EUGENOL,SODIUM LAUROYL ASPARTATE,BENZYL ALCOHOL,LECITHIN,ZINC CHLORIDE,ASCORBYL PALMITATE,GLYCERYL STEARATE,GLYCERYL OLEATE,+/- (MAY CONTAIN),CI 77891 (TITANIUM DIOXIDE),CI 77491, CI 77492, CI 77499 (IRON OXIDES),CI 15850 (RED 6, RED 6 LAKE, RED 7, RED 7 LAKE),CI 73360 (RED 30 LAKE),CI 77007 (ULTRAMARINES),CI 19140 (YELLOW 5 LAKE),CI 77163 (BISMUTH OXYCHLORIDE)</t>
  </si>
  <si>
    <t>POUDRE BRONZANTE HONEY BRONZE</t>
  </si>
  <si>
    <t>HONEY BRONZE</t>
  </si>
  <si>
    <t>À l'aide du Pinceau Blush/Poudre, appliquez en touches légères sur les zones où le soleil se dépose naturellement : front, joues, nez et menton.</t>
  </si>
  <si>
    <t>TALC,SILICA,NYLON-12,ZEA MAYS (CORN) STARCH,MICA,NEOPENTYL GLYCOL DIHEPTANOATE,LAURYL METHACRYLATE/GLYCOL DIMETHACRYLATE CROSSPOLYMER,MAGNESIUM MYRISTATE,BARIUM SULFATE,SQUALANE,SOYBEAN GLYCERIDES,SCLEROCARYA BIRREA SEED OIL,PENTYLENE GLYCOL,TOCOPHERYL ACETATE,BUTYROSPERMUM PARKII BUTTER UNSAPONIFIABLES,POLYGLYCERYL-3 DIISOSTEARATE,BEESWAX,BENZYL PCA,LAUROYL LYSINE,TOCOPHEROL,MEL/HONEY,+/- (MAY CONTAIN),CI 77492,CI 77491,CI 77499,CI 77742</t>
  </si>
  <si>
    <t>11,5 g</t>
  </si>
  <si>
    <t>LONGWEAR POWDER SHADOW - OMBRE À PAUPIÈRES POUDRE</t>
  </si>
  <si>
    <t>Appliquez l’ombre à paupières en poudre Longwear sur votre ombre à paupières en crème pour une tenue prolongée. 
Étalez sur la paupière pour obtenir une douce couche de couleur. 
Superposez les nuances pour plus d’intensité.</t>
  </si>
  <si>
    <t>INCI PAUSE FOR APPLAUSE &amp; RAINCHECK : MICA,SYNTHETIC FLUORPHLOGOPITE,PENTAERYTHRITYL TETRAISOSTEARATE,NYLON-12,MAGNESIUM STEARATE,PENTYLENE GLYCOL,TALC,ALUMINUM DIMYRISTATE,SORBIC ACID,+/- (MAY CONTAIN),CI 19140 (YELLOW 5, YELLOW 5 LAKE),CI 42090 (BLUE 1 LAKE),CI 75470 (CARMINE),CI 77000 (ALUMINUM POWDER),CI 77007 (ULTRAMARINES),CI 77163 (BISMUTH OXYCHLORIDE),CI 77288 (CHROMIUM OXIDE GREENS),CI 77289 (CHROMIUM HYDROXIDE GREEN),CI 77491, CI 77492, CI 77499 (IRON OXIDES),CI 77510 (FERRIC FERROCYANIDE, FERRIC AMMONIUM FERROCYANIDE),CI 77742 (MANGANESE VIOLET),CI 77891 (TITANIUM DIOXIDE)</t>
  </si>
  <si>
    <t>HEALTHY SUN - POUDRE DE SOLEIL BB-CREAM</t>
  </si>
  <si>
    <t>UNE NATURAL BEAUTY</t>
  </si>
  <si>
    <t>POUDRE BRONZANTE,BB CRÈME,POUDRE</t>
  </si>
  <si>
    <t>Application au doigt sur le haut des joues, étirer et estomper en effectuant des mouvements circulaires pour un résultat hâlé rehaussé mais naturel.Au pinceau Kabuki sur l'ensemble du visage.</t>
  </si>
  <si>
    <t>CAPRYLIC/CAPRIC TRIGLYCERIDE,OCTYLDODECANOL,SIMMONDSIA CHINENSIS (JOJOBA) SEED OIL*,SILICA,CERA ALBA (BEESWAX)*,HELIANTHUS ANNUUS (SUNFLOWER) SEED WAX,BUTYROSPERMUM PARKII (SHEA) BUTTER*,TOCOPHEROL,PARFUM (FRAGRANCE),GLYCINE SOJA (SOYBEAN) OIL,+/- (MAY CONTAIN),CI 77019 (MICA),CI 77007 (ULTRAMARINES),CI 77163 (BISMUTH OXYCHLORIDE),CI 77491, CI 77492, CI 77499 (IRON OXIDES),CI 77891 (TITANIUM DIOXIDE)</t>
  </si>
  <si>
    <t>BLUSH CRÈME</t>
  </si>
  <si>
    <t>Appliquez du bout des doigts et étirez vers le haut pour un teint frais naturel.</t>
  </si>
  <si>
    <t>INCI TEINTE 01 NUDE VELVET : CAPRYLYL METHICONE,METHYL METHACRYLATE CROSSPOLYMER,TRIETHYLHEXYL TRIMELLITATE,C30-45 OLEFIN,ETHYLHEXYL HYDROXYSTEARATE,POLYBUTENE,ISONONYL ISONONANOATE,PENTAERYTHRITYL TETRAISOSTEARATE,ISOSTEARYL ALCOHOL,TRIETHOXYCAPRYLYLSILANE,MANGIFERA INDICA (MANGO) SEED BUTTER,CARTHAMUS TINCTORIUS (SAFFLOWER) SEED OIL,PARFUM (FRAGRANCE),PRUNUS ARMENIACA (APRICOT) KERNEL OIL,HYDROGENATED APRICOT KERNEL OIL,PAPAVER RHOEAS FLOWER EXTRACT,HYDROXYCITRONELLAL,CINNAMYL ALCOHOL,EUGENOL,BENZYL SALICYLATE,TOCOPHEROL,+/- (MAY CONTAIN),MICA,CI 77891 (TITANIUM DIOXIDE),CI 77491, CI 77492, CI 77499 (IRON OXIDES),CI 45380 (RED 22 LAKE),CI 15850 (RED 7 LAKE),CI 15850 (RED 6),CI 42090 (BLUE 1 LAKE),CI 12085 (RED 36),CI 15880 (RED 34 LAKE),CI 15985 (YELLOW 6 LAKE),CI 17200 (RED 33 LAKE),CI 19140 (YELLOW 5 LAKE),CI 45410 (RED 28 LAKE),CI 47005 (YELLOW 10 LAKE),CI 73360 (RED 30 LAKE),CI 75470 (CARMINE),CI 77000 (ALUMINUM POWDER),CI 77007 (ULTRAMARINES),CI 77163 (BISMUTH OXYCHLORIDE),CI 77289 (CHROMIUM HYDROXIDE GREEN),CI 77510 (FERRIC FERROCYANIDE),CI 77742 (MANGANESE VIOLET)</t>
  </si>
  <si>
    <t>SVR ÉCRAN 50 COMPACT - NOUVELLE FORMULE</t>
  </si>
  <si>
    <t>LABORATOIRES SVR</t>
  </si>
  <si>
    <t>GROUPE HLD</t>
  </si>
  <si>
    <t>PROTECTION SOLAIRE,COMPACT</t>
  </si>
  <si>
    <t>PEAUX INTOLÉRANTES,PEAUX SUJETTES AUX INTOLÉRANCES SOLAIRES</t>
  </si>
  <si>
    <t>Appliquer à l'aide de l'éponge et lisser sur l'ensemble du visage en étirant vers l'extérieur. Nettoyer régulièrement l'éponge à l'eau savonneuse et bien la sécher avant de la remettre dans le boîtier.
Avant de s’exposer au soleil, appliquer uniformément sur le visage. Renouveler fréquemment l’application.</t>
  </si>
  <si>
    <t>INCI TEINTE BEIGE DORÉ : DICAPRYLYL CARBONATE,TITANIUM DIOXIDE,ISODECYL NEOPENTANOATE,POLYMETHYL METHACRYLATE,SYNTHETIC WAX,SYNTHETIC BEESWAX,OZOKERITE,DI-C12-13 ALKYL TARTRATE,HYDROGENATED POLYDECENE,ZINC OXIDE,CORN STARCH MODIFIED,CI 77492,TOCOPHERYL ACETATE,CETYL DIMETHICONE,STEARIC ACID,PALMITIC ACID,SILICA DIMETHYL SILYLATE,CERA MICROCRISTALLINA,METHICONE,TRIETHOXYCAPRYLYLSILANE,AQUA (PURIFIED WATER),ALUMINUM HYDROXIDE,CAPRYLYL GLYCOL,BHT,CI 77499,CI 77491</t>
  </si>
  <si>
    <t>10 ml</t>
  </si>
  <si>
    <t>TOLERIANE TEINT - POUDRE FIXATRICE MATIFIANTE</t>
  </si>
  <si>
    <t>LA ROCHE-POSAY</t>
  </si>
  <si>
    <t>TOLERIANE</t>
  </si>
  <si>
    <t>PEAUX SENSIBLES/TRÈS SENSIBLES,TOUS TYPES DE PEAUX</t>
  </si>
  <si>
    <t>S'utilise après avoir appliqué un correcteur de teint ou un fond de teint.
À l’aide d’un pinceau doux, prélever délicatement la poudre en effectuant un geste circulaire pour mélanger les 3 couleurs. 2 tours suffisent pour avoir la quantité nécessaire sur le pinceau. 
Déposer et estomper  la poudre sur la zone médiane (front , nez, menton) puis terminer par les pommettes.</t>
  </si>
  <si>
    <t>TALC,SYNTHETIC FLUORPHLOGOPITE,MAGNESIUM STEARATE,TRIISOSTEARIN,PHENYL TRIMETHICONE,SILICA,CAPRYLYL GLYCOL,ALUMINA,+/- (MAY CONTAIN),CI 77491, CI 77492, CI 77499/IRON OXIDES,CI 77891/TITANIUM DIOXIDE,CI 15850/RED 7,CI 19140/YELLOW 5 LAKE,MICA</t>
  </si>
  <si>
    <t>LONG-WEAR EVEN FINISH COMPACT FOUNDATION</t>
  </si>
  <si>
    <t>ETHYLHEXYL PALMITATE,PHENYL TRIMETHICONE,SILICA,TRIBEHENIN,TRIMETHYLSILOXYSILICATE,BUTYROSPERMUM PARKII (SHEA BUTTER),HYDROGENATED POLYISOBUTENE,CAPRYLIC/CAPRIC/MYRISTIC/STEARIC TRIGLYCERIDE,OZOKERITE,LAURYL METHACRYLATE/GLYCOL DIMETHACRYLATE CROSSPOLYMER,POLYETHYLENE,DIMETHICONE,TRIHYDROXYSTEARIN,TETRAHEXYLDECYL ASCORBATE,LECITHIN,CAPRYLYL GLYCOL,TOCOPHERYL ACETATE,SIMETHICONE,+/- (MAY CONTAIN),TITANIUM DIOXIDE (CI 77891),IRON OXIDES (CI 77492),IRON OXIDES (CI 77491),IRON OXIDES (CI 77499),MICA</t>
  </si>
  <si>
    <t>LES BEIGES - POUDRE BONNE MINE NATURELLE SPF 15/PA++</t>
  </si>
  <si>
    <t>Prélevez la poudre avec le pinceau demi-lune pour un fini transparent et léger. Appliquez sur l’ensemble du visage de l’intérieur vers l’extérieur avec des mouvements larges. Pour sculpter ou modeler le visage, utilisez l’extrémité du pinceau demi-lune sur les pommettes, le haut du front, le menton ou l’arête du nez.
La poudre se porte seule pour un teint naturellement sublime ou en touches éclat sur le fond de teint.
La teinte se choisit ton sur ton selon la carnation ou légèrement plus intense pour un effet ensoleillé.</t>
  </si>
  <si>
    <t>TALC,NYLON-12,TITANIUM DIOXIDE [NANO],ETHYLHEXYL METHOXYCINNAMATE,BORON NITRIDE,POLYETHYLENE,SILICA,STEARIC ACID,ALUMINUM DIMYRISTATE,ALUMINA,POTASSIUM SORBATE,BUTYROSPERMUM PARKII (SHEA) BUTTER,PARFUM (FRAGRANCE),SODIUM DEHYDROACETATE,CHLORPHENESIN,TOCOPHERYL ACETATE,MAGNESIUM MYRISTATE,TIN OXIDE,GOSSYPIUM ARBOREUM (COTTON) LEAF CELL EXTRACT,ROSA ALBA LEAF CELL EXTRACT,BHT,CITRIC ACID,+/- (MAY CONTAIN),CI 77007 (ULTRAMARINES),CI 77491, CI 77492, CI 77499 (IRON OXIDES),CI 77891 (TITANIUM DIOXIDE),MICA</t>
  </si>
  <si>
    <t>EVEN BETTER COMPACT MAKEUP SPF 15 - FOND DE TEINT COMPACT ÉCLAT CORRECTION TEINT</t>
  </si>
  <si>
    <t>EVEN BETTER</t>
  </si>
  <si>
    <t>PEAUX SÈCHES À TRÈS SÈCHES,PEAUX SÈCHES,PEAUX MIXTES,PEAUX GRASSES,TOUS TYPES DE PEAUX,TOUTES CARNATIONS</t>
  </si>
  <si>
    <t>Appliquez Even Better Compact Makeup SPF15 après votre Basic 3 Temps, votre sérum Even Better Clinical et votre soin hydratant Even Better habituel.
Appliquez à l'aide de l'éponge, en commençant par le centre du visage puis en étirant suivant le besoin de couvrance.</t>
  </si>
  <si>
    <t>INCI US : ETHYLHEXYL PALMITATE,SILICA,PHENYL TRIMETHICONE,CETYL DIMETHICONE,TRIBEHENIN,SQUALANE,GLYCERETH-8 HYDROXYSTEARATE,TRIMETHYLSILOXYSILICATE,ARACHIDYL PROPIONATE,OZOKERITE,LAURYL METHACRYLATE/GLYCOL DIMETHACRYLATE CROSSPOLYMER,TETRAHEXYLDECYL ASCORBATE,ASCORBYL PALMITATE,TRIHYDROXYSTEARIN,TOCOPHERYL ACETATE,CAPRYLYL GLYCOL,SORBITAN SESQUIOLEATE,TRIETHOXYCAPRYLYLSILANE,SIMETHICONE,DISTEARDIMONIUM HECTORITE,+/- (MAY CONTAIN),IRON OXIDES (CI 77491, CI 77492, CI 77499),TITANIUM DIOXIDE (CI 77891),ZINC OXIDE (CI 77947),MICA,ACTIVE INGREDIENTS,TITANIUM DIOXIDE</t>
  </si>
  <si>
    <t>PURE COLOR - BLUSH GELÉE POUDRÉE EFFET LUMIÈRE</t>
  </si>
  <si>
    <t>COLLECTION PRETTY NAUGHTY PRINTEMPS 2013</t>
  </si>
  <si>
    <t>FARD À JOUES/BLUSH,POUDRE,GEL</t>
  </si>
  <si>
    <t>Appliquez de manière légère ou plus soutenue selon le résultat souhaité.</t>
  </si>
  <si>
    <t>CETEARYL ETHYLHEXANOATE,C12-20 ACID PEG-8 ESTER,HDI/TRIMETHYLOL HEXYLLACTONE CROSSPOLYMER,GLYCERIN,SQUALANE,CHONDRUS CRISPUS (CARRAGEENAN),CAPRYLYL GLYCOL,ETHYLHEXYLGLYCERIN,DICALCIUM PHOSPHATE,POLYSORBATE 80,1,2-HEXANEDIOL,SILICA,SYNTHETIC FLUORPHLOGOPITE,+/- (MAY CONTAIN),MICA,TITANIUM DIOXIDE (CI 77891),IRON OXIDES (CI 77491, CI 77492, CI 77499),MANGANESE VIOLET (CI 77742),YELLOW 5 LAKE (CI 19140),CARMINE (CI 75470),BISMUTH OXYCHLORIDE (CI 77163),BLUE 1 LAKE (CI 42090),ULTRAMARINES (CI 77007)</t>
  </si>
  <si>
    <t>CAPITAL SOLEIL - COMPACT SOLAIRE EMBELLISSEUR SPF 30</t>
  </si>
  <si>
    <t>VICHY</t>
  </si>
  <si>
    <t>CAPITAL SOLEIL</t>
  </si>
  <si>
    <t>PROTECTION SOLAIRE,ENLUMINEUR,POUDRE,COMPACT</t>
  </si>
  <si>
    <t>Appliquez le Compact embellisseur avant exposition , renouvelez fréquemment et généreusement surtout après avoir nagé, transpiré ou vous être essuyé.</t>
  </si>
  <si>
    <t>INCI TEINTE BEIGE DORÉ : ISOSTEARYL NEOPENTANOATE,DIMETHICONE,ETHYLHEXYL PALMITATE,ETHYLHEXYL METHOXYCINNAMATE,KAOLIN,PHENYL TRIMETHICONE,CERA MICROCRISTALLINA/MICROCRYSTALLINE WAX,TITANIUM DIOXIDE [NANO]/TITANIUM DIOXIDE,DIMETHICONE/VINYL DIMETHICONE CROSSPOLYMER,COPERNICIA CERIFERA CERA/CARNAUBA WAX,TALC,SILICA [NANO]/SILICA,PERLITE,ALUMINA,ACETYL DIPEPTIDE-1 CETYL ESTER,+/- (MAY CONTAIN),CI 77891/TITANIUM DIOXIDE,CI 77491, CI 77492, CI 77499/IRON OXIDES,MICA</t>
  </si>
  <si>
    <t>MÉTÉORITES - PERLES DU PARADIS - POUDRE LUMIÈRE SCINTILLANTE</t>
  </si>
  <si>
    <t>LES POUDRES</t>
  </si>
  <si>
    <t>La magie des Météorites Perles du Paradis est renforcée par une belle houppette  rose pour une application parfaite.</t>
  </si>
  <si>
    <t>TALC,NYLON-12,MAGNESIUM MYRISTATE,DISTARCH PHOSPHATE,MAGNESIUM CARBONATE,HYDRATED SILICA,TRITICUM VULGARE (TRITICUM VULGARE (WHEAT) STARCH),SILICA,PARFUM (FRAGRANCE),METEORITE EXTRACT,SODIUM DEHYDROACETATE,ALUMINUM HYDROXIDE,GLYCERYL STEARATE,CAPRYLYL GLYCOL,PENTYLENE GLYCOL,CELLULOSE GUM,SORBIC ACID,ALPHA-ISOMETHYL IONONE,BENZYL BENZOATE,LINALOOL,BENZYL ALCOHOL,LIMONENE,AMYL CINNAMAL,BUTYLPHENYL METHYLPROPIONAL,GERANIOL,CINNAMYL ALCOHOL,+/- (MAY CONTAIN),MICA,CI 77891 (TITANIUM DIOXIDE),CI 77491, CI 77492, CI 77499 (IRON OXIDES),CI 73360 (RED 30 LAKE),CI 77007 (ULTRAMARINES),CI 15850 (RED 6, RED 7 LAKE),CI 15985 (YELLOW 6 LAKE),CI 19140 (YELLOW 5 LAKE),CI 42090 (BLUE 1 LAKE),CI 45410 (RED 28 LAKE),CI 77000 (ALUMINUM POWDER),CI 77163 (BISMUTH OXYCHLORIDE),CI 77288 (CHROMIUM OXIDE GREENS),CI 77289 (CHROMIUM HYDROXIDE GREEN),CI 77510 (FERRIC FERROCYANIDE),CI 77742 (MANGANESE VIOLET)</t>
  </si>
  <si>
    <t>53 g</t>
  </si>
  <si>
    <t>READY - FOND DE TEINT SPF 20</t>
  </si>
  <si>
    <t>READY</t>
  </si>
  <si>
    <t>TAPOTER le pinceau sur le fond de teint jusqu'à ce que les poils soient légèrement colorés.
APPLIQUER en douceur sur la peau.
En utilisant un pinceau avec une tête rondre, comme le Pinceau Application Zéro Défaut, travaillez la matière en mouvements circulaires.
En utilisant un pinceau avec une tête plate, comme le Pinceau Visage Précision, travaillez la matière en larges mouvement de lissage.</t>
  </si>
  <si>
    <t>BORON NITRIDE,TITANIUM DIOXIDE,OCTYLDODECYL STEAROYL STEARATE,CAPRYLIC/CAPRIC TRIGLYCERIDE,GLYCERIN,MAGNESIUM SILICATE,SILICA,NYLON-12,HUMIC ACIDS,ROSA CANINA FRUIT OIL,JOJOBA ESTERS,CORALLINA OFFICINALIS EXTRACT,LECITHIN,BETAINE,ALGAE EXTRACT,+/- (MAY CONTAIN),MICA,ZINC OXIDE (CI 77947),BISMUTH OXYCHLORIDE (CI 77163),IRON OXIDES (CI 77491, CI 77492, CI 77499)</t>
  </si>
  <si>
    <t>TERRACOTTA 4 SEASONS</t>
  </si>
  <si>
    <t>COLLECTION TERRACOTTA 2013</t>
  </si>
  <si>
    <t>COMPACT,POUDRE BRONZANTE,FARD À JOUES/BLUSH</t>
  </si>
  <si>
    <t>Mode d'emploi simplissime, à l'intensité modulable : 
- En hiver, balayez uniquement les bombés du visage, avec les deux teintes les plus claires, pour sculpter en douceur (front, pommettes, menton). 
- En automne et au printemps, balayez sur l’ensemble du visage en mélangeant les 4 teintes en insistant sur les bombés. 
- En été, mélangez les 4 teintes pour les appliquer sur le visage avec la gestuelle du 3 puis mélangez les deux teintes inférieures qui sont plus foncées pour accentuer encore les zones bombées du visage, comme le ferait naturellement le soleil l’été.</t>
  </si>
  <si>
    <t>TALC,NYLON-12,LAUROYL LYSINE,MAGNESIUM MYRISTATE,BORON NITRIDE,OCTYLDODECYL STEAROYL STEARATE,MICA,DIMETHICONE,ETHYLHEXYL PALMITATE,HYDROGENATED POLYISOBUTENE,PENTAERYTHRITYL TETRAETHYLHEXANOATE,ZINC STEARATE,GOLD,SERINE,STEARIC ACID,PARFUM (FRAGRANCE),ALLANTOIN,CAPRYLYL GLYCOL,PENTYLENE GLYCOL,TOCOPHERYL ACETATE,ALUMINA,PANTHENOL,SORBIC ACID,TOCOPHERYL LINOLEATE,ANOGEISSUS LEIOCARPUS BARK EXTRACT,SODIUM HYALURONATE,LIMONENE,BENZYL SALICYLATE,LINALOOL,ALPHA-ISOMETHYL IONONE,CITRONELLOL,HEXYL CINNAMAL,CINNAMYL ALCOHOL,GERANIOL,EUGENOL,BENZYL ALCOHOL,+/- (MAY CONTAIN),CI 77891 (TITANIUM DIOXIDE),CI 77163 (BISMUTH OXYCHLORIDE),CI 77491, CI 77492, CI 77499 (IRON OXIDES)</t>
  </si>
  <si>
    <t>EMBELLISSEUR BB-CREAM À L'EXTRAIT DE ROSE</t>
  </si>
  <si>
    <t>ENLUMINEUR,BB CRÈME,POUDRE</t>
  </si>
  <si>
    <t>CAPRYLIC/CAPRIC TRIGLYCERIDE,OCTYLDODECANOL,SIMMONDSIA CHINENSIS (JOJOBA) SEED OIL*,SILICA,CERA ALBA (BEESWAX)*,HELIANTHUS ANNUUS (SUNFLOWER) SEED WAX,TOCOPHEROL,BUTYROSPERMUM PARKII (SHEA) BUTTER*,PARFUM (FRAGRANCE),HELIANTHUS ANNUUS (SUNFLOWER) SEED OIL,GLYCINE SOJA (SOYBEAN) OIL,PRUNUS ARMENIACA (APRICOT) FRUIT EXTRACT,ROSE EXTRACT,+/- (MAY CONTAIN),CI 77491, CI 77492, CI 77499 (IRON OXIDES),MICA,CI 77891 (TITANIUM DIOXIDE),CI 77007 (ULTRAMARINES),CI 77163 (BISMUTH OXYCHLORIDE)</t>
  </si>
  <si>
    <t>POUDRE PRESSÉE CS</t>
  </si>
  <si>
    <t>PAUL&amp;JOE</t>
  </si>
  <si>
    <t>PAUL &amp; JOE INVESTISSEMENTS</t>
  </si>
  <si>
    <t>COLLECTION CAROUSEL - PRINTEMPS 2013</t>
  </si>
  <si>
    <t>POUDRE</t>
  </si>
  <si>
    <t>TALC,CALCIUM CARBONATE,SILICA,ETHYLHEXYL STEARATE,DIMETHICONE,ALUMINUM DISTEARATE,NYLON-12,PETROLATUM,CITRUS AURANTIUM DULCIS (ORANGE) FLOWER WATER,HYDROLYZED SILK,LILIUM CANDIDUM BULB EXTRACT,ROSA MULTIFLORA FRUIT EXTRACT,SIMMONDSIA CHINENSIS (JOJOBA) SEED OIL,SODIUM ACETYLATED HYALURONATE,TOCOPHEROL,ALCOHOL,BARIUM SULFATE,BUTYLENE GLYCOL,CALCIUM ALUMINUM BOROSILICATE,COPERNICIA CERIFERA (CARNAUBA) WAX,ETHYLHEXYL PALMITATE,METHICONE,SORBITAN ISOSTEARATE,TIN OXIDE,WATER (AQUA),METHYLPARABEN,FRAGRANCE (PARFUM),ALPHA-ISOMETHYL IONONE,BENZYL BENZOATE,BUTYLPHENYL METHYLPROPIONAL,CITRONELLOL,HEXYL CINNAMAL,LIMONENE,+/- (MAY CONTAIN),IRON OXIDES (CI 77491),IRON OXIDES (CI 77492),MICA,TITANIUM DIOXIDE (CI 77891),ULTRAMARINES (CI 77007),RED 30 (CI 73360),YELLOW 5 LAKE (CI 19140)</t>
  </si>
  <si>
    <t>POUDRE SIGNÉE DE CHANEL - POUDRE ILLUMINATRICE</t>
  </si>
  <si>
    <t>COLLECTION PRINTEMPS PRÉCIEUX 2013</t>
  </si>
  <si>
    <t>Pour éclairer les zones d’ombres et illuminer les points clés du visage :Prélever un peu de poudre avec le nouvel applicateur mousse.Appliquer par effleurage, du coin externe du sourcil jusque sur le haut des pommettes en formant un « c ». Répéter la gestuelle pour intensifier l’éclat.</t>
  </si>
  <si>
    <t>SYNTHETIC FLUORPHLOGOPITE,CETEARYL ETHYLHEXANOATE,C12-20 ACID PEG-8 ESTER,HDI/TRIMETHYLOL HEXYLLACTONE CROSSPOLYMER,GLYCERIN,DICALCIUM PHOSPHATE,SQUALANE,OCTYLDODECYL STEAROYL STEARATE,ETHYLHEXYLGLYCERIN,POLYSORBATE 80,CAPRYLYL GLYCOL,1,2-HEXANEDIOL,SILICA,PENTAERYTHRITYL TETRA-DI-T-BUTYL HYDROXYHYDROCINNAMATE,CHONDRUS CRISPUS (CARRAGEENAN),XANTHAN GUM,CI 77491 (IRON OXIDES),CI 77492 (IRON OXIDES),CI 77499 (IRON OXIDES),CI 77891 (TITANIUM DIOXIDE),MICA</t>
  </si>
  <si>
    <t>BOÎTIER,APPLICATEUR MOUSSE</t>
  </si>
  <si>
    <t>MOUCHE DE BEAUTÉ - POUDRE ILLUMINATRICE - COLLECTION MAQUILLAGE CROISIÈRE</t>
  </si>
  <si>
    <t>COLLECTION MAQUILLAGE CROISIÈRE</t>
  </si>
  <si>
    <t>CALCIUM SODIUM BOROSILICATE,CETEARYL ETHYLHEXANOATE,C12-20 ACID PEG-8 ESTER,HDI/TRIMETHYLOL HEXYLLACTONE CROSSPOLYMER,GLYCERIN,SQUALANE,OCTYLDODECYL STEAROYL STEARATE,POLYSORBATE 80,ETHYLHEXYLGLYCERIN,CAPRYLYL GLYCOL,1,2-HEXANEDIOL,CHONDRUS CRISPUS (CARRAGEENAN),XANTHAN GUM,PENTAERYTHRITYL TETRA-DI-T-BUTYL HYDROXYHYDROCINNAMATE,TIN OXIDE,SILICA,DICALCIUM PHOSPHATE,SYNTHETIC FLUORPHLOGOPITE,+/- (MAY CONTAIN),CI 77007 (ULTRAMARINES),CI 77491, CI 77492, CI 77499 (IRON OXIDES),CI 77891 (TITANIUM DIOXIDE),MICA</t>
  </si>
  <si>
    <t>JOUES CONTRASTE - FARD À JOUES POUDRE - COLLECTION PRINTEMPS PRÉCIEUX 2013</t>
  </si>
  <si>
    <t>INCI FRIVOLE : TALC,POLYETHYLENE,MAGNESIUM STEARATE,PARAFFINUM LIQUIDUM (MINERAL OIL),PARFUM (FRAGRANCE),METHYLPARABEN,LANOLIN ALCOHOL,MAGNESIUM MYRISTATE,SERICA (SILK POWDER),PROPYLPARABEN,PEG-8,TOCOPHEROL,TIN OXIDE,SILICA,ASCORBYL PALMITATE,ASCORBIC ACID,BHT,CITRIC ACID,+/- (MAY CONTAIN),CI 12085 (RED 36),CI 15850 (RED 6),CI 15850 (RED 7 LAKE),CI 15880 (RED 34),CI 15985 (YELLOW 6 LAKE),CI 17200 (RED 33 LAKE),CI 19140 (YELLOW 5 LAKE),CI 42090 (BLUE 1 LAKE),CI 45380 (RED 22 LAKE),CI 45410 (RED 28 LAKE),CI 73360 (RED 30 LAKE),CI 75470 (CARMINE),CI 77007 (ULTRAMARINES),CI 77163 (BISMUTH OXYCHLORIDE),CI 77491, CI 77492, CI 77499 (IRON OXIDES),CI 77510 (FERRIC FERROCYANIDE),CI 77742 (MANGANESE VIOLET),CI 77891 (TITANIUM DIOXIDE),MICA</t>
  </si>
  <si>
    <t>MATT MINERALS - FOND DE TEINT MAT</t>
  </si>
  <si>
    <t>TOUTES CARNATIONS,PEAUX MIXTES À GRASSES,PEAUX MIXTES,PEAUX GRASSES</t>
  </si>
  <si>
    <t>Application au pinceau kabuki ou à l'éponge.</t>
  </si>
  <si>
    <t>INCI TEINTE M01 : ZEA MAYS (CORN) STARCH*,OCTYLDODECYL STEAROYL STEARATE,ZINC STEARATE,OCTYLDODECANOL,SILICA,GLYCERYL CAPRYLATE,P-ANISIC ACID,BAMBUSA ARUNDINACEA STEM POWDER,SESAMUM INDICUM (SESAME) SEED OIL*,PARFUM (FRAGRANCE),TOCOPHEROL,GLYCINE SOJA (SOYBEAN) OIL,+/- (MAY CONTAIN),MICA,CI 77491, CI 77492, CI 77499 (IRON OXIDES),CI 77891 (TITANIUM DIOXIDE),CI 77163 (BISMUTH OXYCHLORIDE),CI 77947 (ZINC OXIDE),CI 77007 (ULTRAMARINES)</t>
  </si>
  <si>
    <t>POUDRE COMPACTE FIXANTE RÉFLÉCHISSANT LA LUMIÈRE</t>
  </si>
  <si>
    <t>NARS</t>
  </si>
  <si>
    <t>SYNTHETIC FLUORPHLOGOPITE,SILICA,CETEARYL ETHYLHEXANOATE,GLYCERIN,SQUALANE,OCTYLDODECYL STEAROYL STEARATE,POLYSORBATE 80,CAPRYLYL GLYCOL,ETHYLHEXYLGLYCERIN,CARRAGEENAN,XANTHAN GUM,1,2-HEXANEDIOL,PENTAERYTHRITYL TETRA-DI-T-BUTYL HYDROXYHYDROCINNAMATE,MARIS AQUA (SEA WATER),ASCOPHYLLUM NODOSUM (ASCOPHYLLUM NODOSUM EXTRACT),MAGNESIUM SILICATE,TOCOPHERYL ACETATE,PHENOXYETHANOL,POTASSIUM SORBATE,TIN OXIDE,MICA,CI 77891 (TITANIUM DIOXIDE),CI 77491 (IRON OXIDES)</t>
  </si>
  <si>
    <t>POUDRE ÉCLATS D'OR</t>
  </si>
  <si>
    <t>DR. PIERRE RICAUD</t>
  </si>
  <si>
    <t>EDITION LIMITÉE</t>
  </si>
  <si>
    <t>FARD À JOUES/BLUSH,COMPACT,POUDRE</t>
  </si>
  <si>
    <t>Appliquer la poudre illuminatrice sur l'ensemble du visage à l'aide d'un pinceau ou d'une houppette pour unifier le teint et le sublimer. Vous pouvez également l'appliquer sur le décolleté.Pour capter le maximum de lumière et gagner de l'éclat, insister sur :
- Les pommettes- Le menton- L'arrête du nez</t>
  </si>
  <si>
    <t>TALC,MICA,MAGNESIUM MYRISTATE,NYLON-12,SYNTHETIC FLUORPHLOGOPITE,MAGNESIUM STEARATE,OCTYLDODECYL NEOPENTANOATE,PHENYL TRIMETHICONE,POLYBUTENE,PHENOXYETHANOL,SORBIC ACID,SILICA,PARFUM (FRAGRANCE),BHT,HEXYL CINNAMAL,CITRONELLOL,ALPHA-ISOMETHYL IONONE,LINALOOL,LIMONENE,AQUA (WATER),ALCOHOL,CI 15850 (RED 7 LAKE),CI 19140 (YELLOW 5 LAKE),CI 77007 (ULTRAMARINES),CI 77491, CI 77492, CI 77499 (IRON OXIDES),CI 77891 (TITANIUM DIOXIDE)</t>
  </si>
  <si>
    <t>BB CREAM - FOND DE TEINT 8 EN 1</t>
  </si>
  <si>
    <t>BB CRÈME,FOND DE TEINT,POUDRE,COMPACT</t>
  </si>
  <si>
    <t>C12-15 ALKYL BENZOATE,POLYMETHYLSILSESQUIOXANE,ISONONYL ISONONANOATE,CERA MICROCRISTALLINA (MICROCRYSTALLINE WAX),TITANIUM DIOXIDE,ETHYLHEXYL METHOXYCINNAMATE,DIMETHICONE,SYNTHETIC WAX,BUTYL METHOXYDIBENZOYLMETHANE,ALUMINA,QUATERNIUM-90 BENTONITE,HYDROGENATED PALM KERNEL GLYCERIDES,POLYETHYLENE,POLYSILICONE-11,HYDROGENATED PALM GLYCERIDES,PARFUM (FRAGRANCE),BUTYL ACRYLATE/HYDROXYPROPYL DIMETHICONE ACRYLATE COPOLYMER,PENTAERYTHRITYL TETRA-DI-T-BUTYL HYDROXYHYDROCINNAMATE,ISOMALT,ALPHA-ISOMETHYL IONONE,AQUA (WATER),LECITHIN,RHODODENDRON FERRUGINEUM LEAF CELL CULTURE EXTRACT,LACTIC ACID,SODIUM BENZOATE,+/- (MAY CONTAIN),CI 77007 (ULTRAMARINES),CI 77019 (MICA),CI 77491, CI 77492, CI 77499 (IRON OXIDES),CI 77891 (TITANIUM DIOXIDE)</t>
  </si>
  <si>
    <t>BB BEAUTY BALM COMPACT SPF 30</t>
  </si>
  <si>
    <t>PREP+PRIME</t>
  </si>
  <si>
    <t>Appliquer généreusement 15 minutes avant l'exposition solaire. Utilisez un écran solaire résistant à l'eau si vous nagez ou transpirez.</t>
  </si>
  <si>
    <t>INCI US : OCTYLDODECYL NEOPENTANOATE,NEOPENTYL GLYCOL DIHEPTANOATE,POLYETHYLENE,BUTYLOCTYL SALICYLATE,HDI/TRIMETHYLOL HEXYLLACTONE CROSSPOLYMER,BEESWAX\CERA ALBA\CIRE D’ABEILLE,PHENYL TRIMETHICONE,C12-15 ALKYL BENZOATE,SILICA,POLYBUTENE,ALUMINA,TOCOPHEROL,TOCOPHERYL ACETATE,GLYCYRRHIZA GLABRA (LICORICE) ROOT EXTRACT,ASTROCARYUM MURUMURU SEED BUTTER,SANTALUM ALBUM SEED EXTRACT,GLYCINE SOJA (SOYBEAN) OIL,ELAEIS GUINEENSIS (PALM) OIL,EUPHORBIA CERIFERA (CANDELILLA) WAX/CANDELILLA CERA/CIRE DE CANDELILLA,HYDROGENATED COTTONSEED OIL,SODIUM HYALURONATE,SQUALENE,CETYL DIMETHICONE,PHYTOSTEROLS,TOCOTRIENOLS,ETHYLHEXYL PALMITATE,TRIETHYL CITRATE,CAPRYLYL METHICONE,BIS-DIGLYCERYL POLYACYLADIPATE-2,CETYL PEG/PPG-10/1 DIMETHICONE,POLYGLYCERYL-6 POLYRICINOLEATE,CAPRYLYL GLYCOL,BUTYLENE GLYCOL,NYLON-12,DISTEARDIMONIUM HECTORITE,TRIETHOXYCAPRYLYLSILANE,VP/EICOSENE COPOLYMER,SYNTHETIC BEESWAX,ALLYL METHACRYLATES CROSSPOLYMER,SILICA DIMETHYL SILYLATE,LAURIC ACID,ISOPROPYL TITANIUM TRIISOSTEARATE,DIPENTAERYTHRITYL TRI-POLYHYDROXYSTEARATE,+/- (MAY CONTAIN),MICA,TITANIUM DIOXIDE (CI 77891),IRON OXIDES (CI 77491, CI 77492, CI 77499),ACTIVE INGREDIENTS,OCTINOXATE,OCTISALATE,TITANIUM DIOXIDE,ZINC OXIDE</t>
  </si>
  <si>
    <t>LA POUDRE SATIN - VOILE DE LUMIÈRE SATINANTE ILLUMINATEUR DE TEINT</t>
  </si>
  <si>
    <t>AGNÈS B./CRÉATEURS DE BEAUTÉ</t>
  </si>
  <si>
    <t>Balayer l’illuminateur de teint La Poudre Satin avec un gros pinceau agnès b.. Eliminer l’excédent en tapotant sur le dos de la main.
Effleurer le visage avec le bout du pinceau, en commençant par les pommettes, puis en remontant vers les contours et le front. Terminer par le bas du visage.
Le rose peut s’appliquer seul, en touches sur les pommettes, l’arcade sourcilière et les lobes des oreilles.</t>
  </si>
  <si>
    <t>TALC,SYNTHETIC FLUORPHLOGOPITE,MAGNESIUM STEARATE,TRIISOSTEARIN,PHENYL TRIMETHICONE,TIN OXIDE,CALCIUM SODIUM BOROSILICATE,SILICA,ALUMINA,CAPRYLYL GLYCOL,+/- (MAY CONTAIN),CI 15850/RED 7,CI 19140/YELLOW 5 LAKE,CI 42090/BLUE 1 LAKE,CI 77891/TITANIUM DIOXIDE,CI 77491,CI 77492,CI 77499/IRON OXIDES,CI 75470/CARMINE,CI 77163/BISMUTH OXYCHLORIDE,CI 77007/ULTRAMARINES,CI 77400/BRONZE POWDER,CI 73360/RED 30,CI 77000/ALUMINUM POWDER,CI 77742/MANGANESE VIOLET,CI 77947/ZINC OXIDE,CI 77400/COPPER POWDER,CI 77510/FERRIC AMMONIUM FERROCYANIDE,CI 77510/FERRIC FERROCYANIDE,MICA</t>
  </si>
  <si>
    <t>PALETTE 5 OMBRES LES FUMÉES</t>
  </si>
  <si>
    <t>Une teinte intense en trait de liner pour souligner vos cils.
Une teinte intermédiaire en base pour habiller votre paupière.
Une teinte claire en illuminateur pour ouvrir votre regard.
Des teintes audacieuses pour sculpter votre regard à l’envie.</t>
  </si>
  <si>
    <t>CAPRYLIC/CAPRIC TRIGLYCERIDE,DIMETHICONE,TALC,OCTYLDODECYL STEAROYL STEARATE,ARGILLA/MAGNESIUM ALUMINUM SILICATE,NYLON-12,GLYCERYL STEARATE,SYNTHETIC FLUORPHLOGOPITE,TIN OXIDE,CALCIUM SODIUM BOROSILICATE,CALCIUM TITANIUM BOROSILICATE,SODIUM DEHYDROACETATE,ALUMINA,CAPRYLYL GLYCOL,GLASS,SYNTHETIC WAX,XANTHAN GUM,ETHYLHEXYLGLYCERIN,POLYETHYLENE TEREPHTHALATE,+/- (MAY CONTAIN),CI 42090/BLUE 1 LAKE,CI 77891/TITANIUM DIOXIDE,CI 77491,CI 77492,CI 77499/IRON OXIDES,CI 77742/MANGANESE VIOLET,CI 77007/ULTRAMARINES,CI 77510/FERRIC FERROCYANIDE,CI 75470/CARMINE,CI 77289/CHROMIUM HYDROXIDE GREEN,CI 77266/BLACK 2,CI 77000/ALUMINUM POWDER,CI 77510/FERRIC AMMONIUM FERROCYANIDE,MICA</t>
  </si>
  <si>
    <t>MONOBULLE - COLLECTION LES CÉLESTES</t>
  </si>
  <si>
    <t>LES GELÉES SCINTILLANTES</t>
  </si>
  <si>
    <t>A utiliser sec ou humide pour multiplier les effets :Sec: les nuances se diffusent en halo pour un fini nacré.Humide : les nuances sont plus intenses pour un fini métallisé.</t>
  </si>
  <si>
    <t>TALC,SYNTHETIC FLUORPHLOGOPITE,SILICA,AQUA/WATER,OCTYLDODECYL STEAROYL STEARATE,C12-13 ALKYL LACTATE,PARAFFINUM LIQUIDUM/MINERAL OIL,C13-14 ISOPARAFFIN,SORBIC ACID,METHYLPARABEN,SODIUM DEHYDROACETATE,ARGILLA/MAGNESIUM ALUMINUM SILICATE,PHENOXYETHANOL,LAURETH-7,POLYSORBATE 20,POLYACRYLAMIDE,+/- (MAY CONTAIN),TIN OXIDE,CI 77891/TITANIUM DIOXIDE,CI 77491,CI 77492,CI 77499/IRON OXIDES,CI 77007/ULTRAMARINES,CI 77510/FERRIC FERROCYANIDE,CI 75470/CARMINE,MICA,TITANIUM DIOXIDE</t>
  </si>
  <si>
    <t>BLUSH STRETCH</t>
  </si>
  <si>
    <t>UNIFIANCE</t>
  </si>
  <si>
    <t>Applicable au doigt ou au pinceau. Appliquer de la pommette vers le centre du visage.</t>
  </si>
  <si>
    <t>TALC,SYNTHETIC FLUORPHLOGOPITE,TRIISOSTEARIN,PHENYL TRIMETHICONE,MAGNESIUM STEARATE,SILICA,CAPRYLYL GLYCOL,CI 77491, CI 77492, CI 77499/IRON OXIDES,CI 77499/IRON OXIDES,CI 77491,CI 77492,CI 77891/TITANIUM DIOXIDE,CI 15850/RED 7,MICA</t>
  </si>
  <si>
    <t>CRÈME TEINTÉE COMPACTE APAISANTE RÉÉQUILIBRANTE</t>
  </si>
  <si>
    <t>LIERAC PRESCRIPTION - PEAUX SENSIBLES ET INTOLÉRANTES</t>
  </si>
  <si>
    <t>CRÈME/ÉMULSION,TEINTÉ,POUDRE,COMPACT</t>
  </si>
  <si>
    <t>PEAUX SENSIBLES/TRÈS SENSIBLES,PEAUX INTOLÉRANTES,TOUS TYPES DE PEAUX</t>
  </si>
  <si>
    <t>Prélever avec l’éponge puis appliquer uniformément, le matin après le soin, sur le visage et le cou.
Le + produit : un boitier compoact avec miroir et éponge intégrés.</t>
  </si>
  <si>
    <t>DIMETHICONE,ISONONYL ISONONANOATE,POLYETHYLENE,TITANIUM DIOXIDE (CI 77891),TALC,METHYL METHACRYLATE CROSSPOLYMER,SQUALANE,MICA (CI 77019),MICA,IRON OXIDES (CI 77492),OLEIC/LINOLEIC/LINOLENIC POLYGLYCERIDES,PERSEA GRATISSIMA (AVOCADO) OIL,ALUMINUM HYDROXIDE,TOCOPHEROL,SODIUM MYRISTOYL GLUTAMATE,BHT,IRON OXIDES (CI 77491, CI 77499)</t>
  </si>
  <si>
    <t>BLUSH ALL-IN-ONE</t>
  </si>
  <si>
    <t>Appliquez directement sur les pommettes avec un Pinceau Blush.
Pour trouver la zone la mieux adaptée, souriez et déposez une petite quantité Blush sur la partie la plus saillante de la joue, puis estompez.</t>
  </si>
  <si>
    <t>TALC,MICA,NYLON-12,ZEA MAYS STARCH,BARIUM SULFATE,SILICA,NEOPENTYL GLYCOL DIHEPTANOATE,LAURYL METHACRYLATE/GLYCOL DIMETHACRYLATE CROSSPOLYMER,MAGNESIUM MYRISTATE,SQUALANE,SOYBEAN GLYCERIDES,SCLEROCARYA BIRREA SEED OIL,PENTYLENE GLYCOL,TOCOPHERYL ACETATE,BUTYROSPERMUM PARKII BUTTER UNSAPONIFIABLES,POLYGLYCERYL-3 DIISOSTEARATE,BENZYL PCA,LAUROYL LYSINE,TOCOPHEROL,TIN OXIDE,+/- (MAY CONTAIN),CI 77891,CI 77491,CI 15850,CI 77007,CI 77492,CI 77499,CI 19140,CI 77742</t>
  </si>
  <si>
    <t>LA POUDRE b. PERFECT - POUDRE MATIFIANTE FUSIONNELLE CONFORT VELOUTÉ</t>
  </si>
  <si>
    <t>Pour un teint frais, transparent et parfaitement naturel, il suffit de balayer l’ensemble du visage d’un voile de poudre avec la houpette douce en insistant sur les contours et la zone médiane.
Un véritable effet seconde peau !</t>
  </si>
  <si>
    <t>TALC,SYNTHETIC FLUORPHLOGOPITE,MAGNESIUM STEARATE,ISODECYL NEOPENTANOATE,NYLON-12,ALOE BARBADENSIS/ALOE BARBADENSIS LEAF JUICE,LYCIUM BARBARUM FRUIT EXTRACT,MALPIGHIA PUNICIFOLIA/ACEROLA FRUIT EXTRACT,CAPRYLYL GLYCOL,CAPRYLIC/CAPRIC TRIGLYCERIDE,+/- (MAY CONTAIN),CI 77891/TITANIUM DIOXIDE,CI 77491,CI 77492,CI 77499/IRON OXIDES,MICA</t>
  </si>
  <si>
    <t>TREND SENSITIV - SO FRESH MINERAL ROUGE POWDER</t>
  </si>
  <si>
    <t>LAVERA</t>
  </si>
  <si>
    <t>LAVERANA GmbH &amp; Co.KG</t>
  </si>
  <si>
    <t>TREND SENSITIV - LIMITED EDITION</t>
  </si>
  <si>
    <t>CONVIENT AUX PORTEURS DE LENTILLES,CONVIENT AUX VÉGÉTALIENS</t>
  </si>
  <si>
    <t>Appliquez une touche de fard à joues sur le haut de la pommette à l’aide du pinceau intégré.
Votre teint s'illuminera instantanément...
S'applique idéalement après l'embellisseur crème Pearly White de Lavera pour encore plus de luminosité et une tenue encore plus longue.</t>
  </si>
  <si>
    <t>INCI LOVELY PEACH : MICA (CI 77019),MAGNESIUM SILICATE,SIMMONDSIA CHINENSIS (JOJOBA) SEED OIL*,MAGNESIUM STEARATE,SILICA,TITANIUM DIOXIDE (CI 77891),TRICAPRYLIN,CARMIN (CI 75470),IRON OXIDE (CI 77499),BISMUTH OXYCHLORIDE (CI 77163),IRON OXIDE (CI 77492),ARGANIA SPINOSA KERNEL OIL*,BUTYROSPERMUM PARKII (SHEA BUTTER)*,HIPPOPHAE RHAMNOIDES FRUIT EXTRACT*,COCOS NUCIFERA (COCONUT) OIL*,THEOBROMA CACAO (COCOA) SEED BUTTER*,TOCOPHEROL,OLEA EUROPAEA (OLIVE) FRUIT OIL*,HELIANTHUS ANNUUS (SUNFLOWER) SEED OIL,CAMELINA SATIVA SEED OIL,VEGETABLE OIL (OLUS OIL),AQUA (WATER),ROSA CENTIFOLIA FLOWER WATER*,MALVA SYLVESTRIS (MALLOW) FLOWER EXTRACT*,TILIA CORDATA FLOWER EXTRACT*,HYDROGENATED LECITHIN,ALCOHOL*,GLYCYRRHIZA GLABRA (LICORICE) ROOT EXTRACT*,ASCORBYL PALMITATE,PARFUM (FRAGRANCE),LIMONENE,GERANIOL,LINALOOL,CITRONELLOL,CITRAL,BENZYL BENZOATE</t>
  </si>
  <si>
    <t>TREND SENSITIV - BEAUTIFUL MINERAL DUO EYESHADOW CARAMEL COFFEE</t>
  </si>
  <si>
    <t>Appliquez la texture crème sur la paupière pour un regard des plus élégants.
Avec ce look classique, vous aurez le style parfait quelle que soit l’occasion.</t>
  </si>
  <si>
    <t>MICA,TRICAPRYLIN,MAGNESIUM STEARATE,SIMMONDSIA CHINENSIS (JOJOBA) SEED OIL*,ARGANIA SPINOSA KERNEL OIL*,BUTYROSPERMUM PARKII (SHEA BUTTER)*,THEOBROMA CACAO (COCOA) SEED BUTTER*,COCOS NUCIFERA (COCONUT) OIL*,HIPPOPHAE RHAMNOIDES FRUIT EXTRACT*,TOCOPHEROL,VEGETABLE OIL (OLUS OIL),OLEA EUROPAEA (OLIVE) FRUIT OIL*,HELIANTHUS ANNUUS (SUNFLOWER) SEED OIL,GLYCYRRHIZA GLABRA (LICORICE) ROOT EXTRACT*,ALCOHOL*,CAMELINA SATIVA SEED OIL,ROSA CENTIFOLIA FLOWER EXTRACT*,TILIA CORDATA FLOWER EXTRACT*,MALVA SYLVESTRIS (MALLOW) FLOWER EXTRACT*,HYDROGENATED LECITHIN,ASCORBYL PALMITATE,AQUA (WATER),PARFUM (FRAGRANCE),LIMONENE,GERANIOL,LINALOOL,CITRONELLOL,CITRAL,BENZYL BENZOATE,+/- (MAY CONTAIN),TITANIUM DIOXIDE (CI 77891),SILICA,IRON OXIDES (CI 77491),IRON OXIDES (CI 77492),IRON OXIDES (CI 77499),BISMUTH OXYCHLORIDE (CI 77163),TIN OXIDE</t>
  </si>
  <si>
    <t>POUDRE DE TEINT BRONZANTE</t>
  </si>
  <si>
    <t>POUDRE COMPACTE</t>
  </si>
  <si>
    <t>ZONE T,JOUES,VISAGE</t>
  </si>
  <si>
    <t>COMPACT,POUDRE BRONZANTE</t>
  </si>
  <si>
    <t>A l'aide d'un pinceau, prélevez de la poudre.
Tapotez le pinceau pour enlever l'excédent.
Déposez la couleur sur les pommettes, le front le menton et le nez.</t>
  </si>
  <si>
    <t>TALC,MICA,ZEA MAYS STARCH/ZEA MAYS (CORN) STARCH*,HECTORITE,ISOAMYL LAURATE,SILICA,AQUA (WATER),POLYGLYCERYL-3 DIISOSTEARATE,IRIS GERMANICA ROOT*,SQUALANE,OCTYLDODECANOL,BENZYL ALCOHOL,DEHYDROACETIC ACID,SORBIC ACID,+/- (MAY CONTAIN),CI 77891 (TITANIUM DIOXIDE),CI 77491 (IRON OXIDES),CI 77492 (IRON OXIDES),CI 77499 (IRON OXIDES)</t>
  </si>
  <si>
    <t>LA POUDRE CROCO - POUDRE CORALESCENTE SUBLIMATRICE ÉCLAT RÉCHAUFFÉ</t>
  </si>
  <si>
    <t>En blush, elle rafraîchit les pommettes. En rehausseur, elle réchauffe le teint. A appliquer au pinceau agnès b.</t>
  </si>
  <si>
    <t>VOILE CARESSE SPF 15</t>
  </si>
  <si>
    <t>À appliquer en lissage avec le Pinceau Application Visage Zéro Défaut.</t>
  </si>
  <si>
    <t>INCI US : ALARIA ESCULENTA EXTRACT,ASCORBYL PALMITATE,BAMBUSA ARUNDINACEA STEM POWDER,BENZYL BENZOATE,BENZYL SALICYLATE,BORON NITRIDE,CAMELLIA SINENSIS (GREEN TEA) LEAF EXTRACT,CANANGA ODORATA FLOWER OIL,CAPRYLIC/CAPRIC TRIGLYCERIDE,CETYL PHOSPHATE,COCO-CAPRYLATE,CORALLINA OFFICINALIS EXTRACT,GERANIOL,IRON OXIDES,JOJOBA ESTERS,LAUROYL LYSINE,LINALOOL,MICA,SILICA,SIMMONDSIA CHINENSIS (JOJOBA) SEED OIL,TOCOPHEROL,VITIS VINIFERA (GRAPE) SEED OIL,ZINC OXIDE,ACTIVE INGREDIENTS,TITANIUM DIOXIDE</t>
  </si>
  <si>
    <t>POUDRE BRONZANTE</t>
  </si>
  <si>
    <t>À appliquer sur les zones bombées du visage avec le Pinceau Visage Application Zéro Défaut.</t>
  </si>
  <si>
    <t>MICA,LAUROYL LYSINE,BORON NITRIDE,OCTYLDODECYL STEAROYL STEARATE,POLYGLYCERYL-2 TRIISOSTEARATE,CORALLINA OFFICINALIS EXTRACT,CAPRYLIC/CAPRIC TRIGLYCERIDE,ALARIA ESCULENTA EXTRACT,CALCIUM KETOGLUCONATE,VITIS VINIFERA (GRAPE) SEED OIL,DAUCUS CAROTA SATIVA (CARROT) ROOT EXTRACT,BRASSICA CAMPESTRIS (RAPESEED) SEED OIL,TOCOPHEROL,SILICA,IRON OXIDES (CI 77491, CI 77492, CI 77499),TITANIUM DIOXIDE (CI 77891),BISMUTH OXYCHLORIDE (CI 77163)</t>
  </si>
  <si>
    <t>NUDE MAGIQUE - BB POUDRE</t>
  </si>
  <si>
    <t>NUDE MAGIQUE</t>
  </si>
  <si>
    <t>BB CRÈME,POUDRE</t>
  </si>
  <si>
    <t>TALC,NYLON-12,MAGNESIUM STEARATE,ISODECYL NEOPENTANOATE,DIMETHICONE,CAPRYLYL GLYCOL,ETHYLHEXYLGLYCERIN,CETYL DIMETHICONE,TRIMETHYLSILOXYSILICATE,TRIISOCETYL CITRATE,RETINYL PALMITATE,TOCOPHEROL,HELIANTHUS ANNUUS SEED OIL/SUNFLOWER SEED OIL,+/- (MAY CONTAIN),MICA,CI 77891/TITANIUM DIOXIDE,CI 77491, CI 77492, CI 77499/IRON OXIDES</t>
  </si>
  <si>
    <t>SÉBIUM AI CORRECTEUR - SOIN TEINTÉ 2 EN 1</t>
  </si>
  <si>
    <t>BIODERMA</t>
  </si>
  <si>
    <t>FINANCIÈRE NAOS</t>
  </si>
  <si>
    <t>SÉBIUM</t>
  </si>
  <si>
    <t>CRÈME/ÉMULSION,POUDRE,CORRECTEUR,TEINTÉ</t>
  </si>
  <si>
    <t>• Appliquez Sébium AI correcteur d’abord sur les boutons une touche de correcteur vert situé dans le bouchon. Puis dévissez le capot et étalez la crème teintée sur l’ensemble du visage.• Veillez à éviter le contact de Sébium AI correcteur avec le contour des yeux.</t>
  </si>
  <si>
    <t>CRÈME TEINTÉE : AQUA/WATER,DI-C12-13 ALKYL MALATE,TITANIUM DIOXIDE (CI 77891),GLYCERIN,BUTYLENE GLYCOL COCOATE,ALUMINUM STARCH OCTENYLSUCCINATE,ISONONYL ISONONANOATE,ZINC GLUCONATE,CAPRYLIC/CAPRIC TRIGLYCERIDE,MANNITOL,XYLITOL,RHAMNOSE,FRUCTOOLIGOSACCHARIDES,LAMINARIA OCHROLEUCA EXTRACT,SALICYLIC ACID,GLYCYRRHETINIC ACID,CANDIDA BOMBICOLA/GLUCOSE/METHYL RAPESEEDATE FERMENT,GINKGO BILOBA LEAF EXTRACT,DISTEARDIMONIUM HECTORITE,BIS-PEG/PPG-14/14 DIMETHICONE,HYDROGENATED LECITHIN,XANTHAN GUM,ALCOHOL DENAT.,DIMETHICONE,CI 77492,IRON OXIDES (CI 77491),IRON OXIDES (CI 77499),SODIUM HYDROXIDE,PROPYLENE GLYCOL,CITRIC ACID,BAKUCHIOL,PARFUM/FRAGRANCE</t>
  </si>
  <si>
    <t>TUBE,CAPSULE SERVICE</t>
  </si>
  <si>
    <t>30 ml|2 g</t>
  </si>
  <si>
    <t>KIT DE GOMMAGE DETOX</t>
  </si>
  <si>
    <t>ALORÉE</t>
  </si>
  <si>
    <t>ALORÉE CHLOROCOSMÉTIQUE</t>
  </si>
  <si>
    <t>CHLORO-VITAE</t>
  </si>
  <si>
    <t>PEAUX FATIGUÉES</t>
  </si>
  <si>
    <t>S’utilise idéalement une fois par semaine.
Verser dans la coupelle deux grosses noisettes de masque ou de gel nettoyant. Remuer le pot de grains exfoliant et ajouter le contenu d’une spatule, mélanger.
Avec le Gel Nettoyant : Verser le mélange dans le creux de la main. Sur une peau humidifiée, faire mousser par légers massages circulaires, rincer à l’eau claire.
Avec le Masque Éclat  : Appliquer en fine couche en évitant le contour des yeux, laisser agir 2 mn. Masser doucement puis rincer à l’eau claire.</t>
  </si>
  <si>
    <t>MEDICAGO SATIVA (ALFALFA) SEED*,OLEA EUROPAEA (OLIVE) SEED</t>
  </si>
  <si>
    <t>POUDRE COULEUR &amp; ÉCLAT BONNE MINE NATURELLE</t>
  </si>
  <si>
    <t>DIORSKIN NUDE TAN</t>
  </si>
  <si>
    <t>POUDRE,FARD À JOUES/BLUSH</t>
  </si>
  <si>
    <t>MICA,TALC,LAUROYL LYSINE,NYLON-12,MAGNESIUM MYRISTATE,BIS-BEHENYL/ISOSTEARYL/PHYTOSTERYL DIMER DILINOLEYL DIMER DILINOLEATE,ETHYLHEXYL PALMITATE,HYDROGENATED POLYISOBUTENE,BORON NITRIDE,PENTAERYTHRITYL TETRAETHYLHEXANOATE,ZINC STEARATE,DIMETHICONE,AQUA/WATER,SODIUM DEHYDROACETATE,CAPRYLYL GLYCOL,PENTYLENE GLYCOL,ASCORBYL GLUCOSIDE,TOCOPHERYL ACETATE,PEG-6 ISOSTEARATE,MAGNESIUM ASPARTATE,ZINC GLUCONATE,COPPER GLUCONATE,SERICIN,PHENOXYETHANOL,HESPERETIN LAURATE,PARFUM/FRAGRANCE,RHODOCHROSITE EXTRACT,HYDROLYZED LINSEED EXTRACT,BALANITES ROXBURGHII SEED OIL,TOCOPHEROL,CITRIC ACID,POTASSIUM SORBATE,SORBIC ACID,HEXYLENE GLYCOL,BHT,+/- (MAY CONTAIN),CI 15850,CI 15985,CI 19140,BLUE 1 LAKE,CI 45410,CI 73360,ULTRAMARINES,BISMUTH OXYCHLORIDE,CHROMIUM OXIDE GREENS,CHROMIUM HYDROXIDE GREEN,IRON OXIDES,CI 77510,MANGANESE VIOLET,TITANIUM DIOXIDE</t>
  </si>
  <si>
    <t>BOÎTIER,PINCEAU</t>
  </si>
  <si>
    <t>POUDRE DE SOLEIL BB-CREAM - HEALTHY SUN BB-CREAM BRONZER</t>
  </si>
  <si>
    <t>HEALTHY SUN</t>
  </si>
  <si>
    <t>BB CRÈME,COMPACT,POUDRE BRONZANTE</t>
  </si>
  <si>
    <t>Conditionnée dans un boitier, la BB cream est rechargeable.</t>
  </si>
  <si>
    <t>CAPRYLIC/CAPRIC TRIGLYCERIDE,OCTYLDODECANOL,SIMMONDSIA CHINENSIS (JOJOBA) SEED OIL,SILICA,BEESWAX,HELIANTHUS ANNUUS (SUNFLOWER) SEED WAX,BUTYROSPERMUM PARKII (SHEA) BUTTER,TOCOPHEROL,PARFUM/FRAGRANCE,GLYCINE SOJA (SOYBEAN) OIL,+/- (MAY CONTAIN),CI 77019 (MICA),CI 77007 (ULTRAMARINES),CI 77163 (BISMUTH OXYCHLORIDE),CI 77491,CI 77492,CI 77499 (IRON OXIDES),CI 77891 (TITANIUM DIOXIDE)</t>
  </si>
  <si>
    <t>PRO'S - CLEAN PERFECT - POUDRE MATIFIANTE</t>
  </si>
  <si>
    <t>LES COSMÉTIQUES DESIGN PARIS</t>
  </si>
  <si>
    <t>CARREFOUR</t>
  </si>
  <si>
    <t>PRO'S</t>
  </si>
  <si>
    <t>Appliquer sur le visage à l'aide d'un pinceau pour prolonger la tenue du fond de teint et éviter la brillance.
Afin de faire une retouche, ôter d'abord la brillance et le résidu de produit avec un mouchoir en papier.</t>
  </si>
  <si>
    <t>TALC,MAGNESIUM STEARATE,MICA,POLYETHYLENE,PETROLATUM,PHENYL TRIMETHICONE,DIMETHICONE,POLYBUTENE,ISOSTEARYL NEOPENTANOATE,ETHYLHEXYL METHOXYCINNAMATE,TOCOPHERYL ACETATE,METHYLPARABEN,COCOS NUCIFERA (COCONUT) OIL,PARAFFINUM LIQUIDUM,PROPYLPARABEN,PARFUM/FRAGRANCE,ALOE BARBADENSIS LEAF EXTRACT,BUTYLPHENYL METHYLPROPIONAL,BENZYL SALICYLATE,CITRONELLOL,HEXYL CINNAMAL,HYDROXYISOHEXYL 3-CYCLOHEXENE CARBOXALDEHYDE,LINALOOL,BHT,+/- (MAY CONTAIN),CI 77891,CI 77491,CI 77492,CI 77499</t>
  </si>
  <si>
    <t>PRO'S - MINUTE BRONZE - POUDRE BRONZANTE</t>
  </si>
  <si>
    <t>Appliquer à l'aide d'un pinceau. Répéter l'application jusqu'à obtenir l'intensité de couleur souhaitée. Pour un résultat naturel, étirer la poudre sans oublier les zones du décolleté.</t>
  </si>
  <si>
    <t>TALC,MICA,ISOSTEARYL NEOPENTANOATE,POLYBUTYLENE TEREPHTHALATE,MAGNESIUM STEARATE,PHENYL TRIMETHICONE,POLYBUTENE,ACRYLATES COPOLYMER,METHYLPARABEN,ALUMINUM HYDROXIDE,STEARIC ACID,PARFUM/FRAGRANCE,PROPYLPARABEN,ETHYLENE/VA COPOLYMER,TOCOPHERYL ACETATE,COCOS NUCIFERA (COCONUT) OIL,PARAFFINUM LIQUIDUM,ALPHA-ISOMETHYL IONONE,ALOE BARBADENSIS LEAF EXTRACT,BUTYLPHENYL METHYLPROPIONAL,HEXYL CINNAMAL,BENZYL SALICYLATE,HYDROXYISOHEXYL 3-CYCLOHEXENE CARBOXALDEHYDE,LINALOOL,GERANIOL,+/- (MAY CONTAIN),CI 77891,CI 77491/CI 77492/CI 77499,CI 77007</t>
  </si>
  <si>
    <t>NOÉMIE POUR DANIEL JOUVANCE TEINT - TERRE DE SOLEIL</t>
  </si>
  <si>
    <t>DANIEL JOUVANCE</t>
  </si>
  <si>
    <t>NOÉMIE POUR DANIEL JOUVANCE TEINT</t>
  </si>
  <si>
    <t>Appliquez sur l'ensemble du visage pour un effet hâlé, ou en touche sur les pommettes, le front et le nez pour réveiller le teint avec un effet bonne mine.</t>
  </si>
  <si>
    <t>TALC,HYDROGENATED POLYDECENE,ZINC STEARATE,TOCOPHERYL ACETATE,+/- (MAY CONTAIN),CI 77491,CI 77492,CI 77499,CI 77891</t>
  </si>
  <si>
    <t>VITALUMIÈRE AQUA - TEINT COMPACT CRÈME FRAIS HYDRATANT SPF 15</t>
  </si>
  <si>
    <t>VITALUMIÈRE AQUA</t>
  </si>
  <si>
    <t>Modulez la couvrance, de légère à intermédiaire, grâce à l’application précise de l’éponge ultra douce. 
Le couvercle intérieur du boîtier doit être refermé après chaque utilisation afin de préserver la fraîcheur et les qualités cosmétiques de la formule. L’éponge peut être lavée et doit être replacée sèche dans le boîtier.</t>
  </si>
  <si>
    <t>AQUA/WATER,CYCLOPENTASILOXANE,ISOTRIDECYL ISONONANOATE,DIMETHICONE,METHYL METHACRYLATE CROSSPOLYMER,TITANIUM DIOXIDE,BUTYLENE GLYCOL,CERESIN,ETHYLHEXYL METHOXYCINNAMATE,GLYCERIN,PEG-9 POLYDIMETHYLSILOXYETHYL DIMETHICONE,SORBITAN SESQUIISOSTEARATE,POLYETHYLENE,POLYMETHYLSILSESQUIOXANE,ALUMINUM HYDROXIDE,STEARIC ACID,PHENOXYETHANOL,TALC,SODIUM CITRATE,SILICA,PHYTOSTERYL/OCTYLDODECYL LAUROYL GLUTAMATE,TOCOPHEROL,ALUMINA,+/- (MAY CONTAIN),ULTRAMARINES,IRON OXIDES,MICA</t>
  </si>
  <si>
    <t>BB COMPACT - CORRECTEUR UNIVERSEL</t>
  </si>
  <si>
    <t>BB CREAM</t>
  </si>
  <si>
    <t>Prélevez et tapotez délicatement sur les zones à corriger.</t>
  </si>
  <si>
    <t>RICINUS COMMUNIS (CASTOR) SEED OIL*,ZINC OXIDE,DICAPRYLYL ETHER,DICAPRYLYL CARBONATE,OLUS OIL (VEGETABLE OIL),CERA ALBA (BEESWAX),CERA CARNAUBA (COPERNICA CERIFERA (CARNAUBA) WAX),TALC,SILICA,HYDROGENATED VEGETABLE OIL,CAPRYLIC/CAPRIC TRIGLYCERIDE,IRIS GERMANICA ROOT*,ORYZA SATIVA (RICE) HULL POWDER*,PARFUM (FRAGRANCE),PUNICA GRANATUM SEED OIL*,TOCOPHEROL,HELIANTHUS ANNUUS (SUNFLOWER) SEED OIL,CANDELILLA CERA (EUPHORBIA CERIFERA (CANDELILLA) WAX),BISABOLOL,GLYCERYL CAPRYLATE,PHYTOSPHINGOSINE,POLYGONUM FAGOPYRUM (SEED) EXTRACT,GERANIOL,CITRONELLOL,ROSMARINUS OFFICINALIS (ROSEMARY) EXTRACT*,+/- (MAY CONTAIN),CI 77891 (TITANIUM DIOXIDE),CI 77492 (IRON OXIDES),MICA,CI 77491 (IRON OXIDES),CI 77499 (IRON OXIDES)</t>
  </si>
  <si>
    <t>3,8 g</t>
  </si>
  <si>
    <t>TEINT DIVIN - POUDRE MINÉRALE BONNE MINE</t>
  </si>
  <si>
    <t>CAUDALIE</t>
  </si>
  <si>
    <t>En contouring, sur l'ensemble du visage : à l'aide d'un pinceau rond, déposez la poudre en contouring sur le visage. Cette technique vous permettra de creuser les contours et de conserver un résultat lumineux et frais au centre.En blush, sur les zones clés pour donner du relief au visage : à l'aide d'un pinceau rond, appliquez en tapotant légèrement sur les pommettes, le bombé du front et du menton ainsi que sur l'arrête du nez.</t>
  </si>
  <si>
    <t>TALC,MAGNESIUM MYRISTATE,ISOPROPYL ISOSTEARATE,NYLON-12,ZINC STEARATE,GLYCERYL CAPRYLATE,LAUROYL LYSINE,POTASSIUM SORBATE,SILICA,PARFUM/FRAGRANCE,DIMETHICONE,VITIS VINIFERA (GRAPE) SEED OIL,LECITHIN,TOCOPHEROL,ASCORBYL PALMITATE,GLYCERYL STEARATE,GLYCERYL OLEATE,CITRIC ACID,BENZYL SALICYLATE,HYDROXYCITRONELLAL,LINALOOL,BUTYLPHENYL METHYLPROPIONAL,+/- (MAY CONTAIN),CI 77019 (MICA),CI 77891 (TITANIUM DIOXIDE),CI 77491 (IRON OXIDES),CI 77492 (IRON OXIDES),CI 77499 (IRON OXIDES)</t>
  </si>
  <si>
    <t>SOINS SOLEIL - POUDRE BRONZANTE MULTI-TEINTES SPF 10</t>
  </si>
  <si>
    <t>SOINS SOLEIL À L'UNCARIA D'AMAZONIE</t>
  </si>
  <si>
    <t>PROTECTION SOLAIRE,COMPACT,POUDRE BRONZANTE</t>
  </si>
  <si>
    <t>Appliquer le matin et en retouche la journée en quantité suffisante, en mélangeant ou utilisant séparément à votre guise  les 3 teintes ensoleillées.</t>
  </si>
  <si>
    <t>TALC,MICA,TITANIUM DIOXIDE,NYLON-12,DIMETHICONE,CYCLOPENTASILOXANE,DIISOSTEARYL MALATE,OCTYLDODECYL STEAROYL STEARATE,BORON NITRIDE,DIMETHICONE/METHICONE COPOLYMER,PARFUM (FRAGRANCE),LAUROYL LYSINE,PROPYLENE GLYCOL,SILICA,SORBIC ACID,SORBITAN SESQUIOLEATE,TOCOPHERYL ACETATE,UNCARIA TOMENTOSA EXTRACT,AQUA (WATER),ZINC STEARATE,IRON OXIDES (CI 77491),CI 77492,CI 77499,TITANIUM DIOXIDE (CI 77891),ULTRAMARINES (CI 77007)</t>
  </si>
  <si>
    <t>POUDRE BONNE MINE AMBRE CROISIÈRE</t>
  </si>
  <si>
    <t>GIVENCHY CROISIÈRE</t>
  </si>
  <si>
    <t>La poudre s’applique à volonté, tout au long de la journée sur le visage, le cou et le décolleté à l’aide d’un pinceau Kabuki. Pour un effet plus naturel, vous pouvez l’appliquer après Mister Perfect.</t>
  </si>
  <si>
    <t>SYNTHETIC FLUORPHLOGOPITE,CETEARYL ETHYLHEXANOATE,HDI/TRIMETHYLOL HEXYLLACTONE CROSSPOLYMER,GLYCERIN,SQUALANE,OCTYLDODECYL STEAROYL STEARATE,ETHYLHEXYLGLYCERIN,POLYSORBATE 80,CAPRYLYL GLYCOL,1,2-HEXANEDIOL,DIMETHICONE,ZINC STEARATE,PENTAERYTHRITYL TETRA-DI-T-BUTYL HYDROXYHYDROCINNAMATE,CHONDRUS CRISPUS (CARRAGEENAN),XANTHAN GUM,LAUROYL LYSINE,SILICA,DICALCIUM PHOSPHATE,MICA,CI 77491,CI 77492,CI 77499/IRON OXIDES,CI 77891/TITANIUM DIOXIDE</t>
  </si>
  <si>
    <t>TERRACOTTA POUDRE STAR SUN IN THE CITY</t>
  </si>
  <si>
    <t>BUSTE/DÉCOLLETÉ,VISAGE</t>
  </si>
  <si>
    <t>Estompée au pinceau sur les bombés du visage, le décolleté, les épaules, ou pour un résultat métal plus soutenu sur le saillant des pommettes, de l'arcade sourcilière, des clavicules, la Terracotta Sun in the City injecte à la peau une lumière éblouissante.</t>
  </si>
  <si>
    <t>CETEARYL ETHYLHEXANOATE,HDI/TRIMETHYLOL HEXYLLACTONE CROSSPOLYMER,GLYCERIN,SQUALANE,OCTYLDODECYL STEAROYL STEARATE,POLYSORBATE 80,ETHYLHEXYLGLYCERIN,CAPRYLYL GLYCOL,PARFUM/FRAGRANCE,1,2-HEXANEDIOL,CHONDRUS CRISPUS (CARRAGEENAN),XANTHAN GUM,PENTAERYTHRITYL TETRA-DI-T-BUTYL HYDROXYHYDROCINNAMATE,SILICA,DICALCIUM PHOSPHATE,SYNTHETIC FLUORPHLOGOPITE,LIMONENE,BENZYL SALICYLATE,LINALOOL,ALPHA-ISOMETHYL IONONE,CITRONELLOL,HEXYL CINNAMAL,CINNAMYL ALCOHOL,GERANIOL,EUGENOL,BENZYL ALCOHOL,+/- (MAY CONTAIN),MICA,CI 77891/TITANIUM DIOXIDE,CI 77499/IRON OXIDES,CI 15850,YELLOW 6 LAKE,YELLOW 5 LAKE,BLUE 1 LAKE,RED 28 LAKE,RED 30 LAKE,ALUMINUM POWDER (CI 77000),CI 77007/ULTRAMARINES,BISMUTH OXYCHLORIDE,CI 77288/CHROMIUM OXIDE GREENS,CI 77289/CHROMIUM HYDROXIDE GREEN,CI 77742/MANGANESE VIOLET</t>
  </si>
  <si>
    <t>INTUITIVE TOUCH ANTI-CERNE BB-CREAM - BB-CREAM CONCEALER</t>
  </si>
  <si>
    <t>INTUITIVE TOUCH</t>
  </si>
  <si>
    <t>À appliquer du bout des doigts par tamponnements sur la zone du contour de l'œil, pour un effet décongestionnant.</t>
  </si>
  <si>
    <t>OCTYLDODECANOL,SIMMONDSIA CHINENSIS (JOJOBA) SEED OIL*,COPERNICIA CERIFERA (CARNAUBA) WAX,CERA ALBA (BEESWAX)*,SILICA,BUTYROSPERMUM PARKII (SHEA) BUTTER*,LAUROYL LYSINE,TOCOPHEROL,HYDROGENATED PALM KERNEL GLYCERIDES,HYDROLYZED LEPIDIUM MEYENII ROOT*,MALTODEXTRIN*,ORYZA SATIVA (RICE) HULL POWDER,PARFUM/FRAGRANCE,HELIANTHUS ANNUUS (SUNFLOWER) SEED OIL,HYDROGENATED PALM GLYCERIDES,GLYCINE SOJA (SOYBEAN) OIL,CENTAUREA CYANUS FLOWER EXTRACT,+/- (MAY CONTAIN),CI 77007/ULTRAMARINES,CI 77019/MICA,CI 77163/BISMUTH OXYCHLORIDE,CI 77491,CI 77492/IRON OXIDE,CI 77499/IRON OXIDES,CI 77891/TITANIUM DIOXIDE</t>
  </si>
  <si>
    <t>3,5 g</t>
  </si>
  <si>
    <t>HEALTHY BALANCE - POUDRE COMPACTE UNIFIANTE 10H</t>
  </si>
  <si>
    <t>HEALTHY BALANCE</t>
  </si>
  <si>
    <t>Pour simplifier le choix de la teinte, Bourjois a mis au point une gamme de teintes naturelles, juste équilibre de rose et de jaune, pour s’accorder à toutes les tonalités de peaux et leur donner de l’éclat.
Il suffit désormais de choisir tout simplement dans la gradation du clair et du foncé pour trouver sa couleur idéale.
Plus besoin de savoir si on a le teint « doré », « rosé »…</t>
  </si>
  <si>
    <t>TALC,NYLON-12,OCTYLDODECYL STEAROYL STEARATE,KAOLIN,ISOSTEARYL NEOPENTANOATE,DIPHENYL DIMETHICONE/VINYL DIPHENYL DIMETHICONE/SILSESQUIOXANE CROSSPOLYMER,ZINC PCA,ALUMINUM HYDROXIDE,METHYLPARABEN,PARFUM/FRAGRANCE,TOCOPHERYL ACETATE,ZINC STEARATE,AQUA/WATER,BUTYLENE GLYCOL,PROPYLPARABEN,DIOSPYROS KAKI FRUIT EXTRACT,CITRUS JUNOS FRUIT EXTRACT,+/- (MAY CONTAIN),ULTRAMARINES,MICA,IRON OXIDES,TITANIUM DIOXIDE</t>
  </si>
  <si>
    <t>POUDRE COMPACTE MINÉRALE - MATITÉ ET TRANSPARENCE</t>
  </si>
  <si>
    <t>EVER MATTE</t>
  </si>
  <si>
    <t>PEAUX NORMALES,PEAUX SÈCHES,PEAUX MIXTES,PEAUX GRASSES</t>
  </si>
  <si>
    <t>Appliquer sur l'ensemble du visage et du cou à l'aide de la houppette ou du Pinceau Poudre Clarins pour un teint mat et un maquillage longue-tenue.
La texture ultra-fine et soyeuse se fond à la peau et la veloute naturellement.</t>
  </si>
  <si>
    <t>TALC,CI 77019/MICA,DIMETHICONE,ORYZA SATIVA (RICE) STARCH,ZINC STEARATE,POLYMETHYL METHACRYLATE,SILICA,CETEARYL ETHYLHEXANOATE,OCTYLDODECYL LACTATE,TRIMETHYLSILOXYSILICATE,LAURYL PCA,LAUROYL LYSINE,SUCROSE,SALICYLIC ACID,NYLON-12,PARFUM/FRAGRANCE,AQUA/WATER,BUTYLENE GLYCOL,HYDROXYETHYL UREA,ALGIN,PHENOXYETHANOL,ACACIA SENEGAL GUM,CAMELLIA SINENSIS LEAF EXTRACT,LIMONIA ACIDISSIMA WOOD POWDER,BENZYL SALICYLATE,HYDROXYISOHEXYL 3-CYCLOHEXENE CARBOXALDEHYDE,HEXYL CINNAMAL,BUTYLPHENYL METHYLPROPIONAL,ALPHA-ISOMETHYL IONONE,LINALOOL,+/- (MAY CONTAIN),CI 77499/IRON OXIDES,CI 77891/TITANIUM DIOXIDE,CI 77007/ULTRAMARINES,CI 77510/FERRIC FERROCYANIDE,CI 77742/MANGANESE VIOLET,CI 77163/BISMUTH OXYCHLORIDE,CI 15850 (RED 7 LAKE),YELLOW 5 LAKE,RED 30,YELLOW 6 LAKE</t>
  </si>
  <si>
    <t>MÉTÉORITES CRUEL GARDENIA</t>
  </si>
  <si>
    <t>Une application multiple: 1. en ALL-OVER pour révéler l’ÉCLAT, 2. en HIGHLIGHTER pour SCULPTER par la lumière, 3. en touche de lumière pour ILLUMINER LE REGARD.</t>
  </si>
  <si>
    <t>MICA,TITANIUM DIOXIDE,CETEARYL ETHYLHEXANOATE,GLYCERIN,HDI/TRIMETHYLOL HEXYLLACTONE CROSSPOLYMER,SQUALANE,OCTYLDODECYL STEAROYL STEARATE,IRON OXIDES,POLYSORBATE 80,ETHYLHEXYLGLYCERIN,CAPRYLYL GLYCOL,PARFUM/FRAGRANCE,1,2-HEXANEDIOL,CHONDRUS CRISPUS (CARRAGEENAN),XANTHAN GUM,PENTAERYTHRITYL TETRA-DI-T-BUTYL HYDROXYHYDROCINNAMATE,SILICA,DICALCIUM PHOSPHATE,SYNTHETIC FLUORPHLOGOPITE,ALPHA-ISOMETHYL IONONE,BENZYL BENZOATE,LINALOOL,BENZYL ALCOHOL,LIMONENE,AMYL CINNAMAL,BUTYLPHENYL METHYLPROPIONAL,GERANIOL,BHT</t>
  </si>
  <si>
    <t>FIT ME - POUDRE COMPACTE SPF 28</t>
  </si>
  <si>
    <t>FIT ME</t>
  </si>
  <si>
    <t>Pour les peaux normales, déposer la poudre avec l’éponge directement sur le front, le nez et le menton.
Si votre peau est grasse, appliquez la poudre sur tout le visage et estompe-la vers la base du cou.
Petit conseil : Vous pouvez également utiliser la poudre pour la fixation (après le fond de teint).</t>
  </si>
  <si>
    <t>INCI TEINTE N°115 YVORY : TALC,ETHYLHEXYL METHOXYCINNAMATE,PARAFFINUM LIQUIDUM/MINERAL OIL,ALUMINUM STARCH OCTENYLSUCCINATE,PHENOXYETHANOL,LAUROYL LYSINE,METHYLPARABEN,BHT,TOCOPHERYL ACETATE,+/- (MAY CONTAIN),CI 77491, CI 77492, CI 77499/IRON OXIDES,MICA,CI 77891/TITANIUM DIOXIDE</t>
  </si>
  <si>
    <t>SOINS SOLEIL - COMPACT TEINTÉ ÉCLAT SPF 50+</t>
  </si>
  <si>
    <t>SOINS SOLEIL A L'UNCARIA D'AMAZONIE</t>
  </si>
  <si>
    <t>PROTECTION SOLAIRE,POUDRE,COMPACT,TEINTÉ</t>
  </si>
  <si>
    <t>Appliquer le matin et en retouche la journée en quantité suffisante à l’aide de l’éponge-mousse.</t>
  </si>
  <si>
    <t>OCTYLDODECYL STEAROYL STEARATE,TITANIUM DIOXIDE,ETHYLHEXYL PALMITATE,MINERAL OIL (PARAFFINUM LIQUIDUM),OCTOCRYLENE,COPERNICIA CERIFERA (CARNAUBA) WAX (CERA CARNAUBA),TITANIUM DIOXIDE (CI 77891),TALC,IRON OXIDES (CI 77492),MICROCRYSTALLINE WAX (CERA MICROCRISTALLINA),MICA,BIS-ETHYLHEXYLOXYPHENOL METHOXYPHENYL TRIAZINE,NYLON-12,POLYMETHYL METHACRYLATE,BEESWAX (CERA ALBA),FRAGRANCE (PARFUM),IRON OXIDES (CI 77491),LAUROYL LYSINE,PROPYLENE GLYCOL,SILICA,SILICA DIMETHYL SILYLATE,TOCOPHEROL,TOCOPHERYL ACETATE,ULTRAMARINES (CI 77007),UNCARIA TOMENTOSA EXTRACT,WATER (AQUA)</t>
  </si>
  <si>
    <t>TEOSYAL COSMECEUTICALS - COVERING REPAIR SPF 15</t>
  </si>
  <si>
    <t>TEOXANE</t>
  </si>
  <si>
    <t>Teoxane SA</t>
  </si>
  <si>
    <t>TEOSYAL COSMECEUTICALS</t>
  </si>
  <si>
    <t>VISAGE,CONTOUR DES YEUX</t>
  </si>
  <si>
    <t>CORRECTEUR,COMPACT,TEINTÉ</t>
  </si>
  <si>
    <t>Déposer à l'aide de l'éponge de petites touches sur les imperfections.
Appliquer localement sur une peau propre et sèche. Utiliser plusieurs teintes pour obtenir un résultat au plus proche de votre carnation.
Les 4 teintes complémentaires et leurs indications
La teinte n°1, s'utilise en base par petites touches pour éclaircir les trois autres.
La teinte n°2, à base de jaune, est idéale pour couvrir les rougeurs, la zone externe du cerne à tendance rouge/violacée et les boutons.
La teinte n°3 est une bonne base qui convient parfaitement à une peau halée.
La teinte n°4, à base de rouge, corrige et traite les hématomes vert/noir/gris, la zone interne du cerne, les veines trop apparentes.</t>
  </si>
  <si>
    <t>NEOPENTYL GLYCOL DIETHYLHEXANOATE,ETHYLHEXYL PALMITATE,TALC,CERA CARNAUBA/CARNAUBA WAX,POLYETHYLENE,CYCLOPENTASILOXANE,METHYL METHACRYLATE CROSSPOLYMER,BORON NITRIDE,ETHYLHEXYL STEARATE,HYDRATED SILICA,CI 77713,HELIANTHUS ANNUUS SEED OIL,DISTEARDIMONIUM HECTORITE,DIMETHICONE,TRIMETHYLSILOXYSILICATE,PROPYLENE CARBONATE,DIMETHICONE/VINYL DIMETHICONE CROSSPOLYMER,DIMETHICONOL,ARNICA MONTANA EXTRACT,BHT,SODIUM STEARATE,SODIUM HYALURONATE,SODIUM CHLORIDE,TOCOPHERYL LINOLEATE,TOCOPHERYL ACETATE,+/- (MAY CONTAIN),CI 77891,CI 77492,CI 77491,CI 77499</t>
  </si>
  <si>
    <t>DAILY MICROFOLIANT</t>
  </si>
  <si>
    <t>Versez une demi-cuillère à café de Daily Microfoliant® dans le creux des mains préalablement humidifiées. Faites mousser en frottant les mains l'une contre l'autre. 
Appliquez sur le visage avec des mouvements circulaires, en évitant le contour des yeux. 
Massez délicatement pendant une minute, puis rincez abondamment à l'eau tiède. 
Poursuivez avec le Tonique Multi-Actif et un hydratant Dermalogica® recommandé pour votre type de peau.</t>
  </si>
  <si>
    <t>MICROCRYSTALLINE CELLULOSE,TALC,SODIUM COCOYL ISETHIONATE,DISODIUM LAURYL SULFOSUCCINATE,SODIUM LAUROYL GLUTAMATE,COLLOIDAL OATMEAL,ORYZA SATIVA (RICE) BRAN,ORYZA SATIVA (RICE) STARCH,PCA,ALLYL METHACRYLATES CROSSPOLYMER,HYDROLYZED WHEAT PROTEIN,LIMONENE,METHYLPARABEN,ALLANTOIN,SALICYLIC ACID,CITRUS GRANDIS (GRAPEFRUIT) PEEL OIL,PAPAIN,GINKGO BILOBA LEAF EXTRACT,CAMELLIA SINENSIS LEAF EXTRACT,GLYCYRRHIZA GLABRA (LICORICE) ROOT EXTRACT,CYCLODEXTRIN,MELALEUCA ALTERNIFOLIA (TEA TREE) LEAF OIL,TITANIUM DIOXIDE (CI 77891)</t>
  </si>
  <si>
    <t>75 g</t>
  </si>
  <si>
    <t>Inclusao</t>
  </si>
  <si>
    <t/>
  </si>
  <si>
    <t>synthetic fluorphlogopite</t>
  </si>
  <si>
    <t>zinc stearate</t>
  </si>
  <si>
    <t>boron nitride</t>
  </si>
  <si>
    <t>silica</t>
  </si>
  <si>
    <t>alumina</t>
  </si>
  <si>
    <t>polyglyceryl-3 diisostearate</t>
  </si>
  <si>
    <t>lauroyl lysine</t>
  </si>
  <si>
    <t>butylene glycol dicaprylate/dicaprate</t>
  </si>
  <si>
    <t>magnesium carbonate</t>
  </si>
  <si>
    <t>triethoxycaprylylsilane</t>
  </si>
  <si>
    <t>tocopherol</t>
  </si>
  <si>
    <t>caprylic/capric triglyceride</t>
  </si>
  <si>
    <t>caprylyl glycol</t>
  </si>
  <si>
    <t>ethylhexylglycerin</t>
  </si>
  <si>
    <t>dimer dilinoleyl dimer dilinoleate</t>
  </si>
  <si>
    <t>c12-15 alkyl benzoate</t>
  </si>
  <si>
    <t>dimethicone</t>
  </si>
  <si>
    <t>mica</t>
  </si>
  <si>
    <t>calcium aluminum borosilicate</t>
  </si>
  <si>
    <t>talc</t>
  </si>
  <si>
    <t>hydrogenated polyisobutene</t>
  </si>
  <si>
    <t>glass beads</t>
  </si>
  <si>
    <t>magnesium stearate</t>
  </si>
  <si>
    <t>hydrogenated styrene/butadiene copolymer</t>
  </si>
  <si>
    <t>niacinamide</t>
  </si>
  <si>
    <t>sodium hyaluronate</t>
  </si>
  <si>
    <t>sorbitan isostearate</t>
  </si>
  <si>
    <t>isododecane</t>
  </si>
  <si>
    <t>methicone</t>
  </si>
  <si>
    <t>tris-bht mesitylene</t>
  </si>
  <si>
    <t>kaolin</t>
  </si>
  <si>
    <t>coco-caprylate/caprate</t>
  </si>
  <si>
    <t>squalane</t>
  </si>
  <si>
    <t>glyceryl caprylate</t>
  </si>
  <si>
    <t>glyceryl undecylenate</t>
  </si>
  <si>
    <t>aluminum hydroxide</t>
  </si>
  <si>
    <t>alcohol</t>
  </si>
  <si>
    <t>glycerin</t>
  </si>
  <si>
    <t>polysorbate 80</t>
  </si>
  <si>
    <t>punica granatum pericarp extract</t>
  </si>
  <si>
    <t>moringa oleifera seed oil</t>
  </si>
  <si>
    <t>alaria esculenta extract</t>
  </si>
  <si>
    <t>dimethicone/vinyl dimethicone crosspolymer</t>
  </si>
  <si>
    <t>dimethiconol</t>
  </si>
  <si>
    <t>silica [nano]/silica</t>
  </si>
  <si>
    <t>trimethylsiloxysilicate</t>
  </si>
  <si>
    <t>ascorbyl tetraisopalmitate</t>
  </si>
  <si>
    <t>potassium sorbate</t>
  </si>
  <si>
    <t>linalool</t>
  </si>
  <si>
    <t>limonene</t>
  </si>
  <si>
    <t>octyldodecyl stearoyl stearate</t>
  </si>
  <si>
    <t>octyldodecanol</t>
  </si>
  <si>
    <t>ethylhexyl palmitate</t>
  </si>
  <si>
    <t>tocopheryl acetate</t>
  </si>
  <si>
    <t>polybutene</t>
  </si>
  <si>
    <t>cellulose</t>
  </si>
  <si>
    <t>hydrogen dimethicone</t>
  </si>
  <si>
    <t>chlorphenesin</t>
  </si>
  <si>
    <t>dimethicone crosspolymer</t>
  </si>
  <si>
    <t>salvia hispanica seed oil</t>
  </si>
  <si>
    <t>magnesium myristate</t>
  </si>
  <si>
    <t>magnesium carbonate hydroxide</t>
  </si>
  <si>
    <t>calcium sodium borosilicate</t>
  </si>
  <si>
    <t>hydroxypropyl starch</t>
  </si>
  <si>
    <t>sodium dehydroacetate</t>
  </si>
  <si>
    <t>sorbic acid</t>
  </si>
  <si>
    <t>pentylene glycol</t>
  </si>
  <si>
    <t>diisostearyl malate</t>
  </si>
  <si>
    <t>sorbitan sesquioleate</t>
  </si>
  <si>
    <t>zinc oxide</t>
  </si>
  <si>
    <t>butyloctyl salicylate</t>
  </si>
  <si>
    <t>saccharomyces ferment</t>
  </si>
  <si>
    <t>sodium benzoate</t>
  </si>
  <si>
    <t>dimethylmethoxy chromanol</t>
  </si>
  <si>
    <t>benzyl salicylate</t>
  </si>
  <si>
    <t>methylpropanediol</t>
  </si>
  <si>
    <t>phenoxyethanol</t>
  </si>
  <si>
    <t>phenylpropanol</t>
  </si>
  <si>
    <t>morus alba bark extract</t>
  </si>
  <si>
    <t>microcrystalline cellulose</t>
  </si>
  <si>
    <t>c13-15 alkane</t>
  </si>
  <si>
    <t>polyglyceryl-3 polyricinoleate</t>
  </si>
  <si>
    <t>polyglyceryl-4 caprate</t>
  </si>
  <si>
    <t>butylene glycol</t>
  </si>
  <si>
    <t>triheptanoin</t>
  </si>
  <si>
    <t>c9-12 alkane</t>
  </si>
  <si>
    <t>dilinoleic acid/butanediol copolymer</t>
  </si>
  <si>
    <t>gellan gum</t>
  </si>
  <si>
    <t>calcium chloride</t>
  </si>
  <si>
    <t>argania spinosa kernel oil</t>
  </si>
  <si>
    <t>pentaerythrityl tetraisostearate</t>
  </si>
  <si>
    <t>polymethyl methacrylate</t>
  </si>
  <si>
    <t>zinc laurate</t>
  </si>
  <si>
    <t>titanium dioxide</t>
  </si>
  <si>
    <t>octyldodecyl pca</t>
  </si>
  <si>
    <t>cetyl alcohol</t>
  </si>
  <si>
    <t>bisabolol</t>
  </si>
  <si>
    <t>magnolia officinalis bark extract</t>
  </si>
  <si>
    <t>ricinus communis seed oil</t>
  </si>
  <si>
    <t>hydrolyzed sodium hyaluronate</t>
  </si>
  <si>
    <t>alpha-glucan oligosaccharide</t>
  </si>
  <si>
    <t>hydrogenated castor oil</t>
  </si>
  <si>
    <t>zingiber officinale root extract</t>
  </si>
  <si>
    <t>bis-behenyl/isostearyl/phytosteryl dimer dilinoleyl dimer dilinoleate</t>
  </si>
  <si>
    <t>dicaprylyl ether</t>
  </si>
  <si>
    <t>propanediol</t>
  </si>
  <si>
    <t>butyrospermum parkii seedcake extract</t>
  </si>
  <si>
    <t>calcium carbonate</t>
  </si>
  <si>
    <t>carthamus tinctorius seed oil</t>
  </si>
  <si>
    <t>aloe barbadensis leaf extract</t>
  </si>
  <si>
    <t>benzyl alcohol</t>
  </si>
  <si>
    <t>lecithin</t>
  </si>
  <si>
    <t>dehydroacetic acid</t>
  </si>
  <si>
    <t>ascorbyl palmitate</t>
  </si>
  <si>
    <t>citric acid</t>
  </si>
  <si>
    <t>hdi/trimethylol hexyllactone crosspolymer</t>
  </si>
  <si>
    <t>dicalcium phosphate</t>
  </si>
  <si>
    <t>sorbitan sesquiisostearate</t>
  </si>
  <si>
    <t>chondrus crispus powder</t>
  </si>
  <si>
    <t>xanthan gum</t>
  </si>
  <si>
    <t>geraniol</t>
  </si>
  <si>
    <t>citronellol</t>
  </si>
  <si>
    <t>hydroxycitronellal</t>
  </si>
  <si>
    <t>phenyl trimethicone</t>
  </si>
  <si>
    <t>hydrolyzed sericin</t>
  </si>
  <si>
    <t>avena sativa (oat) kernel flour</t>
  </si>
  <si>
    <t>tapioca starch</t>
  </si>
  <si>
    <t>isopropyl palmitate</t>
  </si>
  <si>
    <t>calcium silicate</t>
  </si>
  <si>
    <t>aloe barbadensis leaf juice</t>
  </si>
  <si>
    <t>eugenol</t>
  </si>
  <si>
    <t>dicaprylyl carbonate</t>
  </si>
  <si>
    <t>lauryl peg-9 polydimethylsiloxyethyl dimethicone</t>
  </si>
  <si>
    <t>maltodextrin</t>
  </si>
  <si>
    <t>polyethylene</t>
  </si>
  <si>
    <t>ppg-51/smdi copolymer</t>
  </si>
  <si>
    <t>amodimethicone</t>
  </si>
  <si>
    <t>methylparaben</t>
  </si>
  <si>
    <t>propylparaben</t>
  </si>
  <si>
    <t>ethylparaben</t>
  </si>
  <si>
    <t>euterpe oleracea juice</t>
  </si>
  <si>
    <t>punica granatum fruit juice</t>
  </si>
  <si>
    <t>sapphire powder</t>
  </si>
  <si>
    <t>jojoba esters</t>
  </si>
  <si>
    <t>parfum</t>
  </si>
  <si>
    <t>bambusa arundinacea stem powder</t>
  </si>
  <si>
    <t>hyaluronic acid</t>
  </si>
  <si>
    <t>nylon-12</t>
  </si>
  <si>
    <t>bambusa arundinacea juice</t>
  </si>
  <si>
    <t>stearic acid</t>
  </si>
  <si>
    <t>cetearyl ethylhexanoate</t>
  </si>
  <si>
    <t>dodecane</t>
  </si>
  <si>
    <t>sucrose acetate isobutyrate</t>
  </si>
  <si>
    <t>rosa damascena flower oil</t>
  </si>
  <si>
    <t>capsicum annuum extract</t>
  </si>
  <si>
    <t>squalene</t>
  </si>
  <si>
    <t>citronellyl methylcrotonate</t>
  </si>
  <si>
    <t>triethylhexanoin</t>
  </si>
  <si>
    <t>c30-45 alkyl dimethicone</t>
  </si>
  <si>
    <t>phenylisopropyl dimethicone</t>
  </si>
  <si>
    <t>cetyl peg/ppg-10/1 dimethicone</t>
  </si>
  <si>
    <t>beta-sitosterol</t>
  </si>
  <si>
    <t>sodium salicylate</t>
  </si>
  <si>
    <t>glycolipids</t>
  </si>
  <si>
    <t>quartz</t>
  </si>
  <si>
    <t>isotridecyl isononanoate</t>
  </si>
  <si>
    <t>barium sulfate</t>
  </si>
  <si>
    <t>petrolatum</t>
  </si>
  <si>
    <t>argilla/magnesium aluminum silicate</t>
  </si>
  <si>
    <t>acrylonitrile/methyl methacrylate/vinylidene chloride copolymer</t>
  </si>
  <si>
    <t>disodium stearoyl glutamate</t>
  </si>
  <si>
    <t>laureth-4</t>
  </si>
  <si>
    <t>polyglyceryl-2 isostearate/dimer dilinoleate copolymer</t>
  </si>
  <si>
    <t>camellia oleifera seed oil</t>
  </si>
  <si>
    <t>isoamyl laurate</t>
  </si>
  <si>
    <t>polyester-4</t>
  </si>
  <si>
    <t>decylene glycol</t>
  </si>
  <si>
    <t>hydrated silica</t>
  </si>
  <si>
    <t>methyl methacrylate crosspolymer</t>
  </si>
  <si>
    <t>isoceteth-10</t>
  </si>
  <si>
    <t>hexyl cinnamal</t>
  </si>
  <si>
    <t>alpha-isomethyl ionone</t>
  </si>
  <si>
    <t>propylene glycol</t>
  </si>
  <si>
    <t>althaea officinalis root extract</t>
  </si>
  <si>
    <t>calendula officinalis flower extract</t>
  </si>
  <si>
    <t>maranta arundinacea root powder</t>
  </si>
  <si>
    <t>bentonite</t>
  </si>
  <si>
    <t>protium heptaphyllum resin</t>
  </si>
  <si>
    <t>lannea microcarpa fruit extract</t>
  </si>
  <si>
    <t>lactobacillus ferment</t>
  </si>
  <si>
    <t>theobroma grandiflorum seed butter</t>
  </si>
  <si>
    <t>hibiscus sabdariffa flower extract</t>
  </si>
  <si>
    <t>polymethylsilsesquioxane</t>
  </si>
  <si>
    <t>c20-24 olefin</t>
  </si>
  <si>
    <t>benzyl benzoate</t>
  </si>
  <si>
    <t>amyl cinnamal</t>
  </si>
  <si>
    <t>bht</t>
  </si>
  <si>
    <t>vinyl dimethicone/methicone silsesquioxane crosspolymer</t>
  </si>
  <si>
    <t>sodium gluconate</t>
  </si>
  <si>
    <t>copper gluconate</t>
  </si>
  <si>
    <t>calcium gluconate</t>
  </si>
  <si>
    <t>magnesium gluconate</t>
  </si>
  <si>
    <t>zinc gluconate</t>
  </si>
  <si>
    <t>tocopheryl succinate</t>
  </si>
  <si>
    <t>niacin</t>
  </si>
  <si>
    <t>codium tomentosum extract</t>
  </si>
  <si>
    <t>hydrolyzed corallina officinalis extract</t>
  </si>
  <si>
    <t>whey protein\lactis protein\proteine du petit-lait</t>
  </si>
  <si>
    <t>acetyl glucosamine</t>
  </si>
  <si>
    <t>eryngium maritimum extract</t>
  </si>
  <si>
    <t>laminaria digitata extract</t>
  </si>
  <si>
    <t>acetyl hexapeptide-8</t>
  </si>
  <si>
    <t>hydrolyzed rice protein</t>
  </si>
  <si>
    <t>isocetyl myristate</t>
  </si>
  <si>
    <t>tetrahexyldecyl ascorbate</t>
  </si>
  <si>
    <t>phytosteryl/isostearyl/cetyl/stearyl/behenyl dimer dilinoleate</t>
  </si>
  <si>
    <t>aluminum distearate</t>
  </si>
  <si>
    <t>alcohol denat.</t>
  </si>
  <si>
    <t>triisostearin</t>
  </si>
  <si>
    <t>magnesium aluminum silicate</t>
  </si>
  <si>
    <t>cinnamyl alcohol</t>
  </si>
  <si>
    <t>hydrolyzed conchiolin protein</t>
  </si>
  <si>
    <t>c12-20 acid peg-8 ester</t>
  </si>
  <si>
    <t>polyamide-5</t>
  </si>
  <si>
    <t>stearyl/ppg-3 myristyl ether dimer dilinoleate</t>
  </si>
  <si>
    <t>synthetic wax</t>
  </si>
  <si>
    <t>ppg-2 myristyl ether propionate</t>
  </si>
  <si>
    <t>kalanchoe pinnata leaf extract</t>
  </si>
  <si>
    <t>ammonium silver zinc aluminum silicate</t>
  </si>
  <si>
    <t>aluminum dimyristate</t>
  </si>
  <si>
    <t>paraffin</t>
  </si>
  <si>
    <t>polysorbate 20</t>
  </si>
  <si>
    <t>sorbitan stearate</t>
  </si>
  <si>
    <t>acrylamide/sodium acryloyldimethyltaurate copolymer</t>
  </si>
  <si>
    <t>isohexadecane</t>
  </si>
  <si>
    <t>hexylene glycol</t>
  </si>
  <si>
    <t>sorbitan oleate</t>
  </si>
  <si>
    <t>magnesium oxide</t>
  </si>
  <si>
    <t>ethylene brassylate</t>
  </si>
  <si>
    <t>magnesium aspartate</t>
  </si>
  <si>
    <t>manganese gluconate</t>
  </si>
  <si>
    <t>coumarin</t>
  </si>
  <si>
    <t>citral</t>
  </si>
  <si>
    <t>rosmarinus officinalis (rosemary) leaf extract</t>
  </si>
  <si>
    <t>pentaerythrityl tetraethylhexanoate</t>
  </si>
  <si>
    <t>ci 77491</t>
  </si>
  <si>
    <t>trihydroxystearin</t>
  </si>
  <si>
    <t>sucrose tetrastearate triacetate</t>
  </si>
  <si>
    <t>trimethylsiloxyphenyl dimethicone</t>
  </si>
  <si>
    <t>zinc oxide [nano]</t>
  </si>
  <si>
    <t>magnesium silicate</t>
  </si>
  <si>
    <t>chondrus crispus extract</t>
  </si>
  <si>
    <t>pentaerythrityl tetra-di-t-butyl hydroxyhydrocinnamate</t>
  </si>
  <si>
    <t>bis-diglyceryl polyacyladipate-2</t>
  </si>
  <si>
    <t>hydrogenated vegetable oil</t>
  </si>
  <si>
    <t>hectorite</t>
  </si>
  <si>
    <t>soybean glycerides</t>
  </si>
  <si>
    <t>phenethyl alcohol</t>
  </si>
  <si>
    <t>oleic/linoleic/linolenic polyglycerides</t>
  </si>
  <si>
    <t>sorbitan tristearate</t>
  </si>
  <si>
    <t>diamond powder</t>
  </si>
  <si>
    <t>glyceryl stearate</t>
  </si>
  <si>
    <t>octyldodecyl stearate</t>
  </si>
  <si>
    <t>rhododendron ferrugineum extract</t>
  </si>
  <si>
    <t>panthenyl triacetate</t>
  </si>
  <si>
    <t>farnesyl acetate</t>
  </si>
  <si>
    <t>pistacia lentiscus (mastic) gum</t>
  </si>
  <si>
    <t>silica dimethyl silylate</t>
  </si>
  <si>
    <t>ptfe</t>
  </si>
  <si>
    <t>tetrasodium edta</t>
  </si>
  <si>
    <t>ethylhexyl isononanoate</t>
  </si>
  <si>
    <t>imperata cylindrica root extract</t>
  </si>
  <si>
    <t>lycopodium clavatum extract</t>
  </si>
  <si>
    <t>pyridoxine cyclic phosphate</t>
  </si>
  <si>
    <t>corylus avellana (hazel) seed oil</t>
  </si>
  <si>
    <t>camellia sinensis leaf extract</t>
  </si>
  <si>
    <t>lapsana communis flower/leaf/stem extract</t>
  </si>
  <si>
    <t>isostearyl isostearate</t>
  </si>
  <si>
    <t>dimethicone/peg-10/15 crosspolymer</t>
  </si>
  <si>
    <t>ascorbyl glucoside</t>
  </si>
  <si>
    <t>rhodochrosite extract</t>
  </si>
  <si>
    <t>sodium citrate</t>
  </si>
  <si>
    <t>ethylhexyl methoxycinnamate</t>
  </si>
  <si>
    <t>glycoproteins</t>
  </si>
  <si>
    <t>panax ginseng root extract</t>
  </si>
  <si>
    <t>equisetum arvense extract</t>
  </si>
  <si>
    <t>caviar extract</t>
  </si>
  <si>
    <t>saccharomyces cerevisiae extract</t>
  </si>
  <si>
    <t>isopropyl titanium triisostearate</t>
  </si>
  <si>
    <t>ethyl linoleate</t>
  </si>
  <si>
    <t>ethyl oleate</t>
  </si>
  <si>
    <t>ethyl stearate</t>
  </si>
  <si>
    <t>ethyl palmitate</t>
  </si>
  <si>
    <t>diphenyl dimethicone/vinyl diphenyl dimethicone/silsesquioxane crosspolymer</t>
  </si>
  <si>
    <t>peg-12 dimethicone</t>
  </si>
  <si>
    <t>hydrogenated lecithin</t>
  </si>
  <si>
    <t>carrageenan</t>
  </si>
  <si>
    <t>peg-10 dimethicone</t>
  </si>
  <si>
    <t>isononyl isononanoate</t>
  </si>
  <si>
    <t>empetrum nigrum fruit juice</t>
  </si>
  <si>
    <t>hydroxyethyl urea</t>
  </si>
  <si>
    <t>algin</t>
  </si>
  <si>
    <t>acacia senegal gum</t>
  </si>
  <si>
    <t>cetearyl alcohol</t>
  </si>
  <si>
    <t>calcium titanium borosilicate</t>
  </si>
  <si>
    <t>octyldodecyl neopentanoate</t>
  </si>
  <si>
    <t>rose extract</t>
  </si>
  <si>
    <t>isostearyl alcohol</t>
  </si>
  <si>
    <t>ginkgo biloba leaf extract</t>
  </si>
  <si>
    <t>acrylates/octylacrylamide copolymer</t>
  </si>
  <si>
    <t>isostearyl neopentanoate</t>
  </si>
  <si>
    <t>sodium lauroyl aspartate</t>
  </si>
  <si>
    <t>serine</t>
  </si>
  <si>
    <t>allantoin</t>
  </si>
  <si>
    <t>octyldodeceth-16</t>
  </si>
  <si>
    <t>diphenylsiloxy phenyl trimethicone</t>
  </si>
  <si>
    <t>acrylates/stearyl acrylate/dimethicone methacrylate copolymer</t>
  </si>
  <si>
    <t>palmitic acid</t>
  </si>
  <si>
    <t>magnesium hydroxide</t>
  </si>
  <si>
    <t>peg-8 caprylic/capric glycerides</t>
  </si>
  <si>
    <t>octyldodeceth-25</t>
  </si>
  <si>
    <t>sodium chloride</t>
  </si>
  <si>
    <t>moringa pterygosperma seed extract</t>
  </si>
  <si>
    <t>saccharide isomerate</t>
  </si>
  <si>
    <t>glucose</t>
  </si>
  <si>
    <t>potassium chloride</t>
  </si>
  <si>
    <t>caesalpinia spinosa fruit extract</t>
  </si>
  <si>
    <t>magnesium sulfate</t>
  </si>
  <si>
    <t>glutamine</t>
  </si>
  <si>
    <t>sodium phosphate</t>
  </si>
  <si>
    <t>ascorbic acid</t>
  </si>
  <si>
    <t>sodium acetate</t>
  </si>
  <si>
    <t>lysine hcl</t>
  </si>
  <si>
    <t>arginine hcl</t>
  </si>
  <si>
    <t>alanine</t>
  </si>
  <si>
    <t>histidine hcl</t>
  </si>
  <si>
    <t>valine</t>
  </si>
  <si>
    <t>leucine</t>
  </si>
  <si>
    <t>threonine</t>
  </si>
  <si>
    <t>isoleucine</t>
  </si>
  <si>
    <t>tryptophan</t>
  </si>
  <si>
    <t>phenylalanine</t>
  </si>
  <si>
    <t>tyrosine</t>
  </si>
  <si>
    <t>glycine</t>
  </si>
  <si>
    <t>cystine</t>
  </si>
  <si>
    <t>cyanocobalamin</t>
  </si>
  <si>
    <t>glutathione</t>
  </si>
  <si>
    <t>asparagine</t>
  </si>
  <si>
    <t>aspartic acid</t>
  </si>
  <si>
    <t>ornithine hcl</t>
  </si>
  <si>
    <t>glutamic acid</t>
  </si>
  <si>
    <t>nicotinamide adenine dinucleotide</t>
  </si>
  <si>
    <t>proline</t>
  </si>
  <si>
    <t>methionine</t>
  </si>
  <si>
    <t>taurine</t>
  </si>
  <si>
    <t>hydroxyproline</t>
  </si>
  <si>
    <t>glucosamine hcl</t>
  </si>
  <si>
    <t>coenzyme a</t>
  </si>
  <si>
    <t>sodium glucuronate</t>
  </si>
  <si>
    <t>thiamine diphosphate</t>
  </si>
  <si>
    <t>retinyl acetate</t>
  </si>
  <si>
    <t>inositol</t>
  </si>
  <si>
    <t>pyridoxine hcl</t>
  </si>
  <si>
    <t>biotin</t>
  </si>
  <si>
    <t>calcium pantothenate</t>
  </si>
  <si>
    <t>riboflavin</t>
  </si>
  <si>
    <t>sodium tocopheryl phosphate</t>
  </si>
  <si>
    <t>thiamine hcl</t>
  </si>
  <si>
    <t>folic acid</t>
  </si>
  <si>
    <t>dipentaerythrityl tetrahydroxystearate/tetraisostearate</t>
  </si>
  <si>
    <t>isobutane</t>
  </si>
  <si>
    <t>cyclopentasiloxane</t>
  </si>
  <si>
    <t>titanium dioxide [nano]</t>
  </si>
  <si>
    <t>dipropylene glycol</t>
  </si>
  <si>
    <t>disteardimonium hectorite</t>
  </si>
  <si>
    <t>polysilicone-2</t>
  </si>
  <si>
    <t>dimethicone/phenyl vinyl dimethicone crosspolymer</t>
  </si>
  <si>
    <t>ethylene/acrylic acid copolymer</t>
  </si>
  <si>
    <t>diatomaceous earth</t>
  </si>
  <si>
    <t>calcium sulfate</t>
  </si>
  <si>
    <t>tetrasodium pyrophosphate</t>
  </si>
  <si>
    <t>cyamopsis tetragonoloba (guar) gum</t>
  </si>
  <si>
    <t>ethylhexyl pelargonate</t>
  </si>
  <si>
    <t>isocetyl stearoyl stearate</t>
  </si>
  <si>
    <t>hydrolyzed wheat protein</t>
  </si>
  <si>
    <t>potassium ascorbyl tocopheryl phosphate</t>
  </si>
  <si>
    <t>caprylyl methicone</t>
  </si>
  <si>
    <t>hydrogenated coco-glycerides</t>
  </si>
  <si>
    <t>gossypium herbaceum seed oil</t>
  </si>
  <si>
    <t>passiflora incarnata seed oil</t>
  </si>
  <si>
    <t>undecylenic acid</t>
  </si>
  <si>
    <t>aluminum chlorohydrate</t>
  </si>
  <si>
    <t>octyldodecyl myristate</t>
  </si>
  <si>
    <t>hydrogenated polycyclopentadiene</t>
  </si>
  <si>
    <t>disodium edta</t>
  </si>
  <si>
    <t>chenopodium quinoa seed extract</t>
  </si>
  <si>
    <t>vp/hexadecene copolymer</t>
  </si>
  <si>
    <t>hexyl laurate</t>
  </si>
  <si>
    <t>camellia japonica seed oil</t>
  </si>
  <si>
    <t>glyceryl oleate</t>
  </si>
  <si>
    <t>isopropyl isostearate</t>
  </si>
  <si>
    <t>tricaprylin</t>
  </si>
  <si>
    <t>isopropyl myristate</t>
  </si>
  <si>
    <t>lanolin alcohol</t>
  </si>
  <si>
    <t>lanolin oil</t>
  </si>
  <si>
    <t>isopropyl lanolate</t>
  </si>
  <si>
    <t>cetyl acetate</t>
  </si>
  <si>
    <t>acetylated lanolin alcohol</t>
  </si>
  <si>
    <t>oleyl acetate</t>
  </si>
  <si>
    <t>ozokerite</t>
  </si>
  <si>
    <t>capryloyl glycine</t>
  </si>
  <si>
    <t>undecylenoyl glycine</t>
  </si>
  <si>
    <t>p-anisic acid</t>
  </si>
  <si>
    <t>carnosine</t>
  </si>
  <si>
    <t>sodium carboxymethyl beta-glucan</t>
  </si>
  <si>
    <t>benzophenone-3</t>
  </si>
  <si>
    <t>nigella sativa seed oil</t>
  </si>
  <si>
    <t>pearl powder</t>
  </si>
  <si>
    <t>asparagopsis armata extract</t>
  </si>
  <si>
    <t>opal powder</t>
  </si>
  <si>
    <t>carbomer</t>
  </si>
  <si>
    <t>polyisoprene</t>
  </si>
  <si>
    <t>benzoic acid</t>
  </si>
  <si>
    <t>butylphenyl methylpropional</t>
  </si>
  <si>
    <t>serica (silk powder)</t>
  </si>
  <si>
    <t>peg-8</t>
  </si>
  <si>
    <t>neopentyl glycol diethylhexanoate</t>
  </si>
  <si>
    <t>dipentaerythrityl hexahydroxystearate/hexastearate/hexarosinate</t>
  </si>
  <si>
    <t>ophiopogon japonicus root extract</t>
  </si>
  <si>
    <t>lilium candidum bulb extract</t>
  </si>
  <si>
    <t>acrylates/ethylhexyl acrylate crosspolymer</t>
  </si>
  <si>
    <t>hydrolyzed algin</t>
  </si>
  <si>
    <t>trifluoropropyldimethyl/trimethylsiloxysilicate</t>
  </si>
  <si>
    <t>zinc sulfate</t>
  </si>
  <si>
    <t>zinc chloride</t>
  </si>
  <si>
    <t>sodium lauroyl glutamate</t>
  </si>
  <si>
    <t>lysine</t>
  </si>
  <si>
    <t>magnesium chloride</t>
  </si>
  <si>
    <t>peg-6 isostearate</t>
  </si>
  <si>
    <t>hesperetin laurate</t>
  </si>
  <si>
    <t>dioscorea villosa (wild yam) root extract</t>
  </si>
  <si>
    <t>kigelia africana fruit extract</t>
  </si>
  <si>
    <t>equisetum giganteum extract</t>
  </si>
  <si>
    <t>centella asiatica extract</t>
  </si>
  <si>
    <t>magnesium ascorbyl phosphate</t>
  </si>
  <si>
    <t>phytosteryl/octyldodecyl lauroyl glutamate</t>
  </si>
  <si>
    <t>magnesium palmitoyl glutamate</t>
  </si>
  <si>
    <t>stearyl glycyrrhetinate</t>
  </si>
  <si>
    <t>sodium palmitoyl sarcosinate</t>
  </si>
  <si>
    <t>palmitoyl proline</t>
  </si>
  <si>
    <t>perfluorooctyl triethoxysilane</t>
  </si>
  <si>
    <t>hydroxyapatite</t>
  </si>
  <si>
    <t>aluminum chloride</t>
  </si>
  <si>
    <t>algae exopolysaccharides</t>
  </si>
  <si>
    <t>chlorella protothecoides oil</t>
  </si>
  <si>
    <t>algae extract</t>
  </si>
  <si>
    <t>dunaliella salina extract</t>
  </si>
  <si>
    <t>haematococcus pluvialis extract</t>
  </si>
  <si>
    <t>aphanizomenon flosa-quae extract</t>
  </si>
  <si>
    <t>halidrys siliquosa extract</t>
  </si>
  <si>
    <t>pongamia glabra seed oil</t>
  </si>
  <si>
    <t>salicylic acid</t>
  </si>
  <si>
    <t>rosin (colophonium)</t>
  </si>
  <si>
    <t>polysorbate 60</t>
  </si>
  <si>
    <t>cetyl dimethicone</t>
  </si>
  <si>
    <t>perlite</t>
  </si>
  <si>
    <t>sarcosine</t>
  </si>
  <si>
    <t>acrylates/polytrimethylsiloxymethacrylate copolymer</t>
  </si>
  <si>
    <t>ci 77499</t>
  </si>
  <si>
    <t>ci 77019</t>
  </si>
  <si>
    <t>ci 77492</t>
  </si>
  <si>
    <t>ci 77007</t>
  </si>
  <si>
    <t>hydrogenated palm oil</t>
  </si>
  <si>
    <t>neopentyl glycol diheptanoate</t>
  </si>
  <si>
    <t>sclerocarya birrea seed oil</t>
  </si>
  <si>
    <t>astrocaryum murumuru seed butter</t>
  </si>
  <si>
    <t>hydrolyzed soy protein</t>
  </si>
  <si>
    <t>cetearyl dimethicone crosspolymer</t>
  </si>
  <si>
    <t>coconut acid</t>
  </si>
  <si>
    <t>populus tremuloides bark extract</t>
  </si>
  <si>
    <t>litchi chinensis fruit extract</t>
  </si>
  <si>
    <t>propylene glycol dicaprylate/dicaprate</t>
  </si>
  <si>
    <t>commiphora myrrha resin extract</t>
  </si>
  <si>
    <t>sodium anisate</t>
  </si>
  <si>
    <t>sodium levulinate</t>
  </si>
  <si>
    <t>isoeicosane</t>
  </si>
  <si>
    <t>polypropylsilsesquioxane</t>
  </si>
  <si>
    <t>polyisobutene</t>
  </si>
  <si>
    <t>ceramide 3</t>
  </si>
  <si>
    <t>betaine</t>
  </si>
  <si>
    <t>palmitoyl oligopeptide</t>
  </si>
  <si>
    <t>sodium pca</t>
  </si>
  <si>
    <t>phospholipids</t>
  </si>
  <si>
    <t>cholesterol</t>
  </si>
  <si>
    <t>trehalose</t>
  </si>
  <si>
    <t>tribehenin</t>
  </si>
  <si>
    <t>pyridoxine dipalmitate</t>
  </si>
  <si>
    <t>dimethicone silylate</t>
  </si>
  <si>
    <t>glyceryl polymethacrylate</t>
  </si>
  <si>
    <t>polyquaternium-51</t>
  </si>
  <si>
    <t>urea</t>
  </si>
  <si>
    <t>linoleic acid</t>
  </si>
  <si>
    <t>polyglyceryl-2 triisostearate</t>
  </si>
  <si>
    <t>trimethylolpropane triethylhexanoate</t>
  </si>
  <si>
    <t>hdi/ppg/polycaprolactone crosspolymer</t>
  </si>
  <si>
    <t>sericin</t>
  </si>
  <si>
    <t>hydrolyzed linseed extract</t>
  </si>
  <si>
    <t>pyrus malus (apple) fruit extract</t>
  </si>
  <si>
    <t>c9-15 fluoroalcohol phosphate</t>
  </si>
  <si>
    <t>isoceteth-25</t>
  </si>
  <si>
    <t>dipentaerythrityl tri-polyhydroxystearate</t>
  </si>
  <si>
    <t>orchis mascula flower extract</t>
  </si>
  <si>
    <t>panthenol</t>
  </si>
  <si>
    <t>dimethiconol behenate</t>
  </si>
  <si>
    <t>ci 77019/mica</t>
  </si>
  <si>
    <t>decyloxazolidinone</t>
  </si>
  <si>
    <t>dimethicone/methicone copolymer</t>
  </si>
  <si>
    <t>cetyl ethylhexanoate</t>
  </si>
  <si>
    <t>dipentaerythrityl hexahydroxystearate</t>
  </si>
  <si>
    <t>peg/ppg-36/41 dimethyl ether</t>
  </si>
  <si>
    <t>triethoxysilylethyl polydimethylsiloxyethyl hexyl dimethicone</t>
  </si>
  <si>
    <t>calcium stearate</t>
  </si>
  <si>
    <t>tetradecene</t>
  </si>
  <si>
    <t>iron oxides</t>
  </si>
  <si>
    <t>ethylhexyl methoxycinnamate (octinoxate)</t>
  </si>
  <si>
    <t>octocrylene</t>
  </si>
  <si>
    <t>aroma/flavor</t>
  </si>
  <si>
    <t>edta</t>
  </si>
  <si>
    <t>chondrus crispus</t>
  </si>
  <si>
    <t>peg/ppg-14/7 dimethyl ether</t>
  </si>
  <si>
    <t>sodium magnesium silicate</t>
  </si>
  <si>
    <t>saxifraga sarmentosa extract</t>
  </si>
  <si>
    <t>distearyldimonium chloride</t>
  </si>
  <si>
    <t>syzygium jambos leaf extract</t>
  </si>
  <si>
    <t>sophora angustifolia root extract</t>
  </si>
  <si>
    <t>peg-30 dipolyhydroxystearate</t>
  </si>
  <si>
    <t>macadamia ternifolia seed oil</t>
  </si>
  <si>
    <t>methylsilanol/silicate crosspolymer</t>
  </si>
  <si>
    <t>lilium candidum flower extract</t>
  </si>
  <si>
    <t>balanites roxburghii seed oil</t>
  </si>
  <si>
    <t>rosa damascena flower wax</t>
  </si>
  <si>
    <t>elaeis guineensis (palm) oil</t>
  </si>
  <si>
    <t>aminoethyl propanediol</t>
  </si>
  <si>
    <t>dextrin</t>
  </si>
  <si>
    <t>rosa canina fruit oil</t>
  </si>
  <si>
    <t>polyglyceryl-10 myristate</t>
  </si>
  <si>
    <t>diisostearoyl polyglyceryl-3 dimer dilinoleate</t>
  </si>
  <si>
    <t>hydrogenated poly(c6-20 olefin)</t>
  </si>
  <si>
    <t>stearalkonium bentonite</t>
  </si>
  <si>
    <t>propylene carbonate</t>
  </si>
  <si>
    <t>lauryl methacrylate/glycol dimethacrylate crosspolymer</t>
  </si>
  <si>
    <t>cassia angustifolia seed polysaccharide</t>
  </si>
  <si>
    <t>polyglyceryl-2 dipolyhydroxystearate</t>
  </si>
  <si>
    <t>ethylhexyl stearate</t>
  </si>
  <si>
    <t>sodium methylparaben</t>
  </si>
  <si>
    <t>synthetic beeswax</t>
  </si>
  <si>
    <t>pvp/hexadecene copolymer</t>
  </si>
  <si>
    <t>peg-4 diheptanoate</t>
  </si>
  <si>
    <t>fructose</t>
  </si>
  <si>
    <t>polyurethane-15</t>
  </si>
  <si>
    <t>sucrose</t>
  </si>
  <si>
    <t>propylene glycol dicaprate</t>
  </si>
  <si>
    <t>rosa centifolia flower extract</t>
  </si>
  <si>
    <t>rosa damascena flower extract</t>
  </si>
  <si>
    <t>glyceryl tripalmate/palm kernelate/olivate/macadamiate/rapeseedate</t>
  </si>
  <si>
    <t>myristyl trisiloxane</t>
  </si>
  <si>
    <t>polyperfluoroethoxymethoxy difluoroethyl peg phosphate</t>
  </si>
  <si>
    <t>hydrogenated poly(c6-14 olefin)</t>
  </si>
  <si>
    <t>ethylene/propylene/styrene copolymer</t>
  </si>
  <si>
    <t>butylene/ethylene/styrene copolymer</t>
  </si>
  <si>
    <t>trimyristin</t>
  </si>
  <si>
    <t>nylon-12 fluorescent brightener 230 salt</t>
  </si>
  <si>
    <t>polyvinylalcohol crosspolymer</t>
  </si>
  <si>
    <t>diethylhexyl succinate</t>
  </si>
  <si>
    <t>ximenia americana seed oil</t>
  </si>
  <si>
    <t>aloe barbadensis leaf juice powder</t>
  </si>
  <si>
    <t>tridecyl trimellitate</t>
  </si>
  <si>
    <t>isostearyl palmitate</t>
  </si>
  <si>
    <t>adipic acid/neopentyl glycol crosspolymer</t>
  </si>
  <si>
    <t>polypropylene</t>
  </si>
  <si>
    <t>beeswax</t>
  </si>
  <si>
    <t>benzyl pca</t>
  </si>
  <si>
    <t>rosa alba leaf cell extract</t>
  </si>
  <si>
    <t>acetyl dipeptide-1 cetyl ester</t>
  </si>
  <si>
    <t>humic acids</t>
  </si>
  <si>
    <t>corallina officinalis extract</t>
  </si>
  <si>
    <t>gold</t>
  </si>
  <si>
    <t>tocopheryl linoleate</t>
  </si>
  <si>
    <t>anogeissus leiocarpus bark extract</t>
  </si>
  <si>
    <t>hydrolyzed silk</t>
  </si>
  <si>
    <t>rosa multiflora fruit extract</t>
  </si>
  <si>
    <t>sodium acetylated hyaluronate</t>
  </si>
  <si>
    <t>glass</t>
  </si>
  <si>
    <t>polyethylene terephthalate</t>
  </si>
  <si>
    <t>c12-13 alkyl lactate</t>
  </si>
  <si>
    <t>c13-14 isoparaffin</t>
  </si>
  <si>
    <t>laureth-7</t>
  </si>
  <si>
    <t>polyacrylamide</t>
  </si>
  <si>
    <t>isodecyl neopentanoate</t>
  </si>
  <si>
    <t>aloe barbadensis/aloe barbadensis leaf juice</t>
  </si>
  <si>
    <t>lycium barbarum fruit extract</t>
  </si>
  <si>
    <t>malpighia punicifolia/acerola fruit extract</t>
  </si>
  <si>
    <t>camelina sativa seed oil</t>
  </si>
  <si>
    <t>cananga odorata flower oil</t>
  </si>
  <si>
    <t>cetyl phosphate</t>
  </si>
  <si>
    <t>coco-caprylate</t>
  </si>
  <si>
    <t>calcium ketogluconate</t>
  </si>
  <si>
    <t>daucus carota sativa (carrot) root extract</t>
  </si>
  <si>
    <t>brassica campestris (rapeseed) seed oil</t>
  </si>
  <si>
    <t>hydroxyisohexyl 3-cyclohexene carboxaldehyde</t>
  </si>
  <si>
    <t>polybutylene terephthalate</t>
  </si>
  <si>
    <t>acrylates copolymer</t>
  </si>
  <si>
    <t>ethylene/va copolymer</t>
  </si>
  <si>
    <t>hydrogenated polydecene</t>
  </si>
  <si>
    <t>uncaria tomentosa extract</t>
  </si>
  <si>
    <t>zinc pca</t>
  </si>
  <si>
    <t>diospyros kaki fruit extract</t>
  </si>
  <si>
    <t>citrus junos fruit extract</t>
  </si>
  <si>
    <t>octyldodecyl lactate</t>
  </si>
  <si>
    <t>lauryl pca</t>
  </si>
  <si>
    <t>limonia acidissima wood powder</t>
  </si>
  <si>
    <t>bis-ethylhexyloxyphenol methoxyphenyl triazine</t>
  </si>
  <si>
    <t>cera carnauba/carnauba wax</t>
  </si>
  <si>
    <t>ci 77713</t>
  </si>
  <si>
    <t>helianthus annuus seed oil</t>
  </si>
  <si>
    <t>arnica montana extract</t>
  </si>
  <si>
    <t>sodium stearate</t>
  </si>
  <si>
    <t>1-2-hexanediol</t>
  </si>
  <si>
    <t>corn starch</t>
  </si>
  <si>
    <t>rice starch</t>
  </si>
  <si>
    <t>rice powder*</t>
  </si>
  <si>
    <t>rice hull powder</t>
  </si>
  <si>
    <t>rice extract</t>
  </si>
  <si>
    <t>water</t>
  </si>
  <si>
    <t>orange flower water</t>
  </si>
  <si>
    <t>sea water</t>
  </si>
  <si>
    <t>sunflower seed oil</t>
  </si>
  <si>
    <t>sunflower seedcake</t>
  </si>
  <si>
    <t>sunflower sprout extract</t>
  </si>
  <si>
    <t>ci 73360</t>
  </si>
  <si>
    <t>ci 45380</t>
  </si>
  <si>
    <t>ci 15850</t>
  </si>
  <si>
    <t xml:space="preserve">ci 77491 </t>
  </si>
  <si>
    <t xml:space="preserve">ci 77492 </t>
  </si>
  <si>
    <t xml:space="preserve">ci 77499 </t>
  </si>
  <si>
    <t>ci 77163</t>
  </si>
  <si>
    <t>ci 77742</t>
  </si>
  <si>
    <t>ci 40800</t>
  </si>
  <si>
    <t>ci 42090</t>
  </si>
  <si>
    <t>ci 19140</t>
  </si>
  <si>
    <t>ci 77289</t>
  </si>
  <si>
    <t>ci 75470</t>
  </si>
  <si>
    <t>ci 77510</t>
  </si>
  <si>
    <t>honey</t>
  </si>
  <si>
    <t>coconut water</t>
  </si>
  <si>
    <t>coconut oil</t>
  </si>
  <si>
    <t>coconut liquid endosperm</t>
  </si>
  <si>
    <t>coconut fruit juice</t>
  </si>
  <si>
    <t>ci 77861</t>
  </si>
  <si>
    <t>jojoba oil</t>
  </si>
  <si>
    <t>citrus aurantium dulcis peel oil</t>
  </si>
  <si>
    <t>hydrogenated olive oil</t>
  </si>
  <si>
    <t>canola oil</t>
  </si>
  <si>
    <t>olus oil</t>
  </si>
  <si>
    <t>soil</t>
  </si>
  <si>
    <t>mineral oil</t>
  </si>
  <si>
    <t>vegetable oil</t>
  </si>
  <si>
    <t>distarch</t>
  </si>
  <si>
    <t>sodium starch</t>
  </si>
  <si>
    <t>aluminum starch</t>
  </si>
  <si>
    <t>hydrogenated starch</t>
  </si>
  <si>
    <t>shea butter</t>
  </si>
  <si>
    <t>mango seed butter</t>
  </si>
  <si>
    <t>cocoa seed butter</t>
  </si>
  <si>
    <t>citrus aurantifolia peel extract</t>
  </si>
  <si>
    <t>hordeum vulgare (barley) extract</t>
  </si>
  <si>
    <t>citrus limon peel extract</t>
  </si>
  <si>
    <t>yeast extract</t>
  </si>
  <si>
    <t>cinnamomum zeylanicum extract</t>
  </si>
  <si>
    <t>pisum sativum extract</t>
  </si>
  <si>
    <t>ascophyllum nodosum (ascophyllum nodosum extract</t>
  </si>
  <si>
    <t>hippophae rhamnoides fruit extract</t>
  </si>
  <si>
    <t>tilia cordata flower extract</t>
  </si>
  <si>
    <t xml:space="preserve">blush,powder  </t>
  </si>
  <si>
    <t xml:space="preserve">highlighter,powder  </t>
  </si>
  <si>
    <t xml:space="preserve">eyeshadow,compact,powder  </t>
  </si>
  <si>
    <t xml:space="preserve">highlighter,pearls,powder  </t>
  </si>
  <si>
    <t xml:space="preserve">eyeshadow,powder  </t>
  </si>
  <si>
    <t xml:space="preserve">foundation,powder  </t>
  </si>
  <si>
    <t xml:space="preserve">blush,highlighter,powder  </t>
  </si>
  <si>
    <t xml:space="preserve">powder,compact,foundation,primer  </t>
  </si>
  <si>
    <t xml:space="preserve">blurrer,powder  </t>
  </si>
  <si>
    <t xml:space="preserve">foundation,compact,powder  </t>
  </si>
  <si>
    <t xml:space="preserve">primer,compact,powder  </t>
  </si>
  <si>
    <t xml:space="preserve">primer,powder  </t>
  </si>
  <si>
    <t xml:space="preserve">highlighter,compact,powder  </t>
  </si>
  <si>
    <t xml:space="preserve">concealer,powder  </t>
  </si>
  <si>
    <t xml:space="preserve">highlighter,blush,powder  </t>
  </si>
  <si>
    <t xml:space="preserve">foundation,compact,powder,cream/emulsion  </t>
  </si>
  <si>
    <t>blush,powder,compact</t>
  </si>
  <si>
    <t>highlighter,powder,compact</t>
  </si>
  <si>
    <t>concealer,powder,compact</t>
  </si>
  <si>
    <t>brow_eyeshadow</t>
  </si>
  <si>
    <t>foundation,powder</t>
  </si>
  <si>
    <t xml:space="preserve">bronzing,highlighter,powder  </t>
  </si>
  <si>
    <t xml:space="preserve">bronzing,blush,highlighter,powder  </t>
  </si>
  <si>
    <t>primer,foundation,compact,gel</t>
  </si>
  <si>
    <t>foundation,concealer,powder</t>
  </si>
  <si>
    <t>powder,compact</t>
  </si>
  <si>
    <t>foundation,compact</t>
  </si>
  <si>
    <t>blush,contouring,powder</t>
  </si>
  <si>
    <t>eyeshadow,powder</t>
  </si>
  <si>
    <t>concealer,compact</t>
  </si>
  <si>
    <t>blush,powder</t>
  </si>
  <si>
    <t>eyeshadow,powder,compact</t>
  </si>
  <si>
    <t>foundation,powder,compact</t>
  </si>
  <si>
    <t>foundation,highlighter,powder</t>
  </si>
  <si>
    <t>foundation,compact,powder</t>
  </si>
  <si>
    <t>eyebrow,wax,powder</t>
  </si>
  <si>
    <t>blush,powder,gel</t>
  </si>
  <si>
    <t>sunscreen,highlighter,powder,compact</t>
  </si>
  <si>
    <t>compact,bronzing</t>
  </si>
  <si>
    <t>powder,blush</t>
  </si>
  <si>
    <t>powder</t>
  </si>
  <si>
    <t>blush,compact,powder</t>
  </si>
  <si>
    <t>finishing powder/spray,powder,compact</t>
  </si>
  <si>
    <t>bronzing,compact</t>
  </si>
  <si>
    <t>compact,bronzing,blush</t>
  </si>
  <si>
    <t>sunscreen,compact,bronzing</t>
  </si>
  <si>
    <t>highlighter,powder</t>
  </si>
  <si>
    <t>sunscreen,powder,compact,tinted</t>
  </si>
  <si>
    <t>concealer,compact,tinted</t>
  </si>
  <si>
    <t>primer,powder</t>
  </si>
  <si>
    <t>primer,powder,compact</t>
  </si>
  <si>
    <t>MADE IN</t>
  </si>
  <si>
    <t>CODE EAN</t>
  </si>
  <si>
    <t>double wear - teint longue tenue poudre mat</t>
  </si>
  <si>
    <t>estée lauder</t>
  </si>
  <si>
    <t>maquillage</t>
  </si>
  <si>
    <t>visage</t>
  </si>
  <si>
    <t>toutes carnations</t>
  </si>
  <si>
    <t>personnalisez votre couvrance avec l’applicateur double face :
- utilisez le côté éponge pour une application couvrante du fond de teint poudre sur l’ensemble du visage.
- utilisez le côté velours pour une couvrance plus douce ou ciblée.</t>
  </si>
  <si>
    <t>boîtier,rechargeable</t>
  </si>
  <si>
    <t>italie</t>
  </si>
  <si>
    <t>887167661042</t>
  </si>
  <si>
    <t>all hours - hyper luminize - poudre illuminatrice versatile</t>
  </si>
  <si>
    <t>yves saint laurent</t>
  </si>
  <si>
    <t>tous types de peaux</t>
  </si>
  <si>
    <t>appliquez all hours hyper luminize sur les points saillants du visage : pommettes, arête du nez, arc de cupidon et coin interne de l'œil.
estompez délicatement au doigt ou au pinceau.</t>
  </si>
  <si>
    <t>boîtier</t>
  </si>
  <si>
    <t>france</t>
  </si>
  <si>
    <t>3614274197044</t>
  </si>
  <si>
    <t>blush poudre</t>
  </si>
  <si>
    <t>le rouge français</t>
  </si>
  <si>
    <t>joues</t>
  </si>
  <si>
    <t>le blush poudre s’applique après avoir préparé et unifié la base teint.
à l’aide du pinceau kabuki intégré, prélevez une petite quantité de poudre en tapotant pour contrôler sa quantité.
retirez l’excédent et appliquez par mouvements circulaires sur les zones bombées de votre visage, comme les pommettes.
pour intensifier le résultat, répétez l’application par légères touches jusqu’à obtenir le fini souhaité, naturel ou sophistiqué.</t>
  </si>
  <si>
    <t>les tarots de chanel - poudre blush mate</t>
  </si>
  <si>
    <t>chanel</t>
  </si>
  <si>
    <t>appliquer la création exclusive les tarots de chanel sur les pommettes à l'aide du pinceau inclus pour apporter de la couleur au teint.
appliquer une touche légère pour un maquillage naturel. ajouter une seconde touche pour intensifier le résultat.</t>
  </si>
  <si>
    <t>3145891517286</t>
  </si>
  <si>
    <t>teint idole ultra wear - c.e. skin transforming highlighter</t>
  </si>
  <si>
    <t>lancôme</t>
  </si>
  <si>
    <t>tous types de peaux,toutes carnations</t>
  </si>
  <si>
    <t>appliquer advance génifique et masser vers le haut du visage pour une peau instantanément hydratée.
appliquer le fond de teint teint idole ultra wear pour une couverture parfaite.
appliquer ensuite un correcteur pour un effet lumineux et lifté.
bronzez instantanément votre peau avec le nouveau teint idole ultra wear c.e. skin transforming bronzer.
utilisez un pinceau large et appliquez-le par mouvements circulaires là où le soleil se pose naturellement sur la peau (joues, nez, tempes et menton).
highlightez les zones naturelles de lumière avec le nouveau teint idole ultra wear c.e. skin transforming highlighter. utilisez un pinceau large et appliquez-le là où la lumière illumine votre visage (haut des joues, nez, menton).</t>
  </si>
  <si>
    <t>3614274110470</t>
  </si>
  <si>
    <t>les beiges - poudre belle mine ensoleillée 2024</t>
  </si>
  <si>
    <t>visage,cou,buste/décolleté</t>
  </si>
  <si>
    <t>toutes carnations,tous types de peaux</t>
  </si>
  <si>
    <t>pour une application simple et intuitive, prélever les trois poudres en un seul geste avec le pinceau poudre n°106. appliquer sur les pommettes et à l’envi sur le front, les tempes, le nez et le menton pour réchauffer l’ensemble du visage.
pour une application plus structurée, utiliser le pinceau poudre n°106 pour appliquer les différents tons de les beiges poudre belle mine ensoleillée.
- appliquer la poudre bronzante sur les pommettes en commençant par l'extérieur du visage et en terminant par le milieu de la joue, en effectuant des mouvements circulaires. cette teinte peut également être appliquée sur le front, les tempes, le nez et le menton pour donner plus de chaleur à l'ensemble du visage.
- appliquer le blush en l’étirant des pommettes vers l’extérieur pour rehausser les pommettes.
- appliquer l’highlighter sur le haut des pommettes pour rehausser le teint et apporter une touche supplémentaire de lumière.</t>
  </si>
  <si>
    <t>3145891863703</t>
  </si>
  <si>
    <t>ombre essentielle - ombre à paupières longue tenue multi-usage</t>
  </si>
  <si>
    <t>paupières</t>
  </si>
  <si>
    <t>convient aux porteurs de lentilles</t>
  </si>
  <si>
    <t>avec ombre essentielle, affirmer son look en jouant sur 3 applications différentes, à porter seules ou en accumulation :
- ombrer l’intégralité des paupières d’une couleur intense et lumineuse.
- accentuer le regard d’un simple trait d’eye-liner aussi graphique que subtil.
- intensifier les sourcils d’une pointe de couleur audacieuse pour un look singulier.
humidifier légèrement le pinceau eye-liner biseauté afin d’obtenir un fini précis et une couleur intensifiée.</t>
  </si>
  <si>
    <t>3145891812268</t>
  </si>
  <si>
    <t>météorites - perles de poudre révélatrices de lumière - nouvelle formule 2024</t>
  </si>
  <si>
    <t>guerlain</t>
  </si>
  <si>
    <t>utiliser le pinceau météorites pour appliquer uniformément sur l’ensemble du visage, pour fixer le maquillage et améliorer sa tenue.
pour un éclat boosté, illuminer les parties bombées : dessiner un g du centre du front vers les tempes, les pommettes et le haut du nez en redescendant jusqu’à la pointe du menton.</t>
  </si>
  <si>
    <t>3346470438781</t>
  </si>
  <si>
    <t>artist eyeshadow - nouvelle formule 2024</t>
  </si>
  <si>
    <t>make up for ever</t>
  </si>
  <si>
    <t>1/ prélever la matière avec le côté plat du pinceau #248.
2/ appliquer l'ombre à paupières sur la zone souhaitée en tapotant délicatement puis en effectuant des mouvements de balayage avec la partie plate du pinceau.
3/ avec le côté rond du pinceau #248, estomper avec de petits mouvements circulaires, puis d'avant en arrière.</t>
  </si>
  <si>
    <t>always fabulous - fond de teint poudre spf 20</t>
  </si>
  <si>
    <t>bourjois</t>
  </si>
  <si>
    <t>appliquez d'abord la poudre matifiante sur la zone t, puis sur l'ensemble du visage si nécessaire, pour un teint matifié.</t>
  </si>
  <si>
    <t>ombre d'hermès - palette de couleurs  quatuor ombres pour les yeux</t>
  </si>
  <si>
    <t>hermès</t>
  </si>
  <si>
    <t>appliquer et estomper sur les paupières à l'aide de votre pinceau préféré.
si vous le souhaitez, mouillez légèrement le pinceau avant l'application pour amplifier l'intensité et la précision de la couleur.</t>
  </si>
  <si>
    <t>3346130411314</t>
  </si>
  <si>
    <t>goof proof brow powder - easy brow filling powder</t>
  </si>
  <si>
    <t>benefit</t>
  </si>
  <si>
    <t>sourcils</t>
  </si>
  <si>
    <t>apply with an angled brush to outline brows, shape and define. use light strokes to fill in sparse brow areas and layer to build color. blend with spoolie.</t>
  </si>
  <si>
    <t>terracotta luminizer - la poudre enlumineur</t>
  </si>
  <si>
    <t>la poudre enlumineur terracotta luminizer peut s’utiliser sur le fond de teint ou la peau nue.
appliquer en touches sur le haut des pommettes, l’arête du nez et l’arc de cupidon, pour un maquillage sensuel, éclatant et scintillant.
étirer sous l’arcade sourcilière, ou en ombre à paupières, pour un regard subtilement illuminé.</t>
  </si>
  <si>
    <t>3346470435667</t>
  </si>
  <si>
    <t>hd skin - powder foundation - fond de teint poudre floutteur imperceptible 24h</t>
  </si>
  <si>
    <t>pour un véritable effet seconde peau : utilisez le hd skin powder foundation seul comme un fond de teint poudre en choisissant l'une de ces 2 alternatives :
1. appliquez avec le côté doux de l'éponge, du centre du visage vers l'extérieur en tamponnant.
2. pour un look plus naturel, appliquez le fond de teint avec l'autre côté de l'éponge, en étalant la matière.
pour un fini plus naturel ou une retouche : utilisez le pinceau n°128 sur l'ensemble du visage.
conseils de pro :
1. il peut être utilisé en tant que primer sur les paupières grasses.
2. il peut être utilisé pour les retouches avec le pinceau #128 pour estomper et couvrir uniquement les endroits nécessaires.
3. il peut être utilisé avec un pinceau par dessus un fond de teint liquide pour fixer votre maquillage.</t>
  </si>
  <si>
    <t>fond de teint poudre soin spf</t>
  </si>
  <si>
    <t>aime</t>
  </si>
  <si>
    <t>toutes carnations,tous types de peaux,convient aux peaux sensibles/réactives</t>
  </si>
  <si>
    <t>appliquez votre fond de teint poudre soin sur une peau sèche et hydratée avec notre pinceau visage en réalisant des mouvements circulaires depuis le centre du visage.
répétez selon la couvrance souhaitée.</t>
  </si>
  <si>
    <t>terracotta blooming bee - la poudre éclat bonne mine - édition limitée</t>
  </si>
  <si>
    <t>visage,cou</t>
  </si>
  <si>
    <t>le mot de violette, directrice de la création du maquillage guerlain :
« mon secret pour un effet sun-kissed irrésistible ? appliquer la terracotta sur les zones les plus bombées comme les pommettes, l’arête du nez et le haut du front pour apporter plus de structure au visage tout en réchauffant délicatement le teint. »</t>
  </si>
  <si>
    <t>oh my cream skincare - blush</t>
  </si>
  <si>
    <t>oh my cream</t>
  </si>
  <si>
    <t>à l’aide du pinceau blush, déposer la poudre sur le bombé des pommettes et estomper vers les tempes.
intensifier la couleur si nécessaire.</t>
  </si>
  <si>
    <t>poudre compacte certifié bio et végan</t>
  </si>
  <si>
    <t>jch respect</t>
  </si>
  <si>
    <t>après votre bb crème ou seule après votre crème de jour, prélevez votre poudre à l’aide votre pinceau poudre, tapotez légèrement votre pinceau pour enlever l’excèdent, avant de l’appliquer sur votre visage.
commencez par le front puis sur les joues en balayant toujours de l’intérieur vers l’extérieur. n’oubliez pas votre cou.</t>
  </si>
  <si>
    <t>illuminateur certifié bio et végan</t>
  </si>
  <si>
    <t>il s’applique en touche finale sur les parties bombées du visage.
débutez par les yeux, afin d’agrandir votre regard, déposez une touche d’illuminateur au niveau de l’arcade sourcilière, juste en dessous du sourcil et terminez par le coin interne de l’œil.
passez ensuite aux pommettes, balayez légèrement sur le haut de vos pommettes de l’intérieur vers l’extérieurs.
vous pouvez si vous souhaitez affiner votre nez, tracer une ligne le long de son arête.
appliquez une légère touche d’illuminateur dans le creux qui se situe entre votre lèvre supérieure et votre nez (l’arc de cupidon).</t>
  </si>
  <si>
    <t>plein air - poudre éclat rayonnant</t>
  </si>
  <si>
    <t>appliquez la poudre éclat rayonnant sur peau nue ou après le rituel de teint pour illuminer les pommettes, les tempes, l'arête du nez ou l'arc de cupidon, au doigt ou à l'aide du pinceau fard à joues rose hermès.</t>
  </si>
  <si>
    <t>3346130412212</t>
  </si>
  <si>
    <t>terracotta light - la poudre éclat bonne mine naturelle</t>
  </si>
  <si>
    <t>3346470435612</t>
  </si>
  <si>
    <t>prisme libre pressed powder - poudre fixatrice matifiante &amp; floutante</t>
  </si>
  <si>
    <t>givenchy</t>
  </si>
  <si>
    <t>la poudre compacte prisme libre pressed powder s'applique seule pour matifier le teint ou après le fond de teint pour fixer et sculpter le maquillage.
la perfection mate en 3 étapes prismatiques
1. mélanger les 4 couleurs avec le pinceau pour un résultat homogène.
2. appliquer la poudre du centre vers l'extérieur en privilégiant la zone t, ou sur l'ensemble du visage pour un fini mat modulable.
3. estomper sur la peau pour créer le parfait look mat et lumineux à l'effet floutant.</t>
  </si>
  <si>
    <t>kind &amp; free - poudre bonne mine</t>
  </si>
  <si>
    <t>rimmel london</t>
  </si>
  <si>
    <t>convient aux peaux sensibles/réactives,tous types de peaux</t>
  </si>
  <si>
    <t>prélever une petite quantité de poudre avec le pinceau ou à l'aide de la houpette, puis l’appliquer sur les zones du visage que vous souhaitez matifier, habituellement le front, le nez et le menton.</t>
  </si>
  <si>
    <t>u.k.</t>
  </si>
  <si>
    <t>le fard à joues lumière d'ocres</t>
  </si>
  <si>
    <t>la provençale bio</t>
  </si>
  <si>
    <t>appliquer par petites touches à l'aide d'un pinceau en haut des pommettes et le long de la joue.</t>
  </si>
  <si>
    <t>3600551058566</t>
  </si>
  <si>
    <t>la poudre de teint lumière d'ocres</t>
  </si>
  <si>
    <t>appliquer avec un pinceau sur l'ensemble du visage pour un résultat naturel lumineux.</t>
  </si>
  <si>
    <t>3600551058627</t>
  </si>
  <si>
    <t>blush lumière</t>
  </si>
  <si>
    <t>vous pouvez appliquer le blush lumière sur les joues, les pommettes, les tempes.
selon le résultat souhaité, vous pouvez :
travailler le blush lumière sur les pommettes pour un résultat naturel.
travailler le blush lumière sur les pommettes et les joues pour un résultat solaire, lumineux et bonne mine.
travailler le blush lumière sur les pommettes, les joues et les tempes, vous obtiendrez un look plus intense qui marquera vos contours.
le blush lumière peut être appliqué au-dessus du baume essentiel pour un effet frais et lumineux.
le pinceau demi-lune intégré est excellent pour appliquer cette poudre crémeuse.
utiliser le côté plat pour appliquer sur de plus grandes surfaces et le bord pour les petits détails, comme l'arête du nez pour un effet bonne mine et ensoleillé.
un côté du pinceau peut être utilisé pour appliquer la texture et l'autre pour l'estomper.</t>
  </si>
  <si>
    <t>3145891517675</t>
  </si>
  <si>
    <t>hollywood glow glide face architect highlighter</t>
  </si>
  <si>
    <t>charlotte tilbury</t>
  </si>
  <si>
    <t>visage,lèvres,sourcils,nez,yeux</t>
  </si>
  <si>
    <t>tous types de peaux,peaux claires à mediums,peaux  claires,peaux mediums</t>
  </si>
  <si>
    <t>guide pour un teint éclatant de charlotte ! 6 façons de l'utiliser...
l'astuce pommettes... pour un effet liftant ! appliquez votre teinte préférée de hollywood glow glide face architect highlighter des pommettes jusqu'aux tempes en estompant vers l'arrière et l'avant pour un effet liftant instantané !
l'astuce mâchoire… pour sculpter ! appliquez le long de la mâchoire à l'aide du pinceau powder &amp; sculpt brush pour une application précise en évitant toujours le menton ! vous sculpterez ainsi les traits de votre visage en un instant !
l'astuce yeux… pour ouvrir et illuminer le regard ! appliquez dans le coin interne de l'œil, au centre de la paupière et le long de la ligne inférieure des cils en soulignant le centre pour illuminer et agrandir votre regard ! utilisez le pinceau smudger brush pour une application plus précise, uniquement sur les zones que vous souhaitez illuminer !
l'astuce nez… pour définir et sculpter ! charlotte appelle cette technique le point d'exclamation ! commencez par l'arête et appliquez sur le centre du nez puis tapotez sur le bout du nez, comme un point ! estompez du bout des doigts.
l'astuce sourcils… pour un regard à effet lifté ! appliquez sous l'arcade sourcilière pour un effet liftant instantané ! vous pouvez également tapoter au-dessus du centre de votre sourcil pour un effet encore plus intense !
l'astuce lèvres... pour une moue pulpeuse ! appliquez votre highlighter sur la ligne supérieure des lèvres en vous concentrant sur l'arc de cupidon pour ne pas aller trop haut ! cette astuce vous permet d'obtenir des lèvres plus pulpeuses et plus généreuses !
conseils tilbury :
en journée : appliquez sur la peau pour un éclat zéro défaut multidimensionnel !
en soirée : appliquez à l'aide d'un pinceau humide pour un résultat plus intense !</t>
  </si>
  <si>
    <t>5056446610964</t>
  </si>
  <si>
    <t>always fabulous - shine control matte powder</t>
  </si>
  <si>
    <t>fond de teint minéral spf 15</t>
  </si>
  <si>
    <t>mademoiselle bio</t>
  </si>
  <si>
    <t>tous types de peaux,convient aux peaux sensibles/réactives</t>
  </si>
  <si>
    <t>déposer une petite quantité de fond de teint minéral à l'intérieur du couvercle.
tourner le grand pinceau poudre à l'intérieur pour prélever la poudre et écraser les pigments.
tapoter votre pinceau pour enlever le surplus.
appliquer sur la peau par mouvements circulaires de l'intérieur du visage vers l'extérieur.
pour les peaux grasses ou mixtes, appliquer d’abord une base lissante pour une tenue optimale.</t>
  </si>
  <si>
    <t>couleurs nature - poudre de teint</t>
  </si>
  <si>
    <t>yves rocher</t>
  </si>
  <si>
    <t>prélevez la poudre à l'aide de la houppette ou d'un pinceau poudre, et enlevez le surplus en tapotant légèrement l'accessoire.
appliquez ensuite sur l'ensemble du visage en insistant plus particulièrement sur la zone t : le front, le nez, et le menton.</t>
  </si>
  <si>
    <t>big bronzer infinite sun edition - poudre bronzante visage &amp; corps</t>
  </si>
  <si>
    <t>nocibé</t>
  </si>
  <si>
    <t>visage,cou,buste/décolleté,corps</t>
  </si>
  <si>
    <t>appliquez-le big bronzer avec un gros pinceau poudre ou un kabuki tout doux sur les joues, le front et le menton pour sculpter les traits de votre visage.
prolongez jusqu’au cou et au décolleté pour un effet bonne mine naturel.</t>
  </si>
  <si>
    <t>glowish - soft radiance bronzing powder</t>
  </si>
  <si>
    <t>huda beauty</t>
  </si>
  <si>
    <t>for a sun-kissed, radiant glow:
swirl a bronzer brush onto the powder and sweep across the face to add warmth.
for best results, apply with our all over bronze brush!</t>
  </si>
  <si>
    <t>teint divin - blush bonne mine</t>
  </si>
  <si>
    <t>so'bio etic</t>
  </si>
  <si>
    <t>tous types de peaux,toutes carnations,convient aux peaux sensibles/réactives</t>
  </si>
  <si>
    <t>pour un effet bonne mine, déposer le blush bonne mine certifié bio so’bio étic® en formant une virgule : partir des tempes en redescendant sur les pommettes.</t>
  </si>
  <si>
    <t>teint divin - poudre de teint unifiante</t>
  </si>
  <si>
    <t>visage,zone t,cou</t>
  </si>
  <si>
    <t>1. à l’aide d’un pinceau, prélever de la poudre de teint unifiante certifiée bio so’bio étic®.
2. tapoter le pinceau pour enlever l’excédent.
3. balayer largement sur l’ensemble du visage. insister sur la zone t, plus productrice de sébum (le nez, le menton, et le front).
4. elle peut s’utiliser en retouches matité à tout moment de la journée.</t>
  </si>
  <si>
    <t>luminous silk - glow fusion powder</t>
  </si>
  <si>
    <t>giorgio armani</t>
  </si>
  <si>
    <t>pour flouter les imperfections, choisissez la teinte la plus proche de votre carnation. mélangez avec une poudre sculptante ou un pinceau blush. appliquez de préférence sur une peau hydratée.
pour accentuer les traits du visage, choisissez une teinte 2 à 3 tons plus clairs pour mettre les zones clés en lumière et 2 à 3 tons plus foncés pour réchauffer le teint ou sculpter les traits.</t>
  </si>
  <si>
    <t>le phyto-blush - blush lumière</t>
  </si>
  <si>
    <t>sisley</t>
  </si>
  <si>
    <t>visage,joues</t>
  </si>
  <si>
    <t>teinte blush : à l’aide du pinceau blush, appliquer en mouvements circulaires ou en lissages pour habiller les pommettes.
teinte highlighter : à l’aide du pinceau blush, appliquer en touche finale sur les zones clés du visage à illuminer : du haut des pommettes vers les tempes, l'arête du nez, l'arc de cupidon, l’arcade sourcilière.</t>
  </si>
  <si>
    <t>pro filt'r soft matte powder</t>
  </si>
  <si>
    <t>fenty beauty</t>
  </si>
  <si>
    <t>utiliser pro filt'r fond de teint poudre mat
préparation : veillez d'abord à bien hydrater la peau avec l'écran solaire hydratant invisible à large spectre spf 30 hydra vizor de fenty skin avant d'appliquer le fond de teint en poudre.
1. poursuivez avec votre base pro filt'r. laissez poser pour des résultats optimaux.
2. pour une couvrance complète, appliquez le produit à l'aide de l'éponge incluse. pour une couvrance légère et modulable, utilisez le pinceau poudre de finition 170 (non inclus) afin d'obtenir la couvrance désirée ; moins les poils du pinceau sont serrés, plus la couvrance sera légère.
la méthode de rihanna : appliquez par-dessus votre fond de teint liquide pro filt'r pour une couvrance supplémentaire où que vous soyez.
trouver sa teinte pro filt'r
- le fond de teint mat et doux en poudre pro-filt'r se décline dans les 50 mêmes nuances que le pro filt'r original.
- vous ne connaissez pas votre teinte ? commencez par sélectionner votre famille de teintes (claire, moyenne, hâlée et foncée), puis réduisez votre choix au sous-ton de votre peau. essayez notre fenty face shade finder si vous avez besoin d'aide en la matière.</t>
  </si>
  <si>
    <t>infaillible - up to 24h fresh wear foundation in a powder</t>
  </si>
  <si>
    <t>l'oréal paris</t>
  </si>
  <si>
    <t>1. pour un teint naturellement mat et unifié, appliquer le fond de teint en poudre infaillible uniformément sur l'ensemble du visage à l'aide d'un pinceau.
2. pour corriger l'excès de brillance, insister sur la zone t délimitée par le front et le nez pour matifier le teint et diminuer l'apparence des pores.</t>
  </si>
  <si>
    <t>usa</t>
  </si>
  <si>
    <t>touche éclat all over glow - poudre illuminatrice éclat total multidimensionnel</t>
  </si>
  <si>
    <t>à l'aide du pinceau, appliquer sur l'ensemble du visage pour un éclat naturel multidimensionnel et instantané. faîtes glisser sur les pommettes, le nez et le menton pour doner une touche d'éclat plus prononcée.</t>
  </si>
  <si>
    <t>set+glow duo - poudre+enlumineur aux probiotiques</t>
  </si>
  <si>
    <t>be+radiance</t>
  </si>
  <si>
    <t>le set+glow probiotics peut s’appliquer aux doigts ou au pinceau.
vous pouvez appliquer la poudre seule et ajouter l’highlighter sur les pomettes pour un magnifique résultat glowy, ou mélanger les deux produits pour obtenir un teint matifié et éblouissant.</t>
  </si>
  <si>
    <t>phyto-poudre compacte - matifiante et embellissante</t>
  </si>
  <si>
    <t>appliquer avec le pinceau poudre pour une couvrance légère et un fini seconde peau.
pour une couvrance plus intense, appliquer à l’aide de la houppette intégrée par légères pressions sur la zone t puis balayer vers l’extérieur.</t>
  </si>
  <si>
    <t>blush brazilian shimmer - poudre visage nacrée</t>
  </si>
  <si>
    <t>visage,buste/décolleté</t>
  </si>
  <si>
    <t>touche finale de votre routine maquillage, le blush brazilian shimmer fait rayonner le hâle de votre peau.
souriez et appliquez le blush brazilian shimmer à l'aide d'un pinceau sur la partie bombée des pommettes jusqu'aux tempes.</t>
  </si>
  <si>
    <t>skincolor de la mer - le fond de teint poudre hydratant soyeux spf 30</t>
  </si>
  <si>
    <t>crème de la mer</t>
  </si>
  <si>
    <t>appliquez sur l'ensemble du visage avec l'applicateur en éponge sèche et estompez vers l'extérieur jusqu'au cou pour un teint unifié et sublimé.
faites des retouches au cours de la journée si besoin.</t>
  </si>
  <si>
    <t>boîtier,applicateur éponge</t>
  </si>
  <si>
    <t>japon</t>
  </si>
  <si>
    <t>météorites pearl dust palette - palette illuminatrice sur mesure</t>
  </si>
  <si>
    <t>visage,yeux,paupières</t>
  </si>
  <si>
    <t>en enlumineur : 
à l'aide d'un pinceau, appliquez la poudre sur les zones à illuminer: le haut des pommettes, l'arête du nez, l'arc de cupidon et le menton.
pour un éclat plus intense, appliquez la poudre à l'aide de votre doigt et estomper.
en blush :
à l'aide d'un pinceau, appliquez la poudre sur l'ensemble de la pommette.
en fard à paupière :
au pinceau ou au doigt, appliquez la poudre sur l'ensemble de la paupière mobile pour unifier et dans le coin interne de l'oeil pour illuminer.</t>
  </si>
  <si>
    <t>powder pop - flower highlighter</t>
  </si>
  <si>
    <t>clinique</t>
  </si>
  <si>
    <t>appliquer au doigt ou à l’aide d’un pinceau sur une peau nue ou maquillée pour illuminer légèrement l'arête du nez, donner du relief aux pommettes et/ou donner de l'éclat à toute autre zone du visage.</t>
  </si>
  <si>
    <t>les beiges - poudre belle mine illuminatrice</t>
  </si>
  <si>
    <t>pour un look naturel lumineux, appliquer la poudre en finition de votre fond de teint sur les zones du visage qui reflètent la lumière.pour un résultat plus léger, réaliser de larges mouvements afin d’appliquer la poudre sur l’ensemble du visage, de l’intérieur vers l’extérieur.</t>
  </si>
  <si>
    <t>couleurs nature - rayonnant jeunesse - duo enlumineur</t>
  </si>
  <si>
    <t>terracotta nude - poudre éclat naturel</t>
  </si>
  <si>
    <t>le bon geste pour illuminer et réchauffer naturellement l'ensemble du visage : un secret guerlain, la gestuelle du "3".
appliquez la poudre terracotta nude au pinceau en dessinant une 3 de chaque côté du visage : du front aux pommettes, puis des pommettes au menton, et enfin en redescendant le long du cou. 
terminez, en effleurant le centre du visage, du front au menton.</t>
  </si>
  <si>
    <t>terracotta matte - poudre sculptante</t>
  </si>
  <si>
    <t>le bon geste pour sculpter le teint en 3 secondes ou ensoleiller le visage sans brillance : un secret guerlain, la gestuelle du "3".
appliquez la poudre sculptante en dessinant un "3" de chaque côté du visage : du front aux bas des pommettes, puis du bas des pommettes au menton, enfin en redescendant le long du cou.</t>
  </si>
  <si>
    <t>éclat du désert - poudre illuminatrice</t>
  </si>
  <si>
    <t>les astuces de lucia pica : c’est la touche finale pour apporter un supplément de lumière au visage.
s’applique sur peau nue ou déjà maquillée sur les zones reliefs du visage : commencer de la pommette et étirer vers les tempes, puis illuminer l’arête du nez et l’arc de cupidon pour un effet sensuel. estomper grâce à l’applicateur.</t>
  </si>
  <si>
    <t>high glass - illuminating powder</t>
  </si>
  <si>
    <t>nyx professional makeup</t>
  </si>
  <si>
    <t>rehausse les points saillants de ton visage grâce à notre high glass illuminating powder brush.</t>
  </si>
  <si>
    <t>taiwan</t>
  </si>
  <si>
    <t>éclat magnétique de chanel - poudre illuminatrice</t>
  </si>
  <si>
    <t>appliquez sur le haut des pommettes et estomper jusqu’à ce que la matière s’estompe au profit de la lumière.
créez un halo étincelant autour des yeux, avant ou après l’application de l’ombre à paupières.
déposez un léger voile de poudre sur l’ensemble du visage comme une subtile pluie de lumière, et insistez plus spécialement sur les pommettes, l’arête du nez et l’arcade sourcilière.
peut s’appliquer sur un maquillage poudre ou crème.</t>
  </si>
  <si>
    <t>duo de camélias - illuminating powder duo</t>
  </si>
  <si>
    <t>sweep onto center of forehead, tops of cheekbones, brow bones and cupid’s bow. or, apply all over for a subtly radiant look.</t>
  </si>
  <si>
    <t>o !mega glaze all-over foil luminizer</t>
  </si>
  <si>
    <t>marc jacobs beauty</t>
  </si>
  <si>
    <t>visage,corps</t>
  </si>
  <si>
    <t>appliquez-le pour illuminer vos pommettes, le haut de vos épaules, vos jambes ou n'importe quelle zone où vous souhaitez apporter une touche de lumière.</t>
  </si>
  <si>
    <t>canada</t>
  </si>
  <si>
    <t>highlighter - poudre visage illuminatrice</t>
  </si>
  <si>
    <t>pour un éclat boosté, illuminez les parties bombées du visages. 
dessinez un g du centre du front vers les tempes, les pommettes et le haut du nez en redescendant jusqu'à la pointe du menton.</t>
  </si>
  <si>
    <t>météorites goldenland - perles de poudre révélatrices de lumière</t>
  </si>
  <si>
    <t>utiliser le pinceau météorites, conçu pour prélever la juste mesure de poudre et appliquer météorites goldenland uniformément sur l’ensemble du visage finaliser le maquillage. 
pour un éclat boosté, illuminer les parties bombées : dessiner un g du centre du front vers les tempes, les pommettes et le haut du nez en redescendant jusqu’à la pointe du menton.</t>
  </si>
  <si>
    <t>born this way - multi-use complexion powder</t>
  </si>
  <si>
    <t>too faced</t>
  </si>
  <si>
    <t>appliquez avec le bout des doigts, une éponge ou le pinceau kabuki rétractable. commencez par le centre du visage puis travaillez vers l’extérieur. renouvelez jusqu'à obtenir la couvrance désirée.</t>
  </si>
  <si>
    <t>bounce &amp; blur - blush fard à joues</t>
  </si>
  <si>
    <t>bareminerals</t>
  </si>
  <si>
    <t>prélevez le produit avec votre doigt en effectuant de petits mouvements circulaires et tapotez la couleur sur la paupière, en estompant du bout des doigts. 
pas besoin d'appuyer pour prélever le produit. il s'agit d'une formule souple et fragile qui peut parfois glisser à l'intérieur de l'emballage pendant le transport. si tel est le cas, elle peut être délicatement replacée dans la palette afin de tenir toutes ses promesses.</t>
  </si>
  <si>
    <t>encre de peau - all hours setting powder</t>
  </si>
  <si>
    <t>2 techniques d'application au pinceau pour une couvrance légère 
prélevez à l'aide d'un pinceau à poudre. appliquez la poudre en insistant sur la zone t (front, arête du nez, menton). estompez vers l'extérieur du visage. 
à l'applicateur pour une couvrance sur-mesure 
prélevez la poudre à l'aide du côté beige en éponge. appliquez-la par de petites pressions sur l'ensemble du visage en insistant sur la zone t, puis lissez pour un teint parfaitement unifié. retouchez tout au long de la journée à l'aide du côté blanc en velours en effectuant de légères pressions au niveau des zones de brillance. quelles sont les différences entre la poudre universelle et la poudre teintée ? poudre teintée - 2 utilisations 
seule en fond de teint poudre ou après votre fond de teint en poudre de finition. disponible en plusieurs teintes. poudre universelle - 1 utilisation 
en poudre de finition pour contrôler la brillance et fixer le maquillage. pour toutes les carnations.</t>
  </si>
  <si>
    <t>joli blush - blush couleur &amp; éclat longue tenue</t>
  </si>
  <si>
    <t>clarins</t>
  </si>
  <si>
    <t>à appliquer à tout moment de la journée ou de la soirée !</t>
  </si>
  <si>
    <t>diorskin mineral nude matte - poudre perfectrice mate naturelle</t>
  </si>
  <si>
    <t>dior</t>
  </si>
  <si>
    <t>1. pour un teint naturellement mat et flouté, appliquer la poudre de finition uniformément sur l'ensemble du visage à l'aide d'un pinceau kabuki.
2. pour corriger l'excès de brillance, insister sur la zone t délimitée par le front et le nez pour matifier le teint et diminuer l'apparence des pores. appliquer au cours de la journée pour rafraîchir instantanément le teint et le sublimer d'un éclat mat lumineux.</t>
  </si>
  <si>
    <t>skin caviar - powder foundation spf 15 uva/pa++</t>
  </si>
  <si>
    <t>la prairie</t>
  </si>
  <si>
    <t>appliquez le fond de teint par effleurage avec sa houppette suédée dédiée ou par mouvements circulaires avec le pinceau pour fond de teint compact la prairie. 
commencez par le front, puis l’arête du nez, les joues et le menton. insistez autour de la naissance des cheveux et en bas du nez, tout en évitant les sourcils. 
continuez à estomper autour de la bouche, le long de la ligne de démarcation avec le cou et sous le cou pour une couvrance homogène.</t>
  </si>
  <si>
    <t>boîtier,applicateur houpette</t>
  </si>
  <si>
    <t>suisse</t>
  </si>
  <si>
    <t>blur expert - voile poudre perfecteur lissant</t>
  </si>
  <si>
    <t>prélever à l’aide d’un gros pinceau* et appliquer sur l'ensemble du visage. pour plus de couvrance insister sur les zones à flouter.
peut s'utiliser sur peau nue, seul ou après une base de maquillage pour un résultat lumineux, frais et naturel.
peut s'appliquer après le fond de teint pour parfaire le maquillage.en retouches au cours de la journée pour matifier, lisser et embellir.*pinceau poudre sisley ou kabuki phyto-touches rétractable</t>
  </si>
  <si>
    <t>accomplice instant blurring beauty powder with brush</t>
  </si>
  <si>
    <t>bronzing compact - poudre soleil sculptante</t>
  </si>
  <si>
    <t>appliquer sur la peau du visage.</t>
  </si>
  <si>
    <t>diorskin mineral nude - bronze wild earth - poudre bonne mine ensoleillée</t>
  </si>
  <si>
    <t>1. à appliquer à l'aide du pinceau kabubi n° 17, spécialement conçu pour une application facile et modulable à l'envie,
2. appliquer en forme de 3, des tempes vers les pommettes en terminant le long des maxillaires pour un effet bonne mine ensoleillée déroutant de naturel.</t>
  </si>
  <si>
    <t>5 couleurs wild earth - palette regard couture couleurs &amp; effets haute fidelité</t>
  </si>
  <si>
    <t>pour un regard naturel
1. appliquer la teinte moyenne sur l'ensemble de la paupière mobile à l'aide de l'embout mousse rond pour ouvrir le regard, puis la teinte la plus foncée au ras des cils avec l'embout liner pour le définir.
2. illuminer en appliquant la teinte la plus claire sous l'arcade sourcilière et dans le coin interne de l'œil avec le pinceau pour agrandir le regard.
pour un regard sophistiqué
1. appliquer la teinte moyenne sur l'ensemble de la paupière mobile à l'aide de l'embout mousse rond pour ouvrir le regard, puis la teinte la plus foncée au ras des cils avec l'embout liner pour le définir.
2. estomper sur l'ensemble de la paupière mobile et vers l'extérieur en utilisant le pinceau.
3. illuminer avec la teinte la plus claire sous l'arcade sourcilière et dans le coin interne de l'oeil avec l'embout mousse rond pour un contraste encore plus intense afin de structurer le regard.</t>
  </si>
  <si>
    <t>boîtier,applicateur mousse,applicateur pinceau</t>
  </si>
  <si>
    <t>les beiges - poudre belle mine naturelle</t>
  </si>
  <si>
    <t>pour un résultat léger, appliquer au pinceau demi-lune. réaliser de larges mouvements sur l’ensemble du visage, de l’intérieur vers l’extérieur.
pour modeler les reliefs, utiliser l’extrémité du pinceau demi-lune. balayer sur le haut du front, le menton et l’arête du nez.
seule, la poudre permet un maquillage du teint naturel. sur le fond de teint, elle joue le rôle de touche éclat.
choisir une teinte en ton sur ton, ou légèrement plus intense que la carnation pour un effet ensoleillé.</t>
  </si>
  <si>
    <t>sun stalk'r - face + eye bronzer &amp; highlighter palette</t>
  </si>
  <si>
    <t>sun stalk'r bronzer
for an instant all-over bronzed glow, apply sun stalk'r bronzer with the cheek-hugging bronzer brush 190. for a more targeted application, contour with the sculpting bronzer brush 195.
artistry pro tip: sun stalk’r bronzer is great for warming up not necessarily deepening your skin tone, giving it life! it has the right pigments to bring out the warmth in even the deepest skin tones.
layer two shades for extra bronzed-out dimension. try a lighter bronzer shade for all-over glow, then add a deeper shade to sculpt cheekbones, jawline, temples, and the sides of your nose.</t>
  </si>
  <si>
    <t>boom, boom bloom poudre lumière</t>
  </si>
  <si>
    <t>mac cosmetics</t>
  </si>
  <si>
    <t>appliquez avec un pinceau pour un rendu lumineux. illuminez les zones bombées du visage avec le pinceau pour les joues 133s.</t>
  </si>
  <si>
    <t>double wear - poudre de teint mat</t>
  </si>
  <si>
    <t>trouvez la teinte parfaite :
choisissez d’abord l’intensité de la teinte (de clair à foncé, soit de 0 à 8), puis le sous-ton (rosé : c , neutre : n ou chaud : w). 
comment déterminer son sous-ton ? 
le sous-ton caractérise l’apparence de la peau nue et la manière dont elle réagit.lequel des sous-tons ci-dessous vous ressemble le plus ?
- rosé (c) : la peau a une teinte rosée naturelle et attrape facilement des coups de soleil.
- neutre (n) : la peau n’est ni totalement rosée ni totalement dorée mais entre les deux.</t>
  </si>
  <si>
    <t>voyage de chanel - palette de voyage visage blush et poudres illuminatrices</t>
  </si>
  <si>
    <t>paris : appliquer la teinte paris sur les pommettes, puis estomper progressivement par des mouvements circulaires de manière uniforme pour un effet bonne mine. utiliser en duo avec la teinte london pour rehausser davantage le teint.london : appliquer la teinte london sur les pommettes, puis estomper progressivement par des mouvements circulaires de manière uniforme pour un effet bonne mine. utiliser en duo avec la teinte paris pour apporter une touche d'éclat au teint.new york : pour un teint ensoleillé et naturel, appliquer la teinte new york sur les zones où le soleil est le plus susceptible de hâler le teint : les pommettes, le front et l'arête du nez, puis estomper. ajouter une touche de couleur paris pour un fini rosé éclatant.tokyo : appliquer la poudre illuminatrice tokyo sur les zones du visage qui captent la lumière (pommettes, arête du nez, arc de cupidon). mélanger la teinte avec les blush paris ou london pour leur donner plus de luminosité.</t>
  </si>
  <si>
    <t>terracotta contour &amp; glow palette - palette visage contour et éclat</t>
  </si>
  <si>
    <t>ce nouvel allié bonne mine s'applique en 3 étapes, à l'aide du pinceau poudre terracotta, après le fond de teint ou à même la peau : 1. utiliser la teinte mate foncée pour ombrer et sculpter le teint : appliquer dans le creux des joues, sur les bords du front et le long de la mâchoire.2. appliquer la poudre bronzante en dessinant un 3, du milieu du front au bas des pommettes, et du bas des pommettes au menton. 3. rehausser le teint en appliquant le blush sur les pommettes. 4. terminer avec la poudre enlumineur à appliquer sur le haut des arcades sourcilières, le haut des pommettes, l'arête du nez et sur l'arc de cupidon. chaque étape peut être appliquée seule pour une infinité de looks.</t>
  </si>
  <si>
    <t>météorites highlighter duo - poudre holographique</t>
  </si>
  <si>
    <t>appliquer au pinceau l'highlighter duo météorites sur les zones à illuminer : les bombés des pommettes et l'arcade sourcilière. appliquez une seule teinte ou un mélange des deux, à votre convenance.</t>
  </si>
  <si>
    <t>blush subtil - poudre blush</t>
  </si>
  <si>
    <t>1. prenez un pinceau et placez le côté plat dans la poudre. 
2. enlevez l'excédent en le tapotant sur le dos de votre main. 
3. appliquez blush subtil sur les pommettes et vers les tempes pour allonger le visage, souligner ses contours et le structurer.</t>
  </si>
  <si>
    <t>diorskin nude luminizer rising stars</t>
  </si>
  <si>
    <t>1. à l'aide du kabuki n°17, appliquer par touche sur les zones bombées du visage.
2. finaliser par une touche sur l'arc de cupidon pour un effet brillant.</t>
  </si>
  <si>
    <t>diorskin nude luminizer lolli'glow</t>
  </si>
  <si>
    <t>météorites compact - poudre compact anti-brillance et illuminatrice</t>
  </si>
  <si>
    <t>touche finale de votre routine maquillage ou retouches au cours de la journée, utilisez la poudre compact météorites pour améliorer la tenue de votre maquillage tout en embellissant votre teint. les 4 teintes peuvent être appliquées ensemble pour unifier et apporter de la lumière au visage ou séparément pour corriger les imperfections chromatiques. pour un éclat boosté, illuminez les parties bombées : à l’aide du pinceau météorites, dessinez un g du centre du front vers les tempes, les pommettes et le haut du nez en redescendant jusqu’à la pointe du menton.</t>
  </si>
  <si>
    <t>ladies in all climates - poudre lumière universelle</t>
  </si>
  <si>
    <t>pour un résultat matifiant et perfecteur, appliquer la poudre par tapotements sur l’ensemble du visage en commençant par la zone médiane. 
pour avoir l’effet d’un voile de finition unifiant et transparent, balayer délicatement l’ensemble du visage.</t>
  </si>
  <si>
    <t>3346470427563</t>
  </si>
  <si>
    <t>mystic glow powder - enlumineur visage et yeux wet &amp; dry</t>
  </si>
  <si>
    <t>visage,yeux</t>
  </si>
  <si>
    <t>à appliquer par touche sur le visage pour faire naître des points de lumière. elle s’utilise aussi bien sèche sur les joues que humide sur les paupières pour illuminer le visage en lui donnant un coup d’éclat immédiat. 
résultat : des effets make up à moduler à l’infini, du plus naturel au plus intense.</t>
  </si>
  <si>
    <t>ombre première - ombre à paupières poudre longue tenue, fini métallique</t>
  </si>
  <si>
    <t>déposer l'ombre à l'aide de l'applicateur mousse et estomper avec l'applicateur pinceau.avec ombre première, lucia pica, global creative designer pour le maquillage et la couleur de chanel, dévoile sa technique signature inspirée par son expérience de makeup artist : le layering*.
pour un résultat subtil et profond très longue tenue, appliquer ombre première crème sur toute la paupière mobile afin de l'habiller et l'unifier. puis, pour révéler et intensifier le regard, superposer ombre première poudre en jouant sur les associations de couleurs.*superposition</t>
  </si>
  <si>
    <t>rouge blush midnight wish - couleur couture - blush poudre lumière d'or</t>
  </si>
  <si>
    <t>1. à l'aide du pinceau blush n°16, appliquer rouge blush du haut vers le bas de la pommette.
2. dégrader le blush sur la bosse du sourire, par mouvements circulaires.
3. pour un effet illuminateur sculptant, appliquer le blush sur le haut de la pommette, estomper vers les tempes puis étirer au-dessus de l'arcade sourcillière.</t>
  </si>
  <si>
    <t>5 couleurs midnight wish - palette regard couture couleurs &amp; effets haute fidélité</t>
  </si>
  <si>
    <t>tuto maquillage pour un regard naturel :
1. appliquer la teinte moyenne sur l'ensemble de la paupière mobile à l'aide de l'embout mousse rond pour ouvrir le regard, puis la teinte la plus foncée au ras des cils avec l'embout liner pour le définir.
2. illuminer en appliquant la teinte la plus claire sous l'arcade sourcilière et dans le coin interne de l'œil avec le pinceau pour agrandir le regard.tuto maquillage pour un regard sophistiqué :
1. appliquer la teinte moyenne sur l'ensemble de la paupière mobile à l'aide de l'embout mousse rond pour ouvrir le regard, puis la teinte la plus foncée au ras des cils avec l'embout liner pour le définir.
2. estomper sur l'ensemble de la paupière mobile et vers l'extérieur en utilisant le pinceau.
3. illuminer en appliquantla teinte la plus claire sous l'arcade sourcilière et dans le coin interne de l'oeil avec l'embout mousse rond pour un contraste encore plus intense afin de structurer le regard.</t>
  </si>
  <si>
    <t>le lion de chanel - poudre illuminatrice visage</t>
  </si>
  <si>
    <t>prélever un peu de poudre avec l’applicateur. appliquer par effleurage, du coin externe du sourcil jusque sur le haut des pommettes en formant un « c ». 
répéter la gestuelle pour intensifier l’éclat.</t>
  </si>
  <si>
    <t>lingerie de peau compact - mat alive - fond de teint compact poudre modulable spf 15</t>
  </si>
  <si>
    <t>appliquer sur le visage à l'aide de l'éponge, puis étirer à volonté pour obtenir la couvrance idéale, du centre du visage vers l'extérieur.</t>
  </si>
  <si>
    <t>3346470425897</t>
  </si>
  <si>
    <t>flash-nude poudre - poudre invisible pro-perfection</t>
  </si>
  <si>
    <t>laboratoires filorga</t>
  </si>
  <si>
    <t>tous types de peaux,peaux mixtes,toutes carnations</t>
  </si>
  <si>
    <t>appliquer après les soins quotidiens et/ou maquillage sur l’ensemble du visage à l’aide d’un pinceau. peut également s’utiliser en retouche au cours de la journée pour une mise en beauté flash.</t>
  </si>
  <si>
    <t>couture blush - poudre fusionselle couleur sans effet matière intensité modulable</t>
  </si>
  <si>
    <t>- pour un effet bonne mine naturel : souriez et appliquez à l'aide du pinceau sur la partie bombée des pommettes jusqu'aux tempes.
- pour un effet sculptant sophistiqué : appliquez au niveau du creux des joues pour structurer le visage.</t>
  </si>
  <si>
    <t>innerglow cheekpowder</t>
  </si>
  <si>
    <t>shiseido</t>
  </si>
  <si>
    <t>à l’aide du pinceau maru fude multi face brush, appliquez au centre du visage et estompez le long de pommettes.</t>
  </si>
  <si>
    <t>minimalist whipped powder blush</t>
  </si>
  <si>
    <t>appliquez une petite quantité du bout des doigts ou tapotez sur les joues à l’aide de l’embout gel du pinceau daiya fude face duo, puis estompez avec le pinceau rouge en forme de losange situé à l’autre extrémité.
une petite quantité suffit : appliquez une noisette de blush sur votre peau pour un éclat naturel ou superposez pour encore plus d’intensité.</t>
  </si>
  <si>
    <t>pot</t>
  </si>
  <si>
    <t>palette yeux essentialist</t>
  </si>
  <si>
    <t>du bout des doigts ou à l’aide d’un pinceau, appliquez sur les paupières et le contour de l’œil. modulez et estompez à votre convenance.</t>
  </si>
  <si>
    <t>neo nude - fusion powder</t>
  </si>
  <si>
    <t>pour estomper les imperfections, choisissez une teinte qui correspond le mieux à la couleur de votre peau. mélanger avec le pinceau à blush.
il peut également être porté uniquement comme fond de teint avec une couverture pure.</t>
  </si>
  <si>
    <t>radiance blusher</t>
  </si>
  <si>
    <t>sulwhasoo</t>
  </si>
  <si>
    <t>pour plus de confort, appliquer le blush radiance à l’aide de son pinceau doux. 
ce blush 2-en-1 vous offre des choix variés d’utilisation. 
en blush, utiliser les teintes les plus foncées pour réveiller votre teint. 
en highlighter, opter pour la couleur la plus claire et appliquer-la sur le haut de vos pommettes pour obtenir un teint lumineux. les 3 couleurs combinées vous offrent un teint radieux et vivifié.</t>
  </si>
  <si>
    <t>corée</t>
  </si>
  <si>
    <t>fond de teint perfection compact matifiant</t>
  </si>
  <si>
    <t>sephora</t>
  </si>
  <si>
    <t>pour unifier le teint, appliquez uniformément sur l'ensemble du visage à l'aide de l'éponge intégrée. 
modulez la couvrance en fonction du résultat souhaité.
vous pouvez également réaliser des retouches en cours de journée.</t>
  </si>
  <si>
    <t>matte velvet skin compact - fond de teint mat poudre</t>
  </si>
  <si>
    <t>préparez votre peau à l'aide de la base de teint step1 verte, correctrice de rougeurs, pour lisser et unifier le teint.
puis, appliquez matte velvet skin comme nos makeup artists professionnels à l'aide de la technique « cross motion » :
à l’aide de votre éponge, collectez un peu de poudre matte velvet skin.
appliquez une touche de fond de teint sur le nez, le front et le menton.
étirez ensuite la matière du centre du visage vers l’extérieur. commencez par le nez, puis le menton et enfin le front.
pro tips : vous pouvez choisir votre pinceau/éponge selon la couvrance souhaitée.
- couvrance légère : optez pour la face blanche de l’éponge matte velvet skin.
- couvrance moyenne : utilisez le pinceau kabuki #110.
couvrance haute : optez pour la face noire de l’éponge matte velvet skin.</t>
  </si>
  <si>
    <t>silk matte compact powder</t>
  </si>
  <si>
    <t>art-visage</t>
  </si>
  <si>
    <t>russie</t>
  </si>
  <si>
    <t>terracotta light - la poudre bonne mine éclat vitaminé</t>
  </si>
  <si>
    <t>le bon geste pour ensoleiller naturellement l’ensemble du visage : un secret guerlain, la “gestuelle du 3”.appliquez la poudre bonne mine au pinceau sur les bombés du visage en dessinant un « 3 » de chaque côté du visage, du front aux pommettes, puis des pommettes au menton, et enfin en redescendant le long du cou.</t>
  </si>
  <si>
    <t>premières fleurs - harmonie de poudres</t>
  </si>
  <si>
    <t>afin de rehausser l’éclat du teint, appliquer création exclusive premières fleurs de chanel du haut des pommettes jusque sur les tempes.</t>
  </si>
  <si>
    <t>green me - blush</t>
  </si>
  <si>
    <t>kiko make up milano</t>
  </si>
  <si>
    <t>appliquer le produit sur les pommettes et les tempes avec le pinceau pour blush green me blush brush, en l’estompant vers l’extérieur du visage.</t>
  </si>
  <si>
    <t>green me - eyeshadow palette</t>
  </si>
  <si>
    <t>appliquer le fard directement sur la paupière avec un pinceau adapté et estomper délicatement avec green me double eye brush.</t>
  </si>
  <si>
    <t>météorites heart shape - glow-shaping - strobing palette</t>
  </si>
  <si>
    <t>pour réaliser la technique du heart-shaped* ou v-shaped** : appliquer la teinte rose foncé sous le saillant des pommettes.
la nuance rose pâle irisée se dépose sur les parties à illuminer : le haut des pommettes et le contour du visage.
enfin la partie beige nacrée permet d’éclairer le tout en s’appliquant sur l’arête du nez et le contour des lèvres.
*visage en forme de cœur
**visage en forme de v</t>
  </si>
  <si>
    <t>invisimatte - blotting powder</t>
  </si>
  <si>
    <t>matifier est la dernière étape de votre maquillage. elle permet d'anticiper la production de sébum de la peau et aide votre look à tenir plus longtemps. 
vous pouvez également faire comme rihanna et matifier votre peau avant et après l'application du fond de teint, et tout au long de la journée.</t>
  </si>
  <si>
    <t>everlasting compact foundation spf 9</t>
  </si>
  <si>
    <t>ombre première - ombre à paupières poudre longue tenue</t>
  </si>
  <si>
    <t>copper glow - poudre pressée éclat hâlé</t>
  </si>
  <si>
    <t>erborian</t>
  </si>
  <si>
    <t>appliquer sur le visage en touche finale de votre routine beauté, comme votre poudre habituelle.</t>
  </si>
  <si>
    <t>fruity juicy pearlmatte face powder</t>
  </si>
  <si>
    <t>use a large brush over the face for light application. use a small brush or sponge on eyelids and brow bones as a highlight.</t>
  </si>
  <si>
    <t>fruity juicy studio sculpt bronzing powder</t>
  </si>
  <si>
    <t>apply to face using a brush as desired.</t>
  </si>
  <si>
    <t>illuminating bronzing powder</t>
  </si>
  <si>
    <t>bobbi brown</t>
  </si>
  <si>
    <t>à l'aide du bronzer brush, appliquer la illuminating bronzing powder sur les pommettes, le front, le nez et le menton, là où le soleil frappe naturellement le visage. terminer avec une légère application sur le cou.</t>
  </si>
  <si>
    <t>terracotta chic tropic - sun light duo bronzing powder face and décolleté</t>
  </si>
  <si>
    <t>to give a natural healthy glow look to the entire face, try the guerlain secret: trace a "3" on the skin.  mix the two shades together in a circular movement and apply the powder to the face: from the forehead to the cheekbones and down to the chin to recreate the natural glow of the first sunbeams... there’s no need to think about it – just follow your instinct !</t>
  </si>
  <si>
    <t>defence sun - fond de teint solaire compact spf 50</t>
  </si>
  <si>
    <t>bionike</t>
  </si>
  <si>
    <t>solaire,maquillage</t>
  </si>
  <si>
    <t>peaux sensibles/très sensibles,peaux  claires</t>
  </si>
  <si>
    <t>appliquer le produit à l’aide de l'éponge et l’estomper sur l'ensemble du visage, en partant du centre et en l’étirant vers l’extérieur. renouveler l’application en cours d’exposition au soleil.</t>
  </si>
  <si>
    <t>next to nothing - poudre pressée</t>
  </si>
  <si>
    <t>appliquez avec une éponge ou un pinceau.</t>
  </si>
  <si>
    <t>matissime velvet - velours de teint éclat - fond de teint poudre matité absolue spf 20-pa+++</t>
  </si>
  <si>
    <t>appliquez à l’éponge du centre vers l’extérieur du visage et sur le cou. couvrance modulable. peut également être utilisé en retouche au cours de la journée.
adapté à tous types de peaux, en particulier les peaux normales à grasses. non desséchant.
l'application avec le makeup blender givenchy : déposer la quantité de fond de teint souahité sur le makeup blender sec. appliquer sur le visage. utiliser les côtés du blender pour les joues et le front. utiliser les pointes pour les zones sensibles et difficiles à atteindre (cerne de l’œil, coins du nez, haut de la lèvre).</t>
  </si>
  <si>
    <t>les beiges - poudre belle mine ensoleillée</t>
  </si>
  <si>
    <t>pour un résultat léger, appliquer au pinceau demi-lune. réaliser de larges mouvements sur l’ensemble du visage, de l’intérieur vers l’extérieur.pour modeler les reliefs, utiliser l’extrémité du pinceau demi-lune. balayer sur le haut du front, le menton et l’arête du nez.</t>
  </si>
  <si>
    <t>prisme blush - duo de fard à joues poudre</t>
  </si>
  <si>
    <t>de la candeur à l’audace, un résultat sur-mesure, longue durée et très lumineux, pour des pommettes dessinées et rehaussées selon l’humeur de chaque jour. 
une expressivité intense pour cultiver son unicité.application classique
- teinte highlighter seule = candide,
- teinte vive seule = audacieuse,
- teintes mélangées = fusionnelle &amp; harmonieux,
- deux teintes en application sculptante = structurée.
#moodtouring
givenchy crée 8 teintes, chacune associée à une technique d'application dédiée, pour refléter votre humeur du jour. a découvrir avec les pictogrammes correspondants.</t>
  </si>
  <si>
    <t>5 couleurs - palette regard couture couleurs &amp; effets haute fidélité</t>
  </si>
  <si>
    <t>pour un regard naturelappliquer la teinte moyenne sur l'ensemble de la paupière mobile à l'aide de l'embout mousse rond pour ouvrir le regard, puis la teinte la plus foncée au ras des cils avec l'embout liner pour le définir. illuminer en appliquant la teinte la plus claire sous l'arcade sourcilière et dans le coin interne de l'œil avec le pinceau pour agrandir le regard.pour un regard sophistiquéappliquer la teinte moyenne sur l'ensemble de la paupière mobile à l'aide de l'embout mousse rond pour ouvrir le regard, puis la teinte la plus foncée au ras des cils avec l'embout liner pour le définir. estomper sur l'ensemble de la paupière mobile et vers l'extérieur en utilisant le pinceau. illuminer avec la teinte la plus claire sous l'arcade sourcilière et dans le coin interne de l'oeil avec l'embout mousse rond pour un contraste encore plus intense afin de structurer le regard.</t>
  </si>
  <si>
    <t>kit pores &amp; matité</t>
  </si>
  <si>
    <t>une application simple pour un résultat instantané :
1- absorber avec les papiers matifiants.
2- matifier avec la poudre.</t>
  </si>
  <si>
    <t>3380810119572</t>
  </si>
  <si>
    <t>terracotta ultra shine - poudre bronzante effet irisé</t>
  </si>
  <si>
    <t>appliquez la poudre bronzante irisée au pinceau sur les zones à illuminer : les bombés des pommettes et l'arcade sourcilière.</t>
  </si>
  <si>
    <t>skin illusion blush</t>
  </si>
  <si>
    <t>le boîtier ultra-pratique intègre houppette, blush compact et miroir sur le capot pour une utilisation des plus simples. à chaque ouverture du produit, la houppette délivre la juste dose.
appliquez par légers tapotements du bas de pommettes jusqu’en haut.</t>
  </si>
  <si>
    <t>pot,applicateur houpette</t>
  </si>
  <si>
    <t>plissé lumière de chanel - poudre illuminatrice</t>
  </si>
  <si>
    <t>appliquer plissé lumière de chanel en touche finale sur les zones clés du visage : commencer sous le coin externe des yeux puis étirer vers les tempes. enfin, illuminer l'arête du nez et l'arc de cupidon.</t>
  </si>
  <si>
    <t>phyto-touche poudre éclat soleil</t>
  </si>
  <si>
    <t>3 méthodes d’application faciles, à l’aide du mini pinceau kabuki offert, du pinceau phyto-touche ou du pinceau blush, pour un hâle naturel en toute saison.contouring ibiza :
1. commencer par la teinte la plus claire en all-over.
2. faire monter doucement le hâle en sculptant avec la teinte foncée. 
3. terminer par une touche de blush sur les pommettes.highlight l.a
1. commencer par la teinte la plus foncée en all-over.
2. illuminer les bombés du visage avec la teinte claire.
3. terminer par une touche de blush sur les pommettes.
sunkiss st tropez
prélever 2 ou 3 teintes en balayant la poudre d’un coup de pinceau pour créer un hâle personnalisé.
terminer par une touche de blush sur les pommettes.</t>
  </si>
  <si>
    <t>diorskin nude air colour gradation - poudre perfectrice, éclat velouté</t>
  </si>
  <si>
    <t>à utiliser en duo avec les diorblush collector.</t>
  </si>
  <si>
    <t>météorites happy glow blush - perles de poudre compactées lumière sculptante</t>
  </si>
  <si>
    <t>utiliser le pinceau météorites pour apporter éclat et fraîcheur aux joues, des pommettes jusqu'aux tempes.</t>
  </si>
  <si>
    <t>camélia de chanel - poudre illuminatrice</t>
  </si>
  <si>
    <t>prélever la poudre avec le pinceau et l’appliquer en forme de «c», du coin externe du sourcil jusque sur le haut des pommettes. pour intensifier l’éclat, répéter la gestuelle jusqu’à obtenir le résultat souhaité.</t>
  </si>
  <si>
    <t>impearlious - voile de perle - compact teint lumière</t>
  </si>
  <si>
    <t>by terry</t>
  </si>
  <si>
    <t>appliquez la poudre à l'aide d'un pinceau sur le haut des pommettes, l'arête du nez, le long de la ligne des sourcils et au-dessus de l'arc de cupidon. déposez-la sur vos paupières pour une touche de brillance.</t>
  </si>
  <si>
    <t>poudre lumière glaçée - silver reflections shimmering powder</t>
  </si>
  <si>
    <t>for a subtle, luminous look, apply all over the face, or sweep on décolleté for a sexy touch.</t>
  </si>
  <si>
    <t>joues contraste - fard à joues poudre - teinte n°360 hyperfresh</t>
  </si>
  <si>
    <t>avec son pinceau intégré, appliquez joues contraste en simple touche illuminatrice sur les pommettes, ou en accentuant l’ensemble des reliefs du visage pour le structurer.</t>
  </si>
  <si>
    <t>diorific - splendor - poudre compacte lumière d'or</t>
  </si>
  <si>
    <t>avec le pinceau, appliquer en touches légères sur les bombés du visage (haut des pommettes, menton, front et arête du nez) ou sur le decolleté.</t>
  </si>
  <si>
    <t>touche éclat lumière divine - highlighting finishing powder</t>
  </si>
  <si>
    <t>use a highlighting or blush brush to sweep powder lightly above the cheekbones, bridge of the nose, under the eyebrows, and on the cupid’s bow.</t>
  </si>
  <si>
    <t>diorskin nude air luminizer powder - poudre sculptante illuminatrice</t>
  </si>
  <si>
    <t>à appliquer par touche sur le visage pour faire naître des points de lumière.</t>
  </si>
  <si>
    <t>les tissages de chanel - blush duo effet tweed</t>
  </si>
  <si>
    <t>joues,visage</t>
  </si>
  <si>
    <t>appliquez sa texture douce et aérienne à l’aide de son pinceau intégré.
pour un résultat maquillage léger, déposez les tissages de chanel sur les pommettes en touches de lumière.
pour un résultat maquillage plus intense, déposez le blush sur les contours du visage pour sculpter et créer le contraste.</t>
  </si>
  <si>
    <t>blanc de perle - fond de teint compact éclaircissant ip20 - pa++</t>
  </si>
  <si>
    <t>mélanger ou utiliser les 2 teintes séparément pour un teint pur, lumineux et parfaitement sculpté.1. après votre soin blanc de perle, appliquer la poudre beige unifiante à l’éponge pour homogénéiser et lisser l’ensemble du visage et du cou. 
2. avec une extrémité de l’éponge, prélever la bande blanche pour travailler les zones d’ombres, sculpter et illuminer.
pour sublimer l'éclat du visage, poudre beige et bande blanche peuvent être balayées d'un seul geste en estompant uniformément à l'éponge.</t>
  </si>
  <si>
    <t>le teint ultra tenue - teint compact haute perfection spf 15</t>
  </si>
  <si>
    <t>appliquer le teint ultra tenue compact à l’aide de l’éponge intégrée par petites pressions sur l’ensemble du visage.
pour une couvrance plus intense, répéter le geste sur les zones concernées.</t>
  </si>
  <si>
    <t>joues contraste - fard à joues poudre - teinte n°320 rouge profond</t>
  </si>
  <si>
    <t>appliquer joues contraste avec son pinceau intégré.
pour un effet bonne mine : en touche, sur le haut des pommettes. 
pour structurer le visage : en ombrant le creux des joues ou en soulignant les tempes, le front et l'ovale du visage.</t>
  </si>
  <si>
    <t>la poudre bronzante</t>
  </si>
  <si>
    <t>appliquez sur le front, les joues, le nez et le menton pour obtenir instantanément une peau éclatante de soleil.
optez pour des nuances plus claires pour rehausser vos joues et votre décolleté.</t>
  </si>
  <si>
    <t>diorskin nude air glow powder - poudre éclat bonne mine naturelle - édition limitée été 2016</t>
  </si>
  <si>
    <t>mélanger et appliquer avec le mini pinceau kabuki de la tempe jusqu'au haut de la joue, puis le long de la mâchoire, en formant un 3.  
peut s'appliquer également avec le pinceau backstage kabuki n°17 pour un résultat encore plus professionnel.</t>
  </si>
  <si>
    <t>0.09 touch au ginseng - compact crémeux poudre effet velouté, perfecteur de peau spf 20</t>
  </si>
  <si>
    <t>appliquer sur tout le visage avec l’éponge fournie pour un teint comme uniforme.</t>
  </si>
  <si>
    <t>terracotta pause d'été - poudre bronzante duo</t>
  </si>
  <si>
    <t>le bon geste pour réchauffer subtilement votre mine : un secret guerlain, la “gestuelle du 3”.
mélangez les deux teintes dans un mouvement circulaire et appliquez la poudre sur le visage : du front aux pommettes jusqu’au menton pour recréer l’éclat des premiers rayons de soleil... la teinte rosée se dépose sur les pommettes pour encore plus de fraîcheur.
même pas besoin d’y penser, tout se fait à l’instinct !</t>
  </si>
  <si>
    <t>poudre soleil &amp; blush</t>
  </si>
  <si>
    <t>contouring solaire !
utiliser les teintes les plus foncées pour sculpter les traits du visage. appliquer la teinte or pour illuminer.
appliquer le cœur blush sur le haut des pommettes.</t>
  </si>
  <si>
    <t>fond de teint poudre mineral compact spf 30</t>
  </si>
  <si>
    <t>présenté dans un poudrier jaune rond à double étage, il est accompagné d'une éponge facilitant l'application du fond de teint sur l'ensemble du visage.
appliquez sur l'ensemble du visage en partant du centre et en étirant vers l'extérieur.
bien estomper pour une application homogène.</t>
  </si>
  <si>
    <t>reveal - color correcting finishing powder</t>
  </si>
  <si>
    <t>algenist</t>
  </si>
  <si>
    <t>use powder brush to evenly sweep product over the entire face or gently pat onto targeted areas.</t>
  </si>
  <si>
    <t>météorites voyage - perles de poudre compactée exceptionnelles</t>
  </si>
  <si>
    <t>utiliser le pinceau météorites pour appliquer uniformément sur l’ensemble du visage, pour fixer le maquillage et améliorer sa tenue. pour un éclat boosté, illuminer les parties bombées : dessiner un g du centre du front vers les tempes, les pommettes et le haut du nez en redescendant jusqu’à la pointe du menton.</t>
  </si>
  <si>
    <t>3346470420625</t>
  </si>
  <si>
    <t>perles et fantaisie - poudre illuminatrice</t>
  </si>
  <si>
    <t>appliquer sur les reliefs du visage à l'aide du pinceau de la création exclusive.associer les deux nuances ou les appliquer séparément : la teinte rose rafraîchit le teint et le blanc sublime et illumine.</t>
  </si>
  <si>
    <t>face palette collector gypsy opale</t>
  </si>
  <si>
    <t>poudre lumière originelle - poudre douce sublimatrice d'éclat</t>
  </si>
  <si>
    <t>la poudre lumière originelle s’utilise sur n’importe quel fond de teint, le matin pour toute la journée, ou en retouche à n’importe quel moment pour raviver le teint.</t>
  </si>
  <si>
    <t>sunkiss ribbon - harmonie de blush</t>
  </si>
  <si>
    <t>appliquer avec le pinceau blush n°4. - pour un effet bonne mine: en simples touches illuminatrices sur les pommettes- pour structurer le visage: accentuer l’ensemble des reliefs en ombrant le creux des joues, et en soulignant les tempes, le front et l'ovale.</t>
  </si>
  <si>
    <t>le prisme blush - fard à joues poudre éclat couleur</t>
  </si>
  <si>
    <t>1. pour illuminer votre teint en un seul geste, mélangez les teintes des 4 dômes et appliquez la poudre sur vos pommettes.
2. pour un teint plus sophistiqué, utilisez les teintes séparément pour sculpter votre visage. les teintes les plus claires au-dessus des pommettes, les plus foncées juste au-dessous.</t>
  </si>
  <si>
    <t>highlighting powder - poudre touche éclat</t>
  </si>
  <si>
    <t>à l’aide du pinceau face blender brush, appliquer la highlighting powder sur les pommettes pour un effet illuminateur naturel.</t>
  </si>
  <si>
    <t>diorskin nude air glowing gardens - poudre illuminatrice</t>
  </si>
  <si>
    <t>pour un résultat naturel, prélever au mini-kabuki et balayer légèrement le visage. 
pour un résultat plus sophistiqué et durable, appliquer en insistant sur la zone médiane (zone t) puis estomper l'excédent au pinceau.</t>
  </si>
  <si>
    <t>teint idole ultra - fond de teint compact poudre</t>
  </si>
  <si>
    <t>diorific - state of gold - poudre compacte lumière d'or</t>
  </si>
  <si>
    <t>une poudre illuminatrice nacrée d'une extrême finesse, qui sublime le grain de peau en transparence. embossée d'un motif chevron hypnotique, la poudre se décline en deux nuances délicates : un beige doré et un rose irridescent.</t>
  </si>
  <si>
    <t>root blur - poudre retouche racines</t>
  </si>
  <si>
    <t>john frieda</t>
  </si>
  <si>
    <t>capillaire,maquillage</t>
  </si>
  <si>
    <t>cheveux,racines</t>
  </si>
  <si>
    <t>tous types de cheveux,cheveux colorés,cheveux blancs/gris</t>
  </si>
  <si>
    <t>grâce au  pinceau en fibres naturelles, la poudre retouche racines root blur s’applique sur cheveux secs et déjà coiffés. chaque palette contient 2 teintes pour personnaliser parfaitement votre couleur. vous obtenez ainsi une retouche parfaite et imperceptible qui se fond naturellement dans vos cheveux. votre couleur reste éclatante jusqu’à votre prochain shampooing.
notre petit +
prolongez l’intensité de votre brun avec les soins de la gamme brilliant brunette nutrition protection couleur. éclats de perle et huile d’amande douce s’associent pour nourrir et révéler les mille nuances de votre ténébreuse couleur !</t>
  </si>
  <si>
    <t>boîtier,applicateur pinceau</t>
  </si>
  <si>
    <t>skin illuminating powder duo</t>
  </si>
  <si>
    <t>tom ford beauty</t>
  </si>
  <si>
    <t>these lightly shimmering shades can be applied individually or layered together to create a multidimensional glow.</t>
  </si>
  <si>
    <t>brow sculpting kit</t>
  </si>
  <si>
    <t>blend both shades of brow powder to create the perfect match. then, use the wax to set the color and shape.</t>
  </si>
  <si>
    <t>luminous silk - powder foundation</t>
  </si>
  <si>
    <t>to set your foundation, after applying foundation use the beige side of the applicator and gently press it into the powder. 
lightly dab onto the face, focusing on the forehead, nose, chin and cheekbones, to help boost the wear of your foundation and perfect your complexion. 
to touch up and perfect foundation, during the day use the beige side to set larger areas for a natural finish and the black side for fuller coverage. 
to use as a lightweight foundation, firmly press the black side of the applicator into the powder after priming your skin. using gentle, rolling motions, apply all over face and repeat as necessary to achieve desired coverage.</t>
  </si>
  <si>
    <t>météorites - voyage enchanté - poudre perfectrice matifiante</t>
  </si>
  <si>
    <t>la poudre météorites voyage enchantée peut être appliquée seule ou sur le fond de teint à l’aide du pinceau météorites.utiliser le pinceau météorites pour appliquer uniformément sur l’ensemble du visage, pour fixer le maquillage et améliorer sa tenue.</t>
  </si>
  <si>
    <t>instamatte - matifiant universel compact</t>
  </si>
  <si>
    <t>the body shop</t>
  </si>
  <si>
    <t>utilisé seul comme une base sur tout le visage ou juste sur la zone t, il matifie la peau et donne un fini doux. 
idéal à utiliser en retouches dans la journée pour garder la peau fraiche et naturellement mate."</t>
  </si>
  <si>
    <t>thaïlande</t>
  </si>
  <si>
    <t>beyond perfecting - fond de teint poudre et correcteur 2 en 1</t>
  </si>
  <si>
    <t>comme la formule liquide, beyond perfecting™ poudre fond de teint + anti-cernes possède un applicateur unique qui offre différentes options d’application modulable selon le niveau de couvrance désiré :
- utilisez le côté à grains épais de l’éponge pour une couvrance modérée et un fini "nude".
- préferez le côté lisse et velours pour une couvrance soutenue.
- la pointe de l’éponge permet d’atteindre facilement les ailes du nez, le coin interne des yeux ou les imperfections de manière ciblée.</t>
  </si>
  <si>
    <t>poudre compacte radiance perfectrice universelle</t>
  </si>
  <si>
    <t>poudre compacte radiance perfectrice universelle s'utilise : 1- sur la peau nue comme un perfecteur transparent,
2- et/ou avec les fonds de teint yves saint laurent en touche finale de la routine maquillage,
3- et/ou en retouches durant la journée.</t>
  </si>
  <si>
    <t>parure gold - teint poudre lumière d’or spf 15-pa++</t>
  </si>
  <si>
    <t>appliquez à l’éponge pour une utilisation fond de teint, étirez la formule de la même façon, des ailes du nez vers l’extérieur du visage. 
appliquez au pinceau pour une utilisation poudre pressée sur l’ensemble du visage pour un résultat encore plus velouté.
élégant et nomade dans son luxueux boîtier noir, il peut aussi s’utiliser en retouches correctrices à tout moment.</t>
  </si>
  <si>
    <t>3346470420298</t>
  </si>
  <si>
    <t>poudre minérale haute définition</t>
  </si>
  <si>
    <t>couleur caramel</t>
  </si>
  <si>
    <t>utiliser le pinceau poudre n°1 pour une diffusion parfaite sur l'ensemble du visage.</t>
  </si>
  <si>
    <t>lumière d'été - poudre illuminatrice</t>
  </si>
  <si>
    <t>déposer au pinceau par touches légères sur les points du visage à éclairer, les pommettes, le front et sur le décolleté.</t>
  </si>
  <si>
    <t>afterglow 8-hour powder blush</t>
  </si>
  <si>
    <t>urban decay</t>
  </si>
  <si>
    <t>courrèges - poudre visage illuminatrice</t>
  </si>
  <si>
    <t>appliquez au pinceau sur les joues, le front et l’arcade sourcilière pour apporter un pur éclat de lumière, délicat et velouté, avec une tenue impeccable et longue durée.</t>
  </si>
  <si>
    <t>pro-bronze fusion - bronzer compact imperceptible ultra naturel &amp; waterproof</t>
  </si>
  <si>
    <t>le kabuki à poils courts et droits, développé spécialement pour être utilisé avec le pro bronze fusion, permet de prélever la juste dose de matière et de l'appliquer sans aucun risque de démarcations. il évite les traces et l'effet "poudré" sur le visage.</t>
  </si>
  <si>
    <t>photo filter fond de teint poudre</t>
  </si>
  <si>
    <t>smashbox</t>
  </si>
  <si>
    <t>utilsez l'éponge double-face spécifiquement conçue pour créer une multitude de finitions.
face veloutée = couvrance naturelle et légère.
face lisse = couvrance supérieure et effet mi-mat.</t>
  </si>
  <si>
    <t>le prisme visage color confetti</t>
  </si>
  <si>
    <t>quand vous l'utilisez sur tout le visage, le prisme visage color confetti améliore la luminosité naturelle de votre teint.</t>
  </si>
  <si>
    <t>masterpiece bronzer - terre bronzante</t>
  </si>
  <si>
    <t>prélever la poudre bronzante à l'aide du pinceau generation next face brush ou bien d'un pinceau visage, par mouvements circulaires afin de bien mélanger les trois nuances.
étaler la poudre bronzante en dessinant un «3» le long des contours du visage : partir du centre du front vers les tempes, descendre vers les pommettes et arriver jusqu'à la mâchoire, puis estomper sur le cou. répéter l'opération sur l'autre moitié du visage.</t>
  </si>
  <si>
    <t>mosaic blush - fard à joues</t>
  </si>
  <si>
    <t>prélever une petite quantité de produit à l'aide du pinceau generation next face brush ou bien d'un pinceau fards à joues, comme le face 103. 
appliquer sur les joues et les pommettes, en estompant par mouvements circulaires de l'extérieur vers l'intérieur du visage.</t>
  </si>
  <si>
    <t>naked skin - fond de teint poudre ultra définition</t>
  </si>
  <si>
    <t>utiliser cette formule sèche pour obtenir un effet plus mat et léger, ou bien humide pour une peau encore plus parfaite. 
essayer de mouiller la surface moelleuse de l'éponge à double-face (où se trouve le logo ud) pour prélever plus de couleur et appliquer le fond de teint poudre naked skin de manière uniforme. l'autre côté présente un flocage velouté, parfait pour tamponner et fondre le produit. 
pour créer un look naturel véritablement parfait, utiliser le pinceau good karma optical blurring brush d'urban decay pour estomper les rides et offrir à votre peau un fini ultra-défini. 
pour un effet vraiment aérien, porter le fond de teint poudre naked skin par-dessous le baume de beauté naked skin.</t>
  </si>
  <si>
    <t>prisme quatuor - ombre regard éclat &amp; intensité 4 couleurs</t>
  </si>
  <si>
    <t>chaque quatuor est composé de 4 teintes individuelles qui peuvent être utilisées seules, pour un maquillage naturel, ou combinées, par 2, par 3 ou même, par 4 pour un résultat plus sophistiquée. 
chaque harmonie offre de parfaites combinaisons de couleurs qui peuvent être contrastées de manière multiple :
- appliquer deux teintes: naturel pour un maquillage contrasté des yeux.
- appliquer trois teintes: pour un look smoky.
- appliquer les quatre teintes pour des yeux intenses et un look smoky sophistiqué.chaque prisme quatuor inclut 2 applicateurs en mousse, développés spécifiquement pour s'adapter à la nouvelle texture. 
ils présentent deux formes pour une utilisation modulable : 
- un rond pour adoucir l'application globale de la paupière.
- un plus net pour apporter plus de précision.</t>
  </si>
  <si>
    <t>sculptionary cheek - palette joues sculptantes</t>
  </si>
  <si>
    <t>pour un effet bonne mine immédiat :
- utilisez le pinceau blush et mixez les trois teintes.
- appliquez la couleur sur vos joues pour des pommettes redessinées et un teint éclatant.
pour des pommettes sculptées : 
- utilisez le pinceau paupières estompeur pour appliquer la teinte la plus claire sur le haut de vos pommettes. 
- à l’aide du pinceau paupières estompeur, appliquez la teinte la plus foncée juste en-dessous de celles-ci.
- prélevez un mélange de ces trois teintes à l’aide du pinceau blush et déposez-le au centre de vos joues.</t>
  </si>
  <si>
    <t>météorites compact - poudre révélatrice de lumière</t>
  </si>
  <si>
    <t>utiliser le pinceau météorites pour appliquer uniformément sur l’ensemble du visage, pour fixer le maquillage et améliorer sa tenue. 
pour un éclat boosté, illuminer les parties bombées : dessiner un g du centre du front vers les tempes, les pommettes et le haut du nez en redescendant jusqu’à la pointe du menton.</t>
  </si>
  <si>
    <t>jardin de chanel - blush camélia rosé</t>
  </si>
  <si>
    <t>appliquez avec son pinceau intégré ou en utilisant le pinceau blush n°4 : 
- pour un effet bonne mine en simple touche illuminatrice sur les pommettes.
- pour structurer le visage en accentuant l’ensemble des reliefs du visage: en ombrant le creux des joues ou en soulignant les tempes, le front et l'ovale du visage.</t>
  </si>
  <si>
    <t>diorskin - nude air tan - poudre de soleil</t>
  </si>
  <si>
    <t>à l'aide du mini pinceau kabuki, spécialement conçu pour une application facile et modulable à l'envie, appliquer en forme de 3, des tempes vers les pommettes en terminant le long des maxillaires sur peau bien hydratée pour un effet maquillage seconde peau insoupçonnable.</t>
  </si>
  <si>
    <t>diorskin - nude air - poudre compacte</t>
  </si>
  <si>
    <t>appliquez la poudre avec la houpette, par petites touches, en estompant soigneusement vers l’extérieur du visage. etirez la texture et unifiez avec le pinceau backstage poudre couvrance légère n°14.</t>
  </si>
  <si>
    <t>diorific - golden shock - poudre compacte lumière d'or</t>
  </si>
  <si>
    <t>fond de teint poudre douceur</t>
  </si>
  <si>
    <t>pour une couvrance moyenne à complète : 
- appliquer avec une houppette ou une éponge sèche (fournie dans le boîtier). 
- pour une couvrance transparente, appliquer avec un pinceau poudre.</t>
  </si>
  <si>
    <t>silk edition - poudre compacte</t>
  </si>
  <si>
    <t>terrybly densiliss compact</t>
  </si>
  <si>
    <t>utilisez sur la peau nue après la crème hydratante ou par dessus le fond de teint.</t>
  </si>
  <si>
    <t>camélia de plumes - poudre illuminatrice</t>
  </si>
  <si>
    <t>visage,joues,yeux,buste/décolleté</t>
  </si>
  <si>
    <t>à appliquer sur les pommettes ou le décolleté.</t>
  </si>
  <si>
    <t>terrybly rose de rose - trio blush</t>
  </si>
  <si>
    <t>sculpter le visage en galbant les reliefs avec le pinceau light expert puis appliquer terrybly rose de rose en accentuant la dépose sur les mêmes zones.</t>
  </si>
  <si>
    <t>ombre essentielle - ombre à paupières mono douceur</t>
  </si>
  <si>
    <t>appliquer et nuancer l'ombre à l'aide de l'applicateur en mousse.
jouer sur l'ombre et la lumière en mélangeant plusieurs couleurs et effets.</t>
  </si>
  <si>
    <t>sheer blushing powder</t>
  </si>
  <si>
    <t>gucci</t>
  </si>
  <si>
    <t>vérifier que le fond de teint est fixé à l'aide d'une poudre, puis imaginer une ligne invisible partant du milieu des yeux et estomper vers les tempes avec le côté du pinceau
s'utilise avec le fond de teint éclat lumière, le pinceau blush 11 et la poudre fixante luxe.</t>
  </si>
  <si>
    <t>lingerie de peau - fond de teint compact poudre</t>
  </si>
  <si>
    <t>appliquer sur le visage à l’aide de l’éponge, puis étirer à volonté pour obtenir la couvrance idéale, du centre du visage vers l’extérieur et le cou.</t>
  </si>
  <si>
    <t>compact naturel perfecteur spf 21</t>
  </si>
  <si>
    <t>appliquer uniformément du centre vers l’extérieur  du visage avec une houppette (fournie avec le produit) après les soins quotidiens.
pour une application optimale, utiliser une houppette propre.
pour nettoyer la houppette, la plonger dans l’eau tiède savonneuse et presser délicatement. rincer abondamment et ôter l’excédent d’eau. laisser sécher complètement la houppette avant utilisation.</t>
  </si>
  <si>
    <t>cocoa powder foundation</t>
  </si>
  <si>
    <t>poudre sublime</t>
  </si>
  <si>
    <t>black up</t>
  </si>
  <si>
    <t>artist by nocibé - poudre no brillance - primer &amp; finish</t>
  </si>
  <si>
    <t>appliquez au pinceau sur l'ensemble du visage après le fond de teint et le blush.</t>
  </si>
  <si>
    <t>fond de teint compact protecteur uv spf 30</t>
  </si>
  <si>
    <t>maquillage,solaire</t>
  </si>
  <si>
    <t>appliquer à l’éponge sèche ou humide suivant le fini recherché.
préservez votre peau, apprenez à la protéger contre l’impact nocif des rayons uv. notre tutoriel vous montre comment appliquer notre fond de teint compact protecteur uv avec une éponge. une routine anti-âge pour une beauté durable !
apprenez à appliquer le fond de teint compact protecteur uv avec notre pinceau parfait, pour une peau protégée des facteurs de stress externes.</t>
  </si>
  <si>
    <t>the lightbulb uv compact - fond de teint uv compact rechargeable spf 30/pa+++</t>
  </si>
  <si>
    <t>shu uemura</t>
  </si>
  <si>
    <t>glisse et lisse
étape 1 : appliquer et mettre en place une couvrance de base.
étape 2 : lisser doucement la peau pour une finition éclatante sans fini poudré.
conseils de pro :
1 - appliquer de l'eau sur le côté de l'éponge.
2 - pressez l'éponge pour éliminer l'excès d'eau et assurez-vous que l'éponge est uniformément humide.
3 - placez l'éponge sur le plateau du fond de teint et faîtes glisser pour en ramasser de la poudre compacte.
4 - appliquer sur le visage avec la même méthode que l'utilisation à sec.</t>
  </si>
  <si>
    <t>diorskin nude tan - poudre éclat d'or visage et décolleté</t>
  </si>
  <si>
    <t>une poudre "collector" à appliquer sur les bombés du visage (haut du front, haut des pommettes, arête du nez, menton), le décolleté et les épaules.</t>
  </si>
  <si>
    <t>diorskin nude shimmer - poudre illuminatrice bonne mine naturelle</t>
  </si>
  <si>
    <t>les beiges - harmonie poudres belle mine spf 15/pa++</t>
  </si>
  <si>
    <t>les trois nuances s'appliquent séparément ou ensemble, à l'aide du pinceau demi-lune sur la peau nue, une crème de jour, le fluide belle mine multi-action les beiges ou un fond de teint. - mélanger les trois teintes et appliquer avec le pinceau kabuki retractable sur l'ensemble du visage, pour une belle mine radieuse.
- appliquer la nuance claire, tel un enlumineur de teint, sur les points réflecteurs de lumière : l'arcade sourcilière, le sommet des pommettes, le bombé du front.
- appliquer la nuance blush avec le pinceau demi-lune sur les pommettes pour rehausser le teint.décliner les possibilités d'application au gré des envies.</t>
  </si>
  <si>
    <t>dentelle précieuse - poudre illuminatrice</t>
  </si>
  <si>
    <t>pour bien appliquer son enlumineur, le maître mot est similaire à celui de la poudre bronzante : parcimonie. 
on trempe très doucement son pinceau (bronzer ou blush biseauté) dans la poudre, on souffle pour enlever l'excès de matière avant de la mettre sur le visage. 
on se concentre sur la partie haute des pommettes, les tempes et éventuellement en touche lumière en dessous du sourcil (selon le maquillage des yeux). 
les plus habilles pourront aussi en faire un outil de contouring, et les plus intrépides oseront en mettre sur tout le visage durant l'été, au bord de la plage.</t>
  </si>
  <si>
    <t>couleurs nature - poudre rayonnante jeunesse - confort et éclat</t>
  </si>
  <si>
    <t>peaux normales à sèches,peaux normales,peaux sèches</t>
  </si>
  <si>
    <t>appliquez à l'aide du pinceau en balayant de l'intérieur vers l'extérieur du visage. pour un teint parfaitement lissé et éclatant, appliquez la poudre en touche finale après le teint rayonnant jeunesse.</t>
  </si>
  <si>
    <t>perfection powder - fond de teint compact ultra léger</t>
  </si>
  <si>
    <t>éponge double face - utilisez le côté lisse pour appliquer la poudre et le côté floqué pour lisser et moduler la couvrance.
peut aussi être utilisé comme une poudre de finition avec le fond de teint genius gel.
pour une application optimale utiliser the face ii - pinceau fond de teint poudre</t>
  </si>
  <si>
    <t>hd poudre compacte - poudre compacte microfinition</t>
  </si>
  <si>
    <t>appliquez seule ou sur le fond de teint à l’aide du pinceau kabuki.
faire tourner le pinceau kabuki moyen n°124 dans la poudre.
en commençant par le centre du visage, exercer une pression et faire tourner le pinceau sur la peau.
terminer par des mouvements doux vers le bas pour faire fondre le produit.</t>
  </si>
  <si>
    <t>opalescence - poudre teint &amp; blush</t>
  </si>
  <si>
    <t>balayer les 3 teintes à l’aide d’un pinceau et appliquer sur l’ensemble du visage pour l’illuminer. 
prélever la teinte corail avec le pinceau, la déposer sur le haut des pommettes pour rehausser l’éclat du teint. effet blush garanti !</t>
  </si>
  <si>
    <t>poudre compacte voile perfection</t>
  </si>
  <si>
    <t>dolce &amp; gabbana</t>
  </si>
  <si>
    <t>« fixez et perfectionnez votre fond de teint en appliquant la poudre de finition à l'aide du pinceau sur l'ensemble du visage pour obtenir un teint parfait, mat et sans brillance; ou bien déposez quelques touches de poudre sur les reliefs du visage pour obtenir un joli lustre lumineux. » pat mcgrath, maquilleur expert chez dolce &amp; gabbana.</t>
  </si>
  <si>
    <t>crazy météorites - poudre éclat couleurs vitaminées</t>
  </si>
  <si>
    <t>idéal, le pinceau météorites est d’une densité parfaite pour prélever la juste dose de poudre. 
appliquer la poudre de manière uniforme sur l’ensemble du visage pour lui donner un léger halo de lumière. 
insister sur la partie médiane du visage, de la racine des cheveux à la base du cou pour décupler l’effet lumière.</t>
  </si>
  <si>
    <t>collection nuit infinie - joues contraste - fard à joues poudre - 84 accent</t>
  </si>
  <si>
    <t>double wear - anti-cernes haute couvrance tenue extrême spf 35</t>
  </si>
  <si>
    <t>contour des yeux</t>
  </si>
  <si>
    <t>cernes</t>
  </si>
  <si>
    <t>tout d'abord, choisissez une teinte d'anti-cernes identique à celle de votre fond de teint, ou un ton plus clair.
pour un résultat optimal, appliquez l'anti-cernes après votre fond de teint.
appliquez double wear anti-cernes haute couvrance tenue extrême avec les doigts en tapotant délicatement sur la zone à corriger, jusqu'à obtenir la couvrance souhaitée. cette poudre fixante à la couvrance modulable crée instantanément un fini sans défaut.
techniques d'application pour une correction ciblée : pour les cernes, optez pour une teinte un ton plus clair que votre fond de teint. pour les poches, choisissez une teinte légèrement plus foncée. pour le teint irrégulier, utilisez exactement la même teinte que votre fond de teint.</t>
  </si>
  <si>
    <t>vitalumière compact douceur - teint poudre aérien éclat et confort spf 10</t>
  </si>
  <si>
    <t>appliquer vitalumière compact douceur à l'aide de l'éponge par légères pressions sur l'ensemble du visage, pour un résultat modulable.rechargeable très facilement, il se fait le complice idéal de toutes les retouches en cours de journée.</t>
  </si>
  <si>
    <t>3145891319408</t>
  </si>
  <si>
    <t>les merveilleuses - fards à joues poudre compact</t>
  </si>
  <si>
    <t>les merveilleuses laduree</t>
  </si>
  <si>
    <t>prendre la quantité désirée avec la brosse, dépoussiérer l'excès de poudre sur le dos de votre main, et appliquer sur les joues.</t>
  </si>
  <si>
    <t>graphic expression - poudre teint &amp; blush</t>
  </si>
  <si>
    <t>camaïeu de 3 teintes facile à utiliser : beige clair, beige plus foncé et blush rose corail. mélangez à l'aide d'un pinceau puis appliquez sur l'ensemble du visage pour l'illuminer et l'unifier.</t>
  </si>
  <si>
    <t>teint couture - fond de teint compact haute tenue spf 10-pa++</t>
  </si>
  <si>
    <t>pour un teint lumineux et nacré : avec l’éponge ou un pinceau, mélangez le fond de teint et le ruban rose, et appliquez uniformément sur le visage.</t>
  </si>
  <si>
    <t>smooth finish fond de teint poudre compact</t>
  </si>
  <si>
    <t>laura mercier</t>
  </si>
  <si>
    <t>doté de pigments micronisés ultra-fins pour une couvrance légère, il peut s’appliquer avec une éponge pour un fini plus naturel, ou en mouillant légèrement l’éponge pour un résultat plus couvrant.</t>
  </si>
  <si>
    <t>dual lift pressed powder - poudre compacte duo</t>
  </si>
  <si>
    <t>tous types de peaux,peaux mixtes</t>
  </si>
  <si>
    <t>appliquer avec de doux effleurages sur le visage et à l'aide du pinceau fourni avec le boîtier.</t>
  </si>
  <si>
    <t>naked skin - poudre compacte ultra-haute définition</t>
  </si>
  <si>
    <t>appliquez-la sur le fond de teint pour fixer votre maquillage ou en retouche tout au long de la journée.
utilisez cette poudre avec le baume de beauté spf 20 naked skin pour une couvrance légère ou avec le teint perfection effet peau nue naked skin pour une couvrance plus intense.</t>
  </si>
  <si>
    <t>brow box - poudre et cire pour sourcils</t>
  </si>
  <si>
    <t>pour créer la teinte recherchée et adaptée à vos sourcils, mélangez les deux poudres.
utilisez la cire pour donner une forme précise à vos sourcils et fixer le mouvement.</t>
  </si>
  <si>
    <t>chine</t>
  </si>
  <si>
    <t>pro finish - fond de teint poudre multi-usage</t>
  </si>
  <si>
    <t>fini mat avec couvrance haute (appliqué sec)
à l'éponge ou à l'aide du pinceau kabuki fond de teint, appliquez la matière en commençant par les joues et le nez et en allant vers le menton.
appliquez la matière sur le front et étirez-la vers les tempes et les côtés du visage.
si nécessaire, répétez l'application pour plus de couvrance.
fini satiné avec couvrance légère (appliqué mouillé)
mouillez l'éponge et essorez la
préveler la poudre dans un mouvement circulaire
appliquez la matière sur les joues et le nez et étirez vers le menton
appliquez la matière au centre du front et étirez vers les tempes et les côtés du visage
*pour une couvrance plus haute, appliquez pro finish sec une fois que l'application mouillée a séché.</t>
  </si>
  <si>
    <t>les voilettes - poudre compacte transparente voile de matité</t>
  </si>
  <si>
    <t>pour un résultat matifiant et perfecteur, opter pour la houppette en appliquant la poudre par tapotements sur l’ensemble du visage en commençant par la zone médiane. 
pour avoir l’effet d’un voile de finition unifiant et transparent, utiliser plutôt le pinceau et balayer délicatement l’ensemble du visage.</t>
  </si>
  <si>
    <t>invisible - teint poudre invisible spf 10</t>
  </si>
  <si>
    <t>appliquez d'abord le fluide invisible puis la poudre invisible.</t>
  </si>
  <si>
    <t>terracotta terra ora - poudre sculptante ombre et lumière - édition limitée</t>
  </si>
  <si>
    <t>utilisez comme une poudre habituelle, sur la totalité du visage, ou comme un "plus" bonne mine en "accroche lumière" sur les pommettes. préparez le visage avec une base hydratante. prélevez la poudre à l'aide du pinceau de maquillage puis effleurez le visage.</t>
  </si>
  <si>
    <t>poudre bronzante honey bronze</t>
  </si>
  <si>
    <t>à l'aide du pinceau blush/poudre, appliquez en touches légères sur les zones où le soleil se dépose naturellement : front, joues, nez et menton.</t>
  </si>
  <si>
    <t>longwear powder shadow - ombre à paupières poudre</t>
  </si>
  <si>
    <t>appliquez l’ombre à paupières en poudre longwear sur votre ombre à paupières en crème pour une tenue prolongée. 
étalez sur la paupière pour obtenir une douce couche de couleur. 
superposez les nuances pour plus d’intensité.</t>
  </si>
  <si>
    <t>toleriane teint - poudre fixatrice matifiante</t>
  </si>
  <si>
    <t>la roche-posay</t>
  </si>
  <si>
    <t>peaux sensibles/très sensibles,tous types de peaux</t>
  </si>
  <si>
    <t>s'utilise après avoir appliqué un correcteur de teint ou un fond de teint.
à l’aide d’un pinceau doux, prélever délicatement la poudre en effectuant un geste circulaire pour mélanger les 3 couleurs. 2 tours suffisent pour avoir la quantité nécessaire sur le pinceau. 
déposer et estomper  la poudre sur la zone médiane (front , nez, menton) puis terminer par les pommettes.</t>
  </si>
  <si>
    <t>les beiges - poudre bonne mine naturelle spf 15/pa++</t>
  </si>
  <si>
    <t>prélevez la poudre avec le pinceau demi-lune pour un fini transparent et léger. appliquez sur l’ensemble du visage de l’intérieur vers l’extérieur avec des mouvements larges. pour sculpter ou modeler le visage, utilisez l’extrémité du pinceau demi-lune sur les pommettes, le haut du front, le menton ou l’arête du nez.
la poudre se porte seule pour un teint naturellement sublime ou en touches éclat sur le fond de teint.
la teinte se choisit ton sur ton selon la carnation ou légèrement plus intense pour un effet ensoleillé.</t>
  </si>
  <si>
    <t>pure color - blush gelée poudrée effet lumière</t>
  </si>
  <si>
    <t>appliquez de manière légère ou plus soutenue selon le résultat souhaité.</t>
  </si>
  <si>
    <t>capital soleil - compact solaire embellisseur spf 30</t>
  </si>
  <si>
    <t>vichy</t>
  </si>
  <si>
    <t>appliquez le compact embellisseur avant exposition , renouvelez fréquemment et généreusement surtout après avoir nagé, transpiré ou vous être essuyé.</t>
  </si>
  <si>
    <t>ready - fond de teint spf 20</t>
  </si>
  <si>
    <t>tapoter le pinceau sur le fond de teint jusqu'à ce que les poils soient légèrement colorés.
appliquer en douceur sur la peau.
en utilisant un pinceau avec une tête rondre, comme le pinceau application zéro défaut, travaillez la matière en mouvements circulaires.
en utilisant un pinceau avec une tête plate, comme le pinceau visage précision, travaillez la matière en larges mouvement de lissage.</t>
  </si>
  <si>
    <t>terracotta 4 seasons</t>
  </si>
  <si>
    <t>mode d'emploi simplissime, à l'intensité modulable : 
- en hiver, balayez uniquement les bombés du visage, avec les deux teintes les plus claires, pour sculpter en douceur (front, pommettes, menton). 
- en automne et au printemps, balayez sur l’ensemble du visage en mélangeant les 4 teintes en insistant sur les bombés. 
- en été, mélangez les 4 teintes pour les appliquer sur le visage avec la gestuelle du 3 puis mélangez les deux teintes inférieures qui sont plus foncées pour accentuer encore les zones bombées du visage, comme le ferait naturellement le soleil l’été.</t>
  </si>
  <si>
    <t>poudre pressée cs</t>
  </si>
  <si>
    <t>paul&amp;joe</t>
  </si>
  <si>
    <t>poudre signée de chanel - poudre illuminatrice</t>
  </si>
  <si>
    <t>pour éclairer les zones d’ombres et illuminer les points clés du visage :prélever un peu de poudre avec le nouvel applicateur mousse.appliquer par effleurage, du coin externe du sourcil jusque sur le haut des pommettes en formant un « c ». répéter la gestuelle pour intensifier l’éclat.</t>
  </si>
  <si>
    <t>boîtier,applicateur mousse</t>
  </si>
  <si>
    <t>mouche de beauté - poudre illuminatrice - collection maquillage croisière</t>
  </si>
  <si>
    <t>joues contraste - fard à joues poudre - collection printemps précieux 2013</t>
  </si>
  <si>
    <t>matt minerals - fond de teint mat</t>
  </si>
  <si>
    <t>une natural beauty</t>
  </si>
  <si>
    <t>toutes carnations,peaux mixtes à grasses,peaux mixtes,peaux grasses</t>
  </si>
  <si>
    <t>application au pinceau kabuki ou à l'éponge.</t>
  </si>
  <si>
    <t>3052505140108</t>
  </si>
  <si>
    <t>poudre compacte fixante réfléchissant la lumière</t>
  </si>
  <si>
    <t>nars</t>
  </si>
  <si>
    <t>poudre éclats d'or</t>
  </si>
  <si>
    <t>dr. pierre ricaud</t>
  </si>
  <si>
    <t>appliquer la poudre illuminatrice sur l'ensemble du visage à l'aide d'un pinceau ou d'une houppette pour unifier le teint et le sublimer. vous pouvez également l'appliquer sur le décolleté.pour capter le maximum de lumière et gagner de l'éclat, insister sur :
- les pommettes- le menton- l'arrête du nez</t>
  </si>
  <si>
    <t>la poudre satin - voile de lumière satinante illuminateur de teint</t>
  </si>
  <si>
    <t>agnès b./créateurs de beauté</t>
  </si>
  <si>
    <t>balayer l’illuminateur de teint la poudre satin avec un gros pinceau agnès b.. eliminer l’excédent en tapotant sur le dos de la main.
effleurer le visage avec le bout du pinceau, en commençant par les pommettes, puis en remontant vers les contours et le front. terminer par le bas du visage.
le rose peut s’appliquer seul, en touches sur les pommettes, l’arcade sourcilière et les lobes des oreilles.</t>
  </si>
  <si>
    <t>palette 5 ombres les fumées</t>
  </si>
  <si>
    <t>une teinte intense en trait de liner pour souligner vos cils.
une teinte intermédiaire en base pour habiller votre paupière.
une teinte claire en illuminateur pour ouvrir votre regard.
des teintes audacieuses pour sculpter votre regard à l’envie.</t>
  </si>
  <si>
    <t>monobulle - collection les célestes</t>
  </si>
  <si>
    <t>a utiliser sec ou humide pour multiplier les effets :sec: les nuances se diffusent en halo pour un fini nacré.humide : les nuances sont plus intenses pour un fini métallisé.</t>
  </si>
  <si>
    <t>blush stretch</t>
  </si>
  <si>
    <t>applicable au doigt ou au pinceau. appliquer de la pommette vers le centre du visage.</t>
  </si>
  <si>
    <t>blush all-in-one</t>
  </si>
  <si>
    <t>appliquez directement sur les pommettes avec un pinceau blush.
pour trouver la zone la mieux adaptée, souriez et déposez une petite quantité blush sur la partie la plus saillante de la joue, puis estompez.</t>
  </si>
  <si>
    <t>la poudre b. perfect - poudre matifiante fusionnelle confort velouté</t>
  </si>
  <si>
    <t>pour un teint frais, transparent et parfaitement naturel, il suffit de balayer l’ensemble du visage d’un voile de poudre avec la houpette douce en insistant sur les contours et la zone médiane.
un véritable effet seconde peau !</t>
  </si>
  <si>
    <t>trend sensitiv - so fresh mineral rouge powder</t>
  </si>
  <si>
    <t>lavera</t>
  </si>
  <si>
    <t>convient aux porteurs de lentilles,convient aux végétaliens</t>
  </si>
  <si>
    <t>appliquez une touche de fard à joues sur le haut de la pommette à l’aide du pinceau intégré.
votre teint s'illuminera instantanément...
s'applique idéalement après l'embellisseur crème pearly white de lavera pour encore plus de luminosité et une tenue encore plus longue.</t>
  </si>
  <si>
    <t>allemagne</t>
  </si>
  <si>
    <t>trend sensitiv - beautiful mineral duo eyeshadow caramel coffee</t>
  </si>
  <si>
    <t>appliquez la texture crème sur la paupière pour un regard des plus élégants.
avec ce look classique, vous aurez le style parfait quelle que soit l’occasion.</t>
  </si>
  <si>
    <t>poudre de teint bronzante</t>
  </si>
  <si>
    <t>zone t,joues,visage</t>
  </si>
  <si>
    <t>a l'aide d'un pinceau, prélevez de la poudre.
tapotez le pinceau pour enlever l'excédent.
déposez la couleur sur les pommettes, le front le menton et le nez.</t>
  </si>
  <si>
    <t>la poudre croco - poudre coralescente sublimatrice éclat réchauffé</t>
  </si>
  <si>
    <t>en blush, elle rafraîchit les pommettes. en rehausseur, elle réchauffe le teint. a appliquer au pinceau agnès b.</t>
  </si>
  <si>
    <t>voile caresse spf 15</t>
  </si>
  <si>
    <t>à appliquer en lissage avec le pinceau application visage zéro défaut.</t>
  </si>
  <si>
    <t>poudre bronzante</t>
  </si>
  <si>
    <t>à appliquer sur les zones bombées du visage avec le pinceau visage application zéro défaut.</t>
  </si>
  <si>
    <t>poudre couleur &amp; éclat bonne mine naturelle</t>
  </si>
  <si>
    <t>boîtier,pinceau</t>
  </si>
  <si>
    <t>pro's - clean perfect - poudre matifiante</t>
  </si>
  <si>
    <t>les cosmétiques design paris</t>
  </si>
  <si>
    <t>appliquer sur le visage à l'aide d'un pinceau pour prolonger la tenue du fond de teint et éviter la brillance.
afin de faire une retouche, ôter d'abord la brillance et le résidu de produit avec un mouchoir en papier.</t>
  </si>
  <si>
    <t>pro's - minute bronze - poudre bronzante</t>
  </si>
  <si>
    <t>appliquer à l'aide d'un pinceau. répéter l'application jusqu'à obtenir l'intensité de couleur souhaitée. pour un résultat naturel, étirer la poudre sans oublier les zones du décolleté.</t>
  </si>
  <si>
    <t>noémie pour daniel jouvance teint - terre de soleil</t>
  </si>
  <si>
    <t>daniel jouvance</t>
  </si>
  <si>
    <t>appliquez sur l'ensemble du visage pour un effet hâlé, ou en touche sur les pommettes, le front et le nez pour réveiller le teint avec un effet bonne mine.</t>
  </si>
  <si>
    <t>teint divin - poudre minérale bonne mine</t>
  </si>
  <si>
    <t>caudalie</t>
  </si>
  <si>
    <t>en contouring, sur l'ensemble du visage : à l'aide d'un pinceau rond, déposez la poudre en contouring sur le visage. cette technique vous permettra de creuser les contours et de conserver un résultat lumineux et frais au centre.en blush, sur les zones clés pour donner du relief au visage : à l'aide d'un pinceau rond, appliquez en tapotant légèrement sur les pommettes, le bombé du front et du menton ainsi que sur l'arrête du nez.</t>
  </si>
  <si>
    <t>soins soleil - poudre bronzante multi-teintes spf 10</t>
  </si>
  <si>
    <t>galénic</t>
  </si>
  <si>
    <t>appliquer le matin et en retouche la journée en quantité suffisante, en mélangeant ou utilisant séparément à votre guise  les 3 teintes ensoleillées.</t>
  </si>
  <si>
    <t>poudre bonne mine ambre croisière</t>
  </si>
  <si>
    <t>la poudre s’applique à volonté, tout au long de la journée sur le visage, le cou et le décolleté à l’aide d’un pinceau kabuki. pour un effet plus naturel, vous pouvez l’appliquer après mister perfect.</t>
  </si>
  <si>
    <t>terracotta poudre star sun in the city</t>
  </si>
  <si>
    <t>buste/décolleté,visage</t>
  </si>
  <si>
    <t>estompée au pinceau sur les bombés du visage, le décolleté, les épaules, ou pour un résultat métal plus soutenu sur le saillant des pommettes, de l'arcade sourcilière, des clavicules, la terracotta sun in the city injecte à la peau une lumière éblouissante.</t>
  </si>
  <si>
    <t>healthy balance - poudre compacte unifiante 10h</t>
  </si>
  <si>
    <t>pour simplifier le choix de la teinte, bourjois a mis au point une gamme de teintes naturelles, juste équilibre de rose et de jaune, pour s’accorder à toutes les tonalités de peaux et leur donner de l’éclat.
il suffit désormais de choisir tout simplement dans la gradation du clair et du foncé pour trouver sa couleur idéale.
plus besoin de savoir si on a le teint « doré », « rosé »…</t>
  </si>
  <si>
    <t>poudre compacte minérale - matité et transparence</t>
  </si>
  <si>
    <t>peaux normales,peaux sèches,peaux mixtes,peaux grasses</t>
  </si>
  <si>
    <t>appliquer sur l'ensemble du visage et du cou à l'aide de la houppette ou du pinceau poudre clarins pour un teint mat et un maquillage longue-tenue.
la texture ultra-fine et soyeuse se fond à la peau et la veloute naturellement.</t>
  </si>
  <si>
    <t>météorites cruel gardenia</t>
  </si>
  <si>
    <t>une application multiple: 1. en all-over pour révéler l’éclat, 2. en highlighter pour sculpter par la lumière, 3. en touche de lumière pour illuminer le regard.</t>
  </si>
  <si>
    <t>fit me - poudre compacte spf 28</t>
  </si>
  <si>
    <t>maybelline new york</t>
  </si>
  <si>
    <t>peaux normales à grasses,peaux normales,peaux grasses</t>
  </si>
  <si>
    <t>pour les peaux normales, déposer la poudre avec l’éponge directement sur le front, le nez et le menton.
si votre peau est grasse, appliquez la poudre sur tout le visage et estompe-la vers la base du cou.
petit conseil : vous pouvez également utiliser la poudre pour la fixation (après le fond de teint).</t>
  </si>
  <si>
    <t>soins soleil - compact teinté éclat spf 50+</t>
  </si>
  <si>
    <t>appliquer le matin et en retouche la journée en quantité suffisante à l’aide de l’éponge-mousse.</t>
  </si>
  <si>
    <t>teosyal cosmeceuticals - covering repair spf 15</t>
  </si>
  <si>
    <t>teoxane</t>
  </si>
  <si>
    <t>soin visage</t>
  </si>
  <si>
    <t>visage,contour des yeux</t>
  </si>
  <si>
    <t>déposer à l'aide de l'éponge de petites touches sur les imperfections.
appliquer localement sur une peau propre et sèche. utiliser plusieurs teintes pour obtenir un résultat au plus proche de votre carnation.
les 4 teintes complémentaires et leurs indications
la teinte n°1, s'utilise en base par petites touches pour éclaircir les trois autres.
la teinte n°2, à base de jaune, est idéale pour couvrir les rougeurs, la zone externe du cerne à tendance rouge/violacée et les boutons.
la teinte n°3 est une bonne base qui convient parfaitement à une peau halée.
la teinte n°4, à base de rouge, corrige et traite les hématomes vert/noir/gris, la zone interne du cerne, les veines trop apparentes.</t>
  </si>
  <si>
    <t>INGREDIENTS</t>
  </si>
  <si>
    <t>NAME</t>
  </si>
  <si>
    <t>BRAND</t>
  </si>
  <si>
    <t>COSMETIC CATEGORY</t>
  </si>
  <si>
    <t>APPLICATION ZONE</t>
  </si>
  <si>
    <t>PRODUCT TYPE</t>
  </si>
  <si>
    <t>COSMETIC TARGET</t>
  </si>
  <si>
    <t>HOW TO USE</t>
  </si>
  <si>
    <t>PACKAGING</t>
  </si>
  <si>
    <t>CAPACITY</t>
  </si>
  <si>
    <t>carnauba wax</t>
  </si>
  <si>
    <t>synthetic fluorphlogopite, zinc stearate, boron nitride, silica, alumina, polyglyceryl-3 diisostearate, lauroyl lysine, butylene glycol dicaprylate/dicaprate, magnesium carbonate, triethoxycaprylylsilane, tocopherol, caprylic/capric triglyceride, caprylyl glycol, ethylhexylglycerin, dimer dilinoleyl dimer dilinoleate</t>
  </si>
  <si>
    <t>synthetic fluorphlogopite, c12-15 alkyl benzoate, dimethicone, titanium dioxide, mica, calcium aluminum borosilicate, talc, hydrogenated polyisobutene, glass beads, boron nitride, magnesium stearate, ci 77491, silica, hydrogenated styrene/butadiene copolymer, caprylyl glycol, niacinamide, sodium hyaluronate, caprylic/capric triglyceride, sorbitan isostearate, isododecane, methicone, ci 75470, ci 77861, citrus limon peel extract, tris-bht mesitylene, tocopherol</t>
  </si>
  <si>
    <t>talc, tapioca starch, ci 77007, zinc oxide, kaolin, mica, rubia tinctorum root*, coco-caprylate/caprate, squalane, glyceryl caprylate, shea butter, jojoba oil, zinc stearate, tocopherol, argania spinosa kernel oil, glyceryl undecylenate, sunflower seed oil</t>
  </si>
  <si>
    <t>synthetic fluorphlogopite, zinc stearate, squalane, caprylyl glycol, ethylhexylglycerin, aluminum hydroxide, water, alcohol, glycerin, tocopherol, polysorbate 80</t>
  </si>
  <si>
    <t>talc, caprylic/capric triglyceride, dimethicone, zinc stearate, silica, corn starch, punica granatum pericarp extract, moringa oleifera seed oil, alaria esculenta extract, isododecane, dimethicone/vinyl dimethicone crosspolymer, dimethiconol, silica [nano]/silica, trimethylsiloxysilicate, ascorbyl tetraisopalmitate, caprylyl glycol, ethylhexylglycerin, tocopherol, potassium sorbate, parfum, linalool, limonene</t>
  </si>
  <si>
    <t>synthetic fluorphlogopite, lauroyl lysine, zinc stearate, boron nitride, octyldodecyl stearoyl stearate, corn starch, octyldodecanol, jasminum grandiflorum (jasmine) flower extract, 1-2-hexanediol, caprylyl glycol, parfum, ethylhexyl palmitate, kaolin, tocopheryl acetate, silica</t>
  </si>
  <si>
    <t>synthetic fluorphlogopite, octyldodecyl stearoyl stearate, dimethicone, polybutene, trimethylsiloxysilicate, cellulose, hydrogen dimethicone, caprylyl glycol, magnesium stearate, potassium sorbate, silica, chlorphenesin, tocopheryl acetate, dimethicone crosspolymer, salvia hispanica seed oil, tocopherol</t>
  </si>
  <si>
    <t>mica, distarch, silica, magnesium myristate, synthetic fluorphlogopite, cellulose, magnesium carbonate hydroxide, calcium sodium borosilicate, hydroxypropyl starch, caprylyl glycol, ethylhexylglycerin, parfum, sodium dehydroacetate, calcium aluminum borosilicate, sorbic acid, ci 77861, tocopherol</t>
  </si>
  <si>
    <t>synthetic fluorphlogopite, dimethicone, zinc stearate, caprylyl glycol, pentylene glycol, ethylhexylglycerin, silica, diisostearyl malate, octyldodecyl stearoyl stearate, sodium dehydroacetate, kaolin, tocopheryl acetate, sorbitan sesquioleate, tocopherol</t>
  </si>
  <si>
    <t>mica, zinc oxide, kaolin, zinc stearate, dimethicone, butyloctyl salicylate, boron nitride, trimethylsiloxysilicate, saccharomyces ferment, silica, triethoxycaprylylsilane, 1-2-hexanediol, caprylyl glycol, sodium benzoate, methicone, alumina, lauroyl lysine, parfum, sodium hyaluronate, hydrogen dimethicone, dimethylmethoxy chromanol, benzyl salicylate</t>
  </si>
  <si>
    <t>mica, calcium sodium borosilicate, caprylic/capric triglyceride, octyldodecyl stearoyl stearate, zinc stearate, methylpropanediol, phenoxyethanol, caprylyl glycol, sodium dehydroacetate, ci 77861, phenylpropanol, cellulose, magnesium stearate, morus alba bark extract</t>
  </si>
  <si>
    <t>mica, synthetic fluorphlogopite, dimethicone, trimethylsiloxysilicate, microcrystalline cellulose, kaolin, magnesium stearate, triethoxycaprylylsilane, magnesium myristate, ricinus communis (castor) seed oil, phenoxyethanol, sorbic acid, caprylyl glycol, tocopherol, sunflower seed oil</t>
  </si>
  <si>
    <t>mica, caprylic/capric triglyceride, silica, alumina, c13-15 alkane, coco-caprylate/caprate, polyglyceryl-3 polyricinoleate, polyglyceryl-4 caprate, butylene glycol, triheptanoin, glycerin, c9-12 alkane, parfum, dilinoleic acid/butanediol copolymer, caprylyl glycol, ethylhexylglycerin, triethoxycaprylylsilane, 1-2-hexanediol, lauroyl lysine, polyglyceryl-3 diisostearate, gellan gum, calcium chloride, castor oil, argania spinosa kernel oil, tocopherol</t>
  </si>
  <si>
    <t>synthetic fluorphlogopite, boron nitride, pentaerythrityl tetraisostearate, silica, polymethyl methacrylate, alumina, zinc laurate, methicone, dimethicone, caprylyl glycol, ethylhexylglycerin, sodium dehydroacetate, aluminum hydroxide, hydrogen dimethicone, tocopherol</t>
  </si>
  <si>
    <t>mica, zinc stearate, titanium dioxide, lauroyl lysine, silica, boron nitride, coco-caprylate/caprate, kaolin, octyldodecyl stearoyl stearate, octyldodecyl pca, cetyl alcohol, tocopheryl acetate, glyceryl caprylate, pentylene glycol, ci 77861, squalane, bisabolol, magnolia officinalis bark extract, ricinus communis seed oil, hydrolyzed sodium hyaluronate, alpha-glucan oligosaccharide, sodium hyaluronate, hydrogenated castor oil, zingiber officinale root extract</t>
  </si>
  <si>
    <t>mica, silica, lauroyl lysine, zinc stearate, bis-behenyl/isostearyl/phytosteryl dimer dilinoleyl dimer dilinoleate, octyldodecyl stearoyl stearate, dicaprylyl ether, cellulose, calcium sodium borosilicate, dimer dilinoleyl dimer dilinoleate, parfum, caprylyl glycol, ethylhexylglycerin, sodium dehydroacetate, pentylene glycol, water, butylene glycol, propanediol, honey, glycerin, tocopherol, butyrospermum parkii seedcake extract, ci 77861</t>
  </si>
  <si>
    <t>mica, zinc stearate, c12-15 alkyl benzoate, lauroyl lysine, sodium starch, octyldodecyl stearoyl stearate, silica, caprylic/capric triglyceride, ethylhexylglycerin, coco-caprylate/caprate, calcium carbonate, tocopheryl acetate, carthamus tinctorius seed oil, aloe barbadensis leaf extract, magnesium stearate, tocopherol</t>
  </si>
  <si>
    <t>mica, corn starch, zinc stearate, octyldodecanol, squalane, benzyl alcohol, lecithin, limonene, prunus amygdalus dulcis oil, shea butter, parfum, dehydroacetic acid, tocopherol, ascorbyl palmitate, citrus aurantium dulcis peel oil, citric acid, linalool</t>
  </si>
  <si>
    <t>mica, corn starch, titanium dioxide, squalane, caprylic/capric triglyceride, octyldodecanol, zinc stearate, ci 77491 , benzyl alcohol, limonene, lecithin, prunus amygdalus dulcis oil, shea butter, parfum, dehydroacetic acid, tocopherol, ascorbyl palmitate, citrus aurantium dulcis peel oil, citric acid, linalool</t>
  </si>
  <si>
    <t xml:space="preserve">mica, squalane, octyldodecyl stearoyl stearate, glycerin, silica, hdi/trimethylol hexyllactone crosspolymer, zinc stearate, kaolin, synthetic fluorphlogopite, pentylene glycol, caprylyl glycol, dicalcium phosphate, sorbitan sesquiisostearate, parfum, sodium dehydroacetate, caprylic/capric triglyceride, tocopherol, tocopheryl acetate, chondrus crispus powder, xanthan gum, morus alba bark extract, benzyl salicylate, limonene, geraniol, citronellol, linalool, hydroxycitronellal, titanium dioxide, ci 77491 </t>
  </si>
  <si>
    <t>mica, silica, lauroyl lysine, zinc stearate, bis-behenyl/isostearyl/phytosteryl dimer dilinoleyl dimer dilinoleate, octyldodecyl stearoyl stearate, dicaprylyl ether, cellulose, calcium sodium borosilicate, dimer dilinoleyl dimer dilinoleate, kaolin, parfum, caprylyl glycol, ethylhexylglycerin, sodium dehydroacetate, pentylene glycol, water, butylene glycol, propanediol, honey, glycerin, tocopherol, ci 77861, butyrospermum parkii seedcake extract</t>
  </si>
  <si>
    <t>talc, synthetic fluorphlogopite, silica, zinc stearate, dimethicone, diisostearyl malate, octyldodecyl stearoyl stearate, caprylyl glycol, pentylene glycol, phenyl trimethicone, sodium dehydroacetate, parfum, sorbitan sesquioleate, tocopheryl acetate, hydrolyzed sericin, kaolin</t>
  </si>
  <si>
    <t>mica, kaolin, zinc stearate, avena sativa (oat) kernel flour, octyldodecyl stearoyl stearate, tapioca starch, isopropyl palmitate, calcium silicate, dimethicone, water, 1-2-hexanediol, caprylyl glycol, phenoxyethanol, sorbitan sesquioleate, aloe barbadensis leaf juice</t>
  </si>
  <si>
    <t>talc, corn starch, coconut oil, pentylene glycol, magnesium stearate, glyceryl caprylate, silica, parfum, olea europaea fruit oil, linalool, benzyl alcohol, citronellol, geraniol, eugenol</t>
  </si>
  <si>
    <t>talc, corn starch, coconut oil, pentylene glycol, magnesium stearate, glyceryl caprylate, parfum, olea europaea fruit oil, linalool, benzyl alcohol, citronellol, geraniol, eugenol</t>
  </si>
  <si>
    <t>cellulose, dicaprylyl carbonate, dimethicone, synthetic fluorphlogopite, magnesium stearate, ricinus communis (castor) seed oil, lauryl peg-9 polydimethylsiloxyethyl dimethicone, aluminum hydroxide, hydrogenated castor oil, chlorphenesin, hydrogen dimethicone, ci 77861, tocopherol, silica</t>
  </si>
  <si>
    <t>mica, talc, squalane, diisostearyl malate, boron nitride, hdi/trimethylol hexyllactone crosspolymer, corn starch, dimethicone, caprylyl glycol, ethylhexylglycerin, zinc stearate, dimethiconol, silica, maltodextrin, ci 77861</t>
  </si>
  <si>
    <t>talc, mica, polyethylene, hdi/trimethylol hexyllactone crosspolymer, octyldodecyl stearoyl stearate, ppg-51/smdi copolymer, dimethicone, phenyl trimethicone, silica, amodimethicone, trimethylsiloxysilicate, methylparaben, lecithin, phenoxyethanol, lauroyl lysine, propylparaben, parfum, ethylparaben, euterpe oleracea juice, punica granatum fruit juice, sapphire powder, vitis vinifera (grape) juice, geraniol, linalool, kaolin</t>
  </si>
  <si>
    <t>silica, corn starch, rice powder*, mica, titanium dioxide, zinc oxide, jojoba esters, benzyl alcohol, parfum, bambusa arundinacea stem powder, hyaluronic acid, dehydroacetic acid, lecithin, tocopherol, ascorbyl palmitate, citric acid</t>
  </si>
  <si>
    <t>talc, nylon-12, synthetic fluorphlogopite, corn starch, dimethicone, zinc stearate, pentylene glycol, diisostearyl malate, octyldodecyl stearoyl stearate, caprylyl glycol, sodium dehydroacetate, bambusa arundinacea juice, rice hull powder, tocopheryl acetate</t>
  </si>
  <si>
    <t>talc, mica, caprylic/capric triglyceride, zinc stearate, dimethicone, lauroyl lysine, ethylhexylglycerin, dehydroacetic acid, stearic acid, tocopherol</t>
  </si>
  <si>
    <t>mica, silica, cetearyl ethylhexanoate, zinc stearate, dimethicone, dodecane, sucrose acetate isobutyrate, rosa damascena flower oil, capsicum annuum extract, shea butter, sunflower seed oil, tocopherol, glycerin, squalene, ethylhexylglycerin, citronellyl methylcrotonate, triethylhexanoin, c30-45 alkyl dimethicone, phenylisopropyl dimethicone, cetyl peg/ppg-10/1 dimethicone, sorbitan sesquioleate, dimethiconol, beta-sitosterol, sodium benzoate, citric acid, sodium salicylate, xanthan gum, ci 77491, ci 77492, ci 77499, titanium dioxide</t>
  </si>
  <si>
    <t>mica, calcium carbonate, tapioca starch, sunflower seed oil, kaolin, lauroyl lysine, hydrogenated castor oil, cellulose, hydrogenated olive oil, mango seed butter, parfum, rubus idaeus (raspberry) seed oil, glycolipids, tocopherol, aloe barbadensis leaf extract, rice powder*, jojoba esters, magnesium stearate, quartz</t>
  </si>
  <si>
    <t>mica, calcium carbonate, tapioca starch, sunflower seed oil, kaolin, lauroyl lysine, hydrogenated castor oil, cellulose, hydrogenated olive oil, mango seed butter, parfum, rubus idaeus (raspberry) seed oil, glycolipids, tocopherol, aloe barbadensis leaf extract, rice powder*, magnesium stearate, jojoba esters</t>
  </si>
  <si>
    <t>synthetic fluorphlogopite, talc, lauroyl lysine, octyldodecanol, sorbitan isostearate, isotridecyl isononanoate, dimethicone, barium sulfate, corn starch, dimethicone/vinyl dimethicone crosspolymer, caprylyl glycol, petrolatum, polysorbate 80, phenoxyethanol, water, argilla/magnesium aluminum silicate, acrylonitrile/methyl methacrylate/vinylidene chloride copolymer, disodium stearoyl glutamate, xanthan gum, aluminum hydroxide, laureth-4</t>
  </si>
  <si>
    <t>mica, polyethylene, boron nitride, c12-15 alkyl benzoate, caprylic/capric triglyceride, polyglyceryl-2 isostearate/dimer dilinoleate copolymer, silica, ethylhexylglycerin, camellia oleifera seed oil, gossypium herbaceum (cotton) seed oil, tocopheryl acetate, zinc stearate, ci 77861, parfum</t>
  </si>
  <si>
    <t>talc, nylon-12, synthetic fluorphlogopite, kaolin, isoamyl laurate, dimethicone, zinc stearate, phenyl trimethicone, 1-2-hexanediol, caprylyl glycol, magnesium myristate, polyester-4, boron nitride, barium sulfate, phenoxyethanol, dimethiconol, decylene glycol, hydrated silica, methyl methacrylate crosspolymer, titanium dioxide, ci 77491, ci 77492, ci 77499</t>
  </si>
  <si>
    <t>talc, zinc stearate, dimethicone, corn starch, caprylic/capric triglyceride, silica, dimethicone/vinyl dimethicone crosspolymer, triethoxycaprylylsilane, caprylyl glycol, ethylhexylglycerin, potassium sorbate, silica [nano]/silica, parfum, isoceteth-10, alaria esculenta extract, hexyl cinnamal, benzyl salicylate, linalool, alpha-isomethyl ionone, benzyl alcohol, citronellol, tocopherol</t>
  </si>
  <si>
    <t>talc, mica, titanium dioxide, caprylic/capric triglyceride, nylon-12, magnesium stearate, ci 77491, synthetic fluorphlogopite, caprylyl glycol, parfum, water, ci 77861, propylene glycol, althaea officinalis root extract, calendula officinalis flower extract, citric acid, sodium benzoate, potassium sorbate</t>
  </si>
  <si>
    <t>mica, maranta arundinacea root powder, tapioca starch, kaolin, magnesium myristate, moringa oleifera seed oil, squalane, sunflower seed oil, zinc stearate, coco-caprylate/caprate, bentonite, protium heptaphyllum resin, caprylyl glycol, tocopheryl acetate, lannea microcarpa fruit extract, lactobacillus ferment</t>
  </si>
  <si>
    <t>synthetic fluorphlogopite, talc, phenyl trimethicone, theobroma grandiflorum seed butter, boron nitride, silica, mango seed butter, cocoa seed butter, hibiscus sabdariffa flower extract, triethoxycaprylylsilane, caprylyl glycol, ethylhexylglycerin, lecithin, polymethylsilsesquioxane, c20-24 olefin, alumina, glycerin, water, citric acid, potassium sorbate, sodium benzoate, tocopherol, ascorbyl palmitate</t>
  </si>
  <si>
    <t>talc, synthetic fluorphlogopite, nylon-12, lauroyl lysine, magnesium myristate, octyldodecyl stearoyl stearate, ethylhexyl palmitate, hydrogenated polyisobutene, boron nitride, silica, pentaerythrityl tetraisostearate, polymethylsilsesquioxane, zinc stearate, dimethicone, sodium dehydroacetate, parfum, caprylyl glycol, pentylene glycol, tocopherol, alpha-isomethyl ionone, benzyl benzoate, linalool, benzyl alcohol, limonene, amyl cinnamal, geraniol, bht</t>
  </si>
  <si>
    <t>talc, synthetic fluorphlogopite, methyl methacrylate crosspolymer, boron nitride, water, vinyl dimethicone/methicone silsesquioxane crosspolymer, dimethicone, aluminum hydroxide, diisostearyl malate, algae (seaweed) extract, sesamum indicum (sesame) seed oil, medicago sativa (alfalfa) seed powder, sunflower seedcake, prunus amygdalus dulcis (sweet almond) seed meal, eucalyptus globulus (eucalyptus) leaf oil, sodium gluconate, copper gluconate, calcium gluconate, magnesium gluconate, zinc gluconate, tocopheryl succinate, niacin, sesamum indicum (sesame) seed powder, citrus aurantifolia peel extract, codium tomentosum extract, hydrolyzed corallina officinalis extract, whey protein\lactis protein\proteine du petit-lait, acetyl glucosamine, eryngium maritimum extract, laminaria digitata extract, glycerin, acetyl hexapeptide-8, butylene glycol, hydrolyzed rice protein, sigesbeckia orientalis (st. paul's wort) extract, yeast extract, barium sulfate, isocetyl myristate, methicone, tetrahexyldecyl ascorbate, squalane, phytosteryl/isostearyl/cetyl/stearyl/behenyl dimer dilinoleate, polysorbate 80, caprylyl glycol, silica, hydrated silica, aluminum distearate, hydrogen dimethicone, tocopherol, parfum, bht, alcohol denat., potassium sorbate, sodium dehydroacetate, phenoxyethanol</t>
  </si>
  <si>
    <t>synthetic fluorphlogopite, talc, corn starch, triisostearin, octyldodecanol, boron nitride, magnesium aluminum silicate, dimethicone, water, ethylhexylglycerin, 1-2-hexanediol, caprylyl glycol, parfum, alpha-isomethyl ionone, benzyl benzoate, butylene glycol, linalool, benzyl alcohol, ci 77861, limonene, amyl cinnamal, geraniol, bht, cinnamyl alcohol, tocopherol, aluminum hydroxide, hydrolyzed conchiolin protein, hydrated silica, hydrogen dimethicone</t>
  </si>
  <si>
    <t>mica, cetearyl ethylhexanoate, c12-20 acid peg-8 ester, hdi/trimethylol hexyllactone crosspolymer, squalane, glycerin, ethylhexylglycerin, caprylyl glycol, carrageenan, dicalcium phosphate, 1-2-hexanediol, polysorbate 80, silica, synthetic fluorphlogopite</t>
  </si>
  <si>
    <t>talc, synthetic fluorphlogopite, polyamide-5, stearyl/ppg-3 myristyl ether dimer dilinoleate, boron nitride, synthetic wax, ppg-2 myristyl ether propionate, paraffinum liquidum (mineral oil, silica, kalanchoe pinnata leaf extract, ammonium silver zinc aluminum silicate, cera microcristallina (microcrystalline wax), aluminum dimyristate, methylparaben, beeswax, paraffin, parfum, chlorphenesin, tocopheryl acetate, ci 77861, maltodextrin</t>
  </si>
  <si>
    <t>mica, talc, synthetic fluorphlogopite, dimethicone, nylon-12, octyldodecyl stearoyl stearate, isopropyl palmitate, polysorbate 20, magnesium aluminum silicate, caprylyl glycol, sorbitan stearate, phenoxyethanol, sodium dehydroacetate, acrylamide/sodium acryloyldimethyltaurate copolymer, jojoba oil, lauroyl lysine, isohexadecane, tocopheryl acetate, hexylene glycol, polysorbate 80, sorbitan oleate, calcium sodium borosilicate, calcium aluminum borosilicate, magnesium oxide, alumina, silica, ci 77861</t>
  </si>
  <si>
    <t>mica, talc, lauroyl lysine, cellulose, zinc stearate, diisostearyl malate, octyldodecyl stearoyl stearate, parfum, sodium dehydroacetate, ethylene brassylate, caprylyl glycol, ethylhexylglycerin, limonene, magnesium aspartate, tocopheryl acetate, prunus armeniaca (apricot) kernel oil, triethoxycaprylylsilane, manganese gluconate, linalool, hexyl cinnamal, ascorbyl palmitate, alpha-isomethyl ionone, coumarin, citral, eugenol, geraniol, hydroxycitronellal, solanum lycopersicum (tomato) fruit/leaf/stem extract, tocopherol, sunflower seed oil, rosmarinus officinalis (rosemary) leaf extract</t>
  </si>
  <si>
    <t>talc, silica, lauroyl lysine, kaolin, bis-behenyl/isostearyl/phytosteryl dimer dilinoleyl dimer dilinoleate, ethylhexyl palmitate, octyldodecyl stearoyl stearate, caprylyl glycol, parfum, pentaerythrityl tetraethylhexanoate, pentylene glycol, zinc stearate, sodium dehydroacetate, ethylene brassylate, limonene, magnesium aspartate, tocopheryl acetate, prunus armeniaca (apricot) kernel oil, manganese gluconate, linalool, hexyl cinnamal, tocopherol, ascorbyl palmitate, alpha-isomethyl ionone, coumarin, citral, eugenol, geraniol, alumina, magnesium oxide, hydroxycitronellal, solanum lycopersicum (tomato) fruit/leaf/stem extract, sunflower seed oil, rosmarinus officinalis (rosemary) leaf extract, ci 77491, ci 77492, ci 77499 , titanium dioxide</t>
  </si>
  <si>
    <t>synthetic fluorphlogopite, boron nitride, magnesium carbonate, diisostearyl malate, trihydroxystearin, dimethicone, silica, ethylhexyl palmitate, paraffinum liquidum (mineral oil, polymethyl methacrylate, ammonium silver zinc aluminum silicate, sucrose tetrastearate triacetate, cera microcristallina (microcrystalline wax), magnesium stearate, tocopheryl acetate, potassium sorbate, paraffin, chlorphenesin, ci 77861, sorbitan isostearate, talc</t>
  </si>
  <si>
    <t>dimethicone, caprylic/capric triglyceride, trimethylsiloxyphenyl dimethicone, polybutene, dimethicone crosspolymer, zinc oxide [nano], lauroyl lysine, water, caprylyl glycol, phenoxyethanol</t>
  </si>
  <si>
    <t>dicaprylyl carbonate, dimethicone, cellulose, magnesium stearate, synthetic fluorphlogopite, paraffinum liquidum (mineral oil, magnesium silicate, cera microcristallina (microcrystalline wax), lauryl peg-9 polydimethylsiloxyethyl dimethicone, paraffin, chlorphenesin, silica, ci 77861, tocopherol</t>
  </si>
  <si>
    <t>alumina, synthetic fluorphlogopite, cetearyl ethylhexanoate, glycerin, squalane, c12-20 acid peg-8 ester, hdi/trimethylol hexyllactone crosspolymer, ci 77861, silica, caprylyl glycol, polysorbate 80, ethylhexylglycerin, 1-2-hexanediol, chondrus crispus extract, xanthan gum, pentaerythrityl tetra-di-t-butyl hydroxyhydrocinnamate, calcium chloride, dicalcium phosphate</t>
  </si>
  <si>
    <t>mica, calcium aluminum borosilicate, caprylic/capric triglyceride, microcrystalline cellulose, bis-diglyceryl polyacyladipate-2, diisostearyl malate, phenyl trimethicone, dimethicone, dimethicone/vinyl dimethicone crosspolymer, caprylyl glycol, ethylhexylglycerin, ci 77861, sodium dehydroacetate, water, tocopherol, calcium sodium borosilicate, synthetic fluorphlogopite, silica, titanium dioxide, ci 77491, ci 77492, ci 77499</t>
  </si>
  <si>
    <t>synthetic fluorphlogopite, mica, limnanthes alba (meadowfoam) seed oil, hydrogenated vegetable oil, caprylic/capric triglyceride, hectorite, polymethylsilsesquioxane, parfum, soybean glycerides, caprylyl glycol, phenethyl alcohol, shea butter, shea butter, alpha-isomethyl ionone, oleic/linoleic/linolenic polyglycerides, benzyl benzoate, sorbitan tristearate, linalool, benzyl alcohol, limonene, diamond powder, amyl cinnamal, geraniol, bht, cinnamyl alcohol, eugenol, ascorbyl palmitate, tocopherol, citric acid</t>
  </si>
  <si>
    <t>synthetic fluorphlogopite, talc, nylon-12, magnesium myristate, distarch, silica, magnesium carbonate, triticum vulgare (triticum vulgare (wheat) starch, hydrated silica, pentylene glycol, polymethylsilsesquioxane, mica, parfum, sodium dehydroacetate, glyceryl stearate, caprylyl glycol, sorbic acid, alpha-isomethyl ionone, benzyl benzoate, tocopherol, linalool, benzyl alcohol, diamond powder, limonene, amyl cinnamal, geraniol, bht, cinnamyl alcohol</t>
  </si>
  <si>
    <t>talc, magnesium myristate, nylon-12, polyethylene, octyldodecyl stearoyl stearate, octyldodecyl stearate, sodium hyaluronate, tocopheryl acetate, lecithin, rhododendron ferrugineum extract, glycerin, ethylhexyl palmitate, panthenyl triacetate, farnesyl acetate, water, silica, pistacia lentiscus (mastic) gum, triethoxycaprylylsilane, 1-2-hexanediol, silica dimethyl silylate, ptfe, caprylyl glycol, butylene glycol, hexylene glycol, alcohol, coconut liquid endosperm, tetrahexyldecyl ascorbate, tetrasodium edta, phenoxyethanol, potassium sorbate</t>
  </si>
  <si>
    <t>dimethicone, silica, ethylhexyl isononanoate, boron nitride, diisostearyl malate, trimethylsiloxysilicate, dimethicone crosspolymer, bht, imperata cylindrica root extract, lycopodium clavatum extract, calcium aluminum borosilicate, ethylhexylglycerin, glycerin, methicone, nylon-12, pyridoxine cyclic phosphate, sodium hyaluronate, ci 77861, phenoxyethanol</t>
  </si>
  <si>
    <t>talc, silica, boron nitride, caprylic/capric triglyceride, octyldodecyl stearoyl stearate, caprylyl glycol, parfum, magnesium stearate, benzyl alcohol, linalool</t>
  </si>
  <si>
    <t>talc, mica, titanium dioxide, octyldodecyl stearoyl stearate, synthetic fluorphlogopite, zinc stearate, dimethicone, ci 19140, ci 73360, ci 77007, citric acid, lauroyl lysine, phenoxyethanol, water, corylus avellana (hazel) seed oil, ci 77499, silica, parfum, ci 45380, tocopheryl acetate, butylene glycol, ci 77491, camellia sinensis leaf extract, calcium sodium borosilicate, calcium aluminum borosilicate, lapsana communis flower/leaf/stem extract, ci 77861</t>
  </si>
  <si>
    <t>talc, nylon-12, zinc stearate, polymethylsilsesquioxane, mica, hdi/trimethylol hexyllactone crosspolymer, polyethylene, lauroyl lysine, silica, dimethicone, isostearyl isostearate, ethylhexyl isononanoate, ethylhexyl palmitate, phenyl trimethicone, octyldodecyl stearoyl stearate, caprylyl glycol, ethylhexylglycerin, water, sodium dehydroacetate, sodium benzoate, dimethicone/peg-10/15 crosspolymer, parfum, ascorbyl glucoside, magnesium aspartate, zinc gluconate, linalool, limonene, tocopherol, citronellol, rhodochrosite extract, phenoxyethanol, sodium citrate, sorbic acid, bht</t>
  </si>
  <si>
    <t>lauroyl lysine, talc, boron nitride, silica, ethylhexyl methoxycinnamate, polymethylsilsesquioxane, dimethicone, magnesium stearate, glycoproteins, panax ginseng root extract, equisetum arvense extract, caviar extract, ascorbyl palmitate, tocopherol, shea butter, sodium hyaluronate, lactobacillus ferment, alumina, saccharomyces cerevisiae extract, glycerin, phenyl trimethicone, water, isopropyl titanium triisostearate, caprylyl glycol, ethyl linoleate, ethyl oleate, ethyl stearate, trimethylsiloxysilicate, ethyl palmitate, bht, caprylic/capric triglyceride, pentylene glycol, propylene glycol, ethylhexylglycerin, parfum, benzyl salicylate, linalool, citronellol, geraniol, alpha-isomethyl ionone, limonene, phenoxyethanol</t>
  </si>
  <si>
    <t>mica, titanium dioxide, synthetic fluorphlogopite, ci 77163, pentaerythrityl tetraisostearate, ci 77492, diphenyl dimethicone/vinyl diphenyl dimethicone/silsesquioxane crosspolymer, peg-12 dimethicone, sorbitan isostearate, methyl methacrylate crosspolymer, ci 77491, glycerin, hydrogenated lecithin, caprylyl glycol, ethylhexylglycerin, silica, 1-2-hexanediol, carrageenan, xanthan gum, peg-10 dimethicone, ci 77499</t>
  </si>
  <si>
    <t>talc, mica, isononyl isononanoate, rice starch, dimethicone, corn starch, synthetic fluorphlogopite, zinc stearate, caprylyl glycol, phenoxyethanol, hexylene glycol, octyldodecyl stearoyl stearate, polymethylsilsesquioxane, silica, trimethylsiloxysilicate, ci 77491, ci 77492, ci 77007, titanium dioxide</t>
  </si>
  <si>
    <t>talc, octyldodecyl stearoyl stearate, nylon-12, diisostearyl malate, hdi/trimethylol hexyllactone crosspolymer, zinc stearate, glycerin, empetrum nigrum fruit juice, boron nitride, parfum, lauroyl lysine, tocopheryl acetate, water, butylene glycol, dimethicone, hydroxyethyl urea, phenoxyethanol, camellia sinensis leaf extract, algin, potassium sorbate, acacia senegal gum, lapsana communis flower/leaf/stem extract</t>
  </si>
  <si>
    <t>talc, nylon-12, lauroyl lysine, polymethylsilsesquioxane, boron nitride, silica, dimethicone, octyldodecyl stearoyl stearate, ethylhexyl palmitate, hydrogenated polyisobutene, magnesium myristate, pentaerythrityl tetraisostearate, sodium dehydroacetate, synthetic fluorphlogopite, caprylyl glycol, pentylene glycol, zinc stearate, parfum, ascorbyl glucoside, magnesium aspartate, zinc gluconate, linalool, limonene, citronellol, bht, tocopherol</t>
  </si>
  <si>
    <t>mica, alumina, synthetic fluorphlogopite, cetearyl ethylhexanoate, hdi/trimethylol hexyllactone crosspolymer, squalane, octyldodecyl stearoyl stearate, glycerin, ci 77861, silica, polysorbate 80, caprylyl glycol, ethylhexylglycerin, 1-2-hexanediol, chondrus crispus extract, xanthan gum, pentaerythrityl tetra-di-t-butyl hydroxyhydrocinnamate, cetearyl alcohol, dicalcium phosphate, calcium titanium borosilicate, tocopherol</t>
  </si>
  <si>
    <t>talc, nylon-12, octyldodecyl neopentanoate, boron nitride, microcrystalline cellulose, trihydroxystearin, magnesium carbonate, triethylhexanoin, dimethicone, silica, gossypium herbaceum (cotton) extract, rose extract, shea butter, aluminum dimyristate, potassium sorbate, parfum, sodium dehydroacetate, chlorphenesin, tocopheryl acetate, citric acid</t>
  </si>
  <si>
    <t>mica, synthetic fluorphlogopite, dimethicone, caprylic/capric triglyceride, octyldodecyl stearoyl stearate, isostearyl alcohol, dimethicone/vinyl dimethicone crosspolymer, zinc stearate, caprylyl glycol, silica, phenoxyethanol, hexylene glycol, calcium sodium borosilicate, calcium aluminum borosilicate, ci 77861</t>
  </si>
  <si>
    <t>talc, corn starch, dimethicone, octyldodecyl stearoyl stearate, zinc stearate, pentaerythrityl tetraisostearate, rosa canina (rose hips) fruit extract, ginkgo biloba leaf extract, acrylates/octylacrylamide copolymer, isostearyl alcohol, zea mays (corn) oil, tetrasodium edta, potassium sorbate, chlorphenesin</t>
  </si>
  <si>
    <t>boron nitride, polymethylsilsesquioxane, octyldodecyl stearoyl stearate, silica, calcium silicate, isostearyl neopentanoate, tocopheryl acetate, dimethicone, methicone, phenyl trimethicone, titanium dioxide, talc, triethoxycaprylylsilane, trimethylsiloxysilicate, methyl methacrylate crosspolymer, sodium lauroyl aspartate, caprylyl glycol, hexylene glycol, zinc stearate, isopropyl titanium triisostearate, phenoxyethanol</t>
  </si>
  <si>
    <t>synthetic fluorphlogopite, boron nitride, diisostearyl malate, magnesium carbonate, dimethicone, silica, ethylhexyl palmitate, trihydroxystearin, paraffinum liquidum (mineral oil, polymethyl methacrylate, ammonium silver zinc aluminum silicate, sucrose tetrastearate triacetate, cera microcristallina (microcrystalline wax), tocopheryl acetate, talc, potassium sorbate, methylparaben, paraffin, chlorphenesin, propylparaben, sorbitan isostearate, ci 77861</t>
  </si>
  <si>
    <t>talc, nylon-12, lauroyl lysine, magnesium myristate, synthetic fluorphlogopite, octyldodecyl stearoyl stearate, ethylhexyl palmitate, hydrogenated polyisobutene, boron nitride, mica, dimethicone, zinc stearate, pentaerythrityl tetraethylhexanoate, pentylene glycol, serine, parfum, sodium dehydroacetate, ethylene brassylate, allantoin, caprylyl glycol, octyldodeceth-16, linalool, benzyl salicylate, tocopherol, geraniol, sodium hyaluronate, alpha-isomethyl ionone, hydroxycitronellal, citronellol, coumarin, limonene, bht</t>
  </si>
  <si>
    <t>mica, cetearyl ethylhexanoate, hdi/trimethylol hexyllactone crosspolymer, squalane, octyldodecyl stearoyl stearate, glycerin, polysorbate 80, ethylhexylglycerin, caprylyl glycol, 1-2-hexanediol, chondrus crispus extract, xanthan gum, pentaerythrityl tetra-di-t-butyl hydroxyhydrocinnamate, silica, cetearyl alcohol, dicalcium phosphate, synthetic fluorphlogopite, tocopherol</t>
  </si>
  <si>
    <t>talc, hdi/trimethylol hexyllactone crosspolymer, isononyl isononanoate, ptfe, lauroyl lysine, dimethicone, methicone, magnesium stearate, synthetic fluorphlogopite, ci 77861, calcium aluminum borosilicate, calcium sodium borosilicate, diphenylsiloxy phenyl trimethicone, silica, alumina, caprylyl glycol, parfum, linalool, geraniol, citronellol, benzyl alcohol, benzyl salicylate</t>
  </si>
  <si>
    <t>mica, cetearyl ethylhexanoate, hdi/trimethylol hexyllactone crosspolymer, squalane, octyldodecyl stearoyl stearate, glycerin, polysorbate 80, ethylhexylglycerin, caprylyl glycol, parfum, 1-2-hexanediol, ethylene brassylate, chondrus crispus extract, xanthan gum, pentaerythrityl tetra-di-t-butyl hydroxyhydrocinnamate, silica, cetearyl alcohol, dicalcium phosphate, synthetic fluorphlogopite, linalool, limonene, citronellol, bht, tocopherol</t>
  </si>
  <si>
    <t>mica, calcium titanium borosilicate, cetearyl ethylhexanoate, hdi/trimethylol hexyllactone crosspolymer, squalane, octyldodecyl stearoyl stearate, glycerin, polysorbate 80, ethylhexylglycerin, caprylyl glycol, parfum, 1-2-hexanediol, ethylene brassylate, chondrus crispus extract, xanthan gum, pentaerythrityl tetra-di-t-butyl hydroxyhydrocinnamate, ci 77861, silica, cetearyl alcohol, dicalcium phosphate, synthetic fluorphlogopite, linalool, limonene, citronellol, bht, tocopherol</t>
  </si>
  <si>
    <t>talc, synthetic fluorphlogopite, polyethylene, hdi/trimethylol hexyllactone crosspolymer, zinc stearate, dimethicone, polymethylsilsesquioxane, calcium sodium borosilicate, phenyl trimethicone, dimethicone/vinyl dimethicone crosspolymer, lauroyl lysine, caprylyl glycol, parfum, sodium dehydroacetate, ethylhexylglycerin, silica, ci 77861, alpha-isomethyl ionone, benzyl benzoate, linalool, benzyl alcohol, diamond powder, limonene, amyl cinnamal, geraniol, bht, cinnamyl alcohol, tocopherol</t>
  </si>
  <si>
    <t>talc, lauroyl lysine, nylon-12, octyldodecyl stearoyl stearate, magnesium myristate, synthetic fluorphlogopite, silica, ethylhexyl isononanoate, ethylhexyl palmitate, dimethicone, pentylene glycol, sodium dehydroacetate, caprylyl glycol, parfum, cellulose, alpha-isomethyl ionone, benzyl benzoate, linalool, dimethylmethoxy chromanol, benzyl alcohol, limonene, bht, tocopherol</t>
  </si>
  <si>
    <t xml:space="preserve">calcium aluminum borosilicate, cetearyl ethylhexanoate, glycerin, hdi/trimethylol hexyllactone crosspolymer, silica, squalane, octyldodecyl stearoyl stearate, polysorbate 80, ethylhexylglycerin, caprylyl glycol, 1-2-hexanediol, ci 77861, chondrus crispus extract, xanthan gum, pentaerythrityl tetra-di-t-butyl hydroxyhydrocinnamate, cetearyl alcohol, dicalcium phosphate, synthetic fluorphlogopite, tocopherol, mica, titanium dioxide, ci 77491 </t>
  </si>
  <si>
    <t>alumina, synthetic fluorphlogopite, cetearyl ethylhexanoate, glycerin, squalane, ci 77861, silica, caprylyl glycol, polysorbate 80, ethylhexylglycerin, 1-2-hexanediol, calcium chloride, chondrus crispus extract, xanthan gum, pentaerythrityl tetra-di-t-butyl hydroxyhydrocinnamate</t>
  </si>
  <si>
    <t>mica, cetearyl ethylhexanoate, hdi/trimethylol hexyllactone crosspolymer, alumina, squalane, octyldodecyl stearoyl stearate, glycerin, polysorbate 80, ethylhexylglycerin, caprylyl glycol, 1-2-hexanediol, silica, ci 77861, chondrus crispus extract, xanthan gum, pentaerythrityl tetra-di-t-butyl hydroxyhydrocinnamate, cetearyl alcohol, dicalcium phosphate, synthetic fluorphlogopite, tocopherol</t>
  </si>
  <si>
    <t>alumina, synthetic fluorphlogopite, cetearyl ethylhexanoate, hdi/trimethylol hexyllactone crosspolymer, squalane, octyldodecyl stearoyl stearate, glycerin, mica, silica, ci 77861, polysorbate 80, ethylhexylglycerin, caprylyl glycol, 1-2-hexanediol, chondrus crispus extract, xanthan gum, pentaerythrityl tetra-di-t-butyl hydroxyhydrocinnamate, cetearyl alcohol, dicalcium phosphate, tocopherol</t>
  </si>
  <si>
    <t>cetearyl ethylhexanoate, c12-20 acid peg-8 ester, hdi/trimethylol hexyllactone crosspolymer, squalane, glycerin, caprylyl glycol, polysorbate 80, ethylhexylglycerin, ci 77861, 1-2-hexanediol, chondrus crispus extract, xanthan gum, calcium chloride, pentaerythrityl tetra-di-t-butyl hydroxyhydrocinnamate, silica, dicalcium phosphate, synthetic fluorphlogopite</t>
  </si>
  <si>
    <t>synthetic fluorphlogopite, talc, ethylhexyl methoxycinnamate, silica, zinc stearate, barium sulfate, hdi/trimethylol hexyllactone crosspolymer, dimethicone, hydrogenated polyisobutene, aluminum hydroxide, acrylates/stearyl acrylate/dimethicone methacrylate copolymer, diisostearyl malate, caprylyl glycol, hydrogen dimethicone, octyldodecyl stearoyl stearate, sodium dehydroacetate, stearic acid, parfum, lauroyl lysine, ethylhexylglycerin, alpha-isomethyl ionone, benzyl benzoate, palmitic acid, bht, linalool, benzyl alcohol, magnesium hydroxide, limonene, amyl cinnamal, geraniol, tocopherol</t>
  </si>
  <si>
    <t>synthetic fluorphlogopite, polymethylsilsesquioxane, dimethicone/vinyl dimethicone crosspolymer, silica, dimethicone, zinc stearate, phenyl trimethicone, phenoxyethanol, water, caprylyl glycol, peg-8 caprylic/capric glycerides, parfum, maltodextrin, octyldodeceth-25, sodium chloride, sodium hyaluronate, moringa pterygosperma seed extract, saccharide isomerate, glucose, propylene glycol, potassium chloride, caesalpinia spinosa fruit extract, calcium chloride, decylene glycol, magnesium sulfate, glutamine, sodium phosphate, sunflower sprout extract, ascorbic acid, sodium acetate, lysine hcl, arginine hcl, alanine, histidine hcl, valine, leucine, threonine, isoleucine, tryptophan, phenylalanine, tyrosine, glycine, polysorbate 80, serine, cystine, cyanocobalamin, glutathione, asparagine, aspartic acid, ornithine hcl, glutamic acid, nicotinamide adenine dinucleotide, proline, methionine, taurine, hydroxyproline, glucosamine hcl, coenzyme a, sodium glucuronate, thiamine diphosphate, retinyl acetate, inositol, niacin, niacinamide, pyridoxine hcl, biotin, calcium pantothenate, riboflavin, sodium tocopheryl phosphate, thiamine hcl, folic acid</t>
  </si>
  <si>
    <t>synthetic fluorphlogopite, talc, lauroyl lysine, octyldodecanol, sorbitan isostearate, isotridecyl isononanoate, dimethicone, corn starch, dipentaerythrityl tetrahydroxystearate/tetraisostearate, dimethicone/vinyl dimethicone crosspolymer, caprylyl glycol, petrolatum, polysorbate 80, water, argilla/magnesium aluminum silicate, acrylonitrile/methyl methacrylate/vinylidene chloride copolymer, xanthan gum, alumina, silica, phenoxyethanol, calcium sodium borosilicate, calcium aluminum borosilicate, parfum, ci 77861, isobutane, disodium stearoyl glutamate, laureth-4, aluminum hydroxide</t>
  </si>
  <si>
    <t>talc, mica, titanium dioxide, cetearyl ethylhexanoate, isononyl isononanoate, silica, zinc stearate, ethylhexylglycerin, caprylyl glycol, ci 77861</t>
  </si>
  <si>
    <t>cyclopentasiloxane, dimethicone, titanium dioxide [nano], silica, dimethicone crosspolymer, vinyl dimethicone/methicone silsesquioxane crosspolymer, mica, trimethylsiloxysilicate, titanium dioxide, aluminum hydroxide, stearic acid, synthetic fluorphlogopite, ci 77491, dipropylene glycol, disteardimonium hectorite, peg-10 dimethicone, ci 73360, ci 77492, tocopherol, polysilicone-2, ci 77007, zinc oxide</t>
  </si>
  <si>
    <t>talc, mica, aluminum starch, titanium dioxide, zinc stearate, octyldodecyl stearoyl stearate, isononyl isononanoate, ci 77499, ci 77491, dimethicone, ci 77492, ethylhexylglycerin, caprylyl glycol, hdi/trimethylol hexyllactone crosspolymer, diphenylsiloxy phenyl trimethicone, ci 77861, dimethicone/phenyl vinyl dimethicone crosspolymer, silica, ci 77007</t>
  </si>
  <si>
    <t>synthetic fluorphlogopite, talc, lauroyl lysine, octyldodecanol, sorbitan isostearate, isotridecyl isononanoate, dimethicone, corn starch, dimethicone/vinyl dimethicone crosspolymer, phenoxyethanol, argilla/magnesium aluminum silicate, polysorbate 80, silica, xanthan gum, ci 77861, isobutane, caprylyl glycol, acrylonitrile/methyl methacrylate/vinylidene chloride copolymer, disodium stearoyl glutamate, petrolatum, water, aluminum hydroxide, laureth-4</t>
  </si>
  <si>
    <t>talc, mica, ethylene/acrylic acid copolymer, phenyl trimethicone, butylene glycol dicaprylate/dicaprate, dimethicone, magnesium myristate, triethoxycaprylylsilane, ethylhexylglycerin, dehydroacetic acid, ci 77861, methicone, tocopherol</t>
  </si>
  <si>
    <t>talc, silica, zinc stearate, titanium dioxide, dimethicone, isononyl isononanoate, boron nitride, synthetic fluorphlogopite, ci 77492 , alumina, caprylyl glycol, ethylhexylglycerin, ci 77491 , ci 77499 , tocopherol</t>
  </si>
  <si>
    <t>talc, synthetic fluorphlogopite, silica, dimethicone, polymethyl methacrylate, petrolatum, diisostearyl malate, boron nitride, hdi/trimethylol hexyllactone crosspolymer, triethylhexanoin, caprylyl glycol, phenoxyethanol, sodium dehydroacetate, aluminum hydroxide, hydrogen dimethicone, alumina, methicone</t>
  </si>
  <si>
    <t>talc, mica, aluminum starch, titanium dioxide, zinc stearate, silica, ethylhexyl pelargonate, isostearyl neopentanoate, dimethicone, alumina, isocetyl stearoyl stearate, boron nitride, stearic acid, methylparaben, hydrolyzed wheat protein, parfum, hydrogenated lecithin</t>
  </si>
  <si>
    <t>talc, synthetic fluorphlogopite, nylon-12, lauroyl lysine, magnesium myristate, polymethylsilsesquioxane, octyldodecyl stearoyl stearate, ethylhexyl palmitate, hydrogenated polyisobutene, boron nitride, silica, dimethicone, pentaerythrityl tetraisostearate, zinc stearate, parfum, sodium dehydroacetate, ethylene brassylate, water, caprylyl glycol, pentylene glycol, butylene glycol, ci 77861, linalool, benzyl salicylate, geraniol, alpha-isomethyl ionone, hydroxycitronellal, butyrospermum parkii seedcake extract, citronellol, coumarin, magnesium aspartate, zinc gluconate, potassium ascorbyl tocopheryl phosphate, limonene, bht, phenoxyethanol, copper gluconate, tocopherol</t>
  </si>
  <si>
    <t>talc, hdi/trimethylol hexyllactone crosspolymer, dimethicone, zinc stearate, boron nitride, octyldodecyl stearoyl stearate, caprylyl methicone, hydrogenated coco-glycerides, caprylic/capric triglyceride, caprylyl glycol, ethylhexylglycerin, parfum, silica, ci 77861, pentaerythrityl tetra-di-t-butyl hydroxyhydrocinnamate, alumina, glycerin, acrylates/octylacrylamide copolymer, isostearyl alcohol, calcium aluminum borosilicate</t>
  </si>
  <si>
    <t>talc, mica, rice starch, octyldodecyl stearoyl stearate, canola oil, magnesium myristate, argania spinosa kernel oil, gossypium herbaceum seed oil, olus oil, phenoxyethanol, lauroyl lysine, passiflora incarnata seed oil, sodium dehydroacetate, sorbic acid, tocopheryl acetate, undecylenic acid, parfum</t>
  </si>
  <si>
    <t>talc, mica, rice starch, octyldodecyl stearoyl stearate, canola oil, magnesium myristate, argania spinosa kernel oil, gossypium herbaceum seed oil, olus oil, phenoxyethanol, lauroyl lysine, passiflora incarnata seed oil, sodium dehydroacetate, sorbic acid, tocopheryl acetate, undecylenic acid</t>
  </si>
  <si>
    <t>talc, synthetic fluorphlogopite, nylon-12, lauroyl lysine, magnesium stearate, octyldodecyl stearoyl stearate, polymethylsilsesquioxane, hydrogenated polyisobutene, dimethicone, boron nitride, ethylhexyl palmitate, zinc stearate, pentaerythrityl tetraethylhexanoate, sodium dehydroacetate, parfum, caprylyl glycol, pentylene glycol, ci 77861, octyldodeceth-16, alpha-isomethyl ionone, benzyl benzoate, linalool, benzyl alcohol, limonene, amyl cinnamal, geraniol, bht, tocopherol</t>
  </si>
  <si>
    <t>talc, silica, aluminum chlorohydrate, squalane, octyldodecyl stearoyl stearate, zinc stearate, octyldodecyl myristate, hydrogenated polycyclopentadiene, hdi/trimethylol hexyllactone crosspolymer, caprylyl glycol, phenoxyethanol, ci 77742, hexylene glycol</t>
  </si>
  <si>
    <t>talc, titanium dioxide, synthetic fluorphlogopite, nylon-12, dimethicone, diisostearyl malate, octyldodecyl stearoyl stearate, phenyl trimethicone, phenoxyethanol, bambusa arundinacea stem powder, hdi/trimethylol hexyllactone crosspolymer, sodium dehydroacetate, boron nitride, disodium edta, parfum, tocopheryl acetate, lauroyl lysine, water, sorbitan sesquioleate, butylene glycol, chenopodium quinoa seed extract, hydroxyethyl urea, lapsana communis flower/leaf/stem extract, camellia sinensis leaf extract, sodium benzoate, algin, acacia senegal gum</t>
  </si>
  <si>
    <t>synthetic fluorphlogopite, boron nitride, silica, magnesium carbonate, diisostearyl malate, calcium aluminum borosilicate, nylon-12, vp/hexadecene copolymer, dimethicone, ethylhexyl palmitate, polyethylene, paraffinum liquidum (mineral oil, polymethyl methacrylate, trihydroxystearin, ammonium silver zinc aluminum silicate, sucrose tetrastearate triacetate, tocopheryl acetate, potassium sorbate, alumina, cera microcristallina (microcrystalline wax), methylparaben, aluminum hydroxide, chlorphenesin, paraffin, propylparaben, ci 77861, sorbitan isostearate</t>
  </si>
  <si>
    <t>talc, mica, ci 77163, ci 77491, polymethyl methacrylate, silica, hexyl laurate, diisostearyl malate, diphenylsiloxy phenyl trimethicone, camellia japonica seed oil, glyceryl caprylate, methicone, triethoxycaprylylsilane, 1-2-hexanediol, lauroyl lysine, ci 77499, ci 77492</t>
  </si>
  <si>
    <t>talc, octyldodecyl stearoyl stearate, isostearyl neopentanoate, dimethicone, zinc stearate, polybutene, tocopherol, ascorbyl palmitate, lecithin, glyceryl oleate, ci 77861, alumina, caprylyl glycol, hexylene glycol, citric acid, isopropyl isostearate, glyceryl stearate, disodium edta, phenoxyethanol</t>
  </si>
  <si>
    <t>talc, nylon-12, vinyl dimethicone/methicone silsesquioxane crosspolymer, octyldodecyl stearoyl stearate, isostearyl neopentanoate, zinc stearate, tocopheryl acetate, ascorbyl palmitate, hordeum vulgare (barley) extract, triticum vulgare (wheat) germ extract, squalane, magnesium myristate, caprylyl glycol, hexylene glycol, phenoxyethanol</t>
  </si>
  <si>
    <t>talc, corn starch, zinc stearate, silica, polyethylene, tricaprylin, caprylic/capric triglyceride, isopropyl myristate, lanolin alcohol, isopropyl palmitate, lanolin oil, ascorbyl palmitate, tocopherol, tetrasodium edta, chlorphenesin, potassium sorbate</t>
  </si>
  <si>
    <t>talc, synthetic fluorphlogopite, dimethicone, octyldodecyl stearoyl stearate, isostearyl neopentanoate, zinc stearate, c12-15 alkyl benzoate, isopropyl myristate, parfum, polybutene, caprylyl glycol, isopropyl isostearate, phenoxyethanol, ci 77861, hexylene glycol, isopropyl lanolate, linalool, benzyl salicylate, cetyl acetate, geraniol, alpha-isomethyl ionone, hydroxycitronellal, citronellol, coumarin, acetylated lanolin alcohol, oleyl acetate, bht, limonene, tocopherol, ozokerite, lecithin, ascorbyl palmitate, glyceryl stearate, glyceryl oleate, citric acid</t>
  </si>
  <si>
    <t>mica, talc, zinc oxide, titanium dioxide, silica, polymethyl methacrylate, dimethicone, ethylene/acrylic acid copolymer, trimethylsiloxyphenyl dimethicone, magnesium myristate, caprylyl glycol, sorbitan sesquioleate, dimethiconol, capryloyl glycine, polysorbate 20, undecylenoyl glycine, c12-15 alkyl benzoate, p-anisic acid, tocopheryl acetate, diisostearyl malate, niacinamide, carnosine, sodium carboxymethyl beta-glucan, disodium edta, pentylene glycol, hydrogen dimethicone, water</t>
  </si>
  <si>
    <t>talc, dimethicone, zinc stearate, synthetic fluorphlogopite, boron nitride, alumina, hdi/trimethylol hexyllactone crosspolymer, isononyl isononanoate, silica, ethylhexylglycerin, triethoxycaprylylsilane, caprylyl glycol</t>
  </si>
  <si>
    <t xml:space="preserve">talc, titanium dioxide [nano], silica, diphenyl dimethicone/vinyl diphenyl dimethicone/silsesquioxane crosspolymer, ethylhexyl methoxycinnamate, phenyl trimethicone, methyl methacrylate crosspolymer, barium sulfate, nylon-12, isostearyl isostearate, magnesium myristate, stearic acid, acrylates/stearyl acrylate/dimethicone methacrylate copolymer, benzophenone-3, pentylene glycol, alumina, cellulose, sodium dehydroacetate, chlorphenesin, parfum, magnesium stearate, bht, geraniol, nigella sativa seed oil, tocopherol, titanium dioxide, mica, ci 77491, ci 77492, ci 77499 </t>
  </si>
  <si>
    <t>talc, synthetic fluorphlogopite, magnesium carbonate, polyamide-5, polyethylene, stearyl/ppg-3 myristyl ether dimer dilinoleate, boron nitride, ppg-2 myristyl ether propionate, paraffinum liquidum (mineral oil, silica, magnesium stearate, kalanchoe pinnata leaf extract, ammonium silver zinc aluminum silicate, cera microcristallina (microcrystalline wax), aluminum dimyristate, sodium dehydroacetate, beeswax, paraffin, parfum, chlorphenesin, aluminum hydroxide, tocopheryl acetate, ci 77861, stearic acid, maltodextrin</t>
  </si>
  <si>
    <t>talc, synthetic fluorphlogopite, zinc stearate, nylon-12, dimethicone, caprylyl glycol, pentylene glycol, diisostearyl malate, octyldodecyl stearoyl stearate, sodium dehydroacetate, lauroyl lysine, parfum, tocopheryl acetate, sorbitan sesquioleate, pearl powder, geraniol, citronellol, bht, tocopherol</t>
  </si>
  <si>
    <t>synthetic fluorphlogopite, talc, octyldodecyl stearoyl stearate, mica, magnesium stearate, nylon-12, pentylene glycol, calcium aluminum borosilicate, jojoba esters, sodium dehydroacetate, dimethicone, ci 77861, triethoxycaprylylsilane, tocopherol</t>
  </si>
  <si>
    <t>polymethylsilsesquioxane, synthetic fluorphlogopite, dimethicone/vinyl dimethicone crosspolymer, dimethicone, zinc stearate, phenyl trimethicone, phenoxyethanol, kaolin, pentaerythrityl tetraisostearate, caprylyl glycol, tocopheryl acetate, butylene glycol, water, silica dimethyl silylate, acacia senegal gum, hydroxyethyl urea, lapsana communis flower/leaf/stem extract, camellia sinensis leaf extract, algin, hexylene glycol</t>
  </si>
  <si>
    <t>talc, synthetic fluorphlogopite, nylon-12, lauroyl lysine, magnesium stearate, diisostearyl malate, magnesium myristate, octyldodecyl stearoyl stearate, parfum, sodium dehydroacetate, ci 77861, ethylene brassylate, caprylyl glycol, pentylene glycol, linalool, benzyl salicylate, geraniol, bht, alpha-isomethyl ionone, hydroxycitronellal, citronellol, coumarin, potassium ascorbyl tocopheryl phosphate, limonene, tocopherol</t>
  </si>
  <si>
    <t>talc, zinc stearate, corn starch, octyldodecyl stearoyl stearate, dimethicone, diisostearyl malate, pentaerythrityl tetraisostearate, potassium sorbate, chlorphenesin, silica, nylon-12, water, camellia sinensis leaf extract, hdi/trimethylol hexyllactone crosspolymer, butylene glycol, methylpropanediol, hydroxyethyl urea, glycerin, asparagopsis armata extract, algin, phenoxyethanol, hydrated silica, acacia senegal gum, opal powder, carbomer</t>
  </si>
  <si>
    <t>cetearyl ethylhexanoate, hdi/trimethylol hexyllactone crosspolymer, c12-20 acid peg-8 ester, squalane, glycerin, chondrus crispus extract, caprylyl glycol, ethylhexylglycerin, polysorbate 80, 1-2-hexanediol, calcium chloride, xanthan gum, pentaerythrityl tetra-di-t-butyl hydroxyhydrocinnamate, ci 77861, silica, dicalcium phosphate, synthetic fluorphlogopite</t>
  </si>
  <si>
    <t>talc, squalane, aluminum starch, corn starch, dimethicone, octyldodecanol, tocopheryl acetate, camellia oleifera seed oil, shea butter, zinc stearate, caprylyl glycol, ethylhexylglycerin, triethoxycaprylylsilane, polyisoprene, ci 77861, parfum</t>
  </si>
  <si>
    <t>talc, aluminum starch, pentaerythrityl tetraisostearate, phenyl trimethicone, octyldodecyl stearoyl stearate, phenoxyethanol, dimethicone, ethylhexylglycerin, dimethiconol, benzoic acid, dehydroacetic acid, tocopherol</t>
  </si>
  <si>
    <t>talc, synthetic fluorphlogopite, calcium aluminum borosilicate, diphenyl dimethicone/vinyl diphenyl dimethicone/silsesquioxane crosspolymer, nylon-12, pentaerythrityl tetraethylhexanoate, lauroyl lysine, magnesium myristate, jojoba esters, diisostearyl malate, aluminum hydroxide, silica, polymethylsilsesquioxane, pentylene glycol, sodium dehydroacetate, parfum, ci 77861, caprylyl glycol, alpha-isomethyl ionone, benzyl benzoate, bht, linalool, diamond powder, benzyl alcohol, limonene, amyl cinnamal, butylphenyl methylpropional, geraniol, tocopherol</t>
  </si>
  <si>
    <t>calcium aluminum borosilicate, cetearyl ethylhexanoate, c12-20 acid peg-8 ester, hdi/trimethylol hexyllactone crosspolymer, squalane, glycerin, caprylyl glycol, polysorbate 80, ethylhexylglycerin, 1-2-hexanediol, ci 77861, calcium chloride, chondrus crispus extract, xanthan gum, pentaerythrityl tetra-di-t-butyl hydroxyhydrocinnamate, silica, dicalcium phosphate, synthetic fluorphlogopite</t>
  </si>
  <si>
    <t>talc, mica, aluminum starch, titanium dioxide, octyldodecyl stearoyl stearate, pentaerythrityl tetraisostearate, phenyl trimethicone, ci 77491, sorbic acid, silica, sodium dehydroacetate, ci 77492, parfum, ci 77861, ci 77163, ci 77499, hexyl cinnamal, linalool, limonene, benzyl salicylate, hydroxycitronellal, alpha-isomethyl ionone, geraniol, alumina, magnesium oxide</t>
  </si>
  <si>
    <t>talc, silica, nylon-12, lauroyl lysine, hydrogenated coco-glycerides, magnesium myristate, magnesium stearate, isopropyl lanolate, boron nitride, calcium aluminum borosilicate, aluminum hydroxide, potassium sorbate, methylparaben, propylparaben, parfum, ci 77861, lecithin, tocopherol, glyceryl stearate, ascorbyl palmitate, glyceryl oleate, citric acid</t>
  </si>
  <si>
    <t>talc, polyethylene, magnesium stearate, paraffinum liquidum (mineral oil, parfum, lanolin alcohol, magnesium myristate, sodium dehydroacetate, chlorphenesin, serica (silk powder), peg-8, ci 77861, tocopherol, ascorbyl palmitate, silica, bht, ascorbic acid, citric acid</t>
  </si>
  <si>
    <t>talc, synthetic fluorphlogopite, octyldodecyl stearoyl stearate, nylon-12, mica, magnesium stearate, dimethicone, calcium aluminum borosilicate, bis-behenyl/isostearyl/phytosteryl dimer dilinoleyl dimer dilinoleate, sodium dehydroacetate, ci 77861, caprylyl glycol, pentylene glycol, triethoxycaprylylsilane, calcium sodium borosilicate, glycerin, parfum, linalool, limonene, butylphenyl methylpropional, citronellol, tocopherol, bht</t>
  </si>
  <si>
    <t>talc, hdi/trimethylol hexyllactone crosspolymer, isononyl isononanoate, calcium aluminum borosilicate, magnesium stearate, dimethicone, ptfe, lauroyl lysine, diphenylsiloxy phenyl trimethicone, synthetic fluorphlogopite, methicone, caprylyl glycol, alumina, silica, calcium sodium borosilicate, magnesium silicate, ci 77861</t>
  </si>
  <si>
    <t>mica, cetearyl ethylhexanoate, glycerin, hdi/trimethylol hexyllactone crosspolymer, squalane, octyldodecyl stearoyl stearate, polysorbate 80, ethylhexylglycerin, caprylyl glycol, 1-2-hexanediol, ethylene brassylate, ci 77861, chondrus crispus extract, xanthan gum, pentaerythrityl tetra-di-t-butyl hydroxyhydrocinnamate, silica, cetearyl alcohol, dicalcium phosphate, synthetic fluorphlogopite, tocopherol</t>
  </si>
  <si>
    <t>talc, boron nitride, synthetic fluorphlogopite, nylon-12, methyl methacrylate crosspolymer, octyldodecyl neopentanoate, magnesium myristate, magnesium stearate, ptfe, ppg-2 myristyl ether propionate, aluminum hydroxide, aluminum dimyristate, ammonium silver zinc aluminum silicate, polymethyl methacrylate, silica, propylparaben, methylparaben, peg-8, tocopherol, ci 77861, ascorbyl palmitate, ascorbic acid, citric acid</t>
  </si>
  <si>
    <t>boron nitride, titanium dioxide, diphenyl dimethicone/vinyl diphenyl dimethicone/silsesquioxane crosspolymer, mica, talc, ethylhexyl methoxycinnamate, silica, barium sulfate, ethylene/acrylic acid copolymer, synthetic fluorphlogopite, nylon-12, benzophenone-3, polymethyl methacrylate, stearic acid, phenyl trimethicone, alumina, neopentyl glycol diethylhexanoate, water, pentylene glycol, sodium dehydroacetate, dipentaerythrityl hexahydroxystearate/hexastearate/hexarosinate, diisostearyl malate, lauroyl lysine, caprylyl glycol, butylene glycol, dimethicone, parfum, aluminum hydroxide, ophiopogon japonicus root extract, benzyl salicylate, faex (yeast extract, bht, geraniol, hydroxycitronellal, magnesium aspartate, lilium candidum bulb extract, phenoxyethanol, hydrolyzed conchiolin protein, ethylhexylglycerin</t>
  </si>
  <si>
    <t>boron nitride, talc, vinyl dimethicone/methicone silsesquioxane crosspolymer, acrylates/ethylhexyl acrylate crosspolymer, triethylhexanoin, dimethicone, barium sulfate, polymethylsilsesquioxane, polymethyl methacrylate, hdi/trimethylol hexyllactone crosspolymer, alumina, silica, magnesium carbonate, stearic acid, aluminum hydroxide, ammonium silver zinc aluminum silicate, triethoxycaprylylsilane, potassium sorbate, sodium dehydroacetate, chlorphenesin, isopropyl titanium triisostearate, hydrolyzed algin, aluminum dimyristate, parfum, methyl methacrylate crosspolymer, sodium lauroyl aspartate, tocopheryl acetate, trifluoropropyldimethyl/trimethylsiloxysilicate, zinc sulfate, zinc chloride, phenoxyethanol, bht, sodium lauroyl glutamate, lysine, magnesium chloride</t>
  </si>
  <si>
    <t>talc, polyethylene, magnesium stearate, paraffinum liquidum (mineral oil, parfum, lanolin alcohol, magnesium myristate, sodium dehydroacetate, chlorphenesin, serica (silk powder), silica, peg-8, tocopherol, ascorbyl palmitate, bht, ascorbic acid, citric acid</t>
  </si>
  <si>
    <t>talc, corn starch, dimethicone, octyldodecyl stearoyl stearate, zinc stearate, pentaerythrityl tetraisostearate, rosa canina (rose hips) fruit extract, zea mays (corn) oil, potassium sorbate, parfum, tocopherol, tetrasodium edta, limonene, linalool, hexyl cinnamal, benzyl benzoate, coumarin, citronellol, chlorphenesin</t>
  </si>
  <si>
    <t>talc, synthetic fluorphlogopite, nylon-12, lauroyl lysine, magnesium stearate, diisostearyl malate, ethylhexyl palmitate, magnesium myristate, octyldodecyl stearoyl stearate, pentylene glycol, water, sodium dehydroacetate, ci 77861, caprylyl glycol, ascorbyl glucoside, tocopheryl acetate, peg-6 isostearate, magnesium aspartate, zinc gluconate, parfum, hesperetin laurate, rhodochrosite extract, phenoxyethanol, linalool, limonene, butylphenyl methylpropional, sorbic acid, tocopherol, bht</t>
  </si>
  <si>
    <t>mica, titanium dioxide, dimethicone, hydrogenated polyisobutene, diphenylsiloxy phenyl trimethicone, polymethyl methacrylate, dimethicone/vinyl dimethicone crosspolymer, ethylhexyl methoxycinnamate, glycyrrhiza glabra (licorice) root extract, panax ginseng root extract, dioscorea villosa (wild yam) root extract, kigelia africana fruit extract, equisetum giganteum extract, centella asiatica extract, water, glyceryl caprylate, lauroyl lysine, 1-2-hexanediol, methicone, triethoxycaprylylsilane, butylene glycol, ci 77499, ci 77491, ci 77492</t>
  </si>
  <si>
    <t>talc, synthetic fluorphlogopite, octyldodecyl stearoyl stearate, zinc stearate, dimethicone, isostearyl neopentanoate, polybutene, c12-15 alkyl benzoate, isopropyl myristate, parfum, isopropyl isostearate, caprylyl glycol, phenoxyethanol, ci 77861, hexylene glycol, isopropyl lanolate, linalool, benzyl salicylate, cetyl acetate, geraniol, alpha-isomethyl ionone, hydroxycitronellal, citronellol, acetylated lanolin alcohol, coumarin, limonene, bht, benzyl benzoate, tocopherol, lecithin, ozokerite, ascorbyl palmitate, glyceryl stearate, glyceryl oleate, citric acid</t>
  </si>
  <si>
    <t>talc, octyldodecyl stearoyl stearate, nylon-12, diisostearyl malate, hdi/trimethylol hexyllactone crosspolymer, zinc stearate, glycerin, empetrum nigrum fruit juice, boron nitride, dimethicone, lauroyl lysine, parfum, tocopheryl acetate, water, butylene glycol, benzyl salicylate, hydroxyethyl urea, lapsana communis flower/leaf/stem extract, limonene, butylphenyl methylpropional, phenoxyethanol, algin, camellia sinensis leaf extract, potassium sorbate, acacia senegal gum</t>
  </si>
  <si>
    <t>talc, titanium dioxide, ethylhexyl methoxycinnamate, polymethylsilsesquioxane, polymethyl methacrylate, silica, acrylates/ethylhexyl acrylate crosspolymer, synthetic fluorphlogopite, boron nitride, magnesium myristate, dimethicone, petrolatum, magnesium ascorbyl phosphate, diphenylsiloxy phenyl trimethicone, phytosteryl/octyldodecyl lauroyl glutamate, magnesium palmitoyl glutamate, stearyl glycyrrhetinate, sodium palmitoyl sarcosinate, dimethicone/vinyl dimethicone crosspolymer, butylene glycol, palmitoyl proline, vinyl dimethicone/methicone silsesquioxane crosspolymer, isocetyl myristate, hydrogen dimethicone, methicone, lauroyl lysine, perfluorooctyl triethoxysilane, caprylyl glycol, microcrystalline cellulose, tocopheryl acetate, trimethylsiloxysilicate, silica dimethyl silylate, triethoxycaprylylsilane, aluminum distearate, aluminum hydroxide, ci 77861, palmitic acid, hexylene glycol, hydroxyapatite, aluminum chloride, phenoxyethanol</t>
  </si>
  <si>
    <t>talc, synthetic fluorphlogopite, corn starch, dimethicone, polymethyl methacrylate, magnesium myristate, mica, silica, trimethylsiloxyphenyl dimethicone, ethylene/acrylic acid copolymer, algae exopolysaccharides, chlorella protothecoides oil, algae extract, chondrus crispus extract, dunaliella salina extract, haematococcus pluvialis extract, aphanizomenon flosa-quae extract, halidrys siliquosa extract, pongamia glabra seed oil, olea europaea (olive) fruit oil, caprylyl glycol, dimethiconol, citric acid, water, hydrogenated starch, salicylic acid, dehydroacetic acid, potassium sorbate, sodium benzoate, barium sulfate, rosin (colophonium), phenoxyethanol, ci 15850, ci 15850, ci 40800, ci 42090, ci 77289, ci 77492, ci 77510, ci 77742, titanium dioxide</t>
  </si>
  <si>
    <t>talc, diphenyl dimethicone/vinyl diphenyl dimethicone/silsesquioxane crosspolymer, nylon-12, lauroyl lysine, pentaerythrityl tetraethylhexanoate, magnesium myristate, jojoba esters, diisostearyl malate, polymethylsilsesquioxane, synthetic fluorphlogopite, pentylene glycol, sodium dehydroacetate, parfum, caprylyl glycol, aluminum hydroxide, triethoxycaprylylsilane, silica, ci 77861, alpha-isomethyl ionone, benzyl benzoate, diamond powder, linalool, benzyl alcohol, limonene, amyl cinnamal, butylphenyl methylpropional, tocopherol, bht</t>
  </si>
  <si>
    <t>synthetic fluorphlogopite, hdi/trimethylol hexyllactone crosspolymer, cetearyl ethylhexanoate, c12-20 acid peg-8 ester, dicalcium phosphate, squalane, glycerin, octyldodecyl stearoyl stearate, caprylyl glycol, ethylhexylglycerin, polysorbate 80, 1-2-hexanediol, calcium chloride, silica, pentaerythrityl tetra-di-t-butyl hydroxyhydrocinnamate, chondrus crispus extract, xanthan gum, ci 77861</t>
  </si>
  <si>
    <t>diphenyl dimethicone/vinyl diphenyl dimethicone/silsesquioxane crosspolymer, sorbitan stearate, glycerin, talc, polysorbate 60, caprylyl glycol, ethylhexylglycerin, 1-2-hexanediol, chondrus crispus extract, xanthan gum, ci 77861, tocopherol, mica, ci 77163, titanium dioxide, ci 73360, ci 77491 , ci 75470</t>
  </si>
  <si>
    <t>talc, polyethylene, magnesium stearate, paraffinum liquidum (mineral oil, synthetic fluorphlogopite, calcium aluminum borosilicate, parfum, lanolin alcohol, methylparaben, magnesium myristate, silica, serica (silk powder), propylparaben, peg-8, tocopherol, ci 77861, ascorbyl palmitate, bht, ascorbic acid, citric acid</t>
  </si>
  <si>
    <t>talc, nylon-12, zinc stearate, dimethicone, octyldodecyl stearoyl stearate, diisostearyl malate, phenoxyethanol, sodium dehydroacetate, disodium edta, parfum, lauroyl lysine, sorbitan sesquioleate, tocopheryl acetate, butylphenyl methylpropional, geraniol, citronellol, bht, bis-diglyceryl polyacyladipate-2, cetyl dimethicone</t>
  </si>
  <si>
    <t>synthetic fluorphlogopite, cetearyl ethylhexanoate, c12-20 acid peg-8 ester, glycerin, hdi/trimethylol hexyllactone crosspolymer, squalane, polysorbate 80, carrageenan, ethylhexylglycerin, caprylyl glycol, dicalcium phosphate, 1-2-hexanediol, calcium aluminum borosilicate, ci 77861, silica</t>
  </si>
  <si>
    <t>talc, perlite, triisostearin, phenyl trimethicone, boron nitride, magnesium stearate, water, sarcosine, cinnamomum zeylanicum extract, capryloyl glycine, caprylyl glycol, acrylates/polytrimethylsiloxymethacrylate copolymer, hexylene glycol, parfum, linalool, geraniol, eugenol, alpha-isomethyl ionone, citronellol, hexyl cinnamal, benzyl alcohol, benzyl salicylate</t>
  </si>
  <si>
    <t>talc, synthetic fluorphlogopite, nylon-12, mica, magnesium stearate, magnesium myristate, diisostearyl malate, ethylhexyl palmitate, octyldodecyl stearoyl stearate, sodium dehydroacetate, caprylyl glycol, pentylene glycol, triethoxycaprylylsilane, ci 77861, glycerin, parfum, linalool, limonene, butylphenyl methylpropional</t>
  </si>
  <si>
    <t>talc, zea mays starch, ethylhexyl palmitate, octyldodecyl stearoyl stearate, zinc stearate, silica, magnesium stearate, pentaerythrityl tetraisostearate, methicone, phenoxyethanol, kaolin, sodium dehydroacetate, aluminum starch, water, ci 77499, ci 77019, ci 77491, ci 77492, titanium dioxide, ci 77007</t>
  </si>
  <si>
    <t>synthetic fluorphlogopite, cetearyl ethylhexanoate, c12-20 acid peg-8 ester, hdi/trimethylol hexyllactone crosspolymer, squalane, glycerin, carrageenan, ethylhexylglycerin, polysorbate 80, caprylyl glycol, dicalcium phosphate, 1-2-hexanediol, polysorbate 20, pentaerythrityl tetra-di-t-butyl hydroxyhydrocinnamate, ci 77861, silica</t>
  </si>
  <si>
    <t>talc, polyethylene, zinc stearate, tricaprylin, tetrasodium edta, chlorphenesin, potassium sorbate</t>
  </si>
  <si>
    <t>talc, synthetic fluorphlogopite, magnesium stearate, vinyl dimethicone/methicone silsesquioxane crosspolymer, dimethicone, diphenylsiloxy phenyl trimethicone, nylon-12, polymethyl methacrylate, caprylic/capric triglyceride, tocopheryl acetate, hydrogenated palm oil, limonene, benzyl salicylate, benzyl alcohol, linalool, caprylyl glycol, parfum, methicone, hexyl cinnamal</t>
  </si>
  <si>
    <t>talc, nylon-12, lauroyl lysine, magnesium myristate, octyldodecyl stearoyl stearate, synthetic fluorphlogopite, boron nitride, ethylhexyl isononanoate, ethylhexyl palmitate, dimethicone, isostearyl isostearate, pentylene glycol, sodium dehydroacetate, caprylyl glycol, parfum, octyldodeceth-16, alpha-isomethyl ionone, benzyl benzoate, linalool, benzyl alcohol, tocopherol, bht</t>
  </si>
  <si>
    <t>triethylhexanoin, polymethylsilsesquioxane, polymethyl methacrylate, neopentyl glycol diheptanoate, polyethylene, dimethicone, beeswax, dimethicone crosspolymer, bentonite, cellulose, sclerocarya birrea seed oil, tocopheryl acetate</t>
  </si>
  <si>
    <t>talc, octyldodecyl stearoyl stearate, zinc stearate, zinc laurate, dimethicone, bentonite, hdi/trimethylol hexyllactone crosspolymer, silica, astrocaryum murumuru seed butter, glycerin, squalane, lauroyl lysine, hydrolyzed soy protein, cetearyl dimethicone crosspolymer, lecithin, tocopheryl acetate, tetrahexyldecyl ascorbate, water, magnesium myristate, potassium sorbate, coconut acid, tetrasodium edta, chlorphenesin</t>
  </si>
  <si>
    <t>talc, synthetic fluorphlogopite, dimethicone, diphenyl dimethicone/vinyl diphenyl dimethicone/silsesquioxane crosspolymer, magnesium stearate, diphenylsiloxy phenyl trimethicone, nylon-12, polymethyl methacrylate, caprylic/capric triglyceride, caprylyl glycol, parfum, methicone, hydrogenated palm oil, hydrogen dimethicone, benzyl alcohol, linalool</t>
  </si>
  <si>
    <t>talc, synthetic fluorphlogopite, boron nitride, ethylhexyl methoxycinnamate, nylon-12, diphenyl dimethicone/vinyl diphenyl dimethicone/silsesquioxane crosspolymer, magnesium myristate, pentaerythrityl tetraethylhexanoate, acrylates/stearyl acrylate/dimethicone methacrylate copolymer, phenyl trimethicone, ethylene/acrylic acid copolymer, silica, dimethicone, pentylene glycol, sodium dehydroacetate, titanium dioxide [nano], caprylyl glycol, hydrogen dimethicone, parfum, propylene glycol dicaprylate/dicaprate, stearic acid, aluminum hydroxide, butylphenyl methylpropional, linalool, citronellol, commiphora myrrha resin extract, water, alpha-isomethyl ionone, bht, benzyl benzoate, geraniol, limonene, acetyl hexapeptide-8</t>
  </si>
  <si>
    <t>mica, corn starch, zinc stearate, ricinus communis (castor) seed oil, squalane, octyldodecanol, silica, glycerin, lecithin, argania spinosa kernel oil, prunus armeniaca (apricot) kernel oil, sodium anisate, sodium levulinate, tocopherol, ascorbyl palmitate, water, citric acid</t>
  </si>
  <si>
    <t>synthetic fluorphlogopite, hdi/trimethylol hexyllactone crosspolymer, cetearyl ethylhexanoate, glycerin, c12-20 acid peg-8 ester, dicalcium phosphate, squalane, octyldodecyl stearoyl stearate, caprylyl glycol, ethylhexylglycerin, polysorbate 80, 1-2-hexanediol, calcium chloride, silica, carrageenan, xanthan gum, pentaerythrityl tetra-di-t-butyl hydroxyhydrocinnamate, ci 77861</t>
  </si>
  <si>
    <t>isoeicosane, silica, dimethicone/vinyl dimethicone crosspolymer, zinc stearate, trimethylsiloxysilicate, triethoxycaprylylsilane, polypropylsilsesquioxane, polyisobutene, caprylyl glycol, phenoxyethanol, methicone, hexylene glycol, ci 77861</t>
  </si>
  <si>
    <t>talc, silica, caprylic/capric triglyceride, dimethicone, octyldodecyl stearoyl stearate, corn starch, diisostearyl malate, polysorbate 20, sorbitan stearate, isostearyl neopentanoate, magnesium aluminum silicate, nylon-12, aluminum starch, isopropyl palmitate, sodium hyaluronate, tocopheryl acetate, yeast extract, jojoba oil, sodium dehydroacetate, ci 77861, calcium sodium borosilicate, synthetic fluorphlogopite, calcium aluminum borosilicate, ethylhexyl methoxycinnamate, phenoxyethanol</t>
  </si>
  <si>
    <t>mica, cetearyl ethylhexanoate, hdi/trimethylol hexyllactone crosspolymer, synthetic fluorphlogopite, glycerin, squalane, ptfe, dimethicone, dicalcium phosphate, zinc stearate, lauroyl lysine, caprylyl glycol, ethylhexylglycerin, polysorbate 20, 1-2-hexanediol, silica, carrageenan, xanthan gum, pentaerythrityl tetra-di-t-butyl hydroxyhydrocinnamate</t>
  </si>
  <si>
    <t>talc, boron nitride, silica, polymethylsilsesquioxane, glycerin, water, calcium aluminum borosilicate, sodium hyaluronate, ascorbyl palmitate, squalane, glycine soja (soybean) seed extract, hordeum vulgare (barley) extract, triticum vulgare (wheat) germ extract, dimethicone, ceramide 3, betaine, ethylhexyl palmitate, palmitoyl oligopeptide, acetyl hexapeptide-8, sodium pca, phospholipids, cholesterol, methicone, trehalose, tribehenin, pyridoxine dipalmitate, disodium stearoyl glutamate, isododecane, aluminum dimyristate, dimethicone silylate, polymethyl methacrylate, methyl methacrylate crosspolymer, glyceryl polymethacrylate, trimethylsiloxysilicate, polyquaternium-51, sodium lauroyl aspartate, isopropyl titanium triisostearate, triethoxycaprylylsilane, zinc chloride, peg-8, urea, caprylyl glycol, hexylene glycol, linoleic acid, sorbitan isostearate, polyglyceryl-2 triisostearate, phenoxyethanol</t>
  </si>
  <si>
    <t>talc, octyldodecyl stearoyl stearate, kaolin, zinc stearate, corn starch, bis-diglyceryl polyacyladipate-2, cetyl dimethicone, phenoxyethanol, sorbitan sesquioleate, sodium dehydroacetate, silica, dimethicone</t>
  </si>
  <si>
    <t>talc, mica, dimethicone, zinc stearate, octyldodecyl stearoyl stearate, isostearyl neopentanoate, polybutene, caprylyl glycol, phenoxyethanol, hexylene glycol, isopropyl isostearate, tocopheryl acetate, tocopherol, lecithin, ascorbyl palmitate, glyceryl stearate, glyceryl oleate, citric acid, aluminum hydroxide</t>
  </si>
  <si>
    <t>talc, mica, corn starch, dimethicone, polymethyl methacrylate, magnesium myristate, trimethylsiloxyphenyl dimethicone, silica, phenoxyethanol, caprylyl glycol, dimethiconol, dehydroacetic acid</t>
  </si>
  <si>
    <t>talc, nylon-12, dimethicone, silica, magnesium myristate, ethylene/acrylic acid copolymer, zinc stearate, dimethiconol, sorbic acid, dehydroacetic acid, lauroyl lysine</t>
  </si>
  <si>
    <t>talc, dimethicone, calcium sodium borosilicate, kaolin, trimethylsiloxysilicate, zinc stearate, polypropylsilsesquioxane, corn starch, caprylyl glycol, pentylene glycol, silica, sorbitan sesquioleate, sodium dehydroacetate, octyldodecyl stearoyl stearate, ci 77861</t>
  </si>
  <si>
    <t>talc, synthetic fluorphlogopite, dimethicone, trimethylolpropane triethylhexanoate, hdi/ppg/polycaprolactone crosspolymer, diisostearyl malate, boron nitride, petrolatum, calcium aluminum borosilicate, sorbitan sesquiisostearate, aluminum distearate, sodium dehydroacetate, tocopherol, silica, ci 77861</t>
  </si>
  <si>
    <t>talc, synthetic fluorphlogopite, nylon-12, lauroyl lysine, diphenyl dimethicone/vinyl diphenyl dimethicone/silsesquioxane crosspolymer, magnesium myristate, magnesium stearate, ethylhexyl palmitate, hydrogenated polyisobutene, jojoba esters, diisostearyl malate, pentaerythrityl tetraethylhexanoate, polymethylsilsesquioxane, sodium dehydroacetate, caprylyl glycol, pentylene glycol, parfum, aluminum hydroxide, alpha-isomethyl ionone, benzyl benzoate, diamond powder, linalool, benzyl alcohol, limonene, amyl cinnamal, tocopherol, butylphenyl methylpropional, bht</t>
  </si>
  <si>
    <t>talc, polyethylene, magnesium stearate, synthetic fluorphlogopite, paraffinum liquidum (mineral oil, parfum, methylparaben, silica, lanolin alcohol, magnesium myristate, serica (silk powder), propylparaben, peg-8, tocopherol, ci 77861, ascorbyl palmitate, bht, ascorbic acid, citric acid</t>
  </si>
  <si>
    <t>talc, nylon-12, lauroyl lysine, magnesium myristate, synthetic fluorphlogopite, octyldodecyl stearoyl stearate, ethylhexyl palmitate, hydrogenated polyisobutene, boron nitride, mica, dimethicone, pentaerythrityl tetraethylhexanoate, zinc stearate, water, sodium dehydroacetate, caprylyl glycol, pentylene glycol, ascorbyl glucoside, tocopheryl acetate, peg-6 isostearate, magnesium aspartate, zinc gluconate, parfum, copper gluconate, butylphenyl methylpropional, sericin, phenoxyethanol, hesperetin laurate, rhodochrosite extract, hydrolyzed linseed extract, citric acid, potassium sorbate, sorbic acid, bht, tocopherol</t>
  </si>
  <si>
    <t>talc, nylon-12, lauroyl lysine, magnesium myristate, octyldodecyl stearoyl stearate, boron nitride, synthetic fluorphlogopite, ethylhexyl isononanoate, ethylhexyl palmitate, dimethicone, isostearyl isostearate, water, pentylene glycol, sodium dehydroacetate, caprylyl glycol, ascorbyl glucoside, tocopheryl acetate, peg-6 isostearate, magnesium aspartate, zinc gluconate, copper gluconate, parfum, sericin, phenoxyethanol, hesperetin laurate, rhodochrosite extract, hydrolyzed linseed extract, citric acid, potassium sorbate, sorbic acid</t>
  </si>
  <si>
    <t>talc, calcium sodium borosilicate, synthetic fluorphlogopite, nylon-12, lauroyl lysine, diisostearyl malate, magnesium myristate, magnesium stearate, ethylhexyl palmitate, octyldodecyl stearoyl stearate, alcohol, sodium dehydroacetate, ci 77861, caprylyl glycol, pentylene glycol, glycerin, water, parfum, linalool, limonene, butylphenyl methylpropional</t>
  </si>
  <si>
    <t>talc, synthetic fluorphlogopite, boron nitride, squalane, hdi/ppg/polycaprolactone crosspolymer, dimethicone, dimethicone/vinyl dimethicone crosspolymer, isocetyl myristate, nylon-12, prunus armeniaca (apricot) kernel extract, rosmarinus officinalis (rosemary) leaf extract, pyrus malus (apple) fruit extract, phytosteryl/isostearyl/cetyl/stearyl/behenyl dimer dilinoleate, phenyl trimethicone, hydrogen dimethicone, c9-15 fluoroalcohol phosphate, lauroyl lysine, 1-2-hexanediol, triethoxycaprylylsilane, tocopherol, methicone, sodium dehydroacetate, isoceteth-25, isoceteth-10, water, barium sulfate, butylene glycol, dipentaerythrityl tri-polyhydroxystearate, alumina, silica, phenoxyethanol</t>
  </si>
  <si>
    <t>talc, corn starch, octyldodecyl stearoyl stearate, dimethicone, rice starch, boron nitride, calcium carbonate, silica, zinc stearate, pentaerythrityl tetraisostearate, caprylyl glycol, ethylhexylglycerin, dimethiconol, tocopheryl acetate, parfum, zea mays (corn) oil, orchis mascula flower extract, panthenol, hydroxycitronellal, cinnamyl alcohol, eugenol, benzyl salicylate</t>
  </si>
  <si>
    <t>talc, octyldodecyl stearoyl stearate, vinyl dimethicone/methicone silsesquioxane crosspolymer, dimethicone, sodium dehydroacetate, sorbic acid, dimethiconol behenate, parfum, bht, trimethylsiloxysilicate, hexyl cinnamal, linalool, limonene, butylphenyl methylpropional, benzyl salicylate, hydroxycitronellal, alpha-isomethyl ionone, geraniol</t>
  </si>
  <si>
    <t>cetearyl ethylhexanoate, c12-20 acid peg-8 ester, glycerin, hdi/trimethylol hexyllactone crosspolymer, squalane, polysorbate 80, caprylyl glycol, ethylhexylglycerin, 1-2-hexanediol, ci 77861, calcium chloride, carrageenan, xanthan gum, pentaerythrityl tetra-di-t-butyl hydroxyhydrocinnamate, silica, dicalcium phosphate, synthetic fluorphlogopite</t>
  </si>
  <si>
    <t>talc, ci 77019/mica, aluminum starch, titanium dioxide, pentaerythrityl tetraisostearate, phenyl trimethicone, octyldodecyl stearoyl stearate, silica, ci 75470, sorbic acid, ci 77492, sodium dehydroacetate, ci 77491, ci 77007, ci 77861, parfum, ci 77499, geraniol, citronellol, alumina, magnesium oxide</t>
  </si>
  <si>
    <t>talc, boron nitride, nylon-12, octyldodecyl neopentanoate, ammonium silver zinc aluminum silicate, silica, magnesium myristate, shea butter, candelilla cera (euphorbia cerifera (candelilla) wax), beeswax, potassium sorbate, methylparaben, sodium dehydroacetate, chlorphenesin, propylparaben, serica (silk powder), peg-8, tocopherol, ascorbyl palmitate, ascorbic acid, citric acid</t>
  </si>
  <si>
    <t>talc, mica, zinc stearate, dimethicone, corn starch, octyldodecyl stearoyl stearate, silica, pentaerythrityl tetraisostearate, caprylyl glycol, ethylhexylglycerin, propylene glycol dicaprylate/dicaprate, lilium candidum bulb extract, ci 77861, tocopherol</t>
  </si>
  <si>
    <t>barium sulfate, talc, synthetic fluorphlogopite, silica, ethylhexyl methoxycinnamate, cellulose, dimethicone, hydrogenated polyisobutene, mica, pentylene glycol, acrylates/stearyl acrylate/dimethicone methacrylate copolymer, diisostearyl malate, decyloxazolidinone, octyldodecyl stearoyl stearate, sodium dehydroacetate, jojoba esters, caprylyl glycol, aluminum hydroxide, dimethicone/methicone copolymer, palmitic acid, isopropyl titanium triisostearate, parfum, water, sodium lauroyl aspartate, hyaluronic acid, butylphenyl methylpropional, magnesium hydroxide, zinc chloride, linalool, bht, citronellol, alpha-isomethyl ionone, sericin, benzyl benzoate, geraniol, hydrolyzed linseed extract, phenoxyethanol, tocopherol, citric acid, potassium sorbate</t>
  </si>
  <si>
    <t>talc, synthetic fluorphlogopite, nylon-12, polymethyl methacrylate, silica, vinyl dimethicone/methicone silsesquioxane crosspolymer, methyl methacrylate crosspolymer, cetyl ethylhexanoate, sorbitan sesquiisostearate, dipentaerythrityl hexahydroxystearate, peg/ppg-36/41 dimethyl ether, aluminum hydroxide, aluminum distearate, triethoxysilylethyl polydimethylsiloxyethyl hexyl dimethicone, methicone, calcium stearate, hydrogen dimethicone, polysilicone-2, tocopherol, barium sulfate, citric acid, sodium phosphate, bht, tetradecene, alumina, chlorphenesin, mica, ci 77163, titanium dioxide, iron oxides, zinc oxide, ethylhexyl methoxycinnamate (octinoxate), octocrylene, titanium dioxide</t>
  </si>
  <si>
    <t>talc, boron nitride, butyloctyl salicylate, dimethicone, silica, mica, polyethylene, magnesium myristate, bambusa arundinacea stem powder, nylon-12, ptfe, aroma/flavor, farnesyl acetate, octyldodecyl stearate, octyldodecyl stearoyl stearate, panthenyl triacetate, theobroma cacao (cocoa) fruit powder, cocoa seed butter, coconut water, ethylhexyl palmitate, caprylic/capric triglyceride, tocopheryl acetate, alaria esculenta extract, silica dimethyl silylate, butylene glycol, potassium sorbate, hexylene glycol, sodium hyaluronate, edta, caprylyl glycol, phenoxyethanol, titanium dioxide, ci 77491, ci 77492, ci 77499</t>
  </si>
  <si>
    <t>talc, mica, isostearyl neopentanoate, dimethicone, zinc stearate, polybutene, capryloyl glycine, undecylenoyl glycine, isopropyl isostearate, magnesium myristate, tocopherol, lecithin, ascorbyl palmitate, glyceryl stearate, glyceryl oleate, citric acid, ci 77861</t>
  </si>
  <si>
    <t>synthetic fluorphlogopite, silica, cetearyl ethylhexanoate, glycerin, squalane, octyldodecyl stearoyl stearate, polysorbate 80, caprylyl glycol, ethylhexylglycerin, chondrus crispus, xanthan gum, 1-2-hexanediol, pentaerythrityl tetra-di-t-butyl hydroxyhydrocinnamate</t>
  </si>
  <si>
    <t>mica, titanium dioxide [nano], synthetic fluorphlogopite, titanium dioxide, ethylhexyl methoxycinnamate, dimethicone, octocrylene, ci 77492, silica, nylon-12, vinyl dimethicone/methicone silsesquioxane crosspolymer, petrolatum, methicone, ci 77491, triethylhexanoin, zinc oxide, sorbitan sesquiisostearate, hydrogen dimethicone, chlorphenesin, aluminum hydroxide, ci 77499, water, peg/ppg-14/7 dimethyl ether, polysilicone-2, alcohol, sodium magnesium silicate, hydrated silica, parfum, triethoxycaprylylsilane, aluminum distearate, butylene glycol, glycerin, tocopherol, tocopheryl acetate, limonene, saxifraga sarmentosa extract, bht, linalool, distearyldimonium chloride, butylphenyl methylpropional, benzyl benzoate, hexyl cinnamal, syzygium jambos leaf extract, ci 77861, sodium hyaluronate, sophora angustifolia root extract</t>
  </si>
  <si>
    <t>talc, diphenyl dimethicone/vinyl diphenyl dimethicone/silsesquioxane crosspolymer, titanium dioxide, diphenylsiloxy phenyl trimethicone, nylon-12, polymethyl methacrylate, ethylhexyl methoxycinnamate, synthetic fluorphlogopite, dimethicone, zinc oxide, vinyl dimethicone/methicone silsesquioxane crosspolymer, sorbitan sesquioleate, caprylic/capric triglyceride, lauroyl lysine, hydrogen dimethicone, caprylyl glycol, ethylhexylglycerin, palmitoyl proline, methicone, perfluorooctyl triethoxysilane, hydrogenated palm oil, sodium palmitoyl sarcosinate, magnesium palmitoyl glutamate, aluminum hydroxide, palmitic acid, peg-30 dipolyhydroxystearate, macadamia ternifolia seed oil, methylsilanol/silicate crosspolymer, hydrated silica, propylene glycol, lilium candidum flower extract</t>
  </si>
  <si>
    <t>mica, cetearyl ethylhexanoate, glycerin, hdi/trimethylol hexyllactone crosspolymer, squalane, octyldodecyl stearoyl stearate, polysorbate 80, ethylhexylglycerin, caprylyl glycol, 1-2-hexanediol, carrageenan, xanthan gum, pentaerythrityl tetra-di-t-butyl hydroxyhydrocinnamate, silica, cetearyl alcohol, ci 77861, dicalcium phosphate, synthetic fluorphlogopite, tocopherol</t>
  </si>
  <si>
    <t>talc, synthetic fluorphlogopite, nylon-12, mica, lauroyl lysine, magnesium stearate, diisostearyl malate, magnesium myristate, ethylhexyl palmitate, octyldodecyl stearoyl stearate, water, sodium dehydroacetate, caprylyl glycol, pentylene glycol, triethoxycaprylylsilane, ascorbyl glucoside, tocopheryl acetate, peg-6 isostearate, magnesium aspartate, zinc gluconate, copper gluconate, sericin, phenoxyethanol, hesperetin laurate, rhodochrosite extract, parfum, hydrolyzed linseed extract, balanites roxburghii seed oil, citric acid, potassium sorbate, sorbic acid, hexylene glycol, bht, tocopherol</t>
  </si>
  <si>
    <t>talc, nylon-12, titanium dioxide [nano], ethylhexyl methoxycinnamate, boron nitride, polyethylene, silica, stearic acid, gossypium herbaceum (cotton) seed oil, rosa damascena flower wax, moringa pterygosperma seed extract, aluminum dimyristate, alumina, potassium sorbate, parfum, sodium dehydroacetate, chlorphenesin, elaeis guineensis (palm) oil, aminoethyl propanediol, tocopheryl acetate, shea butter, magnesium myristate, dextrin, caprylic/capric triglyceride, ci 77861, bht, citric acid</t>
  </si>
  <si>
    <t>cetearyl ethylhexanoate, c12-20 acid peg-8 ester, glycerin, hdi/trimethylol hexyllactone crosspolymer, squalane, caprylyl glycol, polysorbate 80, ethylhexylglycerin, 1-2-hexanediol, calcium chloride, ci 77861, carrageenan, xanthan gum, pentaerythrityl tetra-di-t-butyl hydroxyhydrocinnamate, silica, dicalcium phosphate, synthetic fluorphlogopite</t>
  </si>
  <si>
    <t>talc, corn starch, zinc stearate, dimethicone, octyldodecyl stearoyl stearate, glyceryl caprylate, dimethiconol, potassium sorbate, rosa canina fruit oil, jojoba oil, lysine, parfum, magnesium chloride, sodium chloride, potassium chloride, tocopherol</t>
  </si>
  <si>
    <t>mica, silica, cetearyl ethylhexanoate, zinc stearate, polyglyceryl-10 myristate, dimethicone, sorbitan isostearate, polysorbate 20, octyldodecyl stearoyl stearate, caprylyl glycol, ethylhexylglycerin, 1-2-hexanediol, hydrogenated lecithin, diisostearoyl polyglyceryl-3 dimer dilinoleate, xanthan gum, carrageenan</t>
  </si>
  <si>
    <t>synthetic fluorphlogopite, polymethylsilsesquioxane, dimethicone/vinyl dimethicone crosspolymer, silica, dimethicone, zinc stearate, phenyl trimethicone, phenoxyethanol, isoceteth-10, caprylyl glycol, nylon-12, water, benzyl alcohol, dehydroacetic acid, sodium hyaluronate</t>
  </si>
  <si>
    <t>talc, octyldodecyl stearoyl stearate, mica, nylon-12, diisostearyl malate, silica, hdi/trimethylol hexyllactone crosspolymer, zinc stearate, boron nitride, parfum, lauroyl lysine, butylene glycol, water, dimethicone, trimethylsiloxysilicate, hydroxyethyl urea, camellia sinensis leaf extract, phenoxyethanol, algin, acacia senegal gum</t>
  </si>
  <si>
    <t>octyldodecanol, polybutene, diisostearyl malate, polyethylene, hydrogenated poly(c6-20 olefin), mica, caprylic/capric triglyceride, microcristallina cera/microcrystalline wax, calcium sodium borosilicate, stearalkonium bentonite, dicalcium phosphate, propylene carbonate, pentaerythrityl tetra-di-t-butyl hydroxyhydrocinnamate, phenoxyethanol, ci 77861, parfum, alpha-isomethyl ionone, benzyl benzoate, hydroxycitronellal, water, lauryl methacrylate/glycol dimethacrylate crosspolymer, glycerin, dicaprylyl ether, pisum sativum extract, algae extract, cassia angustifolia seed polysaccharide, gellan gum, xanthan gum, polyglyceryl-2 dipolyhydroxystearate, sorbic acid, sodium citrate</t>
  </si>
  <si>
    <t>talc, nylon-12, synthetic fluorphlogopite, dimethicone, ethylhexyl stearate, magnesium stearate, ethylhexyl palmitate, octyldodecanol, pentylene glycol, silica, aluminum hydroxide, parfum, sorbic acid, alpha-isomethyl ionone, benzyl benzoate, linalool, benzyl alcohol, limonene, amyl cinnamal, butylphenyl methylpropional, geraniol, tocopherol, bht</t>
  </si>
  <si>
    <t>talc, synthetic fluorphlogopite, bentonite, parfum, corn starch, sodium methylparaben, ci 77861, silica</t>
  </si>
  <si>
    <t>octyldodecanol, synthetic beeswax, carnauba wax, silica, hydrogenated polyisobutene, jojoba oil, polybutene, stearic acid, tocopherol, ascorbyl palmitate, alumina, pvp/hexadecene copolymer</t>
  </si>
  <si>
    <t>talc, boron nitride, alumina, zinc stearate, dimethicone, silica, hdi/trimethylol hexyllactone crosspolymer, ethylhexyl methoxycinnamate, petrolatum, caprylyl methicone, potassium sorbate, chlorphenesin, parfum, hydroxyapatite, peg-4 diheptanoate, prunus persica (peach) kernel oil, tetrasodium edta, triethoxycaprylylsilane, hexylene glycol, hydrogenated vegetable oil, water, fructose, glucose, polyurethane-15, aluminum hydroxide, dextrin, sucrose, urea, alanine, aspartic acid, glutamic acid</t>
  </si>
  <si>
    <t>talc, dimethicone, synthetic wax, nylon-12, mineral oil, dipentaerythrityl hexahydroxystearate/hexastearate/hexarosinate, propylene glycol dicaprate, squalane, methicone, triethylhexanoin, honey, lavandula angustifolia (lavender) flower extract, rosa centifolia flower extract, rosa damascena flower extract, cocoa seed butter, tocopherol, beeswax, bht, butylene glycol, glyceryl tripalmate/palm kernelate/olivate/macadamiate/rapeseedate, hydrogenated polyisobutene, paraffin, petrolatum, silica, water, methylparaben, parfum</t>
  </si>
  <si>
    <t>talc, octyldodecyl stearoyl stearate, nylon-12, diisostearyl malate, silica, hdi/trimethylol hexyllactone crosspolymer, zinc stearate, boron nitride, parfum, lauroyl lysine, dimethicone, butylene glycol, water, trimethylsiloxysilicate, hydroxyethyl urea, camellia sinensis leaf extract, phenoxyethanol, algin, acacia senegal gum</t>
  </si>
  <si>
    <t>talc, synthetic fluorphlogopite, nylon-12, dimethicone, diisostearyl malate, octyldodecyl stearoyl stearate, silica, phenyl trimethicone, phenoxyethanol, titanium dioxide, hdi/trimethylol hexyllactone crosspolymer, tocopheryl acetate, sodium dehydroacetate, methicone, lauroyl lysine, sorbitan sesquioleate, parfum, butylphenyl methylpropional, geraniol, bht</t>
  </si>
  <si>
    <t>talc, mica, corn starch, ethylhexyl methoxycinnamate, triisostearin, octyldodecyl stearoyl stearate, dimethicone, myristyl trisiloxane, soybean glycerides, zinc stearate, chlorphenesin, potassium sorbate, polyperfluoroethoxymethoxy difluoroethyl peg phosphate, shea butter, tetrasodium edta, silica, dimethiconol, bht, ascorbyl palmitate</t>
  </si>
  <si>
    <t>talc, aluminum starch, nylon-12, silica, polyethylene, triethylhexanoin, ethylene/acrylic acid copolymer, ptfe, dimethicone, magnesium stearate, hydrogenated poly(c6-14 olefin), diisostearyl malate, methyl methacrylate crosspolymer, paraffinum liquidum, triethoxycaprylylsilane, dimethicone/vinyl dimethicone crosspolymer, methicone, alumina, magnesium myristate, caprylyl glycol, ethylene/propylene/styrene copolymer, ethylhexylglycerin, butylene/ethylene/styrene copolymer, hexyl laurate, sodium dehydroacetate, tocopherol</t>
  </si>
  <si>
    <t>mica, boron nitride, zinc stearate, vinyl dimethicone/methicone silsesquioxane crosspolymer, polyethylene, dimethicone, octyldodecyl stearoyl stearate, lauroyl lysine, triethylhexanoin, synthetic wax, trimyristin, glyceryl caprylate, nylon-12 fluorescent brightener 230 salt, polyvinylalcohol crosspolymer, potassium sorbate, sodium dehydroacetate, hydrogenated lecithin, tocopheryl acetate</t>
  </si>
  <si>
    <t>talc, aluminum starch, nylon-12, octyldodecanol, pentaerythrityl tetraisostearate, dimethicone, tocopheryl acetate, coconut oil, aloe barbadensis leaf extract, caprylyl glycol, phenoxyethanol</t>
  </si>
  <si>
    <t>talc, mica, titanium dioxide, diethylhexyl succinate, silica, nylon-12, zinc stearate, polyethylene, ci 77492 , hydrogenated lecithin, trimyristin, ci 77491 , ximenia americana seed oil, aluminum hydroxide, phenoxyethanol, sodium dehydroacetate, caprylyl glycol, ci 77499 , tocopherol, water, stearic acid, aloe barbadensis leaf juice powder, sodium hyaluronate, silica dimethyl silylate</t>
  </si>
  <si>
    <t>talc, methyl methacrylate crosspolymer, nylon-12, dimethicone, aluminum starch, magnesium myristate, acrylates/stearyl acrylate/dimethicone methacrylate copolymer, isopropyl isostearate, boron nitride, magnesium stearate, tridecyl trimellitate, lauroyl lysine, phenyl trimethicone, diphenyl dimethicone/vinyl diphenyl dimethicone/silsesquioxane crosspolymer, sodium dehydroacetate, parfum, caprylyl glycol, pentylene glycol, alpha-isomethyl ionone, benzyl benzoate, linalool, benzyl alcohol, limonene, amyl cinnamal, butylphenyl methylpropional, geraniol, tocopherol, bht</t>
  </si>
  <si>
    <t>talc, isostearyl palmitate, silica, calcium silicate, boron nitride, methicone, trimethylsiloxysilicate, phenyl trimethicone, polymethylsilsesquioxane, methyl methacrylate crosspolymer, caprylyl glycol, adipic acid/neopentyl glycol crosspolymer, polypropylene, hexylene glycol, phenoxyethanol</t>
  </si>
  <si>
    <t>talc, synthetic fluorphlogopite, dimethicone, isostearyl neopentanoate, octyldodecyl stearoyl stearate, zinc stearate, polybutene, isopropyl isostearate, caprylyl glycol, parfum, phenoxyethanol, ci 77861, hexylene glycol, limonene, benzyl salicylate, linalool, alpha-isomethyl ionone, citronellol, isopropyl titanium triisostearate, hexyl cinnamal, cinnamyl alcohol, geraniol, eugenol, sodium lauroyl aspartate, benzyl alcohol, lecithin, zinc chloride, ascorbyl palmitate, glyceryl stearate, glyceryl oleate</t>
  </si>
  <si>
    <t>talc, silica, nylon-12, corn starch, mica, neopentyl glycol diheptanoate, lauryl methacrylate/glycol dimethacrylate crosspolymer, magnesium myristate, barium sulfate, squalane, soybean glycerides, sclerocarya birrea seed oil, pentylene glycol, tocopheryl acetate, shea butter, polyglyceryl-3 diisostearate, beeswax, benzyl pca, lauroyl lysine, tocopherol, honey</t>
  </si>
  <si>
    <t>mica, synthetic fluorphlogopite, pentaerythrityl tetraisostearate, nylon-12, magnesium stearate, pentylene glycol, talc, aluminum dimyristate, sorbic acid</t>
  </si>
  <si>
    <t>talc, synthetic fluorphlogopite, magnesium stearate, triisostearin, phenyl trimethicone, silica, caprylyl glycol, alumina</t>
  </si>
  <si>
    <t>talc, nylon-12, titanium dioxide [nano], ethylhexyl methoxycinnamate, boron nitride, polyethylene, silica, stearic acid, aluminum dimyristate, alumina, potassium sorbate, shea butter, parfum, sodium dehydroacetate, chlorphenesin, tocopheryl acetate, magnesium myristate, ci 77861, gossypium arboreum (cotton) leaf cell extract, rosa alba leaf cell extract, bht, citric acid</t>
  </si>
  <si>
    <t>cetearyl ethylhexanoate, c12-20 acid peg-8 ester, hdi/trimethylol hexyllactone crosspolymer, glycerin, squalane, carrageenan, caprylyl glycol, ethylhexylglycerin, dicalcium phosphate, polysorbate 80, 1-2-hexanediol, silica, synthetic fluorphlogopite</t>
  </si>
  <si>
    <t>isostearyl neopentanoate, dimethicone, ethylhexyl palmitate, ethylhexyl methoxycinnamate, kaolin, phenyl trimethicone, cera microcristallina/microcrystalline wax, titanium dioxide [nano], titanium dioxide, dimethicone/vinyl dimethicone crosspolymer, carnauba wax, talc, silica [nano]/silica, perlite, alumina, acetyl dipeptide-1 cetyl ester</t>
  </si>
  <si>
    <t>boron nitride, titanium dioxide, octyldodecyl stearoyl stearate, caprylic/capric triglyceride, glycerin, magnesium silicate, silica, nylon-12, humic acids, rosa canina fruit oil, jojoba esters, corallina officinalis extract, lecithin, betaine, algae extract</t>
  </si>
  <si>
    <t>talc, nylon-12, lauroyl lysine, magnesium myristate, boron nitride, octyldodecyl stearoyl stearate, mica, dimethicone, ethylhexyl palmitate, hydrogenated polyisobutene, pentaerythrityl tetraethylhexanoate, zinc stearate, gold, serine, stearic acid, parfum, allantoin, caprylyl glycol, pentylene glycol, tocopheryl acetate, alumina, panthenol, sorbic acid, tocopheryl linoleate, anogeissus leiocarpus bark extract, sodium hyaluronate, limonene, benzyl salicylate, linalool, alpha-isomethyl ionone, citronellol, hexyl cinnamal, cinnamyl alcohol, geraniol, eugenol, benzyl alcohol</t>
  </si>
  <si>
    <t>talc, calcium carbonate, silica, ethylhexyl stearate, dimethicone, aluminum distearate, nylon-12, petrolatum, orange flower water, hydrolyzed silk, lilium candidum bulb extract, rosa multiflora fruit extract, jojoba oil, sodium acetylated hyaluronate, tocopherol, alcohol, barium sulfate, butylene glycol, calcium aluminum borosilicate, carnauba wax, ethylhexyl palmitate, methicone, sorbitan isostearate, ci 77861, water, methylparaben, parfum, alpha-isomethyl ionone, benzyl benzoate, butylphenyl methylpropional, citronellol, hexyl cinnamal, limonene</t>
  </si>
  <si>
    <t>synthetic fluorphlogopite, cetearyl ethylhexanoate, c12-20 acid peg-8 ester, hdi/trimethylol hexyllactone crosspolymer, glycerin, dicalcium phosphate, squalane, octyldodecyl stearoyl stearate, ethylhexylglycerin, polysorbate 80, caprylyl glycol, 1-2-hexanediol, silica, pentaerythrityl tetra-di-t-butyl hydroxyhydrocinnamate, carrageenan, xanthan gum, ci 77491 , ci 77492 , ci 77499 , titanium dioxide, mica</t>
  </si>
  <si>
    <t>calcium sodium borosilicate, cetearyl ethylhexanoate, c12-20 acid peg-8 ester, hdi/trimethylol hexyllactone crosspolymer, glycerin, squalane, octyldodecyl stearoyl stearate, polysorbate 80, ethylhexylglycerin, caprylyl glycol, 1-2-hexanediol, carrageenan, xanthan gum, pentaerythrityl tetra-di-t-butyl hydroxyhydrocinnamate, ci 77861, silica, dicalcium phosphate, synthetic fluorphlogopite</t>
  </si>
  <si>
    <t>talc, polyethylene, magnesium stearate, paraffinum liquidum (mineral oil, parfum, methylparaben, lanolin alcohol, magnesium myristate, serica (silk powder), propylparaben, peg-8, tocopherol, ci 77861, silica, ascorbyl palmitate, ascorbic acid, bht, citric acid</t>
  </si>
  <si>
    <t>corn starch, octyldodecyl stearoyl stearate, zinc stearate, octyldodecanol, silica, glyceryl caprylate, p-anisic acid, bambusa arundinacea stem powder, sesamum indicum (sesame) seed oil, parfum, tocopherol, glycine soja (soybean) oil</t>
  </si>
  <si>
    <t xml:space="preserve">synthetic fluorphlogopite, silica, cetearyl ethylhexanoate, glycerin, squalane, octyldodecyl stearoyl stearate, polysorbate 80, caprylyl glycol, ethylhexylglycerin, carrageenan, xanthan gum, 1-2-hexanediol, pentaerythrityl tetra-di-t-butyl hydroxyhydrocinnamate, sea water, ascophyllum nodosum (ascophyllum nodosum extract, magnesium silicate, tocopheryl acetate, phenoxyethanol, potassium sorbate, ci 77861, mica, titanium dioxide, ci 77491 </t>
  </si>
  <si>
    <t>talc, mica, magnesium myristate, nylon-12, synthetic fluorphlogopite, magnesium stearate, octyldodecyl neopentanoate, phenyl trimethicone, polybutene, phenoxyethanol, sorbic acid, silica, parfum, bht, hexyl cinnamal, citronellol, alpha-isomethyl ionone, linalool, limonene, water, alcohol, ci 15850, ci 19140, ci 77007, ci 77491, ci 77492, ci 77499 , titanium dioxide</t>
  </si>
  <si>
    <t>talc, synthetic fluorphlogopite, magnesium stearate, triisostearin, phenyl trimethicone, ci 77861, calcium sodium borosilicate, silica, alumina, caprylyl glycol</t>
  </si>
  <si>
    <t>caprylic/capric triglyceride, dimethicone, talc, octyldodecyl stearoyl stearate, argilla/magnesium aluminum silicate, nylon-12, glyceryl stearate, synthetic fluorphlogopite, ci 77861, calcium sodium borosilicate, calcium titanium borosilicate, sodium dehydroacetate, alumina, caprylyl glycol, glass, synthetic wax, xanthan gum, ethylhexylglycerin, polyethylene terephthalate</t>
  </si>
  <si>
    <t>talc, synthetic fluorphlogopite, silica, water, octyldodecyl stearoyl stearate, c12-13 alkyl lactate, paraffinum liquidum/mineral oil, c13-14 isoparaffin, sorbic acid, methylparaben, sodium dehydroacetate, argilla/magnesium aluminum silicate, phenoxyethanol, laureth-7, polysorbate 20, polyacrylamide</t>
  </si>
  <si>
    <t>talc, synthetic fluorphlogopite, triisostearin, phenyl trimethicone, magnesium stearate, silica, caprylyl glycol, ci 77491, ci 77492, ci 77499, ci 77499, ci 77491, ci 77492, titanium dioxide, ci 15850, mica</t>
  </si>
  <si>
    <t>talc, mica, nylon-12, corn starch, barium sulfate, silica, neopentyl glycol diheptanoate, lauryl methacrylate/glycol dimethacrylate crosspolymer, magnesium myristate, squalane, soybean glycerides, sclerocarya birrea seed oil, pentylene glycol, tocopheryl acetate, shea butter, polyglyceryl-3 diisostearate, benzyl pca, lauroyl lysine, tocopherol, ci 77861</t>
  </si>
  <si>
    <t>talc, synthetic fluorphlogopite, magnesium stearate, isodecyl neopentanoate, nylon-12, aloe barbadensis/aloe barbadensis leaf juice, lycium barbarum fruit extract, malpighia punicifolia/acerola fruit extract, caprylyl glycol, caprylic/capric triglyceride</t>
  </si>
  <si>
    <t>ci 77019, magnesium silicate, jojoba oil, magnesium stearate, silica, titanium dioxide, tricaprylin, ci 75470, ci 77499, ci 77163, ci 77492, argania spinosa kernel oil, shea butter, hippophae rhamnoides fruit extract, coconut oil, cocoa seed butter, tocopherol, olea europaea (olive) fruit oil, sunflower seed oil, camelina sativa seed oil, vegetable oil, water, rosa centifolia flower water*, malva sylvestris (mallow) flower extract, tilia cordata flower extract, hydrogenated lecithin, alcohol*, glycyrrhiza glabra (licorice) root extract, ascorbyl palmitate, parfum, limonene, geraniol, linalool, citronellol, citral, benzyl benzoate</t>
  </si>
  <si>
    <t>mica, tricaprylin, magnesium stearate, jojoba oil, argania spinosa kernel oil, shea butter, cocoa seed butter, coconut oil, hippophae rhamnoides fruit extract, tocopherol, vegetable oil, olea europaea (olive) fruit oil, sunflower seed oil, glycyrrhiza glabra (licorice) root extract, alcohol*, camelina sativa seed oil, rosa centifolia flower extract, tilia cordata flower extract, malva sylvestris (mallow) flower extract, hydrogenated lecithin, ascorbyl palmitate, water, parfum, limonene, geraniol, linalool, citronellol, citral, benzyl benzoate</t>
  </si>
  <si>
    <t>talc, mica, corn starch, hectorite, isoamyl laurate, silica, water, polyglyceryl-3 diisostearate, iris germanica root*, squalane, octyldodecanol, benzyl alcohol, dehydroacetic acid, sorbic acid</t>
  </si>
  <si>
    <t>alaria esculenta extract, ascorbyl palmitate, bambusa arundinacea stem powder, benzyl benzoate, benzyl salicylate, boron nitride, camellia sinensis (green tea) leaf extract, cananga odorata flower oil, caprylic/capric triglyceride, cetyl phosphate, coco-caprylate, corallina officinalis extract, geraniol, iron oxides, jojoba esters, lauroyl lysine, linalool, mica, silica, jojoba oil, tocopherol, vitis vinifera (grape) seed oil, zinc oxide, titanium dioxide</t>
  </si>
  <si>
    <t>mica, lauroyl lysine, boron nitride, octyldodecyl stearoyl stearate, polyglyceryl-2 triisostearate, corallina officinalis extract, caprylic/capric triglyceride, alaria esculenta extract, calcium ketogluconate, vitis vinifera (grape) seed oil, daucus carota sativa (carrot) root extract, brassica campestris (rapeseed) seed oil, tocopherol, silica, ci 77491, ci 77492, ci 77499, titanium dioxide, ci 77163</t>
  </si>
  <si>
    <t>mica, talc, lauroyl lysine, nylon-12, magnesium myristate, bis-behenyl/isostearyl/phytosteryl dimer dilinoleyl dimer dilinoleate, ethylhexyl palmitate, hydrogenated polyisobutene, boron nitride, pentaerythrityl tetraethylhexanoate, zinc stearate, dimethicone, water, sodium dehydroacetate, caprylyl glycol, pentylene glycol, ascorbyl glucoside, tocopheryl acetate, peg-6 isostearate, magnesium aspartate, zinc gluconate, copper gluconate, sericin, phenoxyethanol, hesperetin laurate, parfum, rhodochrosite extract, hydrolyzed linseed extract, balanites roxburghii seed oil, tocopherol, citric acid, potassium sorbate, sorbic acid, hexylene glycol, bht</t>
  </si>
  <si>
    <t>talc, magnesium stearate, mica, polyethylene, petrolatum, phenyl trimethicone, dimethicone, polybutene, isostearyl neopentanoate, ethylhexyl methoxycinnamate, tocopheryl acetate, methylparaben, coconut oil, paraffinum liquidum, propylparaben, parfum, aloe barbadensis leaf extract, butylphenyl methylpropional, benzyl salicylate, citronellol, hexyl cinnamal, hydroxyisohexyl 3-cyclohexene carboxaldehyde, linalool, bht</t>
  </si>
  <si>
    <t>talc, mica, isostearyl neopentanoate, polybutylene terephthalate, magnesium stearate, phenyl trimethicone, polybutene, acrylates copolymer, methylparaben, aluminum hydroxide, stearic acid, parfum, propylparaben, ethylene/va copolymer, tocopheryl acetate, coconut oil, paraffinum liquidum, alpha-isomethyl ionone, aloe barbadensis leaf extract, butylphenyl methylpropional, hexyl cinnamal, benzyl salicylate, hydroxyisohexyl 3-cyclohexene carboxaldehyde, linalool, geraniol</t>
  </si>
  <si>
    <t>talc, hydrogenated polydecene, zinc stearate, tocopheryl acetate</t>
  </si>
  <si>
    <t>talc, magnesium myristate, isopropyl isostearate, nylon-12, zinc stearate, glyceryl caprylate, lauroyl lysine, potassium sorbate, silica, parfum, dimethicone, vitis vinifera (grape) seed oil, lecithin, tocopherol, ascorbyl palmitate, glyceryl stearate, glyceryl oleate, citric acid, benzyl salicylate, hydroxycitronellal, linalool, butylphenyl methylpropional</t>
  </si>
  <si>
    <t>talc, mica, titanium dioxide, nylon-12, dimethicone, cyclopentasiloxane, diisostearyl malate, octyldodecyl stearoyl stearate, boron nitride, dimethicone/methicone copolymer, parfum, lauroyl lysine, propylene glycol, silica, sorbic acid, sorbitan sesquioleate, tocopheryl acetate, uncaria tomentosa extract, water, zinc stearate, ci 77491, ci 77492, ci 77499, titanium dioxide, ci 77007</t>
  </si>
  <si>
    <t>synthetic fluorphlogopite, cetearyl ethylhexanoate, hdi/trimethylol hexyllactone crosspolymer, glycerin, squalane, octyldodecyl stearoyl stearate, ethylhexylglycerin, polysorbate 80, caprylyl glycol, 1-2-hexanediol, dimethicone, zinc stearate, pentaerythrityl tetra-di-t-butyl hydroxyhydrocinnamate, carrageenan, xanthan gum, lauroyl lysine, silica, dicalcium phosphate, mica, ci 77491, ci 77492, ci 77499, titanium dioxide</t>
  </si>
  <si>
    <t>cetearyl ethylhexanoate, hdi/trimethylol hexyllactone crosspolymer, glycerin, squalane, octyldodecyl stearoyl stearate, polysorbate 80, ethylhexylglycerin, caprylyl glycol, parfum, 1-2-hexanediol, carrageenan, xanthan gum, pentaerythrityl tetra-di-t-butyl hydroxyhydrocinnamate, silica, dicalcium phosphate, synthetic fluorphlogopite, limonene, benzyl salicylate, linalool, alpha-isomethyl ionone, citronellol, hexyl cinnamal, cinnamyl alcohol, geraniol, eugenol, benzyl alcohol</t>
  </si>
  <si>
    <t>talc, nylon-12, octyldodecyl stearoyl stearate, kaolin, isostearyl neopentanoate, diphenyl dimethicone/vinyl diphenyl dimethicone/silsesquioxane crosspolymer, zinc pca, aluminum hydroxide, methylparaben, parfum, tocopheryl acetate, zinc stearate, water, butylene glycol, propylparaben, diospyros kaki fruit extract, citrus junos fruit extract</t>
  </si>
  <si>
    <t>talc, ci 77019/mica, dimethicone, rice starch, zinc stearate, polymethyl methacrylate, silica, cetearyl ethylhexanoate, octyldodecyl lactate, trimethylsiloxysilicate, lauryl pca, lauroyl lysine, sucrose, salicylic acid, nylon-12, parfum, water, butylene glycol, hydroxyethyl urea, algin, phenoxyethanol, acacia senegal gum, camellia sinensis leaf extract, limonia acidissima wood powder, benzyl salicylate, hydroxyisohexyl 3-cyclohexene carboxaldehyde, hexyl cinnamal, butylphenyl methylpropional, alpha-isomethyl ionone, linalool</t>
  </si>
  <si>
    <t>mica, titanium dioxide, cetearyl ethylhexanoate, glycerin, hdi/trimethylol hexyllactone crosspolymer, squalane, octyldodecyl stearoyl stearate, iron oxides, polysorbate 80, ethylhexylglycerin, caprylyl glycol, parfum, 1-2-hexanediol, carrageenan, xanthan gum, pentaerythrityl tetra-di-t-butyl hydroxyhydrocinnamate, silica, dicalcium phosphate, synthetic fluorphlogopite, alpha-isomethyl ionone, benzyl benzoate, linalool, benzyl alcohol, limonene, amyl cinnamal, butylphenyl methylpropional, geraniol, bht</t>
  </si>
  <si>
    <t>talc, ethylhexyl methoxycinnamate, paraffinum liquidum/mineral oil, aluminum starch, phenoxyethanol, lauroyl lysine, methylparaben, bht, tocopheryl acetate</t>
  </si>
  <si>
    <t>octyldodecyl stearoyl stearate, titanium dioxide, ethylhexyl palmitate, mineral oil, octocrylene, carnauba wax, titanium dioxide, talc, ci 77492, microcrystalline wax (cera microcristallina), mica, bis-ethylhexyloxyphenol methoxyphenyl triazine, nylon-12, polymethyl methacrylate, beeswax, parfum, ci 77491, lauroyl lysine, propylene glycol, silica, silica dimethyl silylate, tocopherol, tocopheryl acetate, ci 77007, uncaria tomentosa extract, water</t>
  </si>
  <si>
    <t>rubia tinctorum root</t>
  </si>
  <si>
    <t>jasmine flower extract</t>
  </si>
  <si>
    <t>castor seed oil</t>
  </si>
  <si>
    <t>sweet almond oil</t>
  </si>
  <si>
    <t>olive fruit oil</t>
  </si>
  <si>
    <t>grape juice</t>
  </si>
  <si>
    <t>rubus idaeus seed oil</t>
  </si>
  <si>
    <t>cotton seed oil</t>
  </si>
  <si>
    <t>sesame seed oil</t>
  </si>
  <si>
    <t>alfalfa seed powder</t>
  </si>
  <si>
    <t>sweet almond seed meal</t>
  </si>
  <si>
    <t>eucalyptus leaf oil</t>
  </si>
  <si>
    <t>sesame seed powder</t>
  </si>
  <si>
    <t>sigesbeckia orientalis extract</t>
  </si>
  <si>
    <t>microcrystalline wax</t>
  </si>
  <si>
    <t>apricot kernel oil</t>
  </si>
  <si>
    <t>solanum lycopersicum fruit/leaf/stem extract</t>
  </si>
  <si>
    <t>limnanthes alba seed oil</t>
  </si>
  <si>
    <t>wheat starch</t>
  </si>
  <si>
    <t>cotton extract</t>
  </si>
  <si>
    <t>rosa canina fruit extract</t>
  </si>
  <si>
    <t>corn oil</t>
  </si>
  <si>
    <t>wheat germ extract</t>
  </si>
  <si>
    <t>licorice root extract</t>
  </si>
  <si>
    <t>melaleuca alternifolia leaf oil</t>
  </si>
  <si>
    <t>soybean seed extract</t>
  </si>
  <si>
    <t>apricot kernel extract</t>
  </si>
  <si>
    <t>candelilla wax</t>
  </si>
  <si>
    <t>cocoa fruit powder</t>
  </si>
  <si>
    <t>peach kernel oil</t>
  </si>
  <si>
    <t>lavender flower extract</t>
  </si>
  <si>
    <t>cotton leaf cell extract</t>
  </si>
  <si>
    <t>soybean oil</t>
  </si>
  <si>
    <t>rosa centifolia flower water</t>
  </si>
  <si>
    <t>malva sylvestris flower extract</t>
  </si>
  <si>
    <t>iris germanica root</t>
  </si>
  <si>
    <t>grape seed oil</t>
  </si>
  <si>
    <t>neopentyl glycol diethylhexanoate, ethylhexyl palmitate, talc, cera carnauba/carnauba wax, polyethylene, cyclopentasiloxane, methyl methacrylate crosspolymer, boron nitride, ethylhexyl stearate, hydrated silica, ci 77713, helianthus annuus seed oil, disteardimonium hectorite, dimethicone, trimethylsiloxysilicate, propylene carbonate, dimethicone/vinyl dimethicone crosspolymer, dimethiconol, arnica montana extract, bht, sodium stearate, sodium hyaluronate, sodium chloride, tocopheryl linoleate, tocopheryl acetate</t>
  </si>
  <si>
    <t>Row Labels</t>
  </si>
  <si>
    <t>Grand Total</t>
  </si>
  <si>
    <t>Count of Marque</t>
  </si>
  <si>
    <t>Count of Made in</t>
  </si>
  <si>
    <t>foundation</t>
  </si>
  <si>
    <t xml:space="preserve">powder  </t>
  </si>
  <si>
    <t>highlighter</t>
  </si>
  <si>
    <t>blush</t>
  </si>
  <si>
    <t>eyeshadow</t>
  </si>
  <si>
    <t>compact</t>
  </si>
  <si>
    <t>pearls</t>
  </si>
  <si>
    <t>finishing powder/spray</t>
  </si>
  <si>
    <t>bronzing</t>
  </si>
  <si>
    <t xml:space="preserve">primer  </t>
  </si>
  <si>
    <t>blurer</t>
  </si>
  <si>
    <t>concealer</t>
  </si>
  <si>
    <t>primer</t>
  </si>
  <si>
    <t>sunscreen</t>
  </si>
  <si>
    <t xml:space="preserve">cream/emulsion  </t>
  </si>
  <si>
    <t>contouring</t>
  </si>
  <si>
    <t>gel</t>
  </si>
  <si>
    <t>eyebrow</t>
  </si>
  <si>
    <t>wax</t>
  </si>
  <si>
    <t>tinted</t>
  </si>
  <si>
    <t>finishing powder/spray,compact</t>
  </si>
  <si>
    <t>finishing powder/spray,foundation,powder,compact</t>
  </si>
  <si>
    <t>blush,compact</t>
  </si>
  <si>
    <t>concealer,highlighter,powder,compact</t>
  </si>
  <si>
    <t>highlighter,blush,compact</t>
  </si>
  <si>
    <t>bronzing,powder,compact</t>
  </si>
  <si>
    <t>sunscreen,foundation,powder,compact</t>
  </si>
  <si>
    <t>blush,highlighter,powder,compact</t>
  </si>
  <si>
    <t>bronzing,contouring,blush,compact</t>
  </si>
  <si>
    <t>INGREDIENTS (foundation/primer/finishing)</t>
  </si>
  <si>
    <t xml:space="preserve"> ascorbyl palmitate</t>
  </si>
  <si>
    <t xml:space="preserve"> bambusa arundinacea stem powder</t>
  </si>
  <si>
    <t xml:space="preserve"> benzyl benzoate</t>
  </si>
  <si>
    <t xml:space="preserve"> benzyl salicylate</t>
  </si>
  <si>
    <t xml:space="preserve"> boron nitride</t>
  </si>
  <si>
    <t xml:space="preserve"> camellia sinensis (green tea) leaf extract</t>
  </si>
  <si>
    <t xml:space="preserve"> cananga odorata flower oil</t>
  </si>
  <si>
    <t xml:space="preserve"> caprylic/capric triglyceride</t>
  </si>
  <si>
    <t xml:space="preserve"> cetyl phosphate</t>
  </si>
  <si>
    <t xml:space="preserve"> coco-caprylate</t>
  </si>
  <si>
    <t xml:space="preserve"> corallina officinalis extract</t>
  </si>
  <si>
    <t xml:space="preserve"> geraniol</t>
  </si>
  <si>
    <t xml:space="preserve"> iron oxides</t>
  </si>
  <si>
    <t xml:space="preserve"> jojoba esters</t>
  </si>
  <si>
    <t xml:space="preserve"> lauroyl lysine</t>
  </si>
  <si>
    <t xml:space="preserve"> linalool</t>
  </si>
  <si>
    <t xml:space="preserve"> mica</t>
  </si>
  <si>
    <t xml:space="preserve"> silica</t>
  </si>
  <si>
    <t xml:space="preserve"> jojoba oil</t>
  </si>
  <si>
    <t xml:space="preserve"> tocopherol</t>
  </si>
  <si>
    <t xml:space="preserve"> vitis vinifera (grape) seed oil</t>
  </si>
  <si>
    <t xml:space="preserve"> zinc oxide</t>
  </si>
  <si>
    <t xml:space="preserve"> titanium dioxide</t>
  </si>
  <si>
    <t xml:space="preserve"> talc</t>
  </si>
  <si>
    <t xml:space="preserve"> synthetic fluorphlogopite</t>
  </si>
  <si>
    <t xml:space="preserve"> ethylhexyl methoxycinnamate</t>
  </si>
  <si>
    <t xml:space="preserve"> cellulose</t>
  </si>
  <si>
    <t xml:space="preserve"> dimethicone</t>
  </si>
  <si>
    <t xml:space="preserve"> hydrogenated polyisobutene</t>
  </si>
  <si>
    <t xml:space="preserve"> pentylene glycol</t>
  </si>
  <si>
    <t xml:space="preserve"> acrylates/stearyl acrylate/dimethicone methacrylate copolymer</t>
  </si>
  <si>
    <t xml:space="preserve"> diisostearyl malate</t>
  </si>
  <si>
    <t xml:space="preserve"> decyloxazolidinone</t>
  </si>
  <si>
    <t xml:space="preserve"> octyldodecyl stearoyl stearate</t>
  </si>
  <si>
    <t xml:space="preserve"> sodium dehydroacetate</t>
  </si>
  <si>
    <t xml:space="preserve"> caprylyl glycol</t>
  </si>
  <si>
    <t xml:space="preserve"> aluminum hydroxide</t>
  </si>
  <si>
    <t xml:space="preserve"> dimethicone/methicone copolymer</t>
  </si>
  <si>
    <t xml:space="preserve"> palmitic acid</t>
  </si>
  <si>
    <t xml:space="preserve"> isopropyl titanium triisostearate</t>
  </si>
  <si>
    <t xml:space="preserve"> parfum</t>
  </si>
  <si>
    <t xml:space="preserve"> water</t>
  </si>
  <si>
    <t xml:space="preserve"> sodium lauroyl aspartate</t>
  </si>
  <si>
    <t xml:space="preserve"> hyaluronic acid</t>
  </si>
  <si>
    <t xml:space="preserve"> butylphenyl methylpropional</t>
  </si>
  <si>
    <t xml:space="preserve"> magnesium hydroxide</t>
  </si>
  <si>
    <t xml:space="preserve"> zinc chloride</t>
  </si>
  <si>
    <t xml:space="preserve"> bht</t>
  </si>
  <si>
    <t xml:space="preserve"> citronellol</t>
  </si>
  <si>
    <t xml:space="preserve"> alpha-isomethyl ionone</t>
  </si>
  <si>
    <t xml:space="preserve"> sericin</t>
  </si>
  <si>
    <t xml:space="preserve"> hydrolyzed linseed extract</t>
  </si>
  <si>
    <t xml:space="preserve"> phenoxyethanol</t>
  </si>
  <si>
    <t xml:space="preserve"> citric acid</t>
  </si>
  <si>
    <t xml:space="preserve"> potassium sorbate</t>
  </si>
  <si>
    <t xml:space="preserve"> polymethylsilsesquioxane</t>
  </si>
  <si>
    <t xml:space="preserve"> calcium silicate</t>
  </si>
  <si>
    <t xml:space="preserve"> isostearyl neopentanoate</t>
  </si>
  <si>
    <t xml:space="preserve"> tocopheryl acetate</t>
  </si>
  <si>
    <t xml:space="preserve"> methicone</t>
  </si>
  <si>
    <t xml:space="preserve"> phenyl trimethicone</t>
  </si>
  <si>
    <t xml:space="preserve"> triethoxycaprylylsilane</t>
  </si>
  <si>
    <t xml:space="preserve"> trimethylsiloxysilicate</t>
  </si>
  <si>
    <t xml:space="preserve"> methyl methacrylate crosspolymer</t>
  </si>
  <si>
    <t xml:space="preserve"> hexylene glycol</t>
  </si>
  <si>
    <t xml:space="preserve"> zinc stearate</t>
  </si>
  <si>
    <t xml:space="preserve"> vinyl dimethicone/methicone silsesquioxane crosspolymer</t>
  </si>
  <si>
    <t xml:space="preserve"> acrylates/ethylhexyl acrylate crosspolymer</t>
  </si>
  <si>
    <t xml:space="preserve"> triethylhexanoin</t>
  </si>
  <si>
    <t xml:space="preserve"> barium sulfate</t>
  </si>
  <si>
    <t xml:space="preserve"> polymethyl methacrylate</t>
  </si>
  <si>
    <t xml:space="preserve"> hdi/trimethylol hexyllactone crosspolymer</t>
  </si>
  <si>
    <t xml:space="preserve"> alumina</t>
  </si>
  <si>
    <t xml:space="preserve"> magnesium carbonate</t>
  </si>
  <si>
    <t xml:space="preserve"> stearic acid</t>
  </si>
  <si>
    <t xml:space="preserve"> ammonium silver zinc aluminum silicate</t>
  </si>
  <si>
    <t xml:space="preserve"> chlorphenesin</t>
  </si>
  <si>
    <t xml:space="preserve"> hydrolyzed algin</t>
  </si>
  <si>
    <t xml:space="preserve"> aluminum dimyristate</t>
  </si>
  <si>
    <t xml:space="preserve"> trifluoropropyldimethyl/trimethylsiloxysilicate</t>
  </si>
  <si>
    <t xml:space="preserve"> zinc sulfate</t>
  </si>
  <si>
    <t xml:space="preserve"> sodium lauroyl glutamate</t>
  </si>
  <si>
    <t xml:space="preserve"> lysine</t>
  </si>
  <si>
    <t xml:space="preserve"> magnesium chloride</t>
  </si>
  <si>
    <t xml:space="preserve"> diphenyl dimethicone/vinyl diphenyl dimethicone/silsesquioxane crosspolymer</t>
  </si>
  <si>
    <t xml:space="preserve"> ethylene/acrylic acid copolymer</t>
  </si>
  <si>
    <t xml:space="preserve"> nylon-12</t>
  </si>
  <si>
    <t xml:space="preserve"> benzophenone-3</t>
  </si>
  <si>
    <t xml:space="preserve"> neopentyl glycol diethylhexanoate</t>
  </si>
  <si>
    <t xml:space="preserve"> dipentaerythrityl hexahydroxystearate/hexastearate/hexarosinate</t>
  </si>
  <si>
    <t xml:space="preserve"> butylene glycol</t>
  </si>
  <si>
    <t xml:space="preserve"> ophiopogon japonicus root extract</t>
  </si>
  <si>
    <t xml:space="preserve"> faex (yeast extract</t>
  </si>
  <si>
    <t xml:space="preserve"> hydroxycitronellal</t>
  </si>
  <si>
    <t xml:space="preserve"> magnesium aspartate</t>
  </si>
  <si>
    <t xml:space="preserve"> lilium candidum bulb extract</t>
  </si>
  <si>
    <t xml:space="preserve"> hydrolyzed conchiolin protein</t>
  </si>
  <si>
    <t xml:space="preserve"> ethylhexylglycerin</t>
  </si>
  <si>
    <t xml:space="preserve"> glycerin</t>
  </si>
  <si>
    <t xml:space="preserve"> magnesium silicate</t>
  </si>
  <si>
    <t xml:space="preserve"> humic acids</t>
  </si>
  <si>
    <t xml:space="preserve"> rosa canina fruit oil</t>
  </si>
  <si>
    <t xml:space="preserve"> lecithin</t>
  </si>
  <si>
    <t xml:space="preserve"> betaine</t>
  </si>
  <si>
    <t xml:space="preserve"> algae extract</t>
  </si>
  <si>
    <t xml:space="preserve"> octyldodecanol</t>
  </si>
  <si>
    <t xml:space="preserve"> glyceryl caprylate</t>
  </si>
  <si>
    <t xml:space="preserve"> p-anisic acid</t>
  </si>
  <si>
    <t xml:space="preserve"> sesamum indicum (sesame) seed oil</t>
  </si>
  <si>
    <t xml:space="preserve"> glycine soja (soybean) oil</t>
  </si>
  <si>
    <t xml:space="preserve"> disodium edta</t>
  </si>
  <si>
    <t xml:space="preserve"> limonene</t>
  </si>
  <si>
    <t xml:space="preserve"> sorbic acid</t>
  </si>
  <si>
    <t xml:space="preserve"> magnesium stearate</t>
  </si>
  <si>
    <t xml:space="preserve"> glycoproteins</t>
  </si>
  <si>
    <t xml:space="preserve"> panax ginseng root extract</t>
  </si>
  <si>
    <t xml:space="preserve"> equisetum arvense extract</t>
  </si>
  <si>
    <t xml:space="preserve"> caviar extract</t>
  </si>
  <si>
    <t xml:space="preserve"> shea butter</t>
  </si>
  <si>
    <t xml:space="preserve"> sodium hyaluronate</t>
  </si>
  <si>
    <t xml:space="preserve"> lactobacillus ferment</t>
  </si>
  <si>
    <t xml:space="preserve"> saccharomyces cerevisiae extract</t>
  </si>
  <si>
    <t xml:space="preserve"> ethyl linoleate</t>
  </si>
  <si>
    <t xml:space="preserve"> ethyl oleate</t>
  </si>
  <si>
    <t xml:space="preserve"> ethyl stearate</t>
  </si>
  <si>
    <t xml:space="preserve"> ethyl palmitate</t>
  </si>
  <si>
    <t xml:space="preserve"> propylene glycol</t>
  </si>
  <si>
    <t xml:space="preserve"> polyethylene</t>
  </si>
  <si>
    <t xml:space="preserve"> synthetic wax</t>
  </si>
  <si>
    <t xml:space="preserve"> trimyristin</t>
  </si>
  <si>
    <t xml:space="preserve"> nylon-12 fluorescent brightener 230 salt</t>
  </si>
  <si>
    <t xml:space="preserve"> polyvinylalcohol crosspolymer</t>
  </si>
  <si>
    <t xml:space="preserve"> hydrogenated lecithin</t>
  </si>
  <si>
    <t xml:space="preserve"> calcium carbonate</t>
  </si>
  <si>
    <t xml:space="preserve"> tapioca starch</t>
  </si>
  <si>
    <t xml:space="preserve"> sunflower seed oil</t>
  </si>
  <si>
    <t xml:space="preserve"> kaolin</t>
  </si>
  <si>
    <t xml:space="preserve"> hydrogenated castor oil</t>
  </si>
  <si>
    <t xml:space="preserve"> hydrogenated olive oil</t>
  </si>
  <si>
    <t xml:space="preserve"> mango seed butter</t>
  </si>
  <si>
    <t xml:space="preserve"> rubus idaeus (raspberry) seed oil</t>
  </si>
  <si>
    <t xml:space="preserve"> glycolipids</t>
  </si>
  <si>
    <t xml:space="preserve"> aloe barbadensis leaf extract</t>
  </si>
  <si>
    <t xml:space="preserve"> rice powder*</t>
  </si>
  <si>
    <t xml:space="preserve"> corn starch</t>
  </si>
  <si>
    <t xml:space="preserve"> ricinus communis (castor) seed oil</t>
  </si>
  <si>
    <t xml:space="preserve"> squalane</t>
  </si>
  <si>
    <t xml:space="preserve"> argania spinosa kernel oil</t>
  </si>
  <si>
    <t xml:space="preserve"> prunus armeniaca (apricot) kernel oil</t>
  </si>
  <si>
    <t xml:space="preserve"> sodium anisate</t>
  </si>
  <si>
    <t xml:space="preserve"> sodium levulinate</t>
  </si>
  <si>
    <t xml:space="preserve"> cetearyl ethylhexanoate</t>
  </si>
  <si>
    <t xml:space="preserve"> polyglyceryl-10 myristate</t>
  </si>
  <si>
    <t xml:space="preserve"> sorbitan isostearate</t>
  </si>
  <si>
    <t xml:space="preserve"> polysorbate 20</t>
  </si>
  <si>
    <t xml:space="preserve"> 1-2-hexanediol</t>
  </si>
  <si>
    <t xml:space="preserve"> diisostearoyl polyglyceryl-3 dimer dilinoleate</t>
  </si>
  <si>
    <t xml:space="preserve"> xanthan gum</t>
  </si>
  <si>
    <t xml:space="preserve"> carrageenan</t>
  </si>
  <si>
    <t xml:space="preserve"> trimethylsiloxyphenyl dimethicone</t>
  </si>
  <si>
    <t xml:space="preserve"> magnesium myristate</t>
  </si>
  <si>
    <t xml:space="preserve"> sorbitan sesquioleate</t>
  </si>
  <si>
    <t xml:space="preserve"> dimethiconol</t>
  </si>
  <si>
    <t xml:space="preserve"> capryloyl glycine</t>
  </si>
  <si>
    <t xml:space="preserve"> undecylenoyl glycine</t>
  </si>
  <si>
    <t xml:space="preserve"> c12-15 alkyl benzoate</t>
  </si>
  <si>
    <t xml:space="preserve"> niacinamide</t>
  </si>
  <si>
    <t xml:space="preserve"> carnosine</t>
  </si>
  <si>
    <t xml:space="preserve"> sodium carboxymethyl beta-glucan</t>
  </si>
  <si>
    <t xml:space="preserve"> hydrogen dimethicone</t>
  </si>
  <si>
    <t xml:space="preserve"> titanium dioxide [nano]</t>
  </si>
  <si>
    <t xml:space="preserve"> octocrylene</t>
  </si>
  <si>
    <t xml:space="preserve"> ci 77492</t>
  </si>
  <si>
    <t xml:space="preserve"> petrolatum</t>
  </si>
  <si>
    <t xml:space="preserve"> ci 77491</t>
  </si>
  <si>
    <t xml:space="preserve"> sorbitan sesquiisostearate</t>
  </si>
  <si>
    <t xml:space="preserve"> ci 77499</t>
  </si>
  <si>
    <t xml:space="preserve"> peg/ppg-14/7 dimethyl ether</t>
  </si>
  <si>
    <t xml:space="preserve"> polysilicone-2</t>
  </si>
  <si>
    <t xml:space="preserve"> alcohol</t>
  </si>
  <si>
    <t xml:space="preserve"> sodium magnesium silicate</t>
  </si>
  <si>
    <t xml:space="preserve"> hydrated silica</t>
  </si>
  <si>
    <t xml:space="preserve"> aluminum distearate</t>
  </si>
  <si>
    <t xml:space="preserve"> saxifraga sarmentosa extract</t>
  </si>
  <si>
    <t xml:space="preserve"> distearyldimonium chloride</t>
  </si>
  <si>
    <t xml:space="preserve"> hexyl cinnamal</t>
  </si>
  <si>
    <t xml:space="preserve"> syzygium jambos leaf extract</t>
  </si>
  <si>
    <t xml:space="preserve"> ci 77861</t>
  </si>
  <si>
    <t xml:space="preserve"> sophora angustifolia root extract</t>
  </si>
  <si>
    <t xml:space="preserve"> diphenylsiloxy phenyl trimethicone</t>
  </si>
  <si>
    <t xml:space="preserve"> dimethicone/vinyl dimethicone crosspolymer</t>
  </si>
  <si>
    <t xml:space="preserve"> glycyrrhiza glabra (licorice) root extract</t>
  </si>
  <si>
    <t xml:space="preserve"> dioscorea villosa (wild yam) root extract</t>
  </si>
  <si>
    <t xml:space="preserve"> kigelia africana fruit extract</t>
  </si>
  <si>
    <t xml:space="preserve"> equisetum giganteum extract</t>
  </si>
  <si>
    <t xml:space="preserve"> centella asiatica extract</t>
  </si>
  <si>
    <t xml:space="preserve"> butyloctyl salicylate</t>
  </si>
  <si>
    <t xml:space="preserve"> saccharomyces ferment</t>
  </si>
  <si>
    <t xml:space="preserve"> sodium benzoate</t>
  </si>
  <si>
    <t xml:space="preserve"> dimethylmethoxy chromanol</t>
  </si>
  <si>
    <t xml:space="preserve"> coco-caprylate/caprate</t>
  </si>
  <si>
    <t xml:space="preserve"> octyldodecyl pca</t>
  </si>
  <si>
    <t xml:space="preserve"> cetyl alcohol</t>
  </si>
  <si>
    <t xml:space="preserve"> bisabolol</t>
  </si>
  <si>
    <t xml:space="preserve"> magnolia officinalis bark extract</t>
  </si>
  <si>
    <t xml:space="preserve"> ricinus communis seed oil</t>
  </si>
  <si>
    <t xml:space="preserve"> hydrolyzed sodium hyaluronate</t>
  </si>
  <si>
    <t xml:space="preserve"> alpha-glucan oligosaccharide</t>
  </si>
  <si>
    <t xml:space="preserve"> zingiber officinale root extract</t>
  </si>
  <si>
    <t xml:space="preserve"> polybutene</t>
  </si>
  <si>
    <t xml:space="preserve"> hydrogenated poly(c6-20 olefin)</t>
  </si>
  <si>
    <t xml:space="preserve"> microcristallina cera/microcrystalline wax</t>
  </si>
  <si>
    <t xml:space="preserve"> calcium sodium borosilicate</t>
  </si>
  <si>
    <t xml:space="preserve"> stearalkonium bentonite</t>
  </si>
  <si>
    <t xml:space="preserve"> dicalcium phosphate</t>
  </si>
  <si>
    <t xml:space="preserve"> propylene carbonate</t>
  </si>
  <si>
    <t xml:space="preserve"> pentaerythrityl tetra-di-t-butyl hydroxyhydrocinnamate</t>
  </si>
  <si>
    <t xml:space="preserve"> lauryl methacrylate/glycol dimethacrylate crosspolymer</t>
  </si>
  <si>
    <t xml:space="preserve"> dicaprylyl ether</t>
  </si>
  <si>
    <t xml:space="preserve"> pisum sativum extract</t>
  </si>
  <si>
    <t xml:space="preserve"> cassia angustifolia seed polysaccharide</t>
  </si>
  <si>
    <t xml:space="preserve"> gellan gum</t>
  </si>
  <si>
    <t xml:space="preserve"> polyglyceryl-2 dipolyhydroxystearate</t>
  </si>
  <si>
    <t xml:space="preserve"> sodium citrate</t>
  </si>
  <si>
    <t xml:space="preserve"> benzyl alcohol</t>
  </si>
  <si>
    <t xml:space="preserve"> dehydroacetic acid</t>
  </si>
  <si>
    <t xml:space="preserve"> pentaerythrityl tetraisostearate</t>
  </si>
  <si>
    <t xml:space="preserve"> zinc laurate</t>
  </si>
  <si>
    <t xml:space="preserve"> isoceteth-10</t>
  </si>
  <si>
    <t xml:space="preserve"> polysorbate 80</t>
  </si>
  <si>
    <t xml:space="preserve"> chondrus crispus</t>
  </si>
  <si>
    <t xml:space="preserve"> amyl cinnamal</t>
  </si>
  <si>
    <t xml:space="preserve"> isotridecyl isononanoate</t>
  </si>
  <si>
    <t xml:space="preserve"> argilla/magnesium aluminum silicate</t>
  </si>
  <si>
    <t xml:space="preserve"> isobutane</t>
  </si>
  <si>
    <t xml:space="preserve"> acrylonitrile/methyl methacrylate/vinylidene chloride copolymer</t>
  </si>
  <si>
    <t xml:space="preserve"> disodium stearoyl glutamate</t>
  </si>
  <si>
    <t xml:space="preserve"> laureth-4</t>
  </si>
  <si>
    <t xml:space="preserve"> polyglyceryl-3 diisostearate</t>
  </si>
  <si>
    <t xml:space="preserve"> butylene glycol dicaprylate/dicaprate</t>
  </si>
  <si>
    <t xml:space="preserve"> dimer dilinoleyl dimer dilinoleate</t>
  </si>
  <si>
    <t xml:space="preserve"> caprylyl methicone</t>
  </si>
  <si>
    <t xml:space="preserve"> hydroxyapatite</t>
  </si>
  <si>
    <t xml:space="preserve"> peg-4 diheptanoate</t>
  </si>
  <si>
    <t xml:space="preserve"> prunus persica (peach) kernel oil</t>
  </si>
  <si>
    <t xml:space="preserve"> tetrasodium edta</t>
  </si>
  <si>
    <t xml:space="preserve"> hydrogenated vegetable oil</t>
  </si>
  <si>
    <t xml:space="preserve"> fructose</t>
  </si>
  <si>
    <t xml:space="preserve"> glucose</t>
  </si>
  <si>
    <t xml:space="preserve"> polyurethane-15</t>
  </si>
  <si>
    <t xml:space="preserve"> dextrin</t>
  </si>
  <si>
    <t xml:space="preserve"> sucrose</t>
  </si>
  <si>
    <t xml:space="preserve"> urea</t>
  </si>
  <si>
    <t xml:space="preserve"> alanine</t>
  </si>
  <si>
    <t xml:space="preserve"> aspartic acid</t>
  </si>
  <si>
    <t xml:space="preserve"> glutamic acid</t>
  </si>
  <si>
    <t xml:space="preserve"> ptfe</t>
  </si>
  <si>
    <t xml:space="preserve"> aroma/flavor</t>
  </si>
  <si>
    <t xml:space="preserve"> farnesyl acetate</t>
  </si>
  <si>
    <t xml:space="preserve"> octyldodecyl stearate</t>
  </si>
  <si>
    <t xml:space="preserve"> panthenyl triacetate</t>
  </si>
  <si>
    <t xml:space="preserve"> theobroma cacao (cocoa) fruit powder</t>
  </si>
  <si>
    <t xml:space="preserve"> cocoa seed butter</t>
  </si>
  <si>
    <t xml:space="preserve"> coconut water</t>
  </si>
  <si>
    <t xml:space="preserve"> ethylhexyl palmitate</t>
  </si>
  <si>
    <t xml:space="preserve"> alaria esculenta extract</t>
  </si>
  <si>
    <t xml:space="preserve"> silica dimethyl silylate</t>
  </si>
  <si>
    <t xml:space="preserve"> edta</t>
  </si>
  <si>
    <t xml:space="preserve"> rice starch</t>
  </si>
  <si>
    <t xml:space="preserve"> zea mays (corn) oil</t>
  </si>
  <si>
    <t xml:space="preserve"> orchis mascula flower extract</t>
  </si>
  <si>
    <t xml:space="preserve"> panthenol</t>
  </si>
  <si>
    <t xml:space="preserve"> cinnamyl alcohol</t>
  </si>
  <si>
    <t xml:space="preserve"> eugenol</t>
  </si>
  <si>
    <t xml:space="preserve"> sodium chloride</t>
  </si>
  <si>
    <t xml:space="preserve"> potassium chloride</t>
  </si>
  <si>
    <t xml:space="preserve"> palmitoyl proline</t>
  </si>
  <si>
    <t xml:space="preserve"> perfluorooctyl triethoxysilane</t>
  </si>
  <si>
    <t xml:space="preserve"> hydrogenated palm oil</t>
  </si>
  <si>
    <t xml:space="preserve"> sodium palmitoyl sarcosinate</t>
  </si>
  <si>
    <t xml:space="preserve"> magnesium palmitoyl glutamate</t>
  </si>
  <si>
    <t xml:space="preserve"> peg-30 dipolyhydroxystearate</t>
  </si>
  <si>
    <t xml:space="preserve"> macadamia ternifolia seed oil</t>
  </si>
  <si>
    <t xml:space="preserve"> methylsilanol/silicate crosspolymer</t>
  </si>
  <si>
    <t xml:space="preserve"> lilium candidum flower extract</t>
  </si>
  <si>
    <t xml:space="preserve"> isostearyl palmitate</t>
  </si>
  <si>
    <t xml:space="preserve"> adipic acid/neopentyl glycol crosspolymer</t>
  </si>
  <si>
    <t xml:space="preserve"> polypropylene</t>
  </si>
  <si>
    <t xml:space="preserve"> rhododendron ferrugineum extract</t>
  </si>
  <si>
    <t xml:space="preserve"> pistacia lentiscus (mastic) gum</t>
  </si>
  <si>
    <t xml:space="preserve"> coconut liquid endosperm</t>
  </si>
  <si>
    <t xml:space="preserve"> tetrahexyldecyl ascorbate</t>
  </si>
  <si>
    <t xml:space="preserve"> methylparaben</t>
  </si>
  <si>
    <t xml:space="preserve"> coconut oil</t>
  </si>
  <si>
    <t xml:space="preserve"> paraffinum liquidum</t>
  </si>
  <si>
    <t xml:space="preserve"> propylparaben</t>
  </si>
  <si>
    <t xml:space="preserve"> hydroxyisohexyl 3-cyclohexene carboxaldehyde</t>
  </si>
  <si>
    <t xml:space="preserve"> aluminum starch</t>
  </si>
  <si>
    <t xml:space="preserve"> isopropyl isostearate</t>
  </si>
  <si>
    <t xml:space="preserve"> tridecyl trimellitate</t>
  </si>
  <si>
    <t xml:space="preserve"> ethylhexyl pelargonate</t>
  </si>
  <si>
    <t xml:space="preserve"> isocetyl stearoyl stearate</t>
  </si>
  <si>
    <t xml:space="preserve"> hydrolyzed wheat protein</t>
  </si>
  <si>
    <t xml:space="preserve"> triisostearin</t>
  </si>
  <si>
    <t xml:space="preserve"> myristyl trisiloxane</t>
  </si>
  <si>
    <t xml:space="preserve"> soybean glycerides</t>
  </si>
  <si>
    <t xml:space="preserve"> polyperfluoroethoxymethoxy difluoroethyl peg phosphate</t>
  </si>
  <si>
    <t xml:space="preserve"> glyceryl stearate</t>
  </si>
  <si>
    <t xml:space="preserve"> glyceryl oleate</t>
  </si>
  <si>
    <t xml:space="preserve"> ppg-51/smdi copolymer</t>
  </si>
  <si>
    <t xml:space="preserve"> amodimethicone</t>
  </si>
  <si>
    <t xml:space="preserve"> ethylparaben</t>
  </si>
  <si>
    <t xml:space="preserve"> euterpe oleracea juice</t>
  </si>
  <si>
    <t xml:space="preserve"> punica granatum fruit juice</t>
  </si>
  <si>
    <t xml:space="preserve"> sapphire powder</t>
  </si>
  <si>
    <t xml:space="preserve"> vitis vinifera (grape) juice</t>
  </si>
  <si>
    <t xml:space="preserve"> diethylhexyl succinate</t>
  </si>
  <si>
    <t xml:space="preserve"> ci 77492 </t>
  </si>
  <si>
    <t xml:space="preserve"> ci 77491 </t>
  </si>
  <si>
    <t xml:space="preserve"> ximenia americana seed oil</t>
  </si>
  <si>
    <t xml:space="preserve"> ci 77499 </t>
  </si>
  <si>
    <t xml:space="preserve"> aloe barbadensis leaf juice powder</t>
  </si>
  <si>
    <t xml:space="preserve"> ethylhexyl isononanoate</t>
  </si>
  <si>
    <t xml:space="preserve"> isostearyl isostearate</t>
  </si>
  <si>
    <t xml:space="preserve"> ascorbyl glucoside</t>
  </si>
  <si>
    <t xml:space="preserve"> peg-6 isostearate</t>
  </si>
  <si>
    <t xml:space="preserve"> zinc gluconate</t>
  </si>
  <si>
    <t xml:space="preserve"> copper gluconate</t>
  </si>
  <si>
    <t xml:space="preserve"> hesperetin laurate</t>
  </si>
  <si>
    <t xml:space="preserve"> rhodochrosite extract</t>
  </si>
  <si>
    <t xml:space="preserve"> pentaerythrityl tetraethylhexanoate</t>
  </si>
  <si>
    <t xml:space="preserve"> bambusa arundinacea juice</t>
  </si>
  <si>
    <t xml:space="preserve"> rice hull powder</t>
  </si>
  <si>
    <t xml:space="preserve"> isoamyl laurate</t>
  </si>
  <si>
    <t xml:space="preserve"> polyester-4</t>
  </si>
  <si>
    <t xml:space="preserve"> decylene glycol</t>
  </si>
  <si>
    <t xml:space="preserve"> hydroxyethyl urea</t>
  </si>
  <si>
    <t xml:space="preserve"> camellia sinensis leaf extract</t>
  </si>
  <si>
    <t xml:space="preserve"> algin</t>
  </si>
  <si>
    <t xml:space="preserve"> acacia senegal gum</t>
  </si>
  <si>
    <t xml:space="preserve"> bentonite</t>
  </si>
  <si>
    <t xml:space="preserve"> astrocaryum murumuru seed butter</t>
  </si>
  <si>
    <t xml:space="preserve"> hydrolyzed soy protein</t>
  </si>
  <si>
    <t xml:space="preserve"> cetearyl dimethicone crosspolymer</t>
  </si>
  <si>
    <t xml:space="preserve"> coconut acid</t>
  </si>
  <si>
    <t xml:space="preserve"> perlite</t>
  </si>
  <si>
    <t xml:space="preserve"> sarcosine</t>
  </si>
  <si>
    <t xml:space="preserve"> cinnamomum zeylanicum extract</t>
  </si>
  <si>
    <t xml:space="preserve"> acrylates/polytrimethylsiloxymethacrylate copolymer</t>
  </si>
  <si>
    <t xml:space="preserve"> aluminum chlorohydrate</t>
  </si>
  <si>
    <t xml:space="preserve"> octyldodecyl myristate</t>
  </si>
  <si>
    <t xml:space="preserve"> hydrogenated polycyclopentadiene</t>
  </si>
  <si>
    <t xml:space="preserve"> ci 77742</t>
  </si>
  <si>
    <t xml:space="preserve"> isononyl isononanoate</t>
  </si>
  <si>
    <t xml:space="preserve"> propylene glycol dicaprylate/dicaprate</t>
  </si>
  <si>
    <t xml:space="preserve"> commiphora myrrha resin extract</t>
  </si>
  <si>
    <t xml:space="preserve"> acetyl hexapeptide-8</t>
  </si>
  <si>
    <t xml:space="preserve"> hdi/ppg/polycaprolactone crosspolymer</t>
  </si>
  <si>
    <t xml:space="preserve"> isocetyl myristate</t>
  </si>
  <si>
    <t xml:space="preserve"> prunus armeniaca (apricot) kernel extract</t>
  </si>
  <si>
    <t xml:space="preserve"> rosmarinus officinalis (rosemary) leaf extract</t>
  </si>
  <si>
    <t xml:space="preserve"> pyrus malus (apple) fruit extract</t>
  </si>
  <si>
    <t xml:space="preserve"> phytosteryl/isostearyl/cetyl/stearyl/behenyl dimer dilinoleate</t>
  </si>
  <si>
    <t xml:space="preserve"> c9-15 fluoroalcohol phosphate</t>
  </si>
  <si>
    <t xml:space="preserve"> isoceteth-25</t>
  </si>
  <si>
    <t xml:space="preserve"> dipentaerythrityl tri-polyhydroxystearate</t>
  </si>
  <si>
    <t xml:space="preserve"> isodecyl neopentanoate</t>
  </si>
  <si>
    <t xml:space="preserve"> aloe barbadensis/aloe barbadensis leaf juice</t>
  </si>
  <si>
    <t xml:space="preserve"> lycium barbarum fruit extract</t>
  </si>
  <si>
    <t xml:space="preserve"> malpighia punicifolia/acerola fruit extract</t>
  </si>
  <si>
    <t xml:space="preserve"> algae (seaweed) extract</t>
  </si>
  <si>
    <t xml:space="preserve"> medicago sativa (alfalfa) seed powder</t>
  </si>
  <si>
    <t xml:space="preserve"> sunflower seedcake</t>
  </si>
  <si>
    <t xml:space="preserve"> prunus amygdalus dulcis (sweet almond) seed meal</t>
  </si>
  <si>
    <t xml:space="preserve"> eucalyptus globulus (eucalyptus) leaf oil</t>
  </si>
  <si>
    <t xml:space="preserve"> sodium gluconate</t>
  </si>
  <si>
    <t xml:space="preserve"> calcium gluconate</t>
  </si>
  <si>
    <t xml:space="preserve"> magnesium gluconate</t>
  </si>
  <si>
    <t xml:space="preserve"> tocopheryl succinate</t>
  </si>
  <si>
    <t xml:space="preserve"> niacin</t>
  </si>
  <si>
    <t xml:space="preserve"> sesamum indicum (sesame) seed powder</t>
  </si>
  <si>
    <t xml:space="preserve"> citrus aurantifolia peel extract</t>
  </si>
  <si>
    <t xml:space="preserve"> codium tomentosum extract</t>
  </si>
  <si>
    <t xml:space="preserve"> hydrolyzed corallina officinalis extract</t>
  </si>
  <si>
    <t xml:space="preserve"> whey protein\lactis protein\proteine du petit-lait</t>
  </si>
  <si>
    <t xml:space="preserve"> acetyl glucosamine</t>
  </si>
  <si>
    <t xml:space="preserve"> eryngium maritimum extract</t>
  </si>
  <si>
    <t xml:space="preserve"> laminaria digitata extract</t>
  </si>
  <si>
    <t xml:space="preserve"> hydrolyzed rice protein</t>
  </si>
  <si>
    <t xml:space="preserve"> sigesbeckia orientalis (st. paul's wort) extract</t>
  </si>
  <si>
    <t xml:space="preserve"> yeast extract</t>
  </si>
  <si>
    <t xml:space="preserve"> alcohol denat.</t>
  </si>
  <si>
    <t xml:space="preserve"> cetyl ethylhexanoate</t>
  </si>
  <si>
    <t xml:space="preserve"> dipentaerythrityl hexahydroxystearate</t>
  </si>
  <si>
    <t xml:space="preserve"> peg/ppg-36/41 dimethyl ether</t>
  </si>
  <si>
    <t xml:space="preserve"> triethoxysilylethyl polydimethylsiloxyethyl hexyl dimethicone</t>
  </si>
  <si>
    <t xml:space="preserve"> calcium stearate</t>
  </si>
  <si>
    <t xml:space="preserve"> sodium phosphate</t>
  </si>
  <si>
    <t xml:space="preserve"> tetradecene</t>
  </si>
  <si>
    <t xml:space="preserve"> ci 77163</t>
  </si>
  <si>
    <t xml:space="preserve"> ethylhexyl methoxycinnamate (octinoxate)</t>
  </si>
  <si>
    <t xml:space="preserve"> nigella sativa seed oil</t>
  </si>
  <si>
    <t xml:space="preserve"> magnesium ascorbyl phosphate</t>
  </si>
  <si>
    <t xml:space="preserve"> phytosteryl/octyldodecyl lauroyl glutamate</t>
  </si>
  <si>
    <t xml:space="preserve"> stearyl glycyrrhetinate</t>
  </si>
  <si>
    <t xml:space="preserve"> microcrystalline cellulose</t>
  </si>
  <si>
    <t xml:space="preserve"> aluminum chloride</t>
  </si>
  <si>
    <t xml:space="preserve"> chenopodium quinoa seed extract</t>
  </si>
  <si>
    <t xml:space="preserve"> lapsana communis flower/leaf/stem extract</t>
  </si>
  <si>
    <t xml:space="preserve"> silica [nano]/silica</t>
  </si>
  <si>
    <t xml:space="preserve"> neopentyl glycol diheptanoate</t>
  </si>
  <si>
    <t xml:space="preserve"> beeswax</t>
  </si>
  <si>
    <t xml:space="preserve"> dimethicone crosspolymer</t>
  </si>
  <si>
    <t xml:space="preserve"> sclerocarya birrea seed oil</t>
  </si>
  <si>
    <t>link</t>
  </si>
  <si>
    <t>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</si>
</sst>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rgb="FF000000"/>
      <name val="Calibri"/>
    </font>
    <font>
      <b/>
      <sz val="11"/>
      <color rgb="FF000000"/>
      <name val="Calibri"/>
      <family val="2"/>
    </font>
    <font>
      <sz val="11"/>
      <color rgb="FF000000"/>
      <name val="Calibri"/>
      <family val="2"/>
    </font>
    <font>
      <b/>
      <sz val="11"/>
      <color rgb="FF000000"/>
      <name val="Calibri"/>
      <family val="2"/>
    </font>
    <font>
      <sz val="8"/>
      <name val="Calibri"/>
      <family val="2"/>
    </font>
  </fonts>
  <fills count="2">
    <fill>
      <patternFill patternType="none"/>
    </fill>
    <fill>
      <patternFill patternType="gray125"/>
    </fill>
  </fills>
  <borders count="7">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s>
  <cellStyleXfs count="1">
    <xf numFmtId="0" fontId="0" fillId="0" borderId="0"/>
  </cellStyleXfs>
  <cellXfs count="26">
    <xf numFmtId="0" fontId="0" fillId="0" borderId="0" xfId="0"/>
    <xf numFmtId="0" fontId="1" fillId="0" borderId="0" xfId="0" applyFont="1"/>
    <xf numFmtId="0" fontId="0" fillId="0" borderId="0" xfId="0" applyAlignment="1">
      <alignment vertical="top"/>
    </xf>
    <xf numFmtId="0" fontId="1" fillId="0" borderId="0" xfId="0" applyFont="1" applyAlignment="1">
      <alignment wrapText="1"/>
    </xf>
    <xf numFmtId="0" fontId="0" fillId="0" borderId="0" xfId="0" applyAlignment="1">
      <alignment vertical="top" wrapText="1"/>
    </xf>
    <xf numFmtId="0" fontId="0" fillId="0" borderId="0" xfId="0" applyAlignment="1">
      <alignment wrapText="1"/>
    </xf>
    <xf numFmtId="0" fontId="2" fillId="0" borderId="0" xfId="0" applyFont="1" applyAlignment="1">
      <alignment vertical="top" wrapText="1"/>
    </xf>
    <xf numFmtId="0" fontId="2" fillId="0" borderId="0" xfId="0" applyFont="1"/>
    <xf numFmtId="0" fontId="0" fillId="0" borderId="5" xfId="0" applyBorder="1" applyAlignment="1">
      <alignment horizontal="left"/>
    </xf>
    <xf numFmtId="0" fontId="0" fillId="0" borderId="1" xfId="0" pivotButton="1" applyBorder="1"/>
    <xf numFmtId="0" fontId="0" fillId="0" borderId="3" xfId="0" applyBorder="1"/>
    <xf numFmtId="0" fontId="0" fillId="0" borderId="1" xfId="0" applyBorder="1" applyAlignment="1">
      <alignment horizontal="left"/>
    </xf>
    <xf numFmtId="0" fontId="0" fillId="0" borderId="3" xfId="0" applyNumberFormat="1" applyBorder="1"/>
    <xf numFmtId="0" fontId="0" fillId="0" borderId="2" xfId="0" applyBorder="1" applyAlignment="1">
      <alignment horizontal="left"/>
    </xf>
    <xf numFmtId="0" fontId="0" fillId="0" borderId="4" xfId="0" applyNumberFormat="1" applyBorder="1"/>
    <xf numFmtId="0" fontId="0" fillId="0" borderId="6" xfId="0" applyBorder="1" applyAlignment="1">
      <alignment horizontal="left"/>
    </xf>
    <xf numFmtId="0" fontId="0" fillId="0" borderId="5" xfId="0" applyNumberFormat="1" applyBorder="1"/>
    <xf numFmtId="0" fontId="0" fillId="0" borderId="5" xfId="0" pivotButton="1" applyBorder="1"/>
    <xf numFmtId="0" fontId="0" fillId="0" borderId="2" xfId="0" applyBorder="1" applyAlignment="1">
      <alignment horizontal="left" indent="1"/>
    </xf>
    <xf numFmtId="0" fontId="3" fillId="0" borderId="1" xfId="0" applyFont="1" applyBorder="1" applyAlignment="1">
      <alignment horizontal="left"/>
    </xf>
    <xf numFmtId="0" fontId="3" fillId="0" borderId="2" xfId="0" applyFont="1" applyBorder="1" applyAlignment="1">
      <alignment horizontal="left"/>
    </xf>
    <xf numFmtId="0" fontId="3" fillId="0" borderId="3" xfId="0" applyNumberFormat="1" applyFont="1" applyBorder="1"/>
    <xf numFmtId="0" fontId="3" fillId="0" borderId="4" xfId="0" applyNumberFormat="1" applyFont="1" applyBorder="1"/>
    <xf numFmtId="0" fontId="3" fillId="0" borderId="0" xfId="0" applyFont="1"/>
    <xf numFmtId="0" fontId="3" fillId="0" borderId="6" xfId="0" applyFont="1" applyBorder="1" applyAlignment="1">
      <alignment horizontal="left"/>
    </xf>
    <xf numFmtId="0" fontId="3" fillId="0" borderId="5" xfId="0" applyNumberFormat="1" applyFont="1" applyBorder="1"/>
  </cellXfs>
  <cellStyles count="1">
    <cellStyle name="Normal" xfId="0" builtinId="0"/>
  </cellStyles>
  <dxfs count="96">
    <dxf>
      <font>
        <color rgb="FF9C0006"/>
      </font>
      <fill>
        <patternFill>
          <bgColor rgb="FFFFC7CE"/>
        </patternFill>
      </fill>
    </dxf>
    <dxf>
      <font>
        <color rgb="FF9C5700"/>
      </font>
      <fill>
        <patternFill>
          <bgColor rgb="FFFFEB9C"/>
        </patternFill>
      </fill>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s>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[375_cosmetikwatch_19_08_2025.xlsx]groups_labels!PivotTable3</c:name>
    <c:fmtId val="0"/>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Product</a:t>
            </a:r>
            <a:r>
              <a:rPr lang="en-US" baseline="0"/>
              <a:t> count</a:t>
            </a:r>
            <a:endParaRPr lang="en-US"/>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fr-FR"/>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pivotFmt>
    </c:pivotFmts>
    <c:plotArea>
      <c:layout/>
      <c:barChart>
        <c:barDir val="bar"/>
        <c:grouping val="clustered"/>
        <c:varyColors val="0"/>
        <c:ser>
          <c:idx val="0"/>
          <c:order val="0"/>
          <c:tx>
            <c:strRef>
              <c:f>groups_labels!$B$4</c:f>
              <c:strCache>
                <c:ptCount val="1"/>
                <c:pt idx="0">
                  <c:v>Total</c:v>
                </c:pt>
              </c:strCache>
            </c:strRef>
          </c:tx>
          <c:spPr>
            <a:solidFill>
              <a:schemeClr val="accent6"/>
            </a:solidFill>
            <a:ln>
              <a:noFill/>
            </a:ln>
            <a:effectLst/>
          </c:spPr>
          <c:invertIfNegative val="0"/>
          <c:dPt>
            <c:idx val="27"/>
            <c:invertIfNegative val="0"/>
            <c:bubble3D val="0"/>
            <c:spPr>
              <a:solidFill>
                <a:schemeClr val="accent6"/>
              </a:solidFill>
              <a:ln>
                <a:noFill/>
              </a:ln>
              <a:effectLst/>
            </c:spPr>
            <c:extLst>
              <c:ext xmlns:c16="http://schemas.microsoft.com/office/drawing/2014/chart" uri="{C3380CC4-5D6E-409C-BE32-E72D297353CC}">
                <c16:uniqueId val="{00000003-DAB5-41B9-A7DD-84044F8AA10D}"/>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groups_labels!$A$5:$A$41</c:f>
              <c:multiLvlStrCache>
                <c:ptCount val="28"/>
                <c:lvl>
                  <c:pt idx="0">
                    <c:v>CHANEL</c:v>
                  </c:pt>
                  <c:pt idx="1">
                    <c:v>UNE NATURAL BEAUTY</c:v>
                  </c:pt>
                  <c:pt idx="2">
                    <c:v>AGNÈS B./CRÉATEURS DE BEAUTÉ</c:v>
                  </c:pt>
                  <c:pt idx="3">
                    <c:v>GIORGIO ARMANI</c:v>
                  </c:pt>
                  <c:pt idx="4">
                    <c:v>LA PROVENÇALE BIO</c:v>
                  </c:pt>
                  <c:pt idx="5">
                    <c:v>LA ROCHE-POSAY</c:v>
                  </c:pt>
                  <c:pt idx="6">
                    <c:v>LANCÔME</c:v>
                  </c:pt>
                  <c:pt idx="7">
                    <c:v>L'ORÉAL PARIS</c:v>
                  </c:pt>
                  <c:pt idx="8">
                    <c:v>MAYBELLINE NEW YORK</c:v>
                  </c:pt>
                  <c:pt idx="9">
                    <c:v>NYX PROFESSIONAL MAKEUP</c:v>
                  </c:pt>
                  <c:pt idx="10">
                    <c:v>SHU UEMURA</c:v>
                  </c:pt>
                  <c:pt idx="11">
                    <c:v>URBAN DECAY</c:v>
                  </c:pt>
                  <c:pt idx="12">
                    <c:v>VICHY</c:v>
                  </c:pt>
                  <c:pt idx="13">
                    <c:v>YVES SAINT LAURENT</c:v>
                  </c:pt>
                  <c:pt idx="14">
                    <c:v>BENEFIT</c:v>
                  </c:pt>
                  <c:pt idx="15">
                    <c:v>DIOR</c:v>
                  </c:pt>
                  <c:pt idx="16">
                    <c:v>FENTY BEAUTY</c:v>
                  </c:pt>
                  <c:pt idx="17">
                    <c:v>GIVENCHY</c:v>
                  </c:pt>
                  <c:pt idx="18">
                    <c:v>GUERLAIN</c:v>
                  </c:pt>
                  <c:pt idx="19">
                    <c:v>KIKO MAKE UP MILANO</c:v>
                  </c:pt>
                  <c:pt idx="20">
                    <c:v>MAKE UP FOR EVER</c:v>
                  </c:pt>
                  <c:pt idx="21">
                    <c:v>SEPHORA</c:v>
                  </c:pt>
                  <c:pt idx="22">
                    <c:v>BOBBI BROWN</c:v>
                  </c:pt>
                  <c:pt idx="23">
                    <c:v>CLINIQUE</c:v>
                  </c:pt>
                  <c:pt idx="24">
                    <c:v>ESTÉE LAUDER</c:v>
                  </c:pt>
                  <c:pt idx="25">
                    <c:v>MAC COSMETICS</c:v>
                  </c:pt>
                  <c:pt idx="26">
                    <c:v>SMASHBOX</c:v>
                  </c:pt>
                  <c:pt idx="27">
                    <c:v>TOO FACED</c:v>
                  </c:pt>
                </c:lvl>
                <c:lvl>
                  <c:pt idx="0">
                    <c:v>GROUPE CHANEL</c:v>
                  </c:pt>
                  <c:pt idx="2">
                    <c:v>L'ORÉAL</c:v>
                  </c:pt>
                  <c:pt idx="14">
                    <c:v>LVMH</c:v>
                  </c:pt>
                  <c:pt idx="22">
                    <c:v>THE ESTÉE LAUDER COS.</c:v>
                  </c:pt>
                </c:lvl>
              </c:multiLvlStrCache>
            </c:multiLvlStrRef>
          </c:cat>
          <c:val>
            <c:numRef>
              <c:f>groups_labels!$B$5:$B$41</c:f>
              <c:numCache>
                <c:formatCode>General</c:formatCode>
                <c:ptCount val="28"/>
                <c:pt idx="0">
                  <c:v>36</c:v>
                </c:pt>
                <c:pt idx="1">
                  <c:v>1</c:v>
                </c:pt>
                <c:pt idx="2">
                  <c:v>5</c:v>
                </c:pt>
                <c:pt idx="3">
                  <c:v>3</c:v>
                </c:pt>
                <c:pt idx="4">
                  <c:v>2</c:v>
                </c:pt>
                <c:pt idx="5">
                  <c:v>2</c:v>
                </c:pt>
                <c:pt idx="6">
                  <c:v>3</c:v>
                </c:pt>
                <c:pt idx="7">
                  <c:v>1</c:v>
                </c:pt>
                <c:pt idx="8">
                  <c:v>1</c:v>
                </c:pt>
                <c:pt idx="9">
                  <c:v>1</c:v>
                </c:pt>
                <c:pt idx="10">
                  <c:v>2</c:v>
                </c:pt>
                <c:pt idx="11">
                  <c:v>4</c:v>
                </c:pt>
                <c:pt idx="12">
                  <c:v>1</c:v>
                </c:pt>
                <c:pt idx="13">
                  <c:v>7</c:v>
                </c:pt>
                <c:pt idx="14">
                  <c:v>2</c:v>
                </c:pt>
                <c:pt idx="15">
                  <c:v>20</c:v>
                </c:pt>
                <c:pt idx="16">
                  <c:v>3</c:v>
                </c:pt>
                <c:pt idx="17">
                  <c:v>10</c:v>
                </c:pt>
                <c:pt idx="18">
                  <c:v>33</c:v>
                </c:pt>
                <c:pt idx="19">
                  <c:v>4</c:v>
                </c:pt>
                <c:pt idx="20">
                  <c:v>6</c:v>
                </c:pt>
                <c:pt idx="21">
                  <c:v>1</c:v>
                </c:pt>
                <c:pt idx="22">
                  <c:v>3</c:v>
                </c:pt>
                <c:pt idx="23">
                  <c:v>4</c:v>
                </c:pt>
                <c:pt idx="24">
                  <c:v>6</c:v>
                </c:pt>
                <c:pt idx="25">
                  <c:v>4</c:v>
                </c:pt>
                <c:pt idx="26">
                  <c:v>1</c:v>
                </c:pt>
                <c:pt idx="27">
                  <c:v>2</c:v>
                </c:pt>
              </c:numCache>
            </c:numRef>
          </c:val>
          <c:extLst>
            <c:ext xmlns:c16="http://schemas.microsoft.com/office/drawing/2014/chart" uri="{C3380CC4-5D6E-409C-BE32-E72D297353CC}">
              <c16:uniqueId val="{00000000-DAB5-41B9-A7DD-84044F8AA10D}"/>
            </c:ext>
          </c:extLst>
        </c:ser>
        <c:dLbls>
          <c:showLegendKey val="0"/>
          <c:showVal val="1"/>
          <c:showCatName val="0"/>
          <c:showSerName val="0"/>
          <c:showPercent val="0"/>
          <c:showBubbleSize val="0"/>
        </c:dLbls>
        <c:gapWidth val="109"/>
        <c:overlap val="-33"/>
        <c:axId val="407781663"/>
        <c:axId val="407788735"/>
      </c:barChart>
      <c:catAx>
        <c:axId val="407781663"/>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cap="none" spc="0" normalizeH="0" baseline="0">
                <a:solidFill>
                  <a:schemeClr val="tx1">
                    <a:lumMod val="65000"/>
                    <a:lumOff val="35000"/>
                  </a:schemeClr>
                </a:solidFill>
                <a:latin typeface="+mn-lt"/>
                <a:ea typeface="+mn-ea"/>
                <a:cs typeface="+mn-cs"/>
              </a:defRPr>
            </a:pPr>
            <a:endParaRPr lang="fr-FR"/>
          </a:p>
        </c:txPr>
        <c:crossAx val="407788735"/>
        <c:crosses val="autoZero"/>
        <c:auto val="1"/>
        <c:lblAlgn val="ctr"/>
        <c:lblOffset val="100"/>
        <c:noMultiLvlLbl val="0"/>
      </c:catAx>
      <c:valAx>
        <c:axId val="407788735"/>
        <c:scaling>
          <c:orientation val="minMax"/>
        </c:scaling>
        <c:delete val="0"/>
        <c:axPos val="t"/>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low"/>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fr-FR"/>
          </a:p>
        </c:txPr>
        <c:crossAx val="4077816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[375_cosmetikwatch_19_08_2025.xlsx]groups_labels!PivotTable4</c:name>
    <c:fmtId val="0"/>
  </c:pivotSource>
  <c:chart>
    <c:title>
      <c:tx>
        <c:rich>
          <a:bodyPr rot="0" spcFirstLastPara="1" vertOverflow="ellipsis" vert="horz" wrap="square" anchor="ctr" anchorCtr="1"/>
          <a:lstStyle/>
          <a:p>
            <a:pPr>
              <a:defRPr sz="1920" b="1" i="0" u="none" strike="noStrike" kern="1200" cap="all" spc="50" baseline="0">
                <a:solidFill>
                  <a:schemeClr val="tx1">
                    <a:lumMod val="65000"/>
                    <a:lumOff val="35000"/>
                  </a:schemeClr>
                </a:solidFill>
                <a:latin typeface="+mn-lt"/>
                <a:ea typeface="+mn-ea"/>
                <a:cs typeface="+mn-cs"/>
              </a:defRPr>
            </a:pPr>
            <a:r>
              <a:rPr lang="en-US"/>
              <a:t>Countries</a:t>
            </a:r>
          </a:p>
        </c:rich>
      </c:tx>
      <c:overlay val="0"/>
      <c:spPr>
        <a:noFill/>
        <a:ln>
          <a:noFill/>
        </a:ln>
        <a:effectLst/>
      </c:spPr>
      <c:txPr>
        <a:bodyPr rot="0" spcFirstLastPara="1" vertOverflow="ellipsis" vert="horz" wrap="square" anchor="ctr" anchorCtr="1"/>
        <a:lstStyle/>
        <a:p>
          <a:pPr>
            <a:defRPr sz="1920" b="1" i="0" u="none" strike="noStrike" kern="1200" cap="all" spc="5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a:scene3d>
            <a:camera prst="orthographicFront"/>
            <a:lightRig rig="brightRoom" dir="t"/>
          </a:scene3d>
          <a:sp3d prstMaterial="flat">
            <a:contourClr>
              <a:srgbClr val="000000"/>
            </a:contourClr>
          </a:sp3d>
        </c:spPr>
        <c:marker>
          <c:symbol val="none"/>
        </c:marker>
        <c:dLbl>
          <c:idx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fr-FR"/>
            </a:p>
          </c:txPr>
          <c:dLblPos val="outEnd"/>
          <c:showLegendKey val="1"/>
          <c:showVal val="0"/>
          <c:showCatName val="1"/>
          <c:showSerName val="0"/>
          <c:showPercent val="1"/>
          <c:showBubbleSize val="0"/>
          <c:separator>, </c:separator>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contourClr>
              <a:srgbClr val="000000"/>
            </a:contourClr>
          </a:sp3d>
        </c:spPr>
      </c:pivotFmt>
      <c:pivotFmt>
        <c:idx val="2"/>
        <c:spPr>
          <a:solidFill>
            <a:schemeClr val="accent1"/>
          </a:solidFill>
          <a:ln>
            <a:noFill/>
          </a:ln>
          <a:effectLst/>
          <a:scene3d>
            <a:camera prst="orthographicFront"/>
            <a:lightRig rig="brightRoom" dir="t"/>
          </a:scene3d>
          <a:sp3d prstMaterial="flat">
            <a:contourClr>
              <a:srgbClr val="000000"/>
            </a:contourClr>
          </a:sp3d>
        </c:spPr>
      </c:pivotFmt>
      <c:pivotFmt>
        <c:idx val="3"/>
        <c:spPr>
          <a:solidFill>
            <a:schemeClr val="accent1"/>
          </a:solidFill>
          <a:ln>
            <a:noFill/>
          </a:ln>
          <a:effectLst/>
          <a:scene3d>
            <a:camera prst="orthographicFront"/>
            <a:lightRig rig="brightRoom" dir="t"/>
          </a:scene3d>
          <a:sp3d prstMaterial="flat">
            <a:contourClr>
              <a:srgbClr val="000000"/>
            </a:contourClr>
          </a:sp3d>
        </c:spPr>
      </c:pivotFmt>
      <c:pivotFmt>
        <c:idx val="4"/>
        <c:spPr>
          <a:solidFill>
            <a:schemeClr val="accent1"/>
          </a:solidFill>
          <a:ln>
            <a:noFill/>
          </a:ln>
          <a:effectLst/>
          <a:scene3d>
            <a:camera prst="orthographicFront"/>
            <a:lightRig rig="brightRoom" dir="t"/>
          </a:scene3d>
          <a:sp3d prstMaterial="flat">
            <a:contourClr>
              <a:srgbClr val="000000"/>
            </a:contourClr>
          </a:sp3d>
        </c:spPr>
      </c:pivotFmt>
      <c:pivotFmt>
        <c:idx val="5"/>
        <c:spPr>
          <a:solidFill>
            <a:schemeClr val="accent1"/>
          </a:solidFill>
          <a:ln>
            <a:noFill/>
          </a:ln>
          <a:effectLst/>
          <a:scene3d>
            <a:camera prst="orthographicFront"/>
            <a:lightRig rig="brightRoom" dir="t"/>
          </a:scene3d>
          <a:sp3d prstMaterial="flat">
            <a:contourClr>
              <a:srgbClr val="000000"/>
            </a:contourClr>
          </a:sp3d>
        </c:spPr>
      </c:pivotFmt>
      <c:pivotFmt>
        <c:idx val="6"/>
        <c:spPr>
          <a:solidFill>
            <a:schemeClr val="accent1"/>
          </a:solidFill>
          <a:ln>
            <a:noFill/>
          </a:ln>
          <a:effectLst/>
          <a:scene3d>
            <a:camera prst="orthographicFront"/>
            <a:lightRig rig="brightRoom" dir="t"/>
          </a:scene3d>
          <a:sp3d prstMaterial="flat">
            <a:contourClr>
              <a:srgbClr val="000000"/>
            </a:contourClr>
          </a:sp3d>
        </c:spPr>
      </c:pivotFmt>
      <c:pivotFmt>
        <c:idx val="7"/>
        <c:spPr>
          <a:solidFill>
            <a:schemeClr val="accent1"/>
          </a:solidFill>
          <a:ln>
            <a:noFill/>
          </a:ln>
          <a:effectLst/>
          <a:scene3d>
            <a:camera prst="orthographicFront"/>
            <a:lightRig rig="brightRoom" dir="t"/>
          </a:scene3d>
          <a:sp3d prstMaterial="flat">
            <a:contourClr>
              <a:srgbClr val="000000"/>
            </a:contourClr>
          </a:sp3d>
        </c:spPr>
      </c:pivotFmt>
      <c:pivotFmt>
        <c:idx val="8"/>
        <c:spPr>
          <a:solidFill>
            <a:schemeClr val="accent1"/>
          </a:solidFill>
          <a:ln>
            <a:noFill/>
          </a:ln>
          <a:effectLst/>
          <a:scene3d>
            <a:camera prst="orthographicFront"/>
            <a:lightRig rig="brightRoom" dir="t"/>
          </a:scene3d>
          <a:sp3d prstMaterial="flat">
            <a:contourClr>
              <a:srgbClr val="000000"/>
            </a:contourClr>
          </a:sp3d>
        </c:spPr>
      </c:pivotFmt>
      <c:pivotFmt>
        <c:idx val="9"/>
        <c:spPr>
          <a:solidFill>
            <a:schemeClr val="accent1"/>
          </a:solidFill>
          <a:ln>
            <a:noFill/>
          </a:ln>
          <a:effectLst/>
          <a:scene3d>
            <a:camera prst="orthographicFront"/>
            <a:lightRig rig="brightRoom" dir="t"/>
          </a:scene3d>
          <a:sp3d prstMaterial="flat">
            <a:contourClr>
              <a:srgbClr val="000000"/>
            </a:contourClr>
          </a:sp3d>
        </c:spPr>
      </c:pivotFmt>
      <c:pivotFmt>
        <c:idx val="10"/>
        <c:spPr>
          <a:solidFill>
            <a:schemeClr val="accent1"/>
          </a:solidFill>
          <a:ln>
            <a:noFill/>
          </a:ln>
          <a:effectLst/>
          <a:scene3d>
            <a:camera prst="orthographicFront"/>
            <a:lightRig rig="brightRoom" dir="t"/>
          </a:scene3d>
          <a:sp3d prstMaterial="flat">
            <a:contourClr>
              <a:srgbClr val="000000"/>
            </a:contourClr>
          </a:sp3d>
        </c:spPr>
      </c:pivotFmt>
      <c:pivotFmt>
        <c:idx val="11"/>
        <c:spPr>
          <a:solidFill>
            <a:schemeClr val="accent1"/>
          </a:solidFill>
          <a:ln>
            <a:noFill/>
          </a:ln>
          <a:effectLst/>
          <a:scene3d>
            <a:camera prst="orthographicFront"/>
            <a:lightRig rig="brightRoom" dir="t"/>
          </a:scene3d>
          <a:sp3d prstMaterial="flat">
            <a:contourClr>
              <a:srgbClr val="000000"/>
            </a:contourClr>
          </a:sp3d>
        </c:spPr>
      </c:pivotFmt>
      <c:pivotFmt>
        <c:idx val="12"/>
        <c:spPr>
          <a:solidFill>
            <a:schemeClr val="accent1"/>
          </a:solidFill>
          <a:ln>
            <a:noFill/>
          </a:ln>
          <a:effectLst/>
          <a:scene3d>
            <a:camera prst="orthographicFront"/>
            <a:lightRig rig="brightRoom" dir="t"/>
          </a:scene3d>
          <a:sp3d prstMaterial="flat">
            <a:contourClr>
              <a:srgbClr val="000000"/>
            </a:contourClr>
          </a:sp3d>
        </c:spPr>
      </c:pivotFmt>
      <c:pivotFmt>
        <c:idx val="13"/>
        <c:spPr>
          <a:solidFill>
            <a:schemeClr val="accent1"/>
          </a:solidFill>
          <a:ln>
            <a:noFill/>
          </a:ln>
          <a:effectLst/>
          <a:scene3d>
            <a:camera prst="orthographicFront"/>
            <a:lightRig rig="brightRoom" dir="t"/>
          </a:scene3d>
          <a:sp3d prstMaterial="flat">
            <a:contourClr>
              <a:srgbClr val="000000"/>
            </a:contourClr>
          </a:sp3d>
        </c:spPr>
      </c:pivotFmt>
    </c:pivotFmts>
    <c:plotArea>
      <c:layout>
        <c:manualLayout>
          <c:layoutTarget val="inner"/>
          <c:xMode val="edge"/>
          <c:yMode val="edge"/>
          <c:x val="6.1701235052356911E-2"/>
          <c:y val="0.19212380073980811"/>
          <c:w val="0.88553943145505087"/>
          <c:h val="0.67435462412576741"/>
        </c:manualLayout>
      </c:layout>
      <c:ofPieChart>
        <c:ofPieType val="bar"/>
        <c:varyColors val="1"/>
        <c:ser>
          <c:idx val="0"/>
          <c:order val="0"/>
          <c:tx>
            <c:strRef>
              <c:f>groups_labels!$U$3</c:f>
              <c:strCache>
                <c:ptCount val="1"/>
                <c:pt idx="0">
                  <c:v>Total</c:v>
                </c:pt>
              </c:strCache>
            </c:strRef>
          </c:tx>
          <c:spPr>
            <a:effectLst/>
            <a:scene3d>
              <a:camera prst="orthographicFront"/>
              <a:lightRig rig="brightRoom" dir="t"/>
            </a:scene3d>
            <a:sp3d prstMaterial="flat">
              <a:contourClr>
                <a:srgbClr val="000000"/>
              </a:contourClr>
            </a:sp3d>
          </c:spPr>
          <c:explosion val="2"/>
          <c:dPt>
            <c:idx val="0"/>
            <c:bubble3D val="0"/>
            <c:spPr>
              <a:solidFill>
                <a:schemeClr val="accent1"/>
              </a:solidFill>
              <a:ln>
                <a:noFill/>
              </a:ln>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01-811B-4AE6-B685-9CE0CFC5010D}"/>
              </c:ext>
            </c:extLst>
          </c:dPt>
          <c:dPt>
            <c:idx val="1"/>
            <c:bubble3D val="0"/>
            <c:spPr>
              <a:solidFill>
                <a:schemeClr val="accent2"/>
              </a:solidFill>
              <a:ln>
                <a:noFill/>
              </a:ln>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03-811B-4AE6-B685-9CE0CFC5010D}"/>
              </c:ext>
            </c:extLst>
          </c:dPt>
          <c:dPt>
            <c:idx val="2"/>
            <c:bubble3D val="0"/>
            <c:spPr>
              <a:solidFill>
                <a:schemeClr val="accent3"/>
              </a:solidFill>
              <a:ln>
                <a:noFill/>
              </a:ln>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05-811B-4AE6-B685-9CE0CFC5010D}"/>
              </c:ext>
            </c:extLst>
          </c:dPt>
          <c:dPt>
            <c:idx val="3"/>
            <c:bubble3D val="0"/>
            <c:spPr>
              <a:solidFill>
                <a:schemeClr val="accent4"/>
              </a:solidFill>
              <a:ln>
                <a:noFill/>
              </a:ln>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07-811B-4AE6-B685-9CE0CFC5010D}"/>
              </c:ext>
            </c:extLst>
          </c:dPt>
          <c:dPt>
            <c:idx val="4"/>
            <c:bubble3D val="0"/>
            <c:spPr>
              <a:solidFill>
                <a:schemeClr val="accent5"/>
              </a:solidFill>
              <a:ln>
                <a:noFill/>
              </a:ln>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09-811B-4AE6-B685-9CE0CFC5010D}"/>
              </c:ext>
            </c:extLst>
          </c:dPt>
          <c:dPt>
            <c:idx val="5"/>
            <c:bubble3D val="0"/>
            <c:spPr>
              <a:solidFill>
                <a:schemeClr val="accent6"/>
              </a:solidFill>
              <a:ln>
                <a:noFill/>
              </a:ln>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0B-811B-4AE6-B685-9CE0CFC5010D}"/>
              </c:ext>
            </c:extLst>
          </c:dPt>
          <c:dPt>
            <c:idx val="6"/>
            <c:bubble3D val="0"/>
            <c:spPr>
              <a:solidFill>
                <a:schemeClr val="accent1">
                  <a:lumMod val="60000"/>
                </a:schemeClr>
              </a:solidFill>
              <a:ln>
                <a:noFill/>
              </a:ln>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0D-811B-4AE6-B685-9CE0CFC5010D}"/>
              </c:ext>
            </c:extLst>
          </c:dPt>
          <c:dPt>
            <c:idx val="7"/>
            <c:bubble3D val="0"/>
            <c:spPr>
              <a:solidFill>
                <a:schemeClr val="accent2">
                  <a:lumMod val="60000"/>
                </a:schemeClr>
              </a:solidFill>
              <a:ln>
                <a:noFill/>
              </a:ln>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0F-811B-4AE6-B685-9CE0CFC5010D}"/>
              </c:ext>
            </c:extLst>
          </c:dPt>
          <c:dPt>
            <c:idx val="8"/>
            <c:bubble3D val="0"/>
            <c:spPr>
              <a:solidFill>
                <a:schemeClr val="accent3">
                  <a:lumMod val="60000"/>
                </a:schemeClr>
              </a:solidFill>
              <a:ln>
                <a:noFill/>
              </a:ln>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03-6F1B-4A4F-B644-6493EC940424}"/>
              </c:ext>
            </c:extLst>
          </c:dPt>
          <c:dPt>
            <c:idx val="9"/>
            <c:bubble3D val="0"/>
            <c:spPr>
              <a:solidFill>
                <a:schemeClr val="accent4">
                  <a:lumMod val="60000"/>
                </a:schemeClr>
              </a:solidFill>
              <a:ln>
                <a:noFill/>
              </a:ln>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13-811B-4AE6-B685-9CE0CFC5010D}"/>
              </c:ext>
            </c:extLst>
          </c:dPt>
          <c:dPt>
            <c:idx val="10"/>
            <c:bubble3D val="0"/>
            <c:spPr>
              <a:solidFill>
                <a:schemeClr val="accent5">
                  <a:lumMod val="60000"/>
                </a:schemeClr>
              </a:solidFill>
              <a:ln>
                <a:noFill/>
              </a:ln>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02-6F1B-4A4F-B644-6493EC940424}"/>
              </c:ext>
            </c:extLst>
          </c:dPt>
          <c:dPt>
            <c:idx val="11"/>
            <c:bubble3D val="0"/>
            <c:spPr>
              <a:solidFill>
                <a:schemeClr val="accent6">
                  <a:lumMod val="60000"/>
                </a:schemeClr>
              </a:solidFill>
              <a:ln>
                <a:noFill/>
              </a:ln>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17-811B-4AE6-B685-9CE0CFC5010D}"/>
              </c:ext>
            </c:extLst>
          </c:dPt>
          <c:dPt>
            <c:idx val="12"/>
            <c:bubble3D val="0"/>
            <c:spPr>
              <a:solidFill>
                <a:schemeClr val="accent1">
                  <a:lumMod val="80000"/>
                  <a:lumOff val="20000"/>
                </a:schemeClr>
              </a:solidFill>
              <a:ln>
                <a:noFill/>
              </a:ln>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19-811B-4AE6-B685-9CE0CFC5010D}"/>
              </c:ext>
            </c:extLst>
          </c:dPt>
          <c:dPt>
            <c:idx val="13"/>
            <c:bubble3D val="0"/>
            <c:spPr>
              <a:solidFill>
                <a:schemeClr val="accent2">
                  <a:lumMod val="80000"/>
                  <a:lumOff val="20000"/>
                </a:schemeClr>
              </a:solidFill>
              <a:ln>
                <a:noFill/>
              </a:ln>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1B-811B-4AE6-B685-9CE0CFC5010D}"/>
              </c:ext>
            </c:extLst>
          </c:dPt>
          <c:dLbls>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fr-FR"/>
              </a:p>
            </c:txPr>
            <c:dLblPos val="outEnd"/>
            <c:showLegendKey val="1"/>
            <c:showVal val="0"/>
            <c:showCatName val="1"/>
            <c:showSerName val="0"/>
            <c:showPercent val="1"/>
            <c:showBubbleSize val="0"/>
            <c:separator>, </c:separator>
            <c:showLeaderLines val="0"/>
            <c:extLst>
              <c:ext xmlns:c15="http://schemas.microsoft.com/office/drawing/2012/chart" uri="{CE6537A1-D6FC-4f65-9D91-7224C49458BB}"/>
            </c:extLst>
          </c:dLbls>
          <c:cat>
            <c:strRef>
              <c:f>groups_labels!$T$4:$T$17</c:f>
              <c:strCache>
                <c:ptCount val="13"/>
                <c:pt idx="0">
                  <c:v>ALLEMAGNE</c:v>
                </c:pt>
                <c:pt idx="1">
                  <c:v>CANADA</c:v>
                </c:pt>
                <c:pt idx="2">
                  <c:v>CHINE</c:v>
                </c:pt>
                <c:pt idx="3">
                  <c:v>CORÉE</c:v>
                </c:pt>
                <c:pt idx="4">
                  <c:v>FRANCE</c:v>
                </c:pt>
                <c:pt idx="5">
                  <c:v>ITALIE</c:v>
                </c:pt>
                <c:pt idx="6">
                  <c:v>JAPON</c:v>
                </c:pt>
                <c:pt idx="7">
                  <c:v>RUSSIE</c:v>
                </c:pt>
                <c:pt idx="8">
                  <c:v>SUISSE</c:v>
                </c:pt>
                <c:pt idx="9">
                  <c:v>TAIWAN</c:v>
                </c:pt>
                <c:pt idx="10">
                  <c:v>THAÏLANDE</c:v>
                </c:pt>
                <c:pt idx="11">
                  <c:v>U.K.</c:v>
                </c:pt>
                <c:pt idx="12">
                  <c:v>USA</c:v>
                </c:pt>
              </c:strCache>
            </c:strRef>
          </c:cat>
          <c:val>
            <c:numRef>
              <c:f>groups_labels!$U$4:$U$17</c:f>
              <c:numCache>
                <c:formatCode>General</c:formatCode>
                <c:ptCount val="13"/>
                <c:pt idx="0">
                  <c:v>2</c:v>
                </c:pt>
                <c:pt idx="1">
                  <c:v>8</c:v>
                </c:pt>
                <c:pt idx="2">
                  <c:v>1</c:v>
                </c:pt>
                <c:pt idx="3">
                  <c:v>4</c:v>
                </c:pt>
                <c:pt idx="4">
                  <c:v>97</c:v>
                </c:pt>
                <c:pt idx="5">
                  <c:v>83</c:v>
                </c:pt>
                <c:pt idx="6">
                  <c:v>10</c:v>
                </c:pt>
                <c:pt idx="7">
                  <c:v>1</c:v>
                </c:pt>
                <c:pt idx="8">
                  <c:v>2</c:v>
                </c:pt>
                <c:pt idx="9">
                  <c:v>1</c:v>
                </c:pt>
                <c:pt idx="10">
                  <c:v>2</c:v>
                </c:pt>
                <c:pt idx="11">
                  <c:v>2</c:v>
                </c:pt>
                <c:pt idx="12">
                  <c:v>18</c:v>
                </c:pt>
              </c:numCache>
            </c:numRef>
          </c:val>
          <c:extLst>
            <c:ext xmlns:c16="http://schemas.microsoft.com/office/drawing/2014/chart" uri="{C3380CC4-5D6E-409C-BE32-E72D297353CC}">
              <c16:uniqueId val="{00000000-6F1B-4A4F-B644-6493EC940424}"/>
            </c:ext>
          </c:extLst>
        </c:ser>
        <c:dLbls>
          <c:dLblPos val="inEnd"/>
          <c:showLegendKey val="0"/>
          <c:showVal val="0"/>
          <c:showCatName val="1"/>
          <c:showSerName val="0"/>
          <c:showPercent val="1"/>
          <c:showBubbleSize val="0"/>
          <c:showLeaderLines val="0"/>
        </c:dLbls>
        <c:gapWidth val="131"/>
        <c:splitType val="percent"/>
        <c:splitPos val="1"/>
        <c:secondPieSize val="62"/>
        <c:serLines>
          <c:spPr>
            <a:ln w="9525" cap="flat" cmpd="sng" algn="ctr">
              <a:solidFill>
                <a:schemeClr val="tx1">
                  <a:lumMod val="35000"/>
                  <a:lumOff val="65000"/>
                </a:schemeClr>
              </a:solidFill>
              <a:round/>
            </a:ln>
            <a:effectLst/>
          </c:spPr>
        </c:serLines>
      </c:of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600"/>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42584</xdr:colOff>
      <xdr:row>0</xdr:row>
      <xdr:rowOff>15405</xdr:rowOff>
    </xdr:from>
    <xdr:to>
      <xdr:col>15</xdr:col>
      <xdr:colOff>86287</xdr:colOff>
      <xdr:row>55</xdr:row>
      <xdr:rowOff>78441</xdr:rowOff>
    </xdr:to>
    <xdr:graphicFrame macro="">
      <xdr:nvGraphicFramePr>
        <xdr:cNvPr id="2" name="Chart 1">
          <a:extLst>
            <a:ext uri="{FF2B5EF4-FFF2-40B4-BE49-F238E27FC236}">
              <a16:creationId xmlns:a16="http://schemas.microsoft.com/office/drawing/2014/main" id="{0CC64EF0-546B-43CD-B948-403C9082C8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130178</xdr:colOff>
      <xdr:row>0</xdr:row>
      <xdr:rowOff>20403</xdr:rowOff>
    </xdr:from>
    <xdr:to>
      <xdr:col>29</xdr:col>
      <xdr:colOff>958686</xdr:colOff>
      <xdr:row>31</xdr:row>
      <xdr:rowOff>11132</xdr:rowOff>
    </xdr:to>
    <xdr:graphicFrame macro="">
      <xdr:nvGraphicFramePr>
        <xdr:cNvPr id="4" name="Chart 3">
          <a:extLst>
            <a:ext uri="{FF2B5EF4-FFF2-40B4-BE49-F238E27FC236}">
              <a16:creationId xmlns:a16="http://schemas.microsoft.com/office/drawing/2014/main" id="{C1BAF2A7-AC9F-424B-93CC-89E5BF33D8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nezes" refreshedDate="45910.538659027778" createdVersion="7" refreshedVersion="7" minRefreshableVersion="3" recordCount="377" xr:uid="{CC84CED2-5836-486D-9DB2-5C47D8CB5967}">
  <cacheSource type="worksheet">
    <worksheetSource ref="A1:O1048576" sheet="raw"/>
  </cacheSource>
  <cacheFields count="15">
    <cacheField name="Nom" numFmtId="0">
      <sharedItems containsBlank="1"/>
    </cacheField>
    <cacheField name="Marque" numFmtId="0">
      <sharedItems containsBlank="1" count="122">
        <s v="ESTÉE LAUDER"/>
        <s v="YVES SAINT LAURENT"/>
        <s v="LE ROUGE FRANÇAIS"/>
        <s v="LIERAC"/>
        <s v="CHANEL"/>
        <s v="LANCÔME"/>
        <s v="GUERLAIN"/>
        <s v="BENEFIT"/>
        <s v="MAKE UP FOR EVER"/>
        <s v="COTTAN"/>
        <s v="BOURJOIS"/>
        <s v="HERMÈS"/>
        <s v="I AM PROUD"/>
        <s v="MELVITA"/>
        <s v="EMBRYOLISSE"/>
        <s v="GIVENCHY"/>
        <s v="NEUTROGENA"/>
        <s v="KIEHL'S"/>
        <s v="AIME"/>
        <s v="FaceD"/>
        <s v="CLARINS"/>
        <s v="SISLEY"/>
        <s v="BOSCIA"/>
        <s v="OH MY CREAM"/>
        <s v="WAAM"/>
        <s v="GARANCIA"/>
        <s v="JCH RESPECT"/>
        <s v="EXPONENT"/>
        <s v="RIMMEL LONDON"/>
        <s v="LA PROVENÇALE BIO"/>
        <s v="NATURE OF THINGS"/>
        <s v="CHARLOTTE TILBURY"/>
        <s v="KLORANE"/>
        <s v="MADEMOISELLE BIO"/>
        <s v="ETUDE HOUSE"/>
        <s v="YVES ROCHER"/>
        <s v="COSRX"/>
        <s v="PRAKTI"/>
        <s v="NOCIBÉ"/>
        <s v="HUDA BEAUTY"/>
        <s v="YANNE WELLNESS"/>
        <s v="PERLUCINE"/>
        <s v="SO'BIO ETIC"/>
        <s v="GIORGIO ARMANI"/>
        <s v="GLIME"/>
        <s v="FENTY BEAUTY"/>
        <s v="L'ORÉAL PARIS"/>
        <s v="PAYOT"/>
        <s v="BE+RADIANCE"/>
        <s v="YODI"/>
        <s v="CRÈME DE LA MER"/>
        <s v="CLINIQUE"/>
        <s v="SHISEIDO"/>
        <s v="ONE. TWO. FREE!"/>
        <s v="NYX PROFESSIONAL MAKEUP"/>
        <s v="SEPHORA"/>
        <s v="MARC JACOBS BEAUTY"/>
        <s v="TOO FACED"/>
        <s v="BAREMINERALS"/>
        <s v="DIOR"/>
        <s v="LA PRAIRIE"/>
        <s v="MAC COSMETICS"/>
        <s v="MARIO BADESCU"/>
        <s v="LABORATOIRES FILORGA"/>
        <s v="FRESH"/>
        <s v="LABORATOIRE DR RENAUD"/>
        <s v="SULWHASOO"/>
        <s v="LANCASTER"/>
        <s v="ART-VISAGE"/>
        <s v="URIAGE"/>
        <s v="KIKO MAKE UP MILANO"/>
        <s v="DEEP NATURE"/>
        <s v="SANOFLORE"/>
        <s v="DIVAGE"/>
        <s v="ERBORIAN"/>
        <s v="BOBBI BROWN"/>
        <s v="BIONIKE"/>
        <s v="GALÉNIC"/>
        <s v="DERMALOGICA"/>
        <s v="ANNEMARIE BÖRLIND"/>
        <s v="BIORÉ"/>
        <s v="BY TERRY"/>
        <s v="BAKEL"/>
        <s v="ISDIN"/>
        <s v="ALGENIST"/>
        <s v="CHA LING L'ESPRIT DU THÉ"/>
        <s v="JOHN FRIEDA"/>
        <s v="TOM FORD BEAUTY"/>
        <s v="THE BODY SHOP"/>
        <s v="COULEUR CARAMEL"/>
        <s v="BIO BEAUTÉ BY NUXE"/>
        <s v="URBAN DECAY"/>
        <s v="INNISFREE"/>
        <s v="SMASHBOX"/>
        <s v="L'OCCITANE EN PROVENCE"/>
        <s v="GUCCI"/>
        <s v="DERMANCE"/>
        <s v="SOTHYS"/>
        <s v="BLACK UP"/>
        <s v="MAYBELLINE NEW YORK"/>
        <s v="SHU UEMURA"/>
        <s v="DIPTYQUE"/>
        <s v="DOLCE &amp; GABBANA"/>
        <s v="IMAN"/>
        <s v="LES MERVEILLEUSES LADUREE"/>
        <s v="LAURA MERCIER"/>
        <s v="UNE NATURAL BEAUTY"/>
        <s v="LABORATOIRES SVR"/>
        <s v="LA ROCHE-POSAY"/>
        <s v="VICHY"/>
        <s v="PAUL&amp;JOE"/>
        <s v="NARS"/>
        <s v="DR. PIERRE RICAUD"/>
        <s v="AGNÈS B./CRÉATEURS DE BEAUTÉ"/>
        <s v="LAVERA"/>
        <s v="BIODERMA"/>
        <s v="ALORÉE"/>
        <s v="LES COSMÉTIQUES DESIGN PARIS"/>
        <s v="DANIEL JOUVANCE"/>
        <s v="CAUDALIE"/>
        <s v="TEOXANE"/>
        <m/>
      </sharedItems>
    </cacheField>
    <cacheField name="Groupe(s) / Société(s) cosmétique(s)" numFmtId="0">
      <sharedItems containsBlank="1" count="84">
        <s v="THE ESTÉE LAUDER COS."/>
        <s v="L'ORÉAL"/>
        <s v="LE ROUGE FRANÇAIS"/>
        <s v="LABORATOIRE NATIVE"/>
        <s v="GROUPE CHANEL"/>
        <s v="LVMH"/>
        <s v="Beauty Brands Studio"/>
        <s v="COTY GROUP INC"/>
        <s v="HERMÈS INTERNATIONAL"/>
        <s v="LOTTIE LONDON LIMITED"/>
        <s v="GROUPE L'OCCITANE"/>
        <s v="LABORATOIRES EMBRYOLISSE"/>
        <s v="JOHNSON &amp; JOHNSON"/>
        <s v="AIME INC. SAS"/>
        <s v="HCS | high cosmetic solution s.r.l."/>
        <s v="GROUPE CLARINS"/>
        <s v="GROUPE SISLEY"/>
        <s v="boscia LLC"/>
        <s v="SAS OH MY CREAM"/>
        <s v="DIECE SAS"/>
        <s v="GARANCIA, INC"/>
        <s v="SARL JCH International"/>
        <s v="Exponent Beauty, Inc."/>
        <s v="BENCKISER"/>
        <s v="QOA LLC"/>
        <s v="CHARLOTTE TILBURY BEAUTY LTD."/>
        <s v="GROUPE PIERRE FABRE"/>
        <s v="BIO DOO SASU"/>
        <s v="AMOREPACIFIC Corp."/>
        <s v="GROUPE ROCHER"/>
        <s v="COSRX. Inc"/>
        <s v="Prakti Beauty"/>
        <s v="NOCIBÉ FRANCE DISTRIBUTION SAS"/>
        <s v="HB USA Holdings, Inc."/>
        <s v="AMCAN, SARL"/>
        <s v="Entre Mer et Terre SA"/>
        <s v="GROUPE LÉA NATURE"/>
        <s v="Beauty Story"/>
        <s v="USHOPAL"/>
        <s v="BelleRadiance SAS"/>
        <s v="YODI BEAUTY SAS"/>
        <s v="CRÈME DE LA MER INC."/>
        <s v="SHISEIDO CO."/>
        <s v="Ultimate Skin Aesthetics GmbH"/>
        <s v="AI beauty Holding Limited / Advent International"/>
        <s v="BEIERSDORF"/>
        <s v="Mario Badescu Skin Care, Inc."/>
        <s v="COLGATE-PALMOLIVE"/>
        <s v="Fresh, Inc."/>
        <s v="LABORATOIRE NUXE SAS"/>
        <s v="ART-VISAGE"/>
        <s v="GROUPE PUIG"/>
        <s v="DEEP NATURE BEAUTY"/>
        <s v="EKKIO CAPITAL"/>
        <s v="DIVAGE FASHION S.R.L"/>
        <s v="SODALIS GROUP"/>
        <s v="YATSEN GLOBAL"/>
        <s v="UNILEVER"/>
        <s v="Börlind Gesellschaft für kosmetische Erzeugnisse mbH"/>
        <s v="KAO Corp."/>
        <s v="BY TERRY"/>
        <s v="BAKEL S.r.L"/>
        <s v="ISDIN S.A"/>
        <s v="SOLAZYME, INC."/>
        <s v="TOM FORD BEAUTY"/>
        <s v="AURÉA"/>
        <s v="Nature Cos, SARL"/>
        <s v="KERING GROUP"/>
        <s v="DERMANCE SAS"/>
        <s v="SOTHYS PARIS"/>
        <s v="BLACK UP SARL"/>
        <s v="DIPTYQUE SAS"/>
        <s v="PROCTER &amp; GAMBLE"/>
        <s v="IMAN"/>
        <s v="ALBION Co., Ltd."/>
        <s v="GROUPE HLD"/>
        <s v="PAUL &amp; JOE INVESTISSEMENTS"/>
        <s v="LAVERANA GmbH &amp; Co.KG"/>
        <s v="FINANCIÈRE NAOS"/>
        <s v="ALORÉE CHLOROCOSMÉTIQUE"/>
        <s v="CARREFOUR"/>
        <s v="CAUDALIE"/>
        <s v="Teoxane SA"/>
        <m/>
      </sharedItems>
    </cacheField>
    <cacheField name="Gamme" numFmtId="0">
      <sharedItems containsBlank="1"/>
    </cacheField>
    <cacheField name="Catégorie(s) cosmétique(s)" numFmtId="0">
      <sharedItems containsBlank="1"/>
    </cacheField>
    <cacheField name="Zone(s) d'application" numFmtId="0">
      <sharedItems containsBlank="1"/>
    </cacheField>
    <cacheField name="Type(s) de produit - Formulation(s) / Galénique(s)" numFmtId="0">
      <sharedItems containsBlank="1"/>
    </cacheField>
    <cacheField name="Cible(s) cosmétique(s)" numFmtId="0">
      <sharedItems containsBlank="1"/>
    </cacheField>
    <cacheField name="Conseils d'utilisation" numFmtId="0">
      <sharedItems containsBlank="1" longText="1"/>
    </cacheField>
    <cacheField name="Ingrédients" numFmtId="0">
      <sharedItems containsBlank="1" longText="1"/>
    </cacheField>
    <cacheField name="Article(s) de conditionnement / Packaging" numFmtId="0">
      <sharedItems containsBlank="1"/>
    </cacheField>
    <cacheField name="Contenance" numFmtId="0">
      <sharedItems containsBlank="1"/>
    </cacheField>
    <cacheField name="Made in" numFmtId="0">
      <sharedItems containsBlank="1"/>
    </cacheField>
    <cacheField name="Code EAN" numFmtId="0">
      <sharedItems containsBlank="1" containsMixedTypes="1" containsNumber="1" containsInteger="1" minValue="785364130081" maxValue="8809667983242"/>
    </cacheField>
    <cacheField name="Inclusao" numFmtId="0">
      <sharedItems containsString="0" containsBlank="1" containsNumber="1" containsInteger="1" minValue="0" maxValue="1" count="3">
        <n v="1"/>
        <n v="0"/>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nezes" refreshedDate="45910.546362615743" createdVersion="7" refreshedVersion="7" minRefreshableVersion="3" recordCount="377" xr:uid="{3F5CF80C-73A4-477D-AC5F-A1E9B841604D}">
  <cacheSource type="worksheet">
    <worksheetSource ref="A1:O396" sheet="raw"/>
  </cacheSource>
  <cacheFields count="15">
    <cacheField name="Nom" numFmtId="0">
      <sharedItems containsBlank="1"/>
    </cacheField>
    <cacheField name="Marque" numFmtId="0">
      <sharedItems containsBlank="1"/>
    </cacheField>
    <cacheField name="Groupe(s) / Société(s) cosmétique(s)" numFmtId="0">
      <sharedItems containsBlank="1"/>
    </cacheField>
    <cacheField name="Gamme" numFmtId="0">
      <sharedItems containsBlank="1"/>
    </cacheField>
    <cacheField name="Catégorie(s) cosmétique(s)" numFmtId="0">
      <sharedItems containsBlank="1"/>
    </cacheField>
    <cacheField name="Zone(s) d'application" numFmtId="0">
      <sharedItems containsBlank="1"/>
    </cacheField>
    <cacheField name="Type(s) de produit - Formulation(s) / Galénique(s)" numFmtId="0">
      <sharedItems containsBlank="1"/>
    </cacheField>
    <cacheField name="Cible(s) cosmétique(s)" numFmtId="0">
      <sharedItems containsBlank="1"/>
    </cacheField>
    <cacheField name="Conseils d'utilisation" numFmtId="0">
      <sharedItems containsBlank="1" longText="1"/>
    </cacheField>
    <cacheField name="Ingrédients" numFmtId="0">
      <sharedItems containsBlank="1" longText="1"/>
    </cacheField>
    <cacheField name="Article(s) de conditionnement / Packaging" numFmtId="0">
      <sharedItems containsBlank="1"/>
    </cacheField>
    <cacheField name="Contenance" numFmtId="0">
      <sharedItems containsBlank="1"/>
    </cacheField>
    <cacheField name="Made in" numFmtId="0">
      <sharedItems containsBlank="1" count="18">
        <s v="ITALIE"/>
        <s v="FRANCE"/>
        <m/>
        <s v="AUSTRALIE"/>
        <s v="CANADA"/>
        <s v="USA"/>
        <s v="CORÉE"/>
        <s v="U.K."/>
        <s v="JAPON"/>
        <s v="ALLEMAGNE"/>
        <s v="TAIWAN"/>
        <s v="SUISSE"/>
        <s v="BELGIQUE"/>
        <s v="MONACO"/>
        <s v="RUSSIE"/>
        <s v="ESPAGNE"/>
        <s v="THAÏLANDE"/>
        <s v="CHINE"/>
      </sharedItems>
    </cacheField>
    <cacheField name="Code EAN" numFmtId="0">
      <sharedItems containsBlank="1" containsMixedTypes="1" containsNumber="1" containsInteger="1" minValue="785364130081" maxValue="8809667983242"/>
    </cacheField>
    <cacheField name="Inclusao" numFmtId="0">
      <sharedItems containsString="0" containsBlank="1" containsNumber="1" containsInteger="1" minValue="0" maxValue="1" count="3">
        <n v="1"/>
        <n v="0"/>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7">
  <r>
    <s v="DOUBLE WEAR - TEINT LONGUE TENUE POUDRE MAT"/>
    <x v="0"/>
    <x v="0"/>
    <s v="DOUBLE WEAR"/>
    <s v="MAQUILLAGE"/>
    <s v="VISAGE"/>
    <s v="FOND DE TEINT,POUDRE"/>
    <s v="TOUTES CARNATIONS"/>
    <s v="Personnalisez votre couvrance avec l’applicateur double face :_x000a_- Utilisez le côté éponge pour une application couvrante du fond de teint poudre sur l’ensemble du visage._x000a_- Utilisez le côté velours pour une couvrance plus douce ou ciblée."/>
    <s v="INCI TEINTE 3N1 IVORY BEIGE : SYNTHETIC FLUORPHLOGOPITE,ZINC STEARATE,BORON NITRIDE,SILICA,ALUMINA,POLYGLYCERYL-3 DIISOSTEARATE,LAUROYL LYSINE,BUTYLENE GLYCOL DICAPRYLATE/DICAPRATE,MAGNESIUM CARBONATE,TRIETHOXYCAPRYLYLSILANE,TOCOPHEROL,CAPRYLIC/CAPRIC TRIGLYCERIDE,CAPRYLYL GLYCOL,ETHYLHEXYLGLYCERIN,DIMER DILINOLEYL DIMER DILINOLEATE,+/- (MAY CONTAIN),MICA,TITANIUM DIOXIDE (CI 77891),IRON OXIDES (CI 77491),IRON OXIDES (CI 77492),IRON OXIDES (CI 77499),ALUMINUM POWDER (CI 77000),BISMUTH OXYCHLORIDE (CI 77163),BRONZE POWDER (CI 77400),CHROMIUM HYDROXIDE GREEN (CI 77289),CHROMIUM OXIDE GREENS (CI 77288),COPPER POWDER (CI 77400),FERRIC AMMONIUM FERROCYANIDE (CI 77510),FERRIC FERROCYANIDE (CI 77510),MANGANESE VIOLET (CI 77742),ULTRAMARINES (CI 77007),BLUE 1 LAKE (CI 42090),YELLOW 5 LAKE (CI 19140)"/>
    <s v="BOÎTIER,RECHARGEABLE"/>
    <s v="11 g"/>
    <s v="ITALIE"/>
    <s v="0887167661042"/>
    <x v="0"/>
  </r>
  <r>
    <s v="ALL HOURS - HYPER LUMINIZE - POUDRE ILLUMINATRICE VERSATILE"/>
    <x v="1"/>
    <x v="1"/>
    <s v="ALL HOURS"/>
    <s v="MAQUILLAGE"/>
    <s v="VISAGE"/>
    <s v="ENLUMINEUR,POUDRE"/>
    <s v="TOUS TYPES DE PEAUX"/>
    <s v="Appliquez All Hours Hyper Luminize sur les points saillants du visage : pommettes, arête du nez, arc de Cupidon et coin interne de l'œil._x000a_Estompez délicatement au doigt ou au pinceau."/>
    <s v="INCI TEINTE LUMINIZE 03 : SYNTHETIC FLUORPHLOGOPITE,C12-15 ALKYL BENZOATE,DIMETHICONE,CI 77891/TITANIUM DIOXIDE,MICA,CALCIUM ALUMINUM BOROSILICATE,TALC,HYDROGENATED POLYISOBUTENE,GLASS BEADS,BORON NITRIDE,MAGNESIUM STEARATE,CI 77491/IRON OXIDES,SILICA,HYDROGENATED STYRENE/BUTADIENE COPOLYMER,CAPRYLYL GLYCOL,NIACINAMIDE,SODIUM HYALURONATE,CAPRYLIC/CAPRIC TRIGLYCERIDE,SORBITAN ISOSTEARATE,ISODODECANE,METHICONE,CI 75470/CARMINE,TIN OXIDE,CITRUS LIMON PEEL EXTRACT/LEMON PEEL EXTRACT,TRIS-BHT MESITYLENE,TOCOPHEROL"/>
    <s v="BOÎTIER"/>
    <s v="5 g"/>
    <s v="FRANCE"/>
    <n v="3614274197044"/>
    <x v="0"/>
  </r>
  <r>
    <s v="BLUSH POUDRE"/>
    <x v="2"/>
    <x v="2"/>
    <m/>
    <s v="MAQUILLAGE"/>
    <s v="JOUES"/>
    <s v="FARD À JOUES/BLUSH,POUDRE"/>
    <s v="TOUTES CARNATIONS"/>
    <s v="Le blush poudre s’applique après avoir préparé et unifié la base teint._x000a_À l’aide du pinceau kabuki intégré, prélevez une petite quantité de poudre en tapotant pour contrôler sa quantité._x000a_Retirez l’excédent et appliquez par mouvements circulaires sur les zones bombées de votre visage, comme les pommettes._x000a_Pour intensifier le résultat, répétez l’application par légères touches jusqu’à obtenir le fini souhaité, naturel ou sophistiqué."/>
    <s v="TALC,TAPIOCA STARCH*,CI 77007 (ULTRAMARINES),CI 77947 (ZINC OXIDE),KAOLIN,MICA,RUBIA TINCTORUM ROOT*,COCO-CAPRYLATE/CAPRATE,SQUALANE,GLYCERYL CAPRYLATE,BUTYROSPERMUM PARKII (SHEA) BUTTER*,SIMMONDSIA CHINENSIS (JOJOBA) SEED OIL*,ZINC STEARATE,TOCOPHEROL,ARGANIA SPINOSA KERNEL OIL*,GLYCERYL UNDECYLENATE,HELIANTHUS ANNUUS (SUNFLOWER) SEED OIL"/>
    <s v="BOÎTIER"/>
    <s v="9 g"/>
    <s v="FRANCE"/>
    <m/>
    <x v="0"/>
  </r>
  <r>
    <s v="PROTOCOLE ANTI-IMPERFECTIONS - LE STOP-BOUTONS"/>
    <x v="3"/>
    <x v="3"/>
    <s v="PROTOCOLE"/>
    <s v="SOIN VISAGE"/>
    <s v="VISAGE"/>
    <s v="SOIN NUIT,POUDRE"/>
    <s v="PEAUX NORMALES,PEAUX MIXTES À GRASSES,PEAUX MIXTES,PEAUX GRASSES"/>
    <s v="Appliquer le soir. Ne pas agiter. Plonger un coton-tige dans le flacon jusqu'à la poudre puis appliquer sur les imperfections ciblées. Eviter le contour des yeux._x000a_Pour un protocole complet, utiliser en complément la ② Solution long terme : Le Peeling."/>
    <s v="ALCOHOL DENAT.,AQUA/WATER/EAU,ZINC OXIDE,CALAMINE,TALC,GLYCERIN,PROPANEDIOL,CI 77891/TITANIUM DIOXIDE,ZINC GLUCONATE,CAMPHOR,POTASSIUM AZELOYL DIGLYCINATE,SALICYLIC ACID,MENTHOL"/>
    <s v="FLACON"/>
    <s v="15 ml"/>
    <s v="FRANCE"/>
    <n v="3701436926229"/>
    <x v="1"/>
  </r>
  <r>
    <s v="LES TAROTS DE CHANEL - POUDRE BLUSH MATE"/>
    <x v="4"/>
    <x v="4"/>
    <s v="ÉDITION LIMITÉE 2024"/>
    <s v="MAQUILLAGE"/>
    <s v="JOUES"/>
    <s v="FARD À JOUES/BLUSH,POUDRE"/>
    <s v="TOUTES CARNATIONS"/>
    <s v="Appliquer la Création Exclusive LES TAROTS DE CHANEL sur les pommettes à l'aide du pinceau inclus pour apporter de la couleur au teint._x000a_Appliquer une touche légère pour un maquillage naturel. Ajouter une seconde touche pour intensifier le résultat."/>
    <s v="INCI TEINTE BLOOD ORANGE : SYNTHETIC FLUORPHLOGOPITE,ZINC STEARATE,SQUALANE,CAPRYLYL GLYCOL,ETHYLHEXYLGLYCERIN,ALUMINUM HYDROXIDE,AQUA (WATER),ALCOHOL,GLYCERIN,TOCOPHEROL,POLYSORBATE 80,+/- (MAY CONTAIN),CI 12085 (RED 36),CI 15850 (RED 6),CI 15850 (RED 7 LAKE),CI 15880 (RED 34),CI 15985 (YELLOW 6 LAKE),CI 17200 (RED 33 LAKE),CI 19140 (YELLOW 5 LAKE),CI 42090 (BLUE 1 LAKE),CI 42090 (BLUE 1),CI 45380 (RED 22 LAKE),CI 45410 (RED 28 LAKE),CI 45410 (RED 28),CI 73360 (RED 30 LAKE),CI 77007 (ULTRAMARINES),CI 77163 (BISMUTH OXYCHLORIDE),CI 77491, CI 77492, CI 77499 (IRON OXIDES),CI 77510 (FERRIC FERROCYANIDE),CI 77742 (MANGANESE VIOLET),CI 77891 (TITANIUM DIOXIDE),MICA"/>
    <s v="BOÎTIER"/>
    <s v="14 g"/>
    <s v="ITALIE"/>
    <n v="3145891517286"/>
    <x v="0"/>
  </r>
  <r>
    <s v="TEINT IDOLE ULTRA WEAR - C.E. SKIN TRANSFORMING HIGHLIGHTER"/>
    <x v="5"/>
    <x v="1"/>
    <s v="TEINT IDOLE ULTRA WEAR"/>
    <s v="MAQUILLAGE"/>
    <s v="VISAGE"/>
    <s v="ENLUMINEUR,POUDRE"/>
    <s v="TOUS TYPES DE PEAUX,TOUTES CARNATIONS"/>
    <s v="Appliquer Advance Génifique et masser vers le haut du visage pour une peau instantanément hydratée._x000a_Appliquer le fond de teint Teint Idole Ultra Wear pour une couverture parfaite._x000a_Appliquer ensuite un correcteur pour un effet lumineux et lifté._x000a_Bronzez instantanément votre peau avec le nouveau Teint Idole Ultra Wear C.E. Skin Transforming Bronzer._x000a_Utilisez un pinceau large et appliquez-le par mouvements circulaires là où le soleil se pose naturellement sur la peau (joues, nez, tempes et menton)._x000a_Highlightez les zones naturelles de lumière avec le nouveau Teint Idole Ultra Wear C.E. Skin Transforming Highlighter. Utilisez un pinceau large et appliquez-le là où la lumière illumine votre visage (haut des joues, nez, menton)."/>
    <s v="INCI TEINTE 01 LIGHT GLOW : TALC,CAPRYLIC/CAPRIC TRIGLYCERIDE,DIMETHICONE,ZINC STEARATE,SILICA,ZEA MAYS STARCH/CORN STARCH,PUNICA GRANATUM PERICARP EXTRACT,MORINGA OLEIFERA SEED OIL,ALARIA ESCULENTA EXTRACT,ISODODECANE,DIMETHICONE/VINYL DIMETHICONE CROSSPOLYMER,DIMETHICONOL,SILICA [NANO]/SILICA,TRIMETHYLSILOXYSILICATE,ASCORBYL TETRAISOPALMITATE,CAPRYLYL GLYCOL,ETHYLHEXYLGLYCERIN,TOCOPHEROL,POTASSIUM SORBATE,PARFUM/FRAGRANCE,LINALOOL,LIMONENE,+/- (MAY CONTAIN),MICA,CI 77491/IRON OXIDES,CI 77492/IRON OXIDES,CI 77499/IRON OXIDES,CI 77891/TITANIUM DIOXIDE"/>
    <s v="BOÎTIER"/>
    <s v="10 g"/>
    <s v="ITALIE"/>
    <n v="3614274110470"/>
    <x v="0"/>
  </r>
  <r>
    <s v="LES BEIGES - POUDRE BELLE MINE ENSOLEILLÉE 2024"/>
    <x v="4"/>
    <x v="4"/>
    <m/>
    <s v="MAQUILLAGE"/>
    <s v="VISAGE,COU,BUSTE/DÉCOLLETÉ"/>
    <s v="ENLUMINEUR,POUDRE"/>
    <s v="TOUTES CARNATIONS,TOUS TYPES DE PEAUX"/>
    <s v="Pour une application simple et intuitive, prélever les trois poudres en un seul geste avec le PINCEAU POUDRE N°106. Appliquer sur les pommettes et à l’envi sur le front, les tempes, le nez et le menton pour réchauffer l’ensemble du visage._x000a_Pour une application plus structurée, utiliser le PINCEAU POUDRE N°106 pour appliquer les différents tons de LES BEIGES POUDRE BELLE MINE ENSOLEILLÉE._x000a_- Appliquer la poudre bronzante sur les pommettes en commençant par l'extérieur du visage et en terminant par le milieu de la joue, en effectuant des mouvements circulaires. Cette teinte peut également être appliquée sur le front, les tempes, le nez et le menton pour donner plus de chaleur à l'ensemble du visage._x000a_- Appliquer le blush en l’étirant des pommettes vers l’extérieur pour rehausser les pommettes._x000a_- Appliquer l’highlighter sur le haut des pommettes pour rehausser le teint et apporter une touche supplémentaire de lumière."/>
    <s v="INCI HARMONIE DEEP ROSE GOLD - POUDRE BRONZANTE : SYNTHETIC FLUORPHLOGOPITE,LAUROYL LYSINE,ZINC STEARATE,BORON NITRIDE,OCTYLDODECYL STEAROYL STEARATE,ZEA MAYS (CORN) STARCH,OCTYLDODECANOL,JASMINUM GRANDIFLORUM (JASMINE) FLOWER EXTRACT,1,2-HEXANEDIOL,CAPRYLYL GLYCOL,PARFUM (FRAGRANCE),ETHYLHEXYL PALMITATE,KAOLIN,TOCOPHERYL ACETATE,SILICA,+/- (MAY CONTAIN),CI 12085 (RED 36),CI 15850 (RED 6),CI 15850 (RED 7 LAKE),CI 15880 (RED 34),CI 15985 (YELLOW 6 LAKE),CI 17200 (RED 33 LAKE),CI 19140 (YELLOW 5 LAKE),CI 42090 (BLUE 1 LAKE),CI 45380 (RED 22 LAKE),CI 45410 (RED 28 LAKE),CI 73360 (RED 30 LAKE),CI 77007 (ULTRAMARINES),CI 77163 (BISMUTH OXYCHLORIDE),CI 77491, CI 77492, CI 77499 (IRON OXIDES),CI 77510 (FERRIC FERROCYANIDE),CI 77742 (MANGANESE VIOLET),CI 77891 (TITANIUM DIOXIDE),MICA"/>
    <s v="BOÎTIER"/>
    <s v="15 g"/>
    <s v="ITALIE"/>
    <n v="3145891863703"/>
    <x v="0"/>
  </r>
  <r>
    <s v="OMBRE ESSENTIELLE - OMBRE À PAUPIÈRES LONGUE TENUE MULTI-USAGE"/>
    <x v="4"/>
    <x v="4"/>
    <m/>
    <s v="MAQUILLAGE"/>
    <s v="PAUPIÈRES"/>
    <s v="FARD À PAUPIÈRES,COMPACT,POUDRE"/>
    <s v="CONVIENT AUX PORTEURS DE LENTILLES"/>
    <s v="Avec OMBRE ESSENTIELLE, affirmer son look en jouant sur 3 applications différentes, à porter seules ou en accumulation :_x000a_- Ombrer l’intégralité des paupières d’une couleur intense et lumineuse._x000a_- Accentuer le regard d’un simple trait d’eye-liner aussi graphique que subtil._x000a_- Intensifier les sourcils d’une pointe de couleur audacieuse pour un look singulier._x000a_Humidifier légèrement le pinceau eye-liner biseauté afin d’obtenir un fini précis et une couleur intensifiée."/>
    <s v="INCI TEINTE 226 - ROUGE COSMOS : SYNTHETIC FLUORPHLOGOPITE,OCTYLDODECYL STEAROYL STEARATE,DIMETHICONE,POLYBUTENE,TRIMETHYLSILOXYSILICATE,CELLULOSE,HYDROGEN DIMETHICONE,CAPRYLYL GLYCOL,MAGNESIUM STEARATE,POTASSIUM SORBATE,SILICA,CHLORPHENESIN,TOCOPHERYL ACETATE,DIMETHICONE CROSSPOLYMER,SALVIA HISPANICA SEED OIL,TOCOPHEROL,+/- (MAY CONTAIN),CI 75470 (CARMINE),CI 77000 (ALUMINUM POWDER),CI 77007 (ULTRAMARINES),CI 77163 (BISMUTH OXYCHLORIDE),CI 77288 (CHROMIUM OXIDE GREENS),CI 77491, CI 77492, CI 77499 (IRON OXIDES),CI 77510 (FERRIC AMMONIUM FERROCYANIDE),CI 77510 (FERRIC FERROCYANIDE),CI 77742 (MANGANESE VIOLET),CI 77891 (TITANIUM DIOXIDE),MICA"/>
    <s v="BOÎTIER"/>
    <s v="1,9 g"/>
    <s v="FRANCE"/>
    <n v="3145891812268"/>
    <x v="0"/>
  </r>
  <r>
    <s v="MÉTÉORITES - PERLES DE POUDRE RÉVÉLATRICES DE LUMIÈRE - NOUVELLE FORMULE 2024"/>
    <x v="6"/>
    <x v="5"/>
    <s v="MÉTÉORITES"/>
    <s v="MAQUILLAGE"/>
    <s v="VISAGE"/>
    <s v="ENLUMINEUR,PERLES,POUDRE"/>
    <s v="TOUTES CARNATIONS"/>
    <s v="Utiliser le pinceau Météorites pour appliquer uniformément sur l’ensemble du visage, pour fixer le maquillage et améliorer sa tenue._x000a_Pour un éclat boosté, illuminer les parties bombées : dessiner un G du centre du front vers les tempes, les pommettes et le haut du nez en redescendant jusqu’à la pointe du menton."/>
    <s v="INCI TEINTE 04 AMBER/AMBRE : MICA,DISTARCH PHOSPHATE,SILICA,MAGNESIUM MYRISTATE,SYNTHETIC FLUORPHLOGOPITE,CELLULOSE,MAGNESIUM CARBONATE HYDROXIDE,CALCIUM SODIUM BOROSILICATE,HYDROXYPROPYL STARCH,CAPRYLYL GLYCOL,ETHYLHEXYLGLYCERIN,PARFUM (FRAGRANCE),SODIUM DEHYDROACETATE,CALCIUM ALUMINUM BOROSILICATE,SORBIC ACID,TIN OXIDE,TOCOPHEROL,+/- (MAY CONTAIN),CI 77891 (TITANIUM DIOXIDE),CI 77163 (BISMUTH OXYCHLORIDE),CI 77491, CI 77492, CI 77499 (IRON OXIDES),CI 77288 (CHROMIUM OXIDE GREENS),CI 73360 (RED 30 LAKE),CI 77007 (ULTRAMARINES)"/>
    <s v="BOÎTIER"/>
    <s v="25 g"/>
    <s v="FRANCE"/>
    <n v="3346470438781"/>
    <x v="0"/>
  </r>
  <r>
    <s v="THE POREfessional WOW POLISH"/>
    <x v="7"/>
    <x v="5"/>
    <s v="THE POREfessional"/>
    <s v="SOIN VISAGE"/>
    <s v="VISAGE"/>
    <s v="GOMMAGE,POUDRE"/>
    <s v="TOUS TYPES DE PEAUX"/>
    <s v="Saupoudrez dans la paume humide et frottez pour faire mousser._x000a_Massez sur le visage en évitant le contour des yeux, puis rincez._x000a_Utilisez 1 à 2 fois par semaine après le nettoyage._x000a_Mélangez avec la baguette Wow (incluse) pour préserver une poudre uniforme."/>
    <s v="SODIUM COCOYL ISETHIONATE,SODIUM METHYL COCOYL TAURATE,KAOLIN,TAPIOCA STARCH,SODIUM CHLORIDE,ZEA MAYS (CORN) STARCH,PERLITE,HYDROXYPROPYL METHYLCELLULOSE,SQUALANE,GLUCONOLACTONE,MICA,GLYCERYL CAPRYLATE,PENTYLENE GLYCOL,COCOS NUCIFERA (COCONUT) FRUIT EXTRACT,LACTIC ACID,CI 77742 (MANGANESE VIOLET),DEHYDROACETIC ACID,AQUA (WATER),DIMETHICONE,BISABOLOL,GLYCERYL UNDECYLENATE,PARFUM (FRAGRANCE),MALTODEXTRIN,SODIUM GLUCONATE,COCAMIDOPROPYL BETAINE,AVENA SATIVA (OAT) KERNEL FLOUR,FARNESOL,CI 42090 (BLUE 1 LAKE),CI 19140 (YELLOW 5 LAKE),PENTAERYTHRITYL TETRA-DI-T-BUTYL HYDROXYHYDROCINNAMATE,TOCOPHEROL"/>
    <s v="FLACON"/>
    <s v="45 g"/>
    <m/>
    <s v="0602004153746"/>
    <x v="1"/>
  </r>
  <r>
    <s v="ARTIST EYESHADOW - NOUVELLE FORMULE 2024"/>
    <x v="8"/>
    <x v="5"/>
    <m/>
    <s v="MAQUILLAGE"/>
    <s v="PAUPIÈRES"/>
    <s v="FARD À PAUPIÈRES,POUDRE"/>
    <s v="TOUTES CARNATIONS"/>
    <s v="1/ Prélever la matière avec le côté plat du pinceau #248._x000a_2/ Appliquer l'ombre à paupières sur la zone souhaitée en tapotant délicatement puis en effectuant des mouvements de balayage avec la partie plate du pinceau._x000a_3/ Avec le côté rond du pinceau #248, estomper avec de petits mouvements circulaires, puis d'avant en arrière."/>
    <s v="INCI TEINTE 100 - WHATEVER BLACK : SYNTHETIC FLUORPHLOGOPITE,DIMETHICONE,ZINC STEARATE,CAPRYLYL GLYCOL,PENTYLENE GLYCOL,ETHYLHEXYLGLYCERIN,SILICA,DIISOSTEARYL MALATE,OCTYLDODECYL STEAROYL STEARATE,SODIUM DEHYDROACETATE,KAOLIN,TOCOPHERYL ACETATE,SORBITAN SESQUIOLEATE,TOCOPHEROL,+/- (MAY CONTAIN),CI 77499 (IRON OXIDES),CI 77266 [NANO] (BLACK 2),CI 77007 (ULTRAMARINES)"/>
    <s v="BOÎTIER"/>
    <s v="5 g"/>
    <m/>
    <m/>
    <x v="0"/>
  </r>
  <r>
    <s v="POUDRE-MOUSSE NETTOYANTE"/>
    <x v="9"/>
    <x v="6"/>
    <m/>
    <s v="SOIN VISAGE"/>
    <s v="VISAGE"/>
    <s v="DÉMAQUILLANT/NETTOYANT,POUDRE"/>
    <s v="TOUS TYPES DE PEAUX,CONVIENT AUX PEAUX SENSIBLES/RÉACTIVES"/>
    <s v="Déposez de la poudre et de l'eau dans le creux de votre main, puis frictionnez afin d'obtenir une mousse à appliquer sur votre visage._x000a_Lavez votre visage à votre habitude avant de rincer abondamment._x000a_Évitez le contact avec les yeux."/>
    <s v="ZEA MAYS STARCH,DISODIUM COCOYL GLUTAMATE,SODIUM COCOYL GLUTAMATE,ORYZA SATIVA (RICE) POWDER,PARFUM (FRAGRANCE),PAEONIA OFFICINALIS ROOT EXTRACT"/>
    <s v="FLACON SALIÈRE"/>
    <s v="30 g"/>
    <s v="FRANCE"/>
    <n v="3760262407050"/>
    <x v="1"/>
  </r>
  <r>
    <s v="ALWAYS FABULOUS - FOND DE TEINT POUDRE SPF 20"/>
    <x v="10"/>
    <x v="7"/>
    <s v="ALWAYS FABULOUS"/>
    <s v="MAQUILLAGE"/>
    <s v="VISAGE"/>
    <s v="FOND DE TEINT,POUDRE"/>
    <s v="TOUS TYPES DE PEAUX,TOUTES CARNATIONS"/>
    <s v="Appliquez d'abord la poudre matifiante sur la zone T, puis sur l'ensemble du visage si nécessaire, pour un teint matifié."/>
    <s v="MICA,ZINC OXIDE,KAOLIN,ZINC STEARATE,DIMETHICONE,BUTYLOCTYL SALICYLATE,BORON NITRIDE,TRIMETHYLSILOXYSILICATE,SACCHAROMYCES FERMENT,SILICA,TRIETHOXYCAPRYLYLSILANE,1,2-HEXANEDIOL,CAPRYLYL GLYCOL,SODIUM BENZOATE,METHICONE,ALUMINA,LAUROYL LYSINE,PARFUM/FRAGRANCE,SODIUM HYALURONATE,HYDROGEN DIMETHICONE,DIMETHYLMETHOXY CHROMANOL,BENZYL SALICYLATE,+/- (MAY CONTAIN),TITANIUM DIOXIDE (CI 77891),IRON OXIDES (CI 77491, CI 77492, CI 77499)"/>
    <s v="BOÎTIER"/>
    <s v="10 g"/>
    <m/>
    <m/>
    <x v="0"/>
  </r>
  <r>
    <s v="OMBRE D'HERMÈS - PALETTE DE COULEURS  QUATUOR OMBRES POUR LES YEUX"/>
    <x v="11"/>
    <x v="8"/>
    <s v="LE REGARD"/>
    <s v="MAQUILLAGE"/>
    <s v="PAUPIÈRES"/>
    <s v="FARD À PAUPIÈRES,POUDRE"/>
    <s v="TOUS TYPES DE PEAUX"/>
    <s v="Appliquer et estomper sur les paupières à l'aide de votre pinceau préféré._x000a_Si vous le souhaitez, mouillez légèrement le pinceau avant l'application pour amplifier l'intensité et la précision de la couleur."/>
    <s v="OMBRES MORDORÉES - LIGHT ACCENT &amp; NEUTRAL BASE (IRISÉ/IRIDESCENT) INGREDIENTS : MICA,CALCIUM SODIUM BOROSILICATE,CAPRYLIC/CAPRIC TRIGLYCERIDE,OCTYLDODECYL STEAROYL STEARATE,ZINC STEARATE,METHYLPROPANEDIOL,PHENOXYETHANOL,CAPRYLYL GLYCOL,SODIUM DEHYDROACETATE,TIN OXIDE,PHENYLPROPANOL,CELLULOSE,MAGNESIUM STEARATE,MORUS ALBA BARK EXTRACT,+/- (MAY CONTAIN),CI 77891 (TITANIUM DIOXIDE),CI 77163 (BISMUTH OXYCHLORIDE),CI 77492/CI 77491/CI 77499 (IRON OXIDES),CI 19140 (YELLOW 5 LAKE)"/>
    <s v="BOÎTIER,RECHARGEABLE"/>
    <s v="3 g"/>
    <s v="ITALIE"/>
    <n v="3346130411314"/>
    <x v="0"/>
  </r>
  <r>
    <s v="SKIN PROUD - GLOW DUST - EXFOLIATING POWDER CLEANSER"/>
    <x v="12"/>
    <x v="9"/>
    <s v="SKIN PROUD"/>
    <s v="SOIN VISAGE"/>
    <s v="VISAGE"/>
    <s v="DÉMAQUILLANT/NETTOYANT,POUDRE"/>
    <s v="TOUS TYPES DE PEAUX"/>
    <s v="Pour half a teaspoon of powder into wet hands, add a small amount of water and rub together to create a milky lather._x000a_Massage into face, avoiding the eye area, and rinse off. Use 2-3 times a week._x000a_Top Tip: combine with your cleanser to add extra exfoliation."/>
    <s v="MANNITOL,MICROCRYSTALLINE CELLULOSE,SODIUM COCOYL ISETHIONATE,3-O-ETHYL ASCORBIC ACID,BUTYLENE GLYCOL,CELLULOSE GUM,LEUCONOSTOC/RADISH ROOT FERMENT FILTRATE,PEG-40 HYDROGENATED CASTOR OIL,COCONUT ACID,BROMELAIN,CAMELLIA SINENSIS LEAF EXTRACT,HYDROXYPROPYL METHYLCELLULOSE,AQUA (WATER, EAU),MORINGA OLEIFERA SEED EXTRACT,SODIUM ISETHIONATE,GLUCONOLACTONE,SIMMONDSIA CHINENSIS (JOJOBA) SEED OIL,TOCOPHERYL ACETATE,MACADAMIA INTEGRIFOLIA SEED OIL,GLYCINE SOJA (SOYBEAN) OIL,GLYCERIN,FERULIC ACID,1,6-HEXAMETHYLENE DIISOCYANATE,GLYCYRRHIZA GLABRA (LICORICE) ROOT EXTRACT,PHENOXYETHANOL,POTASSIUM SORBATE,SODIUM BENZOATE,DISODIUM PHOSPHATE,CITRIC ACID,TOCOPHEROL"/>
    <s v="FLACON SALIÈRE,CAPSULE SERVICE"/>
    <s v="40 g"/>
    <s v="AUSTRALIE"/>
    <n v="5056183607869"/>
    <x v="1"/>
  </r>
  <r>
    <s v="BOUQUET FLORAL - POUDRE EXFOLIANTE DOUCEUR"/>
    <x v="13"/>
    <x v="10"/>
    <s v="BOUQUET FLORAL"/>
    <s v="SOIN VISAGE"/>
    <s v="VISAGE"/>
    <s v="GOMMAGE,POUDRE,ANHYDRE"/>
    <s v="TOUS TYPES DE PEAUX"/>
    <s v="Melvita recommande d'utiliser sa poudre exfoliante douceur à raison de 2 fois par semaine, de préférence le soir._x000a_Mélangez dans la main humide 1 cuillère à café de poudre puis 1 cuillère à café d'eau._x000a_Massez ce mélange sur le visage préalablement mouillé, en évitant la zone du contour des yeux, et rincez abondamment._x000a_Pour une exfoliation plus intense, laissez poser 30 à 60 secondes."/>
    <s v="ZEA MAYS (CORN) STARCH*,GLUCOSE,SODIUM COCOYL GLUTAMATE,LACTOBACILLUS/PUNICA GRANATUM FRUIT FERMENT EXTRACT,HIBISCUS SABDARIFFA FLOWER EXTRACT,MALTODEXTRIN,CAMELLIA SINENSIS LEAF EXTRACT,HYDROLYZED GARDENIA FLORIDA EXTRACT,MAGNESIUM HYDROXIDE,PARFUM/FRAGRANCE,LINALOOL,LIMONENE,CITRONELLOL,GERANIOL"/>
    <s v="FLACON,CAPSULE SERVICE"/>
    <s v="30 g"/>
    <s v="FRANCE"/>
    <n v="3284410049812"/>
    <x v="1"/>
  </r>
  <r>
    <s v="POUDRE DE LAIT EXFOLIANTE"/>
    <x v="14"/>
    <x v="11"/>
    <m/>
    <s v="SOIN VISAGE"/>
    <s v="VISAGE"/>
    <s v="GOMMAGE,POUDRE,LAIT"/>
    <s v="TOUS TYPES DE PEAUX"/>
    <s v="Pour une exfoliation moussante : Mélanger dans le creux de la main une petite quantité de poudre et quelques gouttes d'eau, masser le visage puis rincer à l'eau. 2 ou 3 fois par semaine._x000a_Eviter le contact avec les yeux. En cas de contact, rincer abondamment à l'eau claire._x000a_Vous pouvez également associer la Poudre de Lait Exfoliante à d’autres soins Embryolisse, comme le Lait-Crème Concentré ou l'Eau Active, pour une utilisation personnalisée qui répond aux besoins de chaque peau."/>
    <s v="ORYZA SATIVA (RICE) STARCH,ZEA MAYS (CORN) STARCH,SODIUM LAUROYL GLUTAMATE,COCOS NUCIFERA FRUIT POWDER,COCOS NUCIFERA (COCONUT) SHELL POWDER,CITRIC ACID,CALCIUM CARBONATE,SODIUM BICARBONATE,MALTODEXTRIN,PARFUM (FRAGRANCE),COCOS NUCIFERA (COCONUT) FRUIT EXTRACT"/>
    <s v="FLACON,CAPSULE SERVICE"/>
    <s v="40 g"/>
    <s v="FRANCE"/>
    <n v="3350900002572"/>
    <x v="1"/>
  </r>
  <r>
    <s v="GOOF PROOF BROW POWDER - EASY BROW FILLING POWDER"/>
    <x v="7"/>
    <x v="5"/>
    <m/>
    <s v="MAQUILLAGE"/>
    <s v="SOURCILS"/>
    <s v="POUDRE,COMPACT"/>
    <m/>
    <s v="Apply with an angled brush to outline brows, shape and define. Use light strokes to fill in sparse brow areas and layer to build color. Blend with spoolie."/>
    <s v="4 WARM DEEP BROWN INGREDIENTS LISTING : MICA,SYNTHETIC FLUORPHLOGOPITE,DIMETHICONE,TRIMETHYLSILOXYSILICATE,MICROCRYSTALLINE CELLULOSE,KAOLIN,MAGNESIUM STEARATE,TRIETHOXYCAPRYLYLSILANE,MAGNESIUM MYRISTATE,RICINUS COMMUNIS (CASTOR) SEED OIL,PHENOXYETHANOL,SORBIC ACID,CAPRYLYL GLYCOL,TOCOPHEROL,HELIANTHUS ANNUUS (SUNFLOWER) SEED OIL,+/- (MAY CONTAIN),CI 77491, CI 77492, CI 77499 (IRON OXIDES),CI 77891 (TITANIUM DIOXIDE),CI 19140 (YELLOW 5 LAKE),CI 42090 (BLUE 1 LAKE),CI 77007 (ULTRAMARINES),CI 77742 (MANGANESE VIOLET)"/>
    <s v="BOÎTIER"/>
    <s v="1,9 g"/>
    <s v="FRANCE"/>
    <s v="0602004140357"/>
    <x v="0"/>
  </r>
  <r>
    <s v="SKIN PERFECTO - CRÈME COMPACTE SPF 30/PA++ - NOUVELLE FORMULE 2023"/>
    <x v="15"/>
    <x v="5"/>
    <s v="SKIN PERFECTO"/>
    <s v="MAQUILLAGE"/>
    <s v="VISAGE"/>
    <s v="SOIN,CRÈME/ÉMULSION,COMPACT"/>
    <s v="TOUS TYPES DE PEAUX"/>
    <s v="Utilisez la Crème Compacte à la place de votre crème habituelle, après le Sérum Éclat Multi-Vitaminé Skin Perfecto ou en retouches à tout moment de la journée pour donner un boost d'éclat à votre peau._x000a_ÉTAPE 1_x000a_Prélevez délicatement la crème avec l'applicateur._x000a_ÉTAPE 2_x000a_Lissez sur l'ensemble du visage en effectuant des mouvements ascendants._x000a_ÉTAPE 3_x000a_Répartissez uniformément en pressant jusqu'à absorption._x000a_ÉTAPE 4_x000a_Retouchez tout au long de la journée en tapotant légèrement pour une touche d'éclat instantanée._x000a_LE CONSEIL PROFESSIONNEL_x000a_Appliquez une deuxième couche de crème compacte à l'endroit où vous appliqueriez votre highlighter (pommettes)."/>
    <s v="AQUA (WATER),DIBUTYL ADIPATE,GLYCERIN,ZINC OXIDE,DICAPRYLYL CARBONATE,CANDELILLA CERA (EUPHORBIA CERIFERA (CANDELILLA) WAX),BUTYLENE GLYCOL,ETHYLHEXYL SALICYLATE,PHENYL TRIMETHICONE,DIMETHICONE,BIS-ETHYLHEXYLOXYPHENOL METHOXYPHENYL TRIAZINE,ETHYLHEXYL TRIAZONE,MICA,CI 77891 (TITANIUM DIOXIDE),CETYL PEG/PPG-10/1 DIMETHICONE,CERA CARNAUBA (COPERNICA CERIFERA (CARNAUBA) WAX),SYNTHETIC FLUORPHLOGOPITE,C30-45 ALKYL METHICONE,C30-45 OLEFIN,CAPRYLYL GLYCOL,MYRISTYL MYRISTATE,SORBITAN SESQUIOLEATE,ETHYLHEXYLGLYCERIN,PARFUM (FRAGRANCE),DIMETHICONE/PEG-10/15 CROSSPOLYMER,ASCORBYL GLUCOSIDE,HYDROXYACETOPHENONE,CHLORPHENESIN,TOCOPHERYL ACETATE,SILICA,CITRUS PARADISI (GRAPEFRUIT) FRUIT EXTRACT,TRIETHOXYCAPRYLYLSILANE,SCHINUS TEREBINTHIFOLIUS SEED EXTRACT,XANTHAN GUM,HYDROGEN DIMETHICONE,CITRIC ACID,CI 77491 (IRON OXIDES),DIPROPYLENE GLYCOL,SODIUM CITRATE,TOCOPHEROL,PENTAERYTHRITYL TETRA-DI-T-BUTYL HYDROXYHYDROCINNAMATE"/>
    <s v="BOÎTIER"/>
    <s v="12 g"/>
    <s v="FRANCE"/>
    <n v="3274872444249"/>
    <x v="1"/>
  </r>
  <r>
    <s v="REUSABLE FOAMING CLEANSER STARTER KIT, BOTTLE &amp; REFILL PACK"/>
    <x v="16"/>
    <x v="12"/>
    <m/>
    <s v="SOIN VISAGE"/>
    <s v="VISAGE"/>
    <s v="DÉMAQUILLANT/NETTOYANT,POUDRE"/>
    <s v="TOUS TYPES DE PEAUX,CONVIENT AUX PEAUX SENSIBLES/RÉACTIVES"/>
    <s v="DIRECTION TO MIX:_x000a_FILL UP Remove pump. Fill the bottle to the indented fill line with 7.5 fl oz (221 mL) of warm, drinking quality water._x000a_POUR IN Cut open the packet along the dotted line and insert the mouth of it into the bottle (avoiding contact with water). To minimize dust, tap gently to empty the packet. Reattach pump._x000a_SHAKE Shake bottle for 10 seconds and wait for 1 minute before the first use. When finished, wash bottle according to carton instructions and fill with another concentrate refill!_x000a_DIRECTION FOR USE: Wet face. Pump cleanser into hands. Massage face gently. Rinse. No need to shake."/>
    <s v="SODIUM METHYL COCOYL TAURATE,SODIUM COCOYL ISETHIONATE,SODIUM BENZOATE,MAGNESIUM SULFATE,CITRIC ACID,DISODIUM EDTA,ASCORBIC ACID"/>
    <s v="EMBALLAGE SACHET/CARTON,FLACON MOUSSEUR,RECHARGEABLE"/>
    <s v="221 ml"/>
    <s v="CANADA"/>
    <m/>
    <x v="1"/>
  </r>
  <r>
    <s v="TERRACOTTA LUMINIZER - LA POUDRE ENLUMINEUR"/>
    <x v="6"/>
    <x v="5"/>
    <s v="TERRACOTTA"/>
    <s v="MAQUILLAGE"/>
    <s v="VISAGE"/>
    <s v="ENLUMINEUR,POUDRE"/>
    <s v="TOUTES CARNATIONS"/>
    <s v="La poudre enlumineur Terracotta Luminizer peut s’utiliser sur le fond de teint ou la peau nue._x000a_Appliquer en touches sur le haut des pommettes, l’arête du nez et l’arc de Cupidon, pour un maquillage sensuel, éclatant et scintillant._x000a_Étirer sous l’arcade sourcilière, ou en ombre à paupières, pour un regard subtilement illuminé."/>
    <s v="MICA,CAPRYLIC/CAPRIC TRIGLYCERIDE,SILICA,ALUMINA,C13-15 ALKANE,COCO-CAPRYLATE/CAPRATE,POLYGLYCERYL-3 POLYRICINOLEATE,POLYGLYCERYL-4 CAPRATE,BUTYLENE GLYCOL,TRIHEPTANOIN,GLYCERIN,C9-12 ALKANE,PARFUM (FRAGRANCE),DILINOLEIC ACID/BUTANEDIOL COPOLYMER,CAPRYLYL GLYCOL,ETHYLHEXYLGLYCERIN,TRIETHOXYCAPRYLYLSILANE,1,2-HEXANEDIOL,LAUROYL LYSINE,POLYGLYCERYL-3 DIISOSTEARATE,GELLAN GUM,CALCIUM CHLORIDE,CASTOR OIL/IPDI COPOLYMER,ARGANIA SPINOSA KERNEL OIL,TOCOPHEROL,+/- (MAY CONTAIN),CI 77891 (TITANIUM DIOXIDE),CI 77163 (BISMUTH OXYCHLORIDE),CI 77491, CI 77492 (IRON OXIDES)"/>
    <s v="BOÎTIER"/>
    <s v="7 g"/>
    <s v="FRANCE"/>
    <n v="3346470435667"/>
    <x v="0"/>
  </r>
  <r>
    <s v="RARE EARTH DEEP PORE-MINIMIZING &amp; POLISHING POWDER CLEANSER"/>
    <x v="17"/>
    <x v="1"/>
    <m/>
    <s v="SOIN VISAGE"/>
    <s v="VISAGE"/>
    <s v="DÉMAQUILLANT/NETTOYANT,POUDRE"/>
    <s v="PEAUX NORMALES À GRASSES,PEAUX NORMALES,PEAUX GRASSES"/>
    <s v="Gently shake before use._x000a_For use as a daily cleanser, apply a dime sized amount directly onto wet hands and work into a light foam, then apply onto damp facial skin in circular motions._x000a_Rinse thoroughly with water._x000a_Recommended as a daily cleanser twice a day._x000a_For a more intensive facial scrub, apply just a few drops of water to a dime sized amount of the powder cleanser to create a thicker paste._x000a_Rinse thoroughly with water after use._x000a_Recommended as a facial scrub 1–2 times a week._x000a_Explore our other pore minimizing formulas like our purifying clay mask, pore minimizing cleanser and pore minimizing toner."/>
    <s v="ZEA MAYS STARCH/CORN STARCH,DISODIUM LAURYL SULFOSUCCINATE,SODIUM LAUROYL GLUTAMATE,POTASSIUM COCOYL GLYCINATE,KAOLIN,POTASSIUM CHLORIDE,CELLULOSE,MICROCRYSTALLINE CELLULOSE,PERLITE,ALUMINUM STARCH OCTENYLSUCCINATE,MAGNESIUM STEARATE,TARTARIC ACID,AQUA/WATER,COCAMIDOPROPYL BETAINE,ALOE BARBADENSIS LEAF JUICE POWDER,ALLANTOIN,SODIUM CHLORIDE"/>
    <s v="FLACON,CAPSULE SERVICE"/>
    <s v="100 g"/>
    <s v="USA"/>
    <n v="3605972787231"/>
    <x v="1"/>
  </r>
  <r>
    <s v="HD SKIN - POWDER FOUNDATION - FOND DE TEINT POUDRE FLOUTTEUR IMPERCEPTIBLE 24H"/>
    <x v="8"/>
    <x v="5"/>
    <s v="HD SKIN"/>
    <s v="MAQUILLAGE"/>
    <s v="VISAGE"/>
    <s v="FOND DE TEINT,POUDRE,COMPACT"/>
    <s v="TOUS TYPES DE PEAUX,TOUTES CARNATIONS"/>
    <s v="Pour un véritable effet seconde peau : utilisez le HD SKIN POWDER FOUNDATION seul comme un fond de teint poudre en choisissant l'une de ces 2 alternatives :_x000a_1. Appliquez avec le côté doux de l'éponge, du centre du visage vers l'extérieur en tamponnant._x000a_2. Pour un look plus naturel, appliquez le fond de teint avec l'autre côté de l'éponge, en étalant la matière._x000a_Pour un fini plus naturel ou une retouche : utilisez le pinceau n°128 sur l'ensemble du visage._x000a_Conseils de pro :_x000a_1. Il peut être utilisé en tant que primer sur les paupières grasses._x000a_2. Il peut être utilisé pour les retouches avec le pinceau #128 pour estomper et couvrir uniquement les endroits nécessaires._x000a_3. Il peut être utilisé avec un pinceau par dessus un fond de teint liquide pour fixer votre maquillage."/>
    <s v="INCI TEINTE CLAIRE - NUDE - BEIGE SOUS TON NEUTRE 2N22 : SYNTHETIC FLUORPHLOGOPITE,BORON NITRIDE,PENTAERYTHRITYL TETRAISOSTEARATE,SILICA,POLYMETHYL METHACRYLATE,ALUMINA,ZINC LAURATE,METHICONE,DIMETHICONE,CAPRYLYL GLYCOL,ETHYLHEXYLGLYCERIN,SODIUM DEHYDROACETATE,ALUMINUM HYDROXIDE,HYDROGEN DIMETHICONE,TOCOPHEROL,+/- (MAY CONTAIN),CI 77491, CI 77492, CI 77499 (IRON OXIDES),CI 77891 (TITANIUM DIOXIDE),CI 77163 (BISMUTH OXYCHLORIDE)"/>
    <s v="BOÎTIER"/>
    <s v="11 g"/>
    <s v="FRANCE"/>
    <m/>
    <x v="0"/>
  </r>
  <r>
    <s v="FOND DE TEINT POUDRE SOIN SPF"/>
    <x v="18"/>
    <x v="13"/>
    <m/>
    <s v="MAQUILLAGE"/>
    <s v="VISAGE"/>
    <s v="FOND DE TEINT,POUDRE"/>
    <s v="TOUTES CARNATIONS,TOUS TYPES DE PEAUX,CONVIENT AUX PEAUX SENSIBLES/RÉACTIVES"/>
    <s v="Appliquez votre Fond de Teint Poudre Soin sur une peau sèche et hydratée avec notre Pinceau Visage en réalisant des mouvements circulaires depuis le centre du visage._x000a_Répétez selon la couvrance souhaitée."/>
    <s v="MICA,ZINC STEARATE,TITANIUM DIOXIDE,LAUROYL LYSINE,SILICA,BORON NITRIDE,COCO-CAPRYLATE/CAPRATE,KAOLIN,OCTYLDODECYL STEAROYL STEARATE,OCTYLDODECYL PCA,CETYL ALCOHOL,TOCOPHERYL ACETATE,GLYCERYL CAPRYLATE,PENTYLENE GLYCOL,TIN OXIDE,SQUALANE,BISABOLOL,MAGNOLIA OFFICINALIS BARK EXTRACT,RICINUS COMMUNIS SEED OIL,HYDROLYZED SODIUM HYALURONATE,ALPHA-GLUCAN OLIGOSACCHARIDE,SODIUM HYALURONATE,HYDROGENATED CASTOR OIL,ZINGIBER OFFICINALE ROOT EXTRACT,+/- (MAY CONTAIN),CI 77891 (TITANIUM DIOXIDE),CI 19140 (YELLOW 5 LAKE),CI 77491 (IRON OXIDES),CI 77492 (IRON OXIDES),CI 77499 (IRON OXIDES)"/>
    <s v="BOÎTIER"/>
    <s v="7 g"/>
    <s v="FRANCE"/>
    <m/>
    <x v="0"/>
  </r>
  <r>
    <s v="PURE C INTENSIVE TREATMENT - 800 MG VITAMIN C + 1,25% HA4 HYALURONIC ACID"/>
    <x v="19"/>
    <x v="14"/>
    <m/>
    <s v="SOIN VISAGE"/>
    <s v="VISAGE"/>
    <s v="SOIN,FLUIDE/LIQUIDE,POUDRE"/>
    <s v="TOUS TYPES DE PEAUX,CONVIENT AUX PEAUX SENSIBLES/RÉACTIVES"/>
    <s v="Activate the treatment by pressing the tank cap containing vitamin C, so that it is released into the bottle._x000a_Shake the bottle vigorously for a few seconds to dissolve the vitamin C._x000a_Replace the cap with the reusable dropper."/>
    <s v="AQUA (WATER),ASCORBIC ACID,GLYCERIN,NIACINAMIDE,SODIUM HYALURONATE,PANTHENOL,SODIUM HYALURONATE CROSSPOLYMER,HYALURONIC ACID,PENTYLENE GLYCOL,DISODIUM EDTA,PHENOXYETHANOL,ETHYLHEXYLGLYCERIN"/>
    <s v="FLACON,PIPETTE"/>
    <s v="4 x 4 ml"/>
    <s v="ITALIE"/>
    <m/>
    <x v="1"/>
  </r>
  <r>
    <s v="MY CLARINS CLEAR-OUT - LOTION CIBLÉE IMPERFECTIONS"/>
    <x v="20"/>
    <x v="15"/>
    <s v="MY CLARINS"/>
    <s v="SOIN VISAGE"/>
    <s v="VISAGE"/>
    <s v="SOIN,LOTION,BI-PHASE,POUDRE"/>
    <s v="TOUS TYPES DE PEAUX"/>
    <s v="Insérez un coton tige directement dans la solution, sans la mélanger, afin de prélever un peu de poudre qui contient les actifs pour lutter contre les imperfections et appliquez-la sur le(s) bouton(s)."/>
    <s v="AQUA/WATER/EAU,ALCOHOL,CI 77947/ZINC OXIDE,ISOPROPYL ALCOHOL,VACCINIUM MYRTILLUS FRUIT EXTRACT,GLYCERIN,SALICYLIC ACID,SACCHARUM OFFICINARUM (SUGAR CANE) EXTRACT,ZINC GLUCONATE,BUTYLENE GLYCOL,CITRUS AURANTIUM DULCIS (ORANGE) FRUIT EXTRACT,CITRUS LIMON (LEMON) FRUIT EXTRACT,SODIUM HYDROXIDE,T-BUTYL ALCOHOL,ACER SACCHARUM (SUGAR MAPLE) EXTRACT,SPIRAEA ULMARIA EXTRACT,DENATONIUM BENZOATE,CI 14700/RED 4"/>
    <s v="FLACON"/>
    <s v="13 ml"/>
    <s v="FRANCE"/>
    <n v="3666057078415"/>
    <x v="1"/>
  </r>
  <r>
    <s v="MASQUE EXFOLIANT ENZYMATIQUE"/>
    <x v="21"/>
    <x v="16"/>
    <m/>
    <s v="SOIN VISAGE"/>
    <s v="VISAGE"/>
    <s v="MASQUE,PEELING,POUDRE"/>
    <s v="TOUS TYPES DE PEAUX,CONVIENT AUX PEAUX SENSIBLES/RÉACTIVES"/>
    <s v="Déposer l’équivalent d’une cuillère à café de poudre au creux de la main et mélanger du bout des doigts avec une petite quantité d’eau jusqu’à l’obtention d’une crème moussante._x000a_Appliquer en couche fine sur l’ensemble du visage et du cou, en évitant le contour des yeux._x000a_Laisser poser 1 minute maximum, puis rincer soigneusement à l’eau._x000a_Eviter le contact avec les yeux._x000a_Poursuivre par l’application du rituel de soins quotidiens suivants."/>
    <s v="HYDROXYPROPYL STARCH PHOSPHATE,CELLULOSE,SODIUM COCOYL GLYCINATE,AQUA/WATER/EAU,SILICA,SODIUM METHYL COCOYL TAURATE,NIACINAMIDE,MALTODEXTRIN,TITANIUM DIOXIDE (CI 77891),XANTHAN GUM,PAPAIN,LAVANDULA ANGUSTIFOLIA (LAVENDER) OIL,THYMUS MASTICHINA FLOWER OIL,SODIUM SURFACTIN,GUAR HYDROXYPROPYLTRIMONIUM CHLORIDE,HYDROGENATED LECITHIN,LINALOOL,LIMONENE"/>
    <s v="FLACON,CAPSULE SERVICE"/>
    <s v="40 g"/>
    <s v="FRANCE"/>
    <n v="3473311524355"/>
    <x v="1"/>
  </r>
  <r>
    <s v="RETINOL FAST RELEASE WRINKLE-REDUCING NIGHT SERUM"/>
    <x v="17"/>
    <x v="1"/>
    <s v="DERMATOLOGIST SOLUTIONS"/>
    <s v="SOIN VISAGE"/>
    <s v="VISAGE"/>
    <s v="SOIN NUIT,SÉRUM,POUDRE"/>
    <s v="TOUS TYPES DE PEAUX"/>
    <s v="Pour l'activer :_x000a_- Retournez le flacon, retirez le bouchon inférieur et mettez-le de côté._x000a_- Ouvrez la pochette, faites tourner la capsule de rétinol sur le fond du flacon._x000a_- Appuyez sur le bouton de la capsule pour libérer la poudre de rétinol pur._x000a_- Secouez vigoureusement pour que le produit soit entièrement mélangé au sérum._x000a_- Retirez et jetez la capsule, remplacez-la par le bouchon d'origine._x000a_Appliquer :_x000a_- Appliquez une fois par jour, le soir._x000a_- Appuyez sur le bouton noir 2 à 3 fois pour obtenir une goutte de la taille d'un petit pois._x000a_- Appliquez délicatement sur une peau propre et sèche._x000a_- Complétez votre routine de soins de nuit avec notre crème anti-âge pour des bienfaits optimaux sur la jeunesse de votre peau. Le matin, utilisez notre correcteur de taches brunes et notre écran solaire pour le visage avec FPS 50 pour une peau plus claire."/>
    <s v="AQUA/WATER,GLYCERIN,PROPANEDIOL,BUTYLENE GLYCOL,GLYCERETH-26,PANTHENOL,1,2-HEXANEDIOL,POLYGLYCERIN-3,C12-14 PARETH-12,PHENOXYETHANOL,CAPRYLYL GLYCOL,AMMONIUM ACRYLOYLDIMETHYLTAURATE/VP COPOLYMER,BETAINE,XANTHAN GUM,ETHYLHEXYLGLYCERIN,ADENOSINE,CARBOMER,GLYCERYL ACRYLATE/ACRYLIC ACID COPOLYMER,TROMETHAMINE,GLYCERETH-25 PCA ISOSTEARATE,T-BUTYL ALCOHOL,TOCOPHEROL"/>
    <s v="FLACON,EMBALLAGE SACHET/CARTON"/>
    <s v="28 ml|1 g"/>
    <s v="CORÉE"/>
    <m/>
    <x v="1"/>
  </r>
  <r>
    <s v="TERRACOTTA BLOOMING BEE - LA POUDRE ÉCLAT BONNE MINE - ÉDITION LIMITÉE"/>
    <x v="6"/>
    <x v="5"/>
    <s v="TERRACOTTA - ÉDITION LIMITÉE"/>
    <s v="MAQUILLAGE"/>
    <s v="VISAGE,COU"/>
    <s v="ENLUMINEUR,POUDRE"/>
    <s v="TOUTES CARNATIONS"/>
    <s v="LE MOT DE VIOLETTE, DIRECTRICE DE LA CRÉATION DU MAQUILLAGE GUERLAIN :_x000a_« MON SECRET POUR UN EFFET SUN-KISSED IRRÉSISTIBLE ? APPLIQUER LA TERRACOTTA SUR LES ZONES LES PLUS BOMBÉES COMME LES POMMETTES, L’ARÊTE DU NEZ ET LE HAUT DU FRONT POUR APPORTER PLUS DE STRUCTURE AU VISAGE TOUT EN RÉCHAUFFANT DÉLICATEMENT LE TEINT. »"/>
    <s v="MICA,SILICA,LAUROYL LYSINE,ZINC STEARATE,BIS-BEHENYL/ISOSTEARYL/PHYTOSTERYL DIMER DILINOLEYL DIMER DILINOLEATE,OCTYLDODECYL STEAROYL STEARATE,DICAPRYLYL ETHER,CELLULOSE,CALCIUM SODIUM BOROSILICATE,DIMER DILINOLEYL DIMER DILINOLEATE,PARFUM (FRAGRANCE),CAPRYLYL GLYCOL,ETHYLHEXYLGLYCERIN,SODIUM DEHYDROACETATE,PENTYLENE GLYCOL,AQUA (WATER),BUTYLENE GLYCOL,PROPANEDIOL,MEL (HONEY),GLYCERIN,TOCOPHEROL,BUTYROSPERMUM PARKII SEEDCAKE EXTRACT,TIN OXIDE,+/- (MAY CONTAIN),CI 77891 (TITANIUM DIOXIDE),CI 77163 (BISMUTH OXYCHLORIDE),CI 77491, CI 77492, CI 77499 (IRON OXIDES),CI 73360 (RED 30 LAKE)"/>
    <s v="BOÎTIER"/>
    <s v="10 g"/>
    <s v="FRANCE"/>
    <m/>
    <x v="0"/>
  </r>
  <r>
    <s v="PROBIOTIC EXFOLIATING POWDER FACE + SCALP"/>
    <x v="22"/>
    <x v="17"/>
    <m/>
    <s v="CAPILLAIRE,SOIN VISAGE"/>
    <s v="VISAGE,CUIR CHEVELU"/>
    <s v="GOMMAGE,POUDRE"/>
    <s v="TOUS TYPES DE CHEVEUX,CONVIENT AUX CHEVEUX COLORÉS"/>
    <s v="Use up to 4x a week, or as needed._x000a_Face - Start with wet hands and face. Work a dime-sized amount of powder into hands to create a lather. Apply and gently massage face in a circular motion for 10 to 20 seconds._x000a_Scalp - Start with wet, unwashed hair. Work a quarter-sized amount of powder into wet hands to create a lather. Slide through hair using fingertips to massage into scalp. Leave on scalp for 3-5 minutes for further relief. Rinse and follow with shampoo/conditioner, as needed._x000a_Warning: For external use only. Use only as directed. Avoid contact with eyes."/>
    <s v="TAPIOCA STARCH,SODIUM COCOYL ISETHIONATE,ILLITE,SODIUM LAUROYL GLUTAMATE,POTASSIUM COCOYL GLYCINATE,WATER/AQUA/EAU,ORYZA SATIVA (RICE) GERM POWDER,KAOLIN,POTASSIUM CHLORIDE,MONTMORILLONITE,CHARCOAL POWDER,SALICYLIC ACID,CITRUS GRANDIS (GRAPEFRUIT) PEEL OIL,NIACINAMIDE,EUCALYPTUS GLOBULUS LEAF OIL,MALTODEXTRIN,COCONUT ACID,POTASSIUM COCOATE,SODIUM HYALURONATE,SODIUM STARCH OCTENYLSUCCINATE,CALCIUM PANTOTHENATE,SODIUM PHYTATE,ETHYLHEXYLGLYCERIN,SODIUM ASCORBYL PHOSPHATE,PYRIDOXINE HCL,TOCOPHERYL ACETATE,LACTOBACILLUS FERMENT,SILICA,GLYCERIN,TOCOPHEROL,CAMELLIA SINENSIS LEAF EXTRACT"/>
    <s v="FLACON,CAPSULE SERVICE,RECHARGEABLE"/>
    <s v="60 g"/>
    <s v="USA"/>
    <m/>
    <x v="1"/>
  </r>
  <r>
    <s v="OH MY CREAM SKINCARE - BLUSH"/>
    <x v="23"/>
    <x v="18"/>
    <s v="OH MY CREAM SKINCARE"/>
    <s v="MAQUILLAGE"/>
    <s v="JOUES"/>
    <s v="FARD À JOUES/BLUSH,POUDRE"/>
    <s v="TOUS TYPES DE PEAUX"/>
    <s v="À l’aide du Pinceau Blush, déposer la poudre sur le bombé des pommettes et estomper vers les tempes._x000a_Intensifier la couleur si nécessaire."/>
    <s v="INCI TEINTE &quot;ROSE&quot; : MICA,ZINC STEARATE,C12-15 ALKYL BENZOATE,LAUROYL LYSINE,SODIUM STARCH OCTENYLSUCCINATE,OCTYLDODECYL STEAROYL STEARATE,SILICA,CAPRYLIC/CAPRIC TRIGLYCERIDE,ETHYLHEXYLGLYCERIN,COCO-CAPRYLATE/CAPRATE,CALCIUM CARBONATE,TOCOPHERYL ACETATE,CARTHAMUS TINCTORIUS SEED OIL,ALOE BARBADENSIS LEAF EXTRACT,MAGNESIUM STEARATE,TOCOPHEROL,+/- (MAY CONTAIN),CI 45410 (RED 28 LAKE),CI 15850 (RED 6),CI 77492 (IRON OXIDES),CI 77491 (IRON OXIDES),CI 42090 (BLUE 1 LAKE),CI 77499 (IRON OXIDES)"/>
    <s v="BOÎTIER"/>
    <s v="4 g"/>
    <s v="FRANCE"/>
    <m/>
    <x v="0"/>
  </r>
  <r>
    <s v="MAGIC POWDERS - NETTOYANT VISAGE - EXFOLIANT QUOTIDIEN EN POUDRE"/>
    <x v="24"/>
    <x v="19"/>
    <s v="MAGIC POWDERS"/>
    <s v="SOIN VISAGE"/>
    <s v="VISAGE"/>
    <s v="DÉMAQUILLANT/NETTOYANT,POUDRE,ANHYDRE"/>
    <s v="TOUS TYPES DE PEAUX"/>
    <s v="1. Verser une noisette dans votre main._x000a_2. Ajouter quelques gouttes d'eau._x000a_3. Masser votre visage pour le nettoyer. De très légers grains peuvent se faire ressentir pour une action micro-exfoliante._x000a_4. Rincer."/>
    <s v="SODIUM COCOYL GLUTAMATE,ZEA MAYS (CORN) STARCH*,MICROCRYSTALLINE CELLULOSE,ORYZA SATIVA (RICE) POWDER*,ALTHAEA OFFICINALIS ROOT*,ZINC PCA,PARFUM (FRAGRANCE),ALOE BARBADENSIS LEAF POWDER*"/>
    <s v="FLACON SALIÈRE,RECHARGEABLE"/>
    <s v="50 g"/>
    <s v="FRANCE"/>
    <n v="3700851107589"/>
    <x v="1"/>
  </r>
  <r>
    <s v="[ L'APPEL DE LA FORÊT ] - LA POUDRE MAGIQUE ÉCLAT &amp; JEUNESSE"/>
    <x v="25"/>
    <x v="20"/>
    <s v="[ L'APPEL DE LA FORÊT ]"/>
    <s v="SOIN VISAGE"/>
    <s v="VISAGE,COU"/>
    <s v="SOIN,POUDRE"/>
    <s v="TOUS TYPES DE PEAUX"/>
    <s v="Déposez une cuillère doseuse de poudre remplie à ras dans le creux de votre main puis ajoutez 5 à 7 gouttes du sérum double phase L'APPEL DE LA FORÊT booster de vitamine C (pour augmenter de +50% son pouvoir antioxydant)._x000a_Mixez le tout avec votre doigt, la poudre fond littéralement._x000a_Appliquez matin et soir sur le visage."/>
    <s v="DIATOMACEOUS EARTH,ASCORBIC ACID,MICROCRYSTALLINE CELLULOSE,GLYCERIN,INULIN,PINUS STROBUS BARK EXTRACT,NICOTIANA BENTHAMIANA HEXAPEPTIDE-40 SH-POLYPEPTIDE-47,MALTODEXTRIN,AQUA (WATER/EAU),PENTYLENE GLYCOL"/>
    <s v="POT"/>
    <s v="6 g"/>
    <s v="FRANCE"/>
    <n v="3700928802409"/>
    <x v="1"/>
  </r>
  <r>
    <s v="POUDRE COMPACTE CERTIFIÉ BIO ET VÉGAN"/>
    <x v="26"/>
    <x v="21"/>
    <m/>
    <s v="MAQUILLAGE"/>
    <s v="VISAGE,COU"/>
    <s v="POUDRE,COMPACT"/>
    <s v="TOUTES CARNATIONS"/>
    <s v="Après votre BB crème ou seule après votre crème de jour, prélevez votre poudre à l’aide votre pinceau poudre, tapotez légèrement votre pinceau pour enlever l’excèdent, avant de l’appliquer sur votre visage._x000a_Commencez par le front puis sur les joues en balayant toujours de l’intérieur vers l’extérieur. N’oubliez pas votre cou."/>
    <s v="MICA,ZEA MAYS STARCH/ZEA MAYS (CORN) STARCH*,ZINC STEARATE,OCTYLDODECANOL,SQUALANE,BENZYL ALCOHOL,LECITHIN,LIMONENE,PRUNUS AMYGDALUS DULCIS OIL*,BUTYROSPERMUM PARKII BUTTER*,PARFUM (FRAGRANCE),DEHYDROACETIC ACID,TOCOPHEROL,ASCORBYL PALMITATE,CITRUS AURANTIUM DULCIS PEEL OIL*,CITRIC ACID,LINALOOL,+/- (MAY CONTAIN),CI 77891 (TITANIUM DIOXIDE),CI 77492 (IRON OXIDES),CI 77491 (IRON OXIDES),CI 77499 (IRON OXIDES)"/>
    <s v="BOÎTIER"/>
    <s v="9 g"/>
    <s v="ITALIE"/>
    <m/>
    <x v="0"/>
  </r>
  <r>
    <s v="ILLUMINATEUR CERTIFIÉ BIO ET VÉGAN"/>
    <x v="26"/>
    <x v="21"/>
    <m/>
    <s v="MAQUILLAGE"/>
    <s v="VISAGE"/>
    <s v="ENLUMINEUR,POUDRE"/>
    <s v="TOUTES CARNATIONS"/>
    <s v="Il s’applique en touche finale sur les parties bombées du visage._x000a_Débutez par les yeux, afin d’agrandir votre regard, déposez une touche d’illuminateur au niveau de l’arcade sourcilière, juste en dessous du sourcil et terminez par le coin interne de l’œil._x000a_Passez ensuite aux pommettes, balayez légèrement sur le haut de vos pommettes de l’intérieur vers l’extérieurs._x000a_Vous pouvez si vous souhaitez affiner votre nez, tracer une ligne le long de son arête._x000a_Appliquez une légère touche d’illuminateur dans le creux qui se situe entre votre lèvre supérieure et votre nez (l’arc de cupidon)."/>
    <s v="MICA,ZEA MAYS STARCH/ZEA MAYS (CORN) STARCH*,CI 77891 (TITANIUM DIOXIDE),SQUALANE,CAPRYLIC/CAPRIC TRIGLYCERIDE,OCTYLDODECANOL,ZINC STEARATE,CI 77491 (IRON OXIDES),BENZYL ALCOHOL,LIMONENE,LECITHIN,PRUNUS AMYGDALUS DULCIS OIL*,BUTYROSPERMUM PARKII BUTTER*,PARFUM (FRAGRANCE),DEHYDROACETIC ACID,TOCOPHEROL,ASCORBYL PALMITATE,CITRUS AURANTIUM DULCIS PEEL OIL*,CITRIC ACID,LINALOOL"/>
    <s v="BOÎTIER"/>
    <s v="9 g"/>
    <s v="ITALIE"/>
    <m/>
    <x v="0"/>
  </r>
  <r>
    <s v="SUPERIOR SERUM - CALM REVIVAL GREEN TEA RESVERATROL POWDER"/>
    <x v="27"/>
    <x v="22"/>
    <m/>
    <s v="SOIN VISAGE"/>
    <s v="VISAGE"/>
    <s v="SOIN,POUDRE"/>
    <s v="TOUS TYPES DE PEAUX,CONVIENT AUX PEAUX SENSIBLES/RÉACTIVES"/>
    <s v="UTILISATION_x000a_- AVEC_x000a_Calm Revival peut être utilisé le matin ou le soir. Appliquer sur une peau humide et propre et recouvrir d'une crème hydratante ou d'un SPF._x000a_- COMMENT_x000a_Votre sérum est activé lorsqu'il est entièrement dissous, généralement dans les 8 secondes qui suivent la combinaison de la poudre active et de l'hydratant._x000a_- UN MÉLANGE FACILE_x000a_Les poudres actives peuvent être utilisées de manière interchangeable dans notre activateur avec le même hydratant, ce qui vous permet de combiner facilement votre routine matin et soir._x000a_- UNE NOTE SUR LE NETTOYAGE_x000a_Le resvératrol s'oxyde rapidement. Si vous laissez des résidus dans votre bol, il commencera à brunir en quelques heures. Pour éviter cela, après le dosage, rincez votre bol sous le robinet et laissez-le sécher à l'air libre._x000a_COMMENT ÇA MARCHE ?_x000a_- DOSEZ-LE_x000a_Retirez le capuchon en caoutchouc du distributeur. Placez votre Globe + distributeur sur le bol, côté distributeur vers le bas. Poussez doucement le Globe vers le bas et tournez-le dans le sens des aiguilles d'une montre. Vous entendrez quelques petits clics puis un &quot;bruit sourd&quot; à environ 90 degrés._x000a_- FOUETTEZ LE_x000a_Soulever le couvercle pour révéler une dose de liquide et deux tas de poudre. Fouettez le tout pendant environ 5 secondes jusqu'à ce qu'il se transforme en un sérum crème-gel léger. Prélevez tout ce qu'il y a de bon et appliquez-le sur votre visage et votre cou._x000a_- NETTOYEZ-LE_x000a_Votre bol peut être rapidement essuyé avec un mouchoir en papier entre deux utilisations ou rincé et laissé à sécher à l'air libre."/>
    <s v="BETAINE,DIMETHICONE CROSSPOLYMER,DIMETHICONE,SILICA,CALCIUM SILICATE,HYDROXYETHYL ACRYLATE/SODIUM ACRYLOYLDIMETHYL TAURATE COPOLYMER,EPIGALLOCATECHIN GALLATE,DISTARCH PHOSPHATE,WATER (AQUA),CITRIC ACID,RESVERATROL,ASIATICOSIDE,QUERCETIN,ALOE BARBADENSIS LEAF JUICE,BUTYROSPERMUM PARKII (SHEA) BUTTER,PHENOXYETHANOL,POTASSIUM SORBATE,ETHYLHEXYLGLYCERIN,ANTHEMIS NOBILIS (ROMAN CHAMOMILE) OIL,MICA,TITANIUM DIOXIDE (CI 77891)"/>
    <s v="POT,RECHARGEABLE"/>
    <s v="6 g"/>
    <s v="USA"/>
    <m/>
    <x v="1"/>
  </r>
  <r>
    <s v="PLEIN AIR - POUDRE ÉCLAT RAYONNANT"/>
    <x v="11"/>
    <x v="8"/>
    <s v="PLEIN AIR"/>
    <s v="MAQUILLAGE"/>
    <s v="JOUES"/>
    <s v="FARD À JOUES/BLUSH,POUDRE,COMPACT"/>
    <s v="TOUS TYPES DE PEAUX,TOUTES CARNATIONS"/>
    <s v="Appliquez la poudre éclat rayonnant sur peau nue ou après le rituel de teint pour illuminer les pommettes, les tempes, l'arête du nez ou l'arc de Cupidon, au doigt ou à l'aide du pinceau fard à joues Rose Hermès."/>
    <s v="MICA,SQUALANE,OCTYLDODECYL STEAROYL STEARATE,GLYCERIN,SILICA,HDI/TRIMETHYLOL HEXYLLACTONE CROSSPOLYMER,ZINC STEARATE,KAOLIN,SYNTHETIC FLUORPHLOGOPITE,PENTYLENE GLYCOL,CAPRYLYL GLYCOL,DICALCIUM PHOSPHATE,SORBITAN SESQUIISOSTEARATE,PARFUM (FRAGRANCE),SODIUM DEHYDROACETATE,CAPRYLIC/CAPRIC TRIGLYCERIDE,TOCOPHEROL,TOCOPHERYL ACETATE,CHONDRUS CRISPUS POWDER,XANTHAN GUM,MORUS ALBA BARK EXTRACT,BENZYL SALICYLATE,LIMONENE,GERANIOL,CITRONELLOL,LINALOOL,HYDROXYCITRONELLAL,CI 77891 (TITANIUM DIOXIDE),CI 77491 (IRON OXIDES)"/>
    <s v="BOÎTIER,RECHARGEABLE"/>
    <s v="8,5 g"/>
    <s v="ITALIE"/>
    <n v="3346130412212"/>
    <x v="0"/>
  </r>
  <r>
    <s v="TERRACOTTA LIGHT - LA POUDRE ÉCLAT BONNE MINE NATURELLE"/>
    <x v="6"/>
    <x v="5"/>
    <s v="TERRACOTTA"/>
    <s v="MAQUILLAGE"/>
    <s v="VISAGE,COU"/>
    <s v="ENLUMINEUR,POUDRE"/>
    <s v="TOUTES CARNATIONS"/>
    <s v="LE MOT DE VIOLETTE, DIRECTRICE DE LA CRÉATION DU MAQUILLAGE GUERLAIN :_x000a_« MON SECRET POUR UN EFFET SUN-KISSED IRRÉSISTIBLE ? APPLIQUER LA TERRACOTTA SUR LES ZONES LES PLUS BOMBÉES COMME LES POMMETTES, L’ARÊTE DU NEZ ET LE HAUT DU FRONT POUR APPORTER PLUS DE STRUCTURE AU VISAGE TOUT EN RÉCHAUFFANT DÉLICATEMENT LE TEINT. »"/>
    <s v="MICA,SILICA,LAUROYL LYSINE,ZINC STEARATE,BIS-BEHENYL/ISOSTEARYL/PHYTOSTERYL DIMER DILINOLEYL DIMER DILINOLEATE,OCTYLDODECYL STEAROYL STEARATE,DICAPRYLYL ETHER,CELLULOSE,CALCIUM SODIUM BOROSILICATE,DIMER DILINOLEYL DIMER DILINOLEATE,KAOLIN,PARFUM (FRAGRANCE),CAPRYLYL GLYCOL,ETHYLHEXYLGLYCERIN,SODIUM DEHYDROACETATE,PENTYLENE GLYCOL,AQUA (WATER),BUTYLENE GLYCOL,PROPANEDIOL,MEL (HONEY),GLYCERIN,TOCOPHEROL,TIN OXIDE,BUTYROSPERMUM PARKII SEEDCAKE EXTRACT,+/- (MAY CONTAIN),CI 77891 (TITANIUM DIOXIDE),CI 77163 (BISMUTH OXYCHLORIDE),CI 77491, CI 77492, CI 77499 (IRON OXIDES),CI 73360 (RED 30 LAKE)"/>
    <s v="BOÎTIER"/>
    <s v="10 g"/>
    <s v="FRANCE"/>
    <n v="3346470435612"/>
    <x v="0"/>
  </r>
  <r>
    <s v="PRISME LIBRE PRESSED POWDER - POUDRE FIXATRICE MATIFIANTE &amp; FLOUTANTE"/>
    <x v="15"/>
    <x v="5"/>
    <s v="PRISME LIBRE"/>
    <s v="MAQUILLAGE"/>
    <s v="VISAGE"/>
    <s v="POUDRE,COMPACT"/>
    <s v="TOUTES CARNATIONS"/>
    <s v="La poudre compacte Prisme Libre Pressed Powder s'applique seule pour matifier le teint ou après le fond de teint pour fixer et sculpter le maquillage._x000a_LA PERFECTION MATE EN 3 ÉTAPES PRISMATIQUES_x000a_1. MÉLANGER les 4 couleurs avec le pinceau pour un résultat homogène._x000a_2. APPLIQUER la poudre du centre vers l'extérieur en privilégiant la zone T, ou sur l'ensemble du visage pour un fini mat modulable._x000a_3. ESTOMPER sur la peau pour créer le parfait look mat et lumineux à l'effet floutant."/>
    <s v="TALC,SYNTHETIC FLUORPHLOGOPITE,SILICA,ZINC STEARATE,DIMETHICONE,DIISOSTEARYL MALATE,OCTYLDODECYL STEAROYL STEARATE,CAPRYLYL GLYCOL,PENTYLENE GLYCOL,PHENYL TRIMETHICONE,SODIUM DEHYDROACETATE,PARFUM (FRAGRANCE),SORBITAN SESQUIOLEATE,TOCOPHERYL ACETATE,HYDROLYZED SERICIN,KAOLIN,+/- (MAY CONTAIN),CI 77891 (TITANIUM DIOXIDE),CI 77007 (ULTRAMARINES),CI 77491, CI 77492 (IRON OXIDES),CI 19140 (YELLOW 5 LAKE),CI 77742 (MANGANESE VIOLET),CI 15850 (RED 6),CI 42090 (BLUE 1 LAKE),CI 73360 (RED 30 LAKE)"/>
    <s v="BOÎTIER"/>
    <s v="9,5 g"/>
    <s v="ITALIE"/>
    <m/>
    <x v="0"/>
  </r>
  <r>
    <s v="KIND &amp; FREE - POUDRE BONNE MINE"/>
    <x v="28"/>
    <x v="23"/>
    <s v="KIND &amp; FREE"/>
    <s v="MAQUILLAGE"/>
    <s v="VISAGE"/>
    <s v="POUDRE/SPRAY DE FINITION,COMPACT"/>
    <s v="CONVIENT AUX PEAUX SENSIBLES/RÉACTIVES,TOUS TYPES DE PEAUX"/>
    <s v="Prélever une petite quantité de poudre avec le pinceau ou à l'aide de la houpette, puis l’appliquer sur les zones du visage que vous souhaitez matifier, habituellement le front, le nez et le menton."/>
    <s v="INCI TEINTE 01 TRANSLUCENT : MICA,KAOLIN,ZINC STEARATE,AVENA SATIVA (OAT) KERNEL FLOUR,OCTYLDODECYL STEAROYL STEARATE,TAPIOCA STARCH,ISOPROPYL PALMITATE,CALCIUM SILICATE,DIMETHICONE,AQUA/WATER/EAU,1,2-HEXANEDIOL,CAPRYLYL GLYCOL,PHENOXYETHANOL,SORBITAN SESQUIOLEATE,ALOE BARBADENSIS LEAF JUICE,+/- (MAY CONTAIN),IRON OXIDES (CI 77491, CI 77492, CI 77499),TITANIUM DIOXIDE (CI 77891)"/>
    <s v="BOÎTIER"/>
    <s v="10 g"/>
    <s v="U.K."/>
    <m/>
    <x v="0"/>
  </r>
  <r>
    <s v="LE FARD À JOUES LUMIÈRE D'OCRES"/>
    <x v="29"/>
    <x v="1"/>
    <m/>
    <s v="MAQUILLAGE"/>
    <s v="JOUES"/>
    <s v="FARD À JOUES/BLUSH,POUDRE"/>
    <s v="TOUS TYPES DE PEAUX,TOUTES CARNATIONS"/>
    <s v="Appliquer par petites touches à l'aide d'un pinceau en haut des pommettes et le long de la joue."/>
    <s v="TALC,ZEA MAYS STARCH/CORN STARCH,COCOS NUCIFERA OIL/COCONUT OIL,PENTYLENE GLYCOL,MAGNESIUM STEARATE,GLYCERYL CAPRYLATE,SILICA,PARFUM/FRAGRANCE,OLEA EUROPAEA FRUIT OIL/OLIVE FRUIT OIL,LINALOOL,BENZYL ALCOHOL,CITRONELLOL,GERANIOL,EUGENOL,+/- (MAY CONTAIN),MICA,CI 77891/TITANIUM DIOXIDE,CI 77491/IRON OXIDES,CI 75470/CARMINE,CI 77007/ULTRAMARINES"/>
    <s v="BOÎTIER"/>
    <s v="8 g"/>
    <s v="ITALIE"/>
    <n v="3600551058566"/>
    <x v="0"/>
  </r>
  <r>
    <s v="LA POUDRE DE TEINT LUMIÈRE D'OCRES"/>
    <x v="29"/>
    <x v="1"/>
    <m/>
    <s v="MAQUILLAGE"/>
    <s v="VISAGE"/>
    <s v="ENLUMINEUR,POUDRE"/>
    <s v="TOUS TYPES DE PEAUX,TOUTES CARNATIONS"/>
    <s v="Appliquer avec un pinceau sur l'ensemble du visage pour un résultat naturel lumineux."/>
    <s v="TALC,ZEA MAYS STARCH/CORN STARCH,COCOS NUCIFERA OIL/COCONUT OIL,PENTYLENE GLYCOL,MAGNESIUM STEARATE,GLYCERYL CAPRYLATE,PARFUM/FRAGRANCE,OLEA EUROPAEA FRUIT OIL/OLIVE FRUIT OIL,LINALOOL,BENZYL ALCOHOL,CITRONELLOL,GERANIOL,EUGENOL,+/- (MAY CONTAIN),CI 77491, CI 77492, CI 77499/IRON OXIDES,MICA,CI 77891/TITANIUM DIOXIDE"/>
    <s v="BOÎTIER"/>
    <s v="8 g"/>
    <s v="ITALIE"/>
    <n v="3600551058627"/>
    <x v="0"/>
  </r>
  <r>
    <s v="N°1 DE CHANEL - POUDRE DE MOUSSE NETTOYANTE AU CAMÉLIA ROUGE"/>
    <x v="4"/>
    <x v="4"/>
    <s v="N°1 DE CHANEL"/>
    <s v="SOIN VISAGE"/>
    <s v="VISAGE"/>
    <s v="DÉMAQUILLANT/NETTOYANT,POUDRE"/>
    <s v="TOUS TYPES DE PEAUX,CONVIENT AUX PEAUX SENSIBLES/RÉACTIVES"/>
    <s v="La poudre de mousse est le soin parfait pour retirer le maquillage tel que le fond de teint N°1 DE CHANEL._x000a_Pour ouvrir votre flacon, tournez délicatement la capsule Twist and Slide dans le sens inverse des aiguilles d’une montre._x000a_Déposer l’équivalent d’1/2 cuillère à café de poudre dans le creux de la main._x000a_Ajouter quelques gouttes d’eau pour obtenir une mousse généreuse._x000a_Répartir la mousse nettoyante sur le menton, les joues et le front._x000a_Réaliser des mouvements circulaires sur le menton et remonter vers les joues puis vers le front en évitant le contour des yeux._x000a_Rincer soigneusement la mousse à l’eau tiède._x000a_Bien refermer en tournant dans le sens des aiguilles d’une montre. Garder dans un endroit sec._x000a_Poursuivre avec les autres soins N°1 DE CHANEL : la lotion, la crème yeux, le sérum et la crème."/>
    <s v="ORYZA SATIVA (RICE) STARCH,SODIUM LAUROYL GLUTAMATE,DISODIUM COCOYL GLUTAMATE,SODIUM CHLORIDE,XANTHAN GUM,CAMELLIA JAPONICA SEED OIL,CAMELLIA JAPONICA FLOWER EXTRACT,HYDROLYZED RHODOPHYCEAE EXTRACT,AQUA (WATER),PARFUM (FRAGRANCE),POTASSIUM SORBATE,PROPANEDIOL,MARIS SAL (SEA SALT),1,2-HEXANEDIOL,CAPRYLYL GLYCOL"/>
    <s v="FLACON,CAPSULE TWIST AND SLIDE"/>
    <s v="25 g"/>
    <s v="FRANCE"/>
    <n v="3145891406306"/>
    <x v="1"/>
  </r>
  <r>
    <s v="BLUSH LUMIÈRE"/>
    <x v="4"/>
    <x v="4"/>
    <s v="COLLECTION PRINTEMPS-ÉTÉ 2022 LA PAUSA DE CHANEL"/>
    <s v="MAQUILLAGE"/>
    <s v="JOUES"/>
    <s v="FARD À JOUES/BLUSH,POUDRE"/>
    <s v="TOUTES CARNATIONS"/>
    <s v="Vous pouvez appliquer le BLUSH LUMIÈRE sur les joues, les pommettes, les tempes._x000a_Selon le résultat souhaité, vous pouvez :_x000a_Travailler le BLUSH LUMIÈRE sur les pommettes pour un résultat naturel._x000a_Travailler le BLUSH LUMIÈRE sur les pommettes et les joues pour un résultat solaire, lumineux et bonne mine._x000a_Travailler le BLUSH LUMIÈRE sur les pommettes, les joues et les tempes, vous obtiendrez un look plus intense qui marquera vos contours._x000a_Le BLUSH LUMIÈRE peut être appliqué au-dessus du BAUME ESSENTIEL pour un effet frais et lumineux._x000a_Le pinceau demi-lune intégré est excellent pour appliquer cette poudre crémeuse._x000a_Utiliser le côté plat pour appliquer sur de plus grandes surfaces et le bord pour les petits détails, comme l'arête du nez pour un effet bonne mine et ensoleillé._x000a_Un côté du pinceau peut être utilisé pour appliquer la texture et l'autre pour l'estomper."/>
    <s v="INCI TEINTE PÊCHE ROSÉE : CELLULOSE,DICAPRYLYL CARBONATE,DIMETHICONE,SYNTHETIC FLUORPHLOGOPITE,MAGNESIUM STEARATE,RICINUS COMMUNIS (CASTOR) SEED OIL,LAURYL PEG-9 POLYDIMETHYLSILOXYETHYL DIMETHICONE,ALUMINUM HYDROXIDE,HYDROGENATED CASTOR OIL,CHLORPHENESIN,HYDROGEN DIMETHICONE,TIN OXIDE,TOCOPHEROL,SILICA,+/- (MAY CONTAIN),CI 12085 (RED 36),CI 15850 (RED 6),CI 15850 (RED 7 LAKE),CI 15880 (RED 34),CI 15985 (YELLOW 6 LAKE),CI 17200 (RED 33 LAKE),CI 19140 (YELLOW 5 LAKE),CI 42090 (BLUE 1 LAKE),CI 45380 (RED 22 LAKE),CI 45410 (RED 28 LAKE),CI 73360 (RED 30 LAKE),CI 77007 (ULTRAMARINES),CI 77163 (BISMUTH OXYCHLORIDE),CI 77491, CI 77492, CI 77499 (IRON OXIDES),CI 77510 (FERRIC FERROCYANIDE),CI 77742 (MANGANESE VIOLET),CI 77891 (TITANIUM DIOXIDE),MICA"/>
    <s v="BOÎTIER"/>
    <s v="14 g"/>
    <s v="FRANCE"/>
    <n v="3145891517675"/>
    <x v="0"/>
  </r>
  <r>
    <s v="CLARIFYING FACIAL POLISH"/>
    <x v="30"/>
    <x v="24"/>
    <m/>
    <s v="SOIN VISAGE"/>
    <s v="VISAGE,COU"/>
    <s v="GOMMAGE,POUDRE,DÉMAQUILLANT/NETTOYANT"/>
    <s v="TOUS TYPES DE PEAUX"/>
    <s v="Versez 1/2 cuillère à café de poudre dans le creux de votre main._x000a_Ajoutez quelques gouttes d'eau et mélangez jusqu'à obtenir une consistance crémeuse._x000a_(Conseil : utilisez moins d'eau pour un effet exfoliant plus fort, plus pour un effet plus doux)._x000a_Massez délicatement le visage et le cou en effectuant des mouvements circulaires._x000a_Évitez le contour des yeux._x000a_Rincez à l'eau tiède._x000a_Pour de meilleurs résultats, utilisez ensuite l’Essence Equilibrante afin de rééquilibrer le pH et obtenir de l'éclat."/>
    <s v="MICROCRYSTALLINE CELLULOSE,ORYZA SATIVA (RICE) POWDER,SODIUM COCOYL ISETHIONATE,AVENA SATIVA (OAT) KERNEL EXTRACT,SOLUM DIATOMEAE/DIATOMACEOUS EARTH,ORYZA SATIVA (RICE) STARCH,SODIUM LAUROYL GLUTAMATE,COCONUT ACID,COLLOIDAL OATMEAL,SODIUM ISETHIONATE,CLAY,VOLCANIC ASH,NIACINAMIDE,SILICA,PAPAIN,BROMELAIN,OLEA EUROPAEA (OLIVE) FRUIT EXTRACT,XYLITOL,MENTHA ARVENSIS LEAF OIL,EUCALYPTUS GLOBULUS LEAF OIL,PCA,LACTIC ACID,SALICYLIC ACID,AQUA/WATER/EAU,POTASSIUM SORBATE"/>
    <s v="FLACON,CAPSULE SERVICE"/>
    <s v="45 g"/>
    <s v="USA"/>
    <s v="0400017161726"/>
    <x v="1"/>
  </r>
  <r>
    <s v="HOLLYWOOD GLOW GLIDE FACE ARCHITECT HIGHLIGHTER"/>
    <x v="31"/>
    <x v="25"/>
    <m/>
    <s v="MAQUILLAGE"/>
    <s v="VISAGE,LÈVRES,SOURCILS,NEZ,YEUX"/>
    <s v="ENLUMINEUR,POUDRE"/>
    <s v="TOUS TYPES DE PEAUX,PEAUX CLAIRES À MEDIUMS,PEAUX  CLAIRES,PEAUX MEDIUMS"/>
    <s v="GUIDE POUR UN TEINT ÉCLATANT DE CHARLOTTE ! 6 FAÇONS DE L'UTILISER..._x000a_L'ASTUCE POMMETTES... POUR UN EFFET LIFTANT ! Appliquez votre teinte préférée de Hollywood Glow Glide Face Architect Highlighter des POMMETTES JUSQU'AUX TEMPES en estompant vers l'arrière et l'avant pour un effet liftant instantané !_x000a_L'ASTUCE MÂCHOIRE… POUR SCULPTER ! Appliquez le long de la MÂCHOIRE à l'aide du pinceau Powder &amp; Sculpt Brush pour une application précise en évitant toujours le menton ! Vous sculpterez ainsi les traits de votre visage en un instant !_x000a_L'ASTUCE YEUX… POUR OUVRIR ET ILLUMINER LE REGARD ! Appliquez dans le COIN INTERNE DE L'ŒIL, AU CENTRE DE LA PAUPIÈRE et le long de la LIGNE INFÉRIEURE DES CILS en soulignant le centre pour illuminer et agrandir votre regard ! Utilisez le pinceau Smudger Brush pour une application plus précise, uniquement sur les zones que vous souhaitez illuminer !_x000a_L'ASTUCE NEZ… POUR DÉFINIR ET SCULPTER ! Charlotte appelle cette technique le point d'exclamation ! Commencez par l'arête et appliquez sur le CENTRE DU NEZ puis tapotez sur le bout du nez, comme un point ! Estompez du bout des doigts._x000a_L'ASTUCE SOURCILS… POUR UN REGARD À EFFET LIFTÉ ! Appliquez sous l'arcade sourcilière pour un effet liftant instantané ! Vous pouvez également tapoter au-dessus du centre de votre sourcil pour un effet encore plus intense !_x000a_L'ASTUCE LÈVRES... POUR UNE MOUE PULPEUSE ! Appliquez votre highlighter sur la ligne supérieure des lèvres en vous concentrant sur l'ARC DE CUPIDON pour ne pas aller trop haut ! Cette astuce vous permet d'obtenir des lèvres plus pulpeuses et plus généreuses !_x000a_Conseils Tilbury :_x000a_EN JOURNÉE : appliquez sur la peau pour un ÉCLAT ZÉRO DÉFAUT MULTIDIMENSIONNEL !_x000a_EN SOIRÉE : appliquez à l'aide d'un PINCEAU HUMIDE pour un résultat PLUS INTENSE !"/>
    <s v="INCI TEINTE CHAMPAGNE GLOW : MICA,TALC,SQUALANE,DIISOSTEARYL MALATE,BORON NITRIDE,HDI/TRIMETHYLOL HEXYLLACTONE CROSSPOLYMER,ZEA MAYS (CORN) STARCH,DIMETHICONE,CAPRYLYL GLYCOL,ETHYLHEXYLGLYCERIN,ZINC STEARATE,DIMETHICONOL,SILICA,MALTODEXTRIN,TIN OXIDE,+/- (MAY CONTAIN),TITANIUM DIOXIDE (CI 77891),IRON OXIDES (CI 77491),YELLOW 5 LAKE (CI 19140),CARMINE (CI 75470)"/>
    <s v="BOÎTIER"/>
    <s v="7 g"/>
    <s v="ITALIE"/>
    <n v="5056446610964"/>
    <x v="0"/>
  </r>
  <r>
    <s v="ALWAYS FABULOUS - SHINE CONTROL MATTE POWDER"/>
    <x v="10"/>
    <x v="7"/>
    <s v="ALWAYS FABULOUS"/>
    <s v="MAQUILLAGE"/>
    <s v="VISAGE"/>
    <s v="POUDRE/SPRAY DE FINITION,FOND DE TEINT,POUDRE,COMPACT"/>
    <s v="TOUTES CARNATIONS"/>
    <s v="Appliquez d'abord la poudre matifiante sur la zone T, puis sur l'ensemble du visage si nécessaire, pour un teint matifié."/>
    <s v="TALC,MICA,POLYETHYLENE,HDI/TRIMETHYLOL HEXYLLACTONE CROSSPOLYMER,OCTYLDODECYL STEAROYL STEARATE,PPG-51/SMDI COPOLYMER,DIMETHICONE,PHENYL TRIMETHICONE,SILICA,AMODIMETHICONE,TRIMETHYLSILOXYSILICATE,METHYLPARABEN,LECITHIN,PHENOXYETHANOL,LAUROYL LYSINE,PROPYLPARABEN,PARFUM/FRAGRANCE,ETHYLPARABEN,EUTERPE OLERACEA JUICE,PUNICA GRANATUM FRUIT JUICE,SAPPHIRE POWDER,VITIS VINIFERA (GRAPE) JUICE,GERANIOL,LINALOOL,KAOLIN,+/- (MAY CONTAIN),IRON OXIDES (CI 77491, CI 77492, CI 77499),TITANIUM DIOXIDE (CI 77891),BISMUTH OXYCHLORIDE (CI 77163),ULTRAMARINES (CI 77007)"/>
    <s v="BOÎTIER"/>
    <s v="10 g"/>
    <m/>
    <m/>
    <x v="0"/>
  </r>
  <r>
    <s v="POUDRE PURIFIANTE 3 EN 1 À LA MENTHE BIO ET ARGILE"/>
    <x v="32"/>
    <x v="26"/>
    <s v="MENTHE AQUATIQUE"/>
    <s v="SOIN VISAGE"/>
    <s v="VISAGE"/>
    <s v="DÉMAQUILLANT/NETTOYANT,POUDRE"/>
    <s v="PEAUX MIXTES À GRASSES,PEAUX MIXTES,PEAUX GRASSES"/>
    <s v="FRÉQUENCE D’UTILISATION : Quotidien._x000a_1 - VERSER_x000a_Verser un peu de poudre au creux de la main préalablement humidifiée._x000a_2 - FROTTER_x000a_Frictionner vos mains jusqu'à faire apparaitre une mousse légère et aérienne._x000a_3 - APPLIQUER_x000a_Appliquer en mouvements circulaires sur l'ensemble du visage et rincer abondamment à l’eau claire._x000a_Pour un effet plus &quot;gommant&quot; : verser plus de poudre au creux de la main en y ajoutant moins d'eau, pour sentir davantage les grains sur la peau. Le faire ponctuellement pour ne pas sursolliciter la peau. Rincer abondamment."/>
    <s v="ZEA MAYS (CORN) STARCH,SODIUM COCOYL GLUTAMATE,CLAY,SODIUM COCOYL ISETHIONATE,PERLITE,ACACIA SENEGAL GUM,MENTHA AQUATICA FLOWER/LEAF/STEM EXTRACT*,CITRIC ACID,COCONUT ACID,FRAGRANCE (PARFUM),LIMONENE,LINALOOL,PROPANEDIOL,WATER (AQUA),XANTHAN GUM"/>
    <s v="FLACON,CAPSULE SERVICE"/>
    <s v="50 g"/>
    <s v="FRANCE"/>
    <m/>
    <x v="1"/>
  </r>
  <r>
    <s v="FOND DE TEINT MINÉRAL SPF 15"/>
    <x v="33"/>
    <x v="27"/>
    <m/>
    <s v="MAQUILLAGE"/>
    <s v="VISAGE"/>
    <s v="FOND DE TEINT,POUDRE"/>
    <s v="TOUS TYPES DE PEAUX,CONVIENT AUX PEAUX SENSIBLES/RÉACTIVES"/>
    <s v="Déposer une petite quantité de fond de teint minéral à l'intérieur du couvercle._x000a_Tourner le Grand Pinceau Poudre à l'intérieur pour prélever la poudre et écraser les pigments._x000a_Tapoter votre pinceau pour enlever le surplus._x000a_Appliquer sur la peau par mouvements circulaires de l'intérieur du visage vers l'extérieur._x000a_Pour les peaux grasses ou mixtes, appliquer d’abord une base lissante pour une tenue optimale."/>
    <s v="SILICA,ZEA MAYS (CORN) STARCH*,ORYZA SATIVA (RICE) POWDER*,MICA,TITANIUM DIOXIDE,ZINC OXIDE,JOJOBA ESTERS,BENZYL ALCOHOL,PARFUM,BAMBUSA ARUNDINACEA STEM POWDER,HYALURONIC ACID,DEHYDROACETIC ACID,LECITHIN,TOCOPHEROL,ASCORBYL PALMITATE,CITRIC ACID,+/- (MAY CONTAIN),CI 77891 (TITANIUM DIOXIDE),CI 77491, CI 77492, CI 77499 (IRON OXIDES)"/>
    <s v="BOÎTIER"/>
    <s v="10 g"/>
    <m/>
    <m/>
    <x v="0"/>
  </r>
  <r>
    <s v="AC CLEAN UP - PINK POWDER SPOT - NOUVELLE FORMULE 2021"/>
    <x v="34"/>
    <x v="28"/>
    <m/>
    <s v="SOIN VISAGE"/>
    <s v="VISAGE"/>
    <s v="SOIN,BI-PHASE,LOTION,POUDRE"/>
    <s v="PEAUX À IMPERFECTIONS,PEAUX  À TENDANCE ACNÉIQUE"/>
    <s v="Sans agiter le flacon, tremper un coton-tige dans le flacon, prélever de la poudre au fond et en appliquer sur les boutons._x000a_- Pour usage externe seulement._x000a_- Eviter les yeux._x000a_- Ne pas laisser en présence d'enfants._x000a_- Arrêter l'usage si des signes d'irritations apparaissent."/>
    <s v="ALCOHOL DENAT.,GLYCERIN,CALAMINE,CHAMAECYPARIS OBTUSA WATER,TITANIUM DIOXIDE (CI 77891),BUTYLENE GLYCOL,COLLOIDAL SULFUR,ALCOHOL,PORTULACA OLERACEA EXTRACT,SALICYLIC ACID,WATER\AQUA\EAU,1,2-HEXANEDIOL,DIPOTASSIUM GLYCYRRHIZATE,IRON OXIDES (CI 77491),MELALEUCA ALTERNIFOLIA (TEA TREE) LEAF OIL,HOUTTUYNIA CORDATA EXTRACT,SILICA,MADECASSOSIDE,ETHYLHEXYLGLYCERIN,SAURURUS CHINENSIS EXTRACT"/>
    <s v="FLACON"/>
    <s v="15 ml"/>
    <s v="CORÉE"/>
    <n v="8809667983242"/>
    <x v="1"/>
  </r>
  <r>
    <s v="COULEURS NATURE - POUDRE DE TEINT"/>
    <x v="35"/>
    <x v="29"/>
    <s v="COULEURS NATURE"/>
    <s v="MAQUILLAGE"/>
    <s v="VISAGE"/>
    <s v="FOND DE TEINT,POUDRE"/>
    <s v="TOUS TYPES DE PEAUX,TOUTES CARNATIONS"/>
    <s v="Prélevez la poudre à l'aide de la houppette ou d'un pinceau poudre, et enlevez le surplus en tapotant légèrement l'accessoire._x000a_Appliquez ensuite sur l'ensemble du visage en insistant plus particulièrement sur la zone T : le front, le nez, et le menton."/>
    <s v="TALC,NYLON-12,SYNTHETIC FLUORPHLOGOPITE,ZEA MAYS (CORN) STARCH,DIMETHICONE,ZINC STEARATE,PENTYLENE GLYCOL,DIISOSTEARYL MALATE,OCTYLDODECYL STEAROYL STEARATE,CAPRYLYL GLYCOL,SODIUM DEHYDROACETATE,BAMBUSA ARUNDINACEA JUICE,ORYZA SATIVA (RICE) HULL POWDER,TOCOPHERYL ACETATE,+/- (MAY CONTAIN),CI 15850 (RED 7 LAKE),CI 19140 (YELLOW 5 LAKE),CI 73360 (RED 30 LAKE),CI 77007 (ULTRAMARINES),CI 77491 (IRON OXIDES),CI 77492 (IRON OXIDES),CI 77499 (IRON OXIDES),KAOLIN"/>
    <s v="BOÎTIER"/>
    <s v="10 g"/>
    <s v="FRANCE"/>
    <m/>
    <x v="0"/>
  </r>
  <r>
    <s v="AC COLLECTION - BLEMISH SPOT DRYING LOTION"/>
    <x v="36"/>
    <x v="30"/>
    <s v="AC COLLECTION"/>
    <s v="SOIN VISAGE"/>
    <s v="VISAGE"/>
    <s v="SOIN,BI-PHASE,LOTION,POUDRE"/>
    <s v="PEAUX À IMPERFECTIONS,PEAUX  À TENDANCE ACNÉIQUE"/>
    <s v="Dip the silicon swab into the jar and dab onto the problematic spot._x000a_Do not shake the jar._x000a_Simply wash the swab under running water and keep it in the pouch to reuse."/>
    <s v="ALCOHOL,CALAMINE,WATER,GLYCERIN,ZINC OXIDE,TITANIUM DIOXIDE,SALIX NIGRA (WILLOW) BARK EXTRACT,DIMETHYL SULFONE,SILICA,SALICYLIC ACID,COLLOIDAL SULFUR,CAMPHOR,CYANOCOBALAMIN,MADECASSIC ACID,ASIATICOSIDE,ASIATIC ACID"/>
    <s v="FLACON"/>
    <s v="30 ml"/>
    <s v="CORÉE"/>
    <n v="8809598454101"/>
    <x v="1"/>
  </r>
  <r>
    <s v="PRITIPOLISH - INSTANT GLOW EXFOLIATOR"/>
    <x v="37"/>
    <x v="31"/>
    <m/>
    <s v="SOIN VISAGE"/>
    <s v="VISAGE"/>
    <s v="GOMMAGE,POUDRE"/>
    <s v="TOUS TYPES DE PEAUX"/>
    <s v="Mix one spoonful of powder with a few drops of water, using less water for deeper exfoliation._x000a_Massage over face and rinse for instant glow._x000a_Polish every few days for the ultimate glow."/>
    <s v="MICROCRYSTALLINE CELLULOSE,ORYZA SATIVA (RICE) STARCH,XANTHAN GUM,LAUROYL LYSINE,MALTODEXTRIN,ORYZA SATIVA (RICE) POWDER,HELIANTHUS ANNUUS (SUNFLOWER) SEED OIL*,LACTOBACILLUS/PUNICA GRANATUM FRUIT FERMENT EXTRACT,OENOTHERA BIENNIS (EVENING PRIMROSE) OIL*,VETIVERIA ZIZANOIDES ROOT OIL*,ARNICA MONTANA FLOWER EXTRACT,HYDROLYZED GARDENIA FLORIDA EXTRACT,ROSA DAMASCENA FLOWER OIL,LEUCONOSTOC FERMENT FILTRATE,GERANIOL,CITRONELLOL"/>
    <s v="POT"/>
    <s v="30 g"/>
    <s v="USA"/>
    <s v="0051497273095"/>
    <x v="1"/>
  </r>
  <r>
    <s v="BIG BRONZER INFINITE SUN EDITION - POUDRE BRONZANTE VISAGE &amp; CORPS"/>
    <x v="38"/>
    <x v="32"/>
    <m/>
    <s v="MAQUILLAGE"/>
    <s v="VISAGE,COU,BUSTE/DÉCOLLETÉ,CORPS"/>
    <s v="POUDRE BRONZANTE,COMPACT"/>
    <s v="TOUTES CARNATIONS"/>
    <s v="Appliquez-le Big Bronzer avec un gros pinceau poudre ou un kabuki tout doux sur les joues, le front et le menton pour sculpter les traits de votre visage._x000a_Prolongez jusqu’au cou et au décolleté pour un effet bonne mine naturel."/>
    <s v="INCI BRONZING POWDER AND BLUSH : TALC,MICA,CAPRYLIC/CAPRIC TRIGLYCERIDE,ZINC STEARATE,DIMETHICONE,LAUROYL LYSINE,ETHYLHEXYLGLYCERIN,DEHYDROACETIC ACID,STEARIC ACID,TOCOPHEROL,+/- (MAY CONTAIN),CI 15850,CI 19140,CI 77491, CI 77492, CI 77499 (IRON OXIDES),CI 77891 (TITANIUM DIOXIDE)"/>
    <s v="BOÎTIER"/>
    <s v="18 g"/>
    <s v="ITALIE"/>
    <m/>
    <x v="0"/>
  </r>
  <r>
    <s v="GLOWISH - SOFT RADIANCE BRONZING POWDER"/>
    <x v="39"/>
    <x v="33"/>
    <s v="GLOWISH"/>
    <s v="MAQUILLAGE"/>
    <s v="VISAGE"/>
    <s v="POUDRE BRONZANTE,COMPACT"/>
    <s v="TOUS TYPES DE PEAUX,TOUTES CARNATIONS"/>
    <s v="For a Sun-Kissed, Radiant Glow:_x000a_Swirl a bronzer brush onto the powder and sweep across the face to add warmth._x000a_For best results, apply with our All Over Bronze Brush!"/>
    <s v="LIGHT SHADE INGREDIENTS LISTING : MICA,SILICA,CETEARYL ETHYLHEXANOATE,ZINC STEARATE,DIMETHICONE,DODECANE,SUCROSE ACETATE ISOBUTYRATE,ROSA DAMASCENA FLOWER OIL,CAPSICUM ANNUUM EXTRACT,BUTYROSPERMUM PARKII (SHEA) BUTTER,HELIANTHUS ANNUUS (SUNFLOWER) SEED OIL,TOCOPHEROL,GLYCERIN,SQUALENE,ETHYLHEXYLGLYCERIN,CITRONELLYL METHYLCROTONATE,TRIETHYLHEXANOIN,C30-45 ALKYL DIMETHICONE,PHENYLISOPROPYL DIMETHICONE,CETYL PEG/PPG-10/1 DIMETHICONE,SORBITAN SESQUIOLEATE,DIMETHICONOL,BETA-SITOSTEROL,SODIUM BENZOATE,CITRIC ACID,SODIUM SALICYLATE,XANTHAN GUM,IRON OXIDES (CI 77491),IRON OXIDES (CI 77492),IRON OXIDES (CI 77499),TITANIUM DIOXIDE (CI 77891)"/>
    <s v="BOÎTIER"/>
    <s v="8 g"/>
    <m/>
    <m/>
    <x v="0"/>
  </r>
  <r>
    <s v="MASQUE POUDRE REVITALISANT"/>
    <x v="40"/>
    <x v="34"/>
    <m/>
    <s v="SOIN VISAGE"/>
    <s v="VISAGE,COU,BUSTE/DÉCOLLETÉ"/>
    <s v="MASQUE,SOIN,POUDRE"/>
    <s v="TOUS TYPES DE PEAUX"/>
    <s v="Verser 80 ml d’eau dans un petit bol. Saupoudrer uniformément la poudre sur toute la surface de l’eau._x000a_Laisser gonfler quelques secondes, puis mélanger doucement. La texture se transforme en un gel bleu léger et aérien._x000a_Appliquer immédiatement, avec l’aide d’un pinceau, sur l’ensemble du visage, du cou et du décolleté._x000a_Laisser poser 15 minutes._x000a_Retirer l’excédent avec un linge humide, de préférence tiède, pour une double action sur la peau."/>
    <s v="SODIUM CARBOXYMETHYL STARCH,HYDRATED SILICA,AQUA (WATER/EAU),PROPYLENE GLYCOL,SARGASSUM MUTICUM EXTRACT,DURVILLAEA ANTARCTICA EXTRACT,PARFUM (FRAGRANCE),HIPPOPHAE RHAMNOIDES OIL,BUTYLENE GLYCOL,CI 42090 (BLUE 1),HELIANTHUS ANNUUS (SUNFLOWER) SEED OIL,ROSMARINUS OFFICINALIS (ROSEMARY) LEAF EXTRACT"/>
    <s v="EMBALLAGE SACHET/CARTON"/>
    <s v="10 unités"/>
    <s v="FRANCE"/>
    <m/>
    <x v="1"/>
  </r>
  <r>
    <s v="POUDRE NETTOYANTE POUR LE VISAGE À LA COQUILLE D'HUITRE BLANCHE"/>
    <x v="41"/>
    <x v="35"/>
    <m/>
    <s v="SOIN VISAGE"/>
    <s v="VISAGE"/>
    <s v="DÉMAQUILLANT/NETTOYANT,POUDRE,ANHYDRE"/>
    <s v="TOUS TYPES DE PEAUX"/>
    <s v="- Saupoudrer la poudre nettoyante visage dans le creux de votre main._x000a_- Ajouter quelques gouttes d’eau et frotter vos mains entre elles._x000a_- Une crème moussante onctueuse apparait._x000a_- Massez-vous le visage par mouvements circulaires pour bien le nettoyer._x000a_- Rincer à l’eau claire._x000a_- Eviter le contact avec les yeux."/>
    <s v="OSTREA SHELL POWDER,SODIUM LAUROYL GLUTAMATE,SODIUM MYRISTOYL GLUTAMATE,XANTHAN GUM"/>
    <s v="TUBE,RECHARGEABLE"/>
    <s v="40 g"/>
    <s v="FRANCE"/>
    <m/>
    <x v="1"/>
  </r>
  <r>
    <s v="TEINT DIVIN - BLUSH BONNE MINE"/>
    <x v="42"/>
    <x v="36"/>
    <s v="TEINT DIVIN"/>
    <s v="MAQUILLAGE"/>
    <s v="JOUES"/>
    <s v="FARD À JOUES/BLUSH,COMPACT"/>
    <s v="TOUS TYPES DE PEAUX,TOUTES CARNATIONS,CONVIENT AUX PEAUX SENSIBLES/RÉACTIVES"/>
    <s v="Pour un effet bonne mine, déposer le blush bonne mine certifié bio SO’BiO étic® en formant une virgule : partir des tempes en redescendant sur les pommettes."/>
    <s v="MICA,CALCIUM CARBONATE,TAPIOCA STARCH*,HELIANTHUS ANNUUS (SUNFLOWER) SEED OIL*,KAOLIN,LAUROYL LYSINE,HYDROGENATED CASTOR OIL,CELLULOSE,HYDROGENATED OLIVE OIL DECYL ESTERS,MANGIFERA INDICA SEED BUTTER*,PARFUM (FRAGRANCE),RUBUS IDAEUS (RASPBERRY) SEED OIL*,GLYCOLIPIDS,TOCOPHEROL,ALOE BARBADENSIS LEAF EXTRACT*,ORYZA SATIVA (RICE) POWDER*,JOJOBA ESTERS,MAGNESIUM STEARATE,QUARTZ,+/- (MAY CONTAIN),CI 77491 (IRON OXIDES),CI 77742 (MANGANESE VIOLET),CI 77492 (IRON OXIDES)"/>
    <s v="BOÎTIER"/>
    <s v="8 g"/>
    <s v="FRANCE"/>
    <m/>
    <x v="0"/>
  </r>
  <r>
    <s v="TEINT DIVIN - POUDRE DE TEINT UNIFIANTE"/>
    <x v="42"/>
    <x v="36"/>
    <s v="TEINT DIVIN"/>
    <s v="MAQUILLAGE"/>
    <s v="VISAGE,ZONE T,COU"/>
    <s v="FOND DE TEINT,POUDRE"/>
    <s v="TOUS TYPES DE PEAUX,TOUTES CARNATIONS,CONVIENT AUX PEAUX SENSIBLES/RÉACTIVES"/>
    <s v="1. À l’aide d’un pinceau, prélever de la poudre de teint unifiante certifiée bio SO’BiO étic®._x000a_2. Tapoter le pinceau pour enlever l’excédent._x000a_3. Balayer largement sur l’ensemble du visage. Insister sur la zone T, plus productrice de sébum (le nez, le menton, et le front)._x000a_4. Elle peut s’utiliser en retouches matité à tout moment de la journée."/>
    <s v="MICA,CALCIUM CARBONATE,TAPIOCA STARCH*,HELIANTHUS ANNUUS (SUNFLOWER) SEED OIL*,KAOLIN,LAUROYL LYSINE,HYDROGENATED CASTOR OIL,CELLULOSE,HYDROGENATED OLIVE OIL DECYL ESTERS,MANGIFERA INDICA SEED BUTTER*,PARFUM (FRAGRANCE),RUBUS IDAEUS (RASPBERRY) SEED OIL*,GLYCOLIPIDS,TOCOPHEROL,ALOE BARBADENSIS LEAF EXTRACT*,ORYZA SATIVA (RICE) POWDER*,MAGNESIUM STEARATE,JOJOBA ESTERS,+/- (MAY CONTAIN),CI 77492 (IRON OXIDES),CI 77499 (IRON OXIDES),CI 77491 (IRON OXIDES)"/>
    <s v="BOÎTIER"/>
    <s v="8 g"/>
    <s v="FRANCE"/>
    <m/>
    <x v="0"/>
  </r>
  <r>
    <s v="LUMINOUS SILK - GLOW FUSION POWDER"/>
    <x v="43"/>
    <x v="1"/>
    <s v="LUMINOUS SILK"/>
    <s v="MAQUILLAGE"/>
    <s v="VISAGE"/>
    <s v="POUDRE/SPRAY DE FINITION,COMPACT"/>
    <s v="TOUS TYPES DE PEAUX"/>
    <s v="Pour flouter les imperfections, choisissez la teinte la plus proche de votre carnation. Mélangez avec une poudre sculptante ou un pinceau blush. Appliquez de préférence sur une peau hydratée._x000a_Pour accentuer les traits du visage, choisissez une teinte 2 à 3 tons plus clairs pour mettre les zones clés en lumière et 2 à 3 tons plus foncés pour réchauffer le teint ou sculpter les traits."/>
    <s v="INCI TEINTE 9 : SYNTHETIC FLUORPHLOGOPITE,TALC,LAUROYL LYSINE,OCTYLDODECANOL,SORBITAN ISOSTEARATE,ISOTRIDECYL ISONONANOATE,DIMETHICONE,BARIUM SULFATE,ZEA MAYS STARCH/CORN STARCH,DIMETHICONE/VINYL DIMETHICONE CROSSPOLYMER,CAPRYLYL GLYCOL,PETROLATUM,POLYSORBATE 80,PHENOXYETHANOL,AQUA/WATER,ARGILLA/MAGNESIUM ALUMINUM SILICATE,ACRYLONITRILE/METHYL METHACRYLATE/VINYLIDENE CHLORIDE COPOLYMER,DISODIUM STEAROYL GLUTAMATE,XANTHAN GUM,ALUMINUM HYDROXIDE,LAURETH-4,+/- (MAY CONTAIN),MICA,CI 77891 (TITANIUM DIOXIDE),CI 77163 (BISMUTH OXYCHLORIDE),CI 77491, CI 77492, CI 77499 (IRON OXIDES)"/>
    <s v="BOÎTIER"/>
    <m/>
    <s v="FRANCE"/>
    <m/>
    <x v="0"/>
  </r>
  <r>
    <s v="LE PHYTO-BLUSH - BLUSH LUMIÈRE"/>
    <x v="21"/>
    <x v="16"/>
    <m/>
    <s v="MAQUILLAGE"/>
    <s v="VISAGE,JOUES"/>
    <s v="FARD À JOUES/BLUSH,POUDRE"/>
    <s v="TOUS TYPES DE PEAUX,TOUTES CARNATIONS"/>
    <s v="Teinte Blush : à l’aide du pinceau blush, appliquer en mouvements circulaires ou en lissages pour habiller les pommettes._x000a_Teinte Highlighter : à l’aide du pinceau blush, appliquer en touche finale sur les zones clés du visage à illuminer : du haut des pommettes vers les tempes, l'arête du nez, l'arc de cupidon, l’arcade sourcilière."/>
    <s v="INCI TEINTES 1,2,3 &amp; 5 : MICA,POLYETHYLENE,BORON NITRIDE,C12-15 ALKYL BENZOATE,CAPRYLIC/CAPRIC TRIGLYCERIDE,POLYGLYCERYL-2 ISOSTEARATE/DIMER DILINOLEATE COPOLYMER,SILICA,ETHYLHEXYLGLYCERIN,CAMELLIA OLEIFERA SEED OIL,GOSSYPIUM HERBACEUM (COTTON) SEED OIL,TOCOPHERYL ACETATE,ZINC STEARATE,TIN OXIDE,PARFUM/FRAGRANCE,+/- (MAY CONTAIN),TITANIUM DIOXIDE (CI 77891),IRON OXIDES (CI 77491, CI 77492, CI 77499),RED 7 LAKE (CI 15850),RED 6 (CI 15850),YELLOW 5 LAKE (CI 19140),BLUE 1 LAKE (CI 42090),RED 28 LAKE (CI 45410)"/>
    <s v="BOÎTIER"/>
    <s v="6,5 g"/>
    <s v="ITALIE"/>
    <m/>
    <x v="0"/>
  </r>
  <r>
    <s v="I LIKE TO SCRUB IT SCRUB IT - POUDRE EXFOLIANTE VISAGE"/>
    <x v="44"/>
    <x v="37"/>
    <m/>
    <s v="SOIN VISAGE"/>
    <s v="VISAGE"/>
    <s v="GOMMAGE,POUDRE"/>
    <s v="TOUS TYPES DE PEAUX"/>
    <s v="Matin ou soir, pressez délicatement pour verser une petite quantité de poudre dans vos mains humides puis appliquez sur le visage en effectuant des mouvements circulaires._x000a_Rincez à l’eau tiède."/>
    <s v="CELLULOSE,ORYZA SATIVA (RICE) HULL POWDER,SODIUM COCOYL ISETHIONATE,KAOLIN,TALC,AQUA (WATER/EAU),BAMBUSA ARUNDINACEA STEM POWDER,COCONUT ACID,PARFUM (FRAGRANCE),SALICYLIC ACID,SODIUM ISETHIONATE,CI 42090,CI 19140"/>
    <s v="FLACON"/>
    <s v="30 g"/>
    <s v="FRANCE"/>
    <m/>
    <x v="1"/>
  </r>
  <r>
    <s v="PRO FILT'R SOFT MATTE POWDER"/>
    <x v="45"/>
    <x v="5"/>
    <m/>
    <s v="MAQUILLAGE"/>
    <s v="VISAGE"/>
    <s v="FOND DE TEINT,POUDRE"/>
    <s v="TOUS TYPES DE PEAUX,TOUTES CARNATIONS"/>
    <s v="UTILISER PRO FILT'R FOND DE TEINT POUDRE MAT_x000a_Préparation : Veillez d'abord à bien hydrater la peau avec l'écran solaire hydratant invisible à large spectre SPF 30 Hydra Vizor de Fenty Skin avant d'appliquer le fond de teint en poudre._x000a_1. Poursuivez avec votre Base Pro Filt'r. Laissez poser pour des résultats optimaux._x000a_2. Pour une couvrance complète, appliquez le produit à l'aide de l'éponge incluse. Pour une couvrance légère et modulable, utilisez le pinceau Poudre De Finition 170 (non inclus) afin d'obtenir la couvrance désirée ; moins les poils du pinceau sont serrés, plus la couvrance sera légère._x000a_La méthode de Rihanna : Appliquez par-dessus votre fond de teint liquide Pro Filt'r pour une couvrance supplémentaire où que vous soyez._x000a_TROUVER SA TEINTE PRO FILT'R_x000a_- Le fond de teint mat et doux en poudre Pro-Filt'r se décline dans les 50 mêmes nuances que le Pro Filt'r original._x000a_- Vous ne connaissez pas votre teinte ? Commencez par sélectionner votre famille de teintes (Claire, Moyenne, Hâlée et Foncée), puis réduisez votre choix au sous-ton de votre peau. Essayez notre Fenty Face Shade Finder si vous avez besoin d'aide en la matière."/>
    <s v="INCI TEINTE #105 (LIGHT WITH WARM YELLOW UNDERTONES) : TALC,NYLON-12,SYNTHETIC FLUORPHLOGOPITE,KAOLIN,ISOAMYL LAURATE,DIMETHICONE,ZINC STEARATE,PHENYL TRIMETHICONE,1,2-HEXANEDIOL,CAPRYLYL GLYCOL,MAGNESIUM MYRISTATE,POLYESTER-4,BORON NITRIDE,BARIUM SULFATE,PHENOXYETHANOL,DIMETHICONOL,DECYLENE GLYCOL,HYDRATED SILICA,METHYL METHACRYLATE CROSSPOLYMER,TITANIUM DIOXIDE (CI 77891),IRON OXIDES (CI 77491, CI 77492, CI 77499)"/>
    <s v="BOÎTIER"/>
    <s v="9,1 g"/>
    <s v="ITALIE"/>
    <m/>
    <x v="0"/>
  </r>
  <r>
    <s v="INFAILLIBLE - UP TO 24H FRESH WEAR FOUNDATION IN A POWDER"/>
    <x v="46"/>
    <x v="1"/>
    <s v="INFAILLIBLE"/>
    <s v="MAQUILLAGE"/>
    <s v="VISAGE"/>
    <s v="FOND DE TEINT,POUDRE,COMPACT"/>
    <s v="TOUS TYPES DE PEAUX"/>
    <s v="1. Pour un teint naturellement mat et unifié, appliquer le fond de teint en poudre Infaillible uniformément sur l'ensemble du visage à l'aide d'un pinceau._x000a_2. Pour corriger l'excès de brillance, insister sur la zone T délimitée par le front et le nez pour matifier le teint et diminuer l'apparence des pores."/>
    <s v="TALC,ZINC STEARATE,DIMETHICONE,ZEA MAYS STARCH/CORN STARCH,CAPRYLIC/CAPRIC TRIGLYCERIDE,SILICA,DIMETHICONE/VINYL DIMETHICONE CROSSPOLYMER,TRIETHOXYCAPRYLYLSILANE,CAPRYLYL GLYCOL,ETHYLHEXYLGLYCERIN,POTASSIUM SORBATE,SILICA [NANO]/SILICA,PARFUM/FRAGRANCE,ISOCETETH-10,ALARIA ESCULENTA EXTRACT,HEXYL CINNAMAL,BENZYL SALICYLATE,LINALOOL,ALPHA-ISOMETHYL IONONE,BENZYL ALCOHOL,CITRONELLOL,TOCOPHEROL,+/- (MAY CONTAIN),CI 77891/TITANIUM DIOXIDE,CI 77491, CI 77492, CI 77499/IRON OXIDES,MICA,CI 19140/YELLOW 5 LAKE,CI 77007/ULTRAMARINES,CI 15850/RED 7 LAKE"/>
    <s v="BOÎTIER"/>
    <s v="9 g"/>
    <s v="USA"/>
    <m/>
    <x v="0"/>
  </r>
  <r>
    <s v="CRÈME N°2 MASQUE PEEL-OFF DOUCEUR - LE SOIN SOS APAISANT RÉCONFORTANT"/>
    <x v="47"/>
    <x v="38"/>
    <s v="CRÈME N°2"/>
    <s v="SOIN VISAGE"/>
    <s v="VISAGE"/>
    <s v="MASQUE,SOIN,POUDRE,PEEL-OFF"/>
    <s v="PEAUX SENSIBLES/TRÈS SENSIBLES,PEAUX RÉACTIVES"/>
    <s v="1. Verser de l’eau froide jusqu’au niveau indiqué._x000a_2. Mélanger énergiquement à l’aide de la spatule jusqu’à l’obtention d’une pâte homogène._x000a_3. Appliquer en couche épaisse sur l’ensemble du visage en évitant le contour des yeux et laisser poser 5-10min._x000a_4.Décoller le masque par le bas. Rincer à l’eau."/>
    <s v="DIATOMACEOUS EARTH,CALCIUM SULFATE HYDRATE,ALGIN,TETRASODIUM PYROPHOSPHATE,XANTHAN GUM,ALPHA-GLUCAN OLIGOSACCHARIDE,AQUA (WATER),AVENA SATIVA KERNEL MEAL/OAT KERNEL MEAL,MAGNESIUM OXIDE,BIFIDA FERMENT LYSATE,LACTOSE,MILK PROTEIN,HYDROGENATED LECITHIN,PHENETHYL ALCOHOL,PARFUM (FRAGRANCE),CI 77491 (IRON OXIDES),CI 19140 (YELLOW 5 LAKE),CI 77499 (IRON OXIDES)"/>
    <s v="POT"/>
    <s v="10 g"/>
    <s v="FRANCE"/>
    <m/>
    <x v="1"/>
  </r>
  <r>
    <s v="TOUCHE ÉCLAT ALL OVER GLOW - POUDRE ILLUMINATRICE ÉCLAT TOTAL MULTIDIMENSIONNEL"/>
    <x v="1"/>
    <x v="1"/>
    <s v="TOUCHE ÉCLAT"/>
    <s v="MAQUILLAGE"/>
    <s v="VISAGE"/>
    <s v="ENLUMINEUR,POUDRE"/>
    <s v="TOUS TYPES DE PEAUX,TOUTES CARNATIONS"/>
    <s v="À l'aide du pinceau, appliquer sur l'ensemble du visage pour un éclat naturel multidimensionnel et instantané. Faîtes glisser sur les pommettes, le nez et le menton pour doner une touche d'éclat plus prononcée."/>
    <s v="TALC,MICA,CI 77891/TITANIUM DIOXIDE,CAPRYLIC/CAPRIC TRIGLYCERIDE,NYLON-12,MAGNESIUM STEARATE,CI 77491/IRON OXIDES,SYNTHETIC FLUORPHLOGOPITE,CAPRYLYL GLYCOL,PARFUM/FRAGRANCE,AQUA/WATER,TIN OXIDE,PROPYLENE GLYCOL,ALTHAEA OFFICINALIS ROOT EXTRACT,CALENDULA OFFICINALIS FLOWER EXTRACT,CITRIC ACID,SODIUM BENZOATE,POTASSIUM SORBATE"/>
    <s v="BOÎTIER"/>
    <s v="8,8 g"/>
    <s v="FRANCE"/>
    <m/>
    <x v="0"/>
  </r>
  <r>
    <s v="SET+GLOW DUO - POUDRE+ENLUMINEUR AUX PROBIOTIQUES"/>
    <x v="48"/>
    <x v="39"/>
    <m/>
    <s v="MAQUILLAGE"/>
    <s v="VISAGE"/>
    <s v="FARD À JOUES/BLUSH,ENLUMINEUR,POUDRE"/>
    <s v="TOUS TYPES DE PEAUX,TOUTES CARNATIONS,CONVIENT AUX PEAUX SENSIBLES/RÉACTIVES"/>
    <s v="Le Set+Glow Probiotics peut s’appliquer aux doigts ou au pinceau._x000a_Vous pouvez appliquer la poudre seule et ajouter l’highlighter sur les pomettes pour un magnifique résultat glowy, ou mélanger les deux produits pour obtenir un teint matifié et éblouissant."/>
    <s v="INCI POUDRE DE TEINT : MICA,MARANTA ARUNDINACEA ROOT POWDER,TAPIOCA STARCH,KAOLIN,MAGNESIUM MYRISTATE,MORINGA OLEIFERA SEED OIL,SQUALANE,HELIANTHUS ANNUUS (SUNFLOWER) SEED OIL,ZINC STEARATE,COCO-CAPRYLATE/CAPRATE,BENTONITE,PROTIUM HEPTAPHYLLUM RESIN,CAPRYLYL GLYCOL,TOCOPHERYL ACETATE,LANNEA MICROCARPA FRUIT EXTRACT,LACTOBACILLUS FERMENT,+/- (MAY CONTAIN),CI 77891 (TITANIUM DIOXIDE),CI 77491 (IRON OXIDES),CI 77492 (IRON OXIDES),CI 77499 (IRON OXIDES)"/>
    <s v="BOÎTIER"/>
    <s v="10 g"/>
    <s v="FRANCE"/>
    <m/>
    <x v="0"/>
  </r>
  <r>
    <s v="TRIO D'HUILES - NETTOYANT POUDRE AU PRÉBIOTIQUE"/>
    <x v="49"/>
    <x v="40"/>
    <m/>
    <s v="SOIN VISAGE"/>
    <s v="VISAGE"/>
    <s v="SOIN,POUDRE,ANHYDRE,DÉMAQUILLANT/NETTOYANT"/>
    <s v="PEAUX SÈCHES"/>
    <s v="1. Bien agitez le nettoyant avant usage._x000a_2. Versez environ une demi-cuillère à café de nettoyant dans la main._x000a_3. Ajoutez quelques gouttes d'eau et faites mousser entre vos mains._x000a_4. Massez-vous le visage par mouvements circulaires pour bien le nettoyer._x000a_5. Bien rincer à l'eau._x000a_Astuce :_x000a_Dans le cas des peaux très sensibles ne supportant pas l'eau du robinet ou le calcaire, il est préférable d'utiliser une eau pour peaux sensibles pour faire mousser et pour rincer le nettoyant."/>
    <s v="ZEA MAYS (CORN) STARCH*,MANNITOL,SODIUM COCOYL GLUTAMATE,ARGANIA SPINOSA KERNEL OIL*,CARTHAMUS TINCTORIUS (SAFFLOWER) SEED OIL*,CANNABIS SATIVA SEED OIL*,ALPHA-GLUCAN OLIGOSACCHARIDE"/>
    <s v="FLACON,CAPSULE SERVICE"/>
    <s v="30 g"/>
    <s v="FRANCE"/>
    <m/>
    <x v="1"/>
  </r>
  <r>
    <s v="CHARBON PURIFIANT - NETTOYANT VISAGE POUDRE"/>
    <x v="49"/>
    <x v="40"/>
    <m/>
    <s v="SOIN VISAGE"/>
    <s v="VISAGE"/>
    <s v="DÉMAQUILLANT/NETTOYANT,POUDRE,ANHYDRE"/>
    <s v="PEAUX MIXTES À GRASSES,PEAUX MIXTES,PEAUX GRASSES,PEAUX À IMPERFECTIONS"/>
    <s v="Bien agiter le nettoyant avant usage._x000a_Verser environ 1/2 cuillère à café de nettoyant dans la main._x000a_Ajoutez quelques gouttes d’eau et frotter entre vos mains. (une texture lactée va se créer)._x000a_Massez-vous le visage par mouvements circulaires pour bien le nettoyer._x000a_Bien rincer à l’eau._x000a_Astuce : Dans le cas des peaux très sensibles ne supportant pas l’eau du robinet ou le calcaire, il est préférable d’utiliser une eau pour peaux sensibles pour faire mousser et pour rincer le nettoyant."/>
    <s v="ZEA MAYS (CORN) STARCH*,MANNITOL,SODIUM COCOYL GLUTAMATE,ALPHA-GLUCAN OLIGOSACCHARIDE,CHARCOAL POWDER,SESAMUM INDICUM (SESAME) SEED OIL*,SIMMONDSIA CHINENSIS (JOJOBA) SEED OIL*,ZINC PCA"/>
    <s v="FLACON,CAPSULE SERVICE"/>
    <s v="30 g"/>
    <s v="FRANCE"/>
    <n v="3770016116046"/>
    <x v="1"/>
  </r>
  <r>
    <s v="PHYTO-POUDRE COMPACTE - MATIFIANTE ET EMBELLISSANTE"/>
    <x v="21"/>
    <x v="16"/>
    <s v="COLLECTION GOLDEN ZEBRA 2020"/>
    <s v="MAQUILLAGE"/>
    <s v="VISAGE"/>
    <s v="POUDRE,COMPACT"/>
    <s v="TOUS TYPES DE PEAUX,TOUTES CARNATIONS"/>
    <s v="Appliquer avec le Pinceau Poudre pour une couvrance légère et un fini seconde peau._x000a_Pour une couvrance plus intense, appliquer à l’aide de la houppette intégrée par légères pressions sur la zone T puis balayer vers l’extérieur."/>
    <s v="SYNTHETIC FLUORPHLOGOPITE,TALC,PHENYL TRIMETHICONE,THEOBROMA GRANDIFLORUM SEED BUTTER,BORON NITRIDE,SILICA,MANGIFERA INDICA (MANGO) SEED BUTTER,THEOBROMA CACAO (COCOA) SEED BUTTER,HIBISCUS SABDARIFFA FLOWER EXTRACT,TRIETHOXYCAPRYLYLSILANE,CAPRYLYL GLYCOL,ETHYLHEXYLGLYCERIN,LECITHIN,POLYMETHYLSILSESQUIOXANE,C20-24 OLEFIN,ALUMINA,GLYCERIN,AQUA/WATER/EAU,CITRIC ACID,POTASSIUM SORBATE,SODIUM BENZOATE,TOCOPHEROL,ASCORBYL PALMITATE,+/- (MAY CONTAIN),BISMUTH OXYCHLORIDE (CI 77163),TITANIUM DIOXIDE (CI 77891),IRON OXIDES (CI 77491, CI 77492, CI 77499)"/>
    <s v="BOÎTIER"/>
    <s v="12 g"/>
    <s v="ITALIE"/>
    <m/>
    <x v="0"/>
  </r>
  <r>
    <s v="BLUSH BRAZILIAN SHIMMER - POUDRE VISAGE NACRÉE"/>
    <x v="6"/>
    <x v="5"/>
    <s v="COLLECTION BRAZILIAN CLUB 2020 ÉDITION LIMITÉE"/>
    <s v="MAQUILLAGE"/>
    <s v="VISAGE,BUSTE/DÉCOLLETÉ"/>
    <s v="FARD À JOUES/BLUSH,POUDRE"/>
    <s v="TOUTES CARNATIONS"/>
    <s v="Touche finale de votre routine maquillage, le blush Brazilian Shimmer fait rayonner le hâle de votre peau._x000a_Souriez et appliquez le blush Brazilian Shimmer à l'aide d'un pinceau sur la partie bombée des pommettes jusqu'aux tempes."/>
    <s v="TALC,SYNTHETIC FLUORPHLOGOPITE,NYLON-12,LAUROYL LYSINE,MAGNESIUM MYRISTATE,OCTYLDODECYL STEAROYL STEARATE,ETHYLHEXYL PALMITATE,HYDROGENATED POLYISOBUTENE,BORON NITRIDE,SILICA,PENTAERYTHRITYL TETRAISOSTEARATE,POLYMETHYLSILSESQUIOXANE,ZINC STEARATE,DIMETHICONE,SODIUM DEHYDROACETATE,PARFUM (FRAGRANCE),CAPRYLYL GLYCOL,PENTYLENE GLYCOL,TOCOPHEROL,ALPHA-ISOMETHYL IONONE,BENZYL BENZOATE,LINALOOL,BENZYL ALCOHOL,LIMONENE,AMYL CINNAMAL,GERANIOL,BHT,+/- (MAY CONTAIN),CI 77891 (TITANIUM DIOXIDE),CI 77163 (BISMUTH OXYCHLORIDE),CI 77491, CI 77492, CI 77499 (IRON OXIDES),CI 73360 (RED 30 LAKE)"/>
    <s v="BOÎTIER"/>
    <s v="6 g"/>
    <s v="FRANCE"/>
    <m/>
    <x v="0"/>
  </r>
  <r>
    <s v="MÉTÉORITES BRAZILIAN FIZZ - PERLES DE POUDRE RÉVÉLATRICES DE LUMIÈRE"/>
    <x v="6"/>
    <x v="5"/>
    <s v="COLLECTION BRAZILIAN CLUB 2020 ÉDITION LIMITÉE"/>
    <s v="MAQUILLAGE"/>
    <s v="VISAGE,BUSTE/DÉCOLLETÉ"/>
    <s v="ENLUMINEUR,PERLES,POUDRE"/>
    <s v="TOUTES CARNATIONS"/>
    <s v="Utiliser le pinceau Météorites pour appliquer uniformément sur l’ensemble du visage._x000a_Pour un éclat boosté, illuminer les parties bombées : dessiner un G du centre du front vers les tempes, les pommettes et le haut du nez en redescendant jusqu’à la pointe du menton."/>
    <s v="SYNTHETIC FLUORPHLOGOPITE,TALC,NYLON-12,DISTARCH PHOSPHATE,MAGNESIUM MYRISTATE,MAGNESIUM CARBONATE,HYDRATED SILICA,PENTYLENE GLYCOL,TRITICUM VULGARE (TRITICUM VULGARE (WHEAT) STARCH),POLYMETHYLSILSESQUIOXANE,PARFUM (FRAGRANCE),SODIUM DEHYDROACETATE,GLYCERYL STEARATE,CAPRYLYL GLYCOL,SORBIC ACID,ALPHA-ISOMETHYL IONONE,BENZYL BENZOATE,TOCOPHEROL,LINALOOL,BENZYL ALCOHOL,DIAMOND POWDER,LIMONENE,AMYL CINNAMAL,GERANIOL,BHT,CINNAMYL ALCOHOL,+/- (MAY CONTAIN),CI 77891 (TITANIUM DIOXIDE),CI 77289 (CHROMIUM HYDROXIDE GREEN),CI 77491, CI 77492, CI 77499 (IRON OXIDES),CI 73360 (RED 30 LAKE),CI 77007 (ULTRAMARINES)"/>
    <s v="BOÎTIER"/>
    <s v="25 g"/>
    <s v="FRANCE"/>
    <m/>
    <x v="1"/>
  </r>
  <r>
    <s v="SKINCOLOR DE LA MER - LE FOND DE TEINT POUDRE HYDRATANT SOYEUX SPF 30"/>
    <x v="50"/>
    <x v="41"/>
    <s v="SKINCOLOR DE LA MER"/>
    <s v="MAQUILLAGE"/>
    <s v="VISAGE,COU"/>
    <s v="FOND DE TEINT,POUDRE,COMPACT"/>
    <s v="TOUTES CARNATIONS"/>
    <s v="Appliquez sur l'ensemble du visage avec l'applicateur en éponge sèche et estompez vers l'extérieur jusqu'au cou pour un teint unifié et sublimé._x000a_Faites des retouches au cours de la journée si besoin."/>
    <s v="TALC,SYNTHETIC FLUORPHLOGOPITE,METHYL METHACRYLATE CROSSPOLYMER,BORON NITRIDE,WATER\AQUA\EAU,VINYL DIMETHICONE/METHICONE SILSESQUIOXANE CROSSPOLYMER,DIMETHICONE,ALUMINUM HYDROXIDE,DIISOSTEARYL MALATE,ALGAE (SEAWEED) EXTRACT,SESAMUM INDICUM (SESAME) SEED OIL,MEDICAGO SATIVA (ALFALFA) SEED POWDER,HELIANTHUS ANNUUS (SUNFLOWER) SEEDCAKE,PRUNUS AMYGDALUS DULCIS (SWEET ALMOND) SEED MEAL,EUCALYPTUS GLOBULUS (EUCALYPTUS) LEAF OIL,SODIUM GLUCONATE,COPPER GLUCONATE,CALCIUM GLUCONATE,MAGNESIUM GLUCONATE,ZINC GLUCONATE,TOCOPHERYL SUCCINATE,NIACIN,SESAMUM INDICUM (SESAME) SEED POWDER,CITRUS AURANTIFOLIA (LIME) PEEL EXTRACT,CODIUM TOMENTOSUM EXTRACT,HYDROLYZED CORALLINA OFFICINALIS EXTRACT,WHEY PROTEIN\LACTIS PROTEIN\PROTEINE DU PETIT-LAIT,ACETYL GLUCOSAMINE,ERYNGIUM MARITIMUM EXTRACT,LAMINARIA DIGITATA EXTRACT,GLYCERIN,ACETYL HEXAPEPTIDE-8,BUTYLENE GLYCOL,HYDROLYZED RICE PROTEIN,SIGESBECKIA ORIENTALIS (ST. PAUL'S WORT) EXTRACT,YEAST EXTRACT\FAEX\EXTRAIT DE LEVURE,BARIUM SULFATE,ISOCETYL MYRISTATE,METHICONE,TETRAHEXYLDECYL ASCORBATE,SQUALANE,PHYTOSTERYL/ISOSTEARYL/CETYL/STEARYL/BEHENYL DIMER DILINOLEATE,POLYSORBATE 80,CAPRYLYL GLYCOL,SILICA,HYDRATED SILICA,ALUMINUM DISTEARATE,HYDROGEN DIMETHICONE,TOCOPHEROL,FRAGRANCE (PARFUM),BHT,ALCOHOL DENAT.,POTASSIUM SORBATE,SODIUM DEHYDROACETATE,PHENOXYETHANOL,+/- (MAY CONTAIN),MICA,TITANIUM DIOXIDE (CI 77891),IRON OXIDES (CI 77491),IRON OXIDES (CI 77492),IRON OXIDES (CI 77499),ACTIVE INGREDIENTS,TITANIUM DIOXIDE,ETHYLHEXYL METHOXYCINNAMATE (OCTINOXATE)"/>
    <s v="BOÎTIER,APPLICATEUR ÉPONGE"/>
    <s v="9,5 g"/>
    <s v="JAPON"/>
    <m/>
    <x v="0"/>
  </r>
  <r>
    <s v="MÉTÉORITES PEARL DUST PALETTE - PALETTE ILLUMINATRICE SUR MESURE"/>
    <x v="6"/>
    <x v="5"/>
    <s v="MÉTÉORITES"/>
    <s v="MAQUILLAGE"/>
    <s v="VISAGE,YEUX,PAUPIÈRES"/>
    <s v="ENLUMINEUR,POUDRE,COMPACT"/>
    <s v="TOUS TYPES DE PEAUX,TOUTES CARNATIONS"/>
    <s v="En enlumineur : _x000a_À l'aide d'un pinceau, appliquez la poudre sur les zones à illuminer: le haut des pommettes, l'arête du nez, l'arc de Cupidon et le menton._x000a_Pour un éclat plus intense, appliquez la poudre à l'aide de votre doigt et estomper._x000a_En blush :_x000a_À l'aide d'un pinceau, appliquez la poudre sur l'ensemble de la pommette._x000a_En fard à paupière :_x000a_Au pinceau ou au doigt, appliquez la poudre sur l'ensemble de la paupière mobile pour unifier et dans le coin interne de l'oeil pour illuminer."/>
    <s v="INCI FORMULE #14264 : SYNTHETIC FLUORPHLOGOPITE,TALC,ZEA MAYS (CORN) STARCH,TRIISOSTEARIN,OCTYLDODECANOL,BORON NITRIDE,MAGNESIUM ALUMINUM SILICATE,DIMETHICONE,AQUA (WATER),ETHYLHEXYLGLYCERIN,1,2-HEXANEDIOL,CAPRYLYL GLYCOL,PARFUM (FRAGRANCE),ALPHA-ISOMETHYL IONONE,BENZYL BENZOATE,BUTYLENE GLYCOL,LINALOOL,BENZYL ALCOHOL,TIN OXIDE,LIMONENE,AMYL CINNAMAL,GERANIOL,BHT,CINNAMYL ALCOHOL,TOCOPHEROL,ALUMINUM HYDROXIDE,HYDROLYZED CONCHIOLIN PROTEIN,HYDRATED SILICA,HYDROGEN DIMETHICONE,+/- (MAY CONTAIN),CI 77891 (TITANIUM DIOXIDE),CI 77491 (IRON OXIDES)"/>
    <s v="BOÎTIER"/>
    <s v="8,5 g"/>
    <s v="ITALIE"/>
    <m/>
    <x v="0"/>
  </r>
  <r>
    <s v="POWDER POP - FLOWER HIGHLIGHTER"/>
    <x v="51"/>
    <x v="0"/>
    <s v="COLLECTION FLOWER POWER 2020"/>
    <s v="MAQUILLAGE"/>
    <s v="VISAGE"/>
    <s v="ENLUMINEUR,POUDRE"/>
    <s v="TOUTES CARNATIONS"/>
    <s v="Appliquer au doigt ou à l’aide d’un pinceau sur une peau nue ou maquillée pour illuminer légèrement l'arête du nez, donner du relief aux pommettes et/ou donner de l'éclat à toute autre zone du visage."/>
    <s v="MICA,CETEARYL ETHYLHEXANOATE,C12-20 ACID PEG-8 ESTER,HDI/TRIMETHYLOL HEXYLLACTONE CROSSPOLYMER,SQUALANE,GLYCERIN,ETHYLHEXYLGLYCERIN,CAPRYLYL GLYCOL,CHONDRUS CRISPUS (CARRAGEENAN) EXTRACT,DICALCIUM PHOSPHATE,1,2-HEXANEDIOL,POLYSORBATE 80,SILICA,SYNTHETIC FLUORPHLOGOPITE,+/- (MAY CONTAIN),TITANIUM DIOXIDE (CI 77891),IRON OXIDES (CI 77491),IRON OXIDES (CI 77492),IRON OXIDES (CI 77499),MANGANESE VIOLET (CI 77742),YELLOW 5 LAKE (CI 19140),RED 22 LAKE (CI 45380),RED 30 LAKE (CI 73360),CHROMIUM OXIDE GREENS (CI 77288),CHROMIUM HYDROXIDE GREEN (CI 77289),CARMINE (CI 75470),BISMUTH OXYCHLORIDE (CI 77163),RED 33 LAKE (CI 17200),RED 28 LAKE (CI 45410),BLUE 1 LAKE (CI 42090),RED 34 LAKE (CI 15880),YELLOW 6 LAKE (CI 15985),RED 7 LAKE (CI 15850),RED 6 (CI 15850),FERRIC FERROCYANIDE (CI 77510),ULTRAMARINES (CI 77007)"/>
    <s v="BOÎTIER"/>
    <s v="9 g"/>
    <s v="ITALIE"/>
    <m/>
    <x v="0"/>
  </r>
  <r>
    <s v="LES BEIGES - POUDRE BELLE MINE ILLUMINATRICE"/>
    <x v="4"/>
    <x v="4"/>
    <s v="COLLECTION LES BEIGES SUMMER OF GLOW 2020"/>
    <s v="MAQUILLAGE"/>
    <s v="VISAGE"/>
    <s v="ENLUMINEUR,POUDRE"/>
    <s v="TOUTES CARNATIONS"/>
    <s v="Pour un look naturel lumineux, appliquer la poudre en finition de votre fond de teint sur les zones du visage qui reflètent la lumière.Pour un résultat plus léger, réaliser de larges mouvements afin d’appliquer la poudre sur l’ensemble du visage, de l’intérieur vers l’extérieur."/>
    <s v="INCI TEINTE SAND : TALC,SYNTHETIC FLUORPHLOGOPITE,POLYAMIDE-5,STEARYL/PPG-3 MYRISTYL ETHER DIMER DILINOLEATE,BORON NITRIDE,SYNTHETIC WAX,PPG-2 MYRISTYL ETHER PROPIONATE,PARAFFINUM LIQUIDUM (MINERAL OIL),SILICA,KALANCHOE PINNATA LEAF EXTRACT,AMMONIUM SILVER ZINC ALUMINUM SILICATE,CERA MICROCRISTALLINA (MICROCRYSTALLINE WAX),ALUMINUM DIMYRISTATE,METHYLPARABEN,CERA ALBA (BEESWAX),PARAFFIN,PARFUM (FRAGRANCE),CHLORPHENESIN,TOCOPHERYL ACETATE,TIN OXIDE,MALTODEXTRIN,+/- (MAY CONTAIN),CI 73360 (RED 30 LAKE),CI 75470 (CARMINE),CI 77007 (ULTRAMARINES),CI 77491, CI 77492, CI 77499 (IRON OXIDES),CI 77891 (TITANIUM DIOXIDE),MICA"/>
    <s v="BOÎTIER"/>
    <s v="10 g"/>
    <s v="FRANCE"/>
    <m/>
    <x v="0"/>
  </r>
  <r>
    <s v="COULEURS NATURE - RAYONNANT JEUNESSE - DUO ENLUMINEUR"/>
    <x v="35"/>
    <x v="29"/>
    <s v="COULEURS NATURE"/>
    <s v="MAQUILLAGE"/>
    <s v="VISAGE"/>
    <s v="ENLUMINEUR,POUDRE"/>
    <s v="TOUS TYPES DE PEAUX,TOUTES CARNATIONS"/>
    <m/>
    <s v="MICA,TALC,SYNTHETIC FLUORPHLOGOPITE,DIMETHICONE,NYLON-12,OCTYLDODECYL STEAROYL STEARATE,ISOPROPYL PALMITATE,POLYSORBATE 20,MAGNESIUM ALUMINUM SILICATE,CAPRYLYL GLYCOL,SORBITAN STEARATE,PHENOXYETHANOL,SODIUM DEHYDROACETATE,ACRYLAMIDE/SODIUM ACRYLOYLDIMETHYLTAURATE COPOLYMER,SIMMONDSIA CHINENSIS (JOJOBA) SEED OIL,LAUROYL LYSINE,ISOHEXADECANE,TOCOPHERYL ACETATE,HEXYLENE GLYCOL,POLYSORBATE 80,SORBITAN OLEATE,CALCIUM SODIUM BOROSILICATE,CALCIUM ALUMINUM BOROSILICATE,MAGNESIUM OXIDE,ALUMINA,SILICA,TIN OXIDE,+/- (MAY CONTAIN),CI 77491 (IRON OXIDES),CI 77492 (IRON OXIDES),CI 77499 (IRON OXIDES),CI 77891 (TITANIUM DIOXIDE)"/>
    <s v="BOÎTIER"/>
    <s v="6 g"/>
    <s v="ITALIE"/>
    <m/>
    <x v="0"/>
  </r>
  <r>
    <s v="SYNCHRO SKIN - TONE UP PRIMER COMPACT SPF 24/PA++"/>
    <x v="52"/>
    <x v="42"/>
    <s v="SYNCHRO SKIN"/>
    <s v="MAQUILLAGE"/>
    <s v="VISAGE"/>
    <s v="BASE TEINT,POUDRE,COMPACT"/>
    <s v="TOUTES CARNATIONS"/>
    <s v="After skincare, apply primer alone, or under foundation. Can also be used over makeup to touch up during the day._x000a_Slide fingers under the ribbon on the puff and swipe over the primer from top to bottom._x000a_Tap the puff under the eyes and cheeks._x000a_Smooth outward over the contours and forehead._x000a_Tap on more primer as needed._x000a_Apply liberally. Reducing the quantity of application will lower the level of sunscreen protection significantly._x000a_Avoid direct contact with eyes."/>
    <s v="WATER (AQUA),DIMETHICONE,DIPROPYLENE GLYCOL,PARAFFIN,ETHYLHEXYL METHOXYCINNAMATE,GLYCERIN,NYLON-12,TITANIUM DIOXIDE,SILICA,POLYMETHYLSILSESQUIOXANE,PEG-10 DIMETHICONE,TITANIUM DIOXIDE (CI 77891),SORBITAN SESQUIISOSTEARATE,PHENOXYETHANOL,POLYETHYLENE,MICA,MICROCRYSTALLINE WAX (CERA MICROCRISTALLINA),DISTEARYLDIMONIUM CHLORIDE,ALUMINA,HYDROGEN DIMETHICONE,PALMITIC ACID,SODIUM CITRATE,LITHIUM MAGNESIUM SODIUM SILICATE,ALUMINUM HYDROXIDE,TRIETHOXYCAPRYLYLSILANE,DIMETHICONE/PEG-10/15 CROSSPOLYMER,TOCOPHEROL,IRON OXIDES (CI 77491),IRON OXIDES (CI 77492),ISOPROPYL ALCOHOL,CITRIC ACID,MAGNESIUM ALUMINOMETASILICATE,BUTYLENE GLYCOL,ISODODECANE,PEG/PPG-19/19 DIMETHICONE,POLYQUATERNIUM-51,HYDROGENATED POLYISOBUTENE,TRIMETHYLSILOXYSILYLCARBAMOYL PULLULAN,BHT,POLYSILICONE-2,TIN OXIDE,SODIUM ACETYLATED HYALURONATE,HYDROLYZED CONCHIOLIN PROTEIN,THYMUS SERPYLLUM EXTRACT,DIMETHICONE/VINYL DIMETHICONE CROSSPOLYMER"/>
    <s v="BOÎTIER"/>
    <s v="13 g"/>
    <s v="JAPON"/>
    <m/>
    <x v="0"/>
  </r>
  <r>
    <s v="RADIANCE ENZYME PEELING"/>
    <x v="53"/>
    <x v="43"/>
    <s v="CLEANSE"/>
    <s v="SOIN VISAGE"/>
    <s v="VISAGE,COU"/>
    <s v="GOMMAGE,PEELING,POUDRE,ANHYDRE"/>
    <s v="TOUS TYPES DE PEAUX,CONVIENT AUX PEAUX SENSIBLES/RÉACTIVES"/>
    <s v="Appliquez une à deux fois par semaine. Versez la poudre (1/2 dose) dans la paume de votre main, ajoutez quelques gouttes d'eau chaude et faites mousser._x000a_Appliquez généreusement sur le visage et le cou. Laissez agir 5 minutes._x000a_Rincez abondamment et essuyez. En cas de contact avec les yeux, rincez à l'eau."/>
    <s v="DISODIUM LAURYL SULFOSUCCINATE,ZEA MAYS STARCH,TALC,SODIUM MYRISTOYL GLUTAMATE,KAOLIN,LYSOLECITHIN,SCLEROTIUM GUM,LACTOBACILLUS/PUNICA GRANATUM FRUIT FERMENT EXTRACT,XANTHAN GUM,PULLULAN,SILICA,PARFUM,LINALOOL"/>
    <s v="FLACON"/>
    <s v="35 g"/>
    <s v="ALLEMAGNE"/>
    <m/>
    <x v="1"/>
  </r>
  <r>
    <s v="MY CLARINS - RE-MOVE - POUDRE EXFOLIANTE ÉCLAT"/>
    <x v="20"/>
    <x v="15"/>
    <s v="MY CLARINS"/>
    <s v="SOIN VISAGE"/>
    <s v="VISAGE"/>
    <s v="GOMMAGE,POUDRE"/>
    <s v="TOUS TYPES DE PEAUX,CONVIENT AUX PEAUX SENSIBLES/RÉACTIVES"/>
    <s v="Mélanger la poudre avec le gel nettoyant purifiant RE-MOVE My Clarins ou à de l'eau. _x000a_1 à 2 fois par semaine au creux de la main, frictionnez le mélange pour obtenir une mousse légère. _x000a_Masser délicatement sur l'ensemble du visage en évitant le contour des yeux. _x000a_Rincer abondamment à l'eau puis sécher. Quantité recommandée : 1/2 cuillère à café par utilisation. _x000a_Adapter la dose et la fréquence en la diminuant si nécessaire en fonction de votre type de peau."/>
    <s v="ORYZA SATIVA (RICE) POWDER,SUCROSE,SODIUM LAUROYL GLUTAMATE,BAMBUSA ARUNDINACEA STEM EXTRACT,DISTARCH PHOSPHATE,VACCINIUM MACROCARPON (CRANBERRY) FRUIT POWDER,PRUNUS AMYGDALUS DULCIS (SWEET ALMOND) SHELL POWDER,MALTODEXTRIN,MORINGA OLEIFERA SEED EXTRACT"/>
    <s v="FLACON,CAPSULE SERVICE"/>
    <s v="40 g"/>
    <s v="FRANCE"/>
    <m/>
    <x v="1"/>
  </r>
  <r>
    <s v="TERRACOTTA NUDE - POUDRE ÉCLAT NATUREL"/>
    <x v="6"/>
    <x v="5"/>
    <m/>
    <s v="MAQUILLAGE"/>
    <s v="VISAGE,COU"/>
    <s v="ENLUMINEUR,POUDRE"/>
    <s v="TOUTES CARNATIONS"/>
    <s v="Le bon geste pour illuminer et réchauffer naturellement l'ensemble du visage : un secret Guerlain, la gestuelle du &quot;3&quot;._x000a_Appliquez la poudre Terracotta Nude au pinceau en dessinant une 3 de chaque côté du visage : du front aux pommettes, puis des pommettes au menton, et enfin en redescendant le long du cou. _x000a_Terminez, en effleurant le centre du visage, du front au menton."/>
    <s v="MICA,TALC,LAUROYL LYSINE,CELLULOSE,ZINC STEARATE,DIISOSTEARYL MALATE,OCTYLDODECYL STEAROYL STEARATE,PARFUM (FRAGRANCE),SODIUM DEHYDROACETATE,ETHYLENE BRASSYLATE,CAPRYLYL GLYCOL,ETHYLHEXYLGLYCERIN,LIMONENE,MAGNESIUM ASPARTATE,TOCOPHERYL ACETATE,PRUNUS ARMENIACA (APRICOT) KERNEL OIL,TRIETHOXYCAPRYLYLSILANE,MANGANESE GLUCONATE,LINALOOL,HEXYL CINNAMAL,ASCORBYL PALMITATE,ALPHA-ISOMETHYL IONONE,COUMARIN,CITRAL,EUGENOL,GERANIOL,HYDROXYCITRONELLAL,SOLANUM LYCOPERSICUM (TOMATO) FRUIT/LEAF/STEM EXTRACT,TOCOPHEROL,HELIANTHUS ANNUUS (SUNFLOWER) SEED OIL,ROSMARINUS OFFICINALIS (ROSEMARY) LEAF EXTRACT,+/- (MAY CONTAIN),CI 77163 (BISMUTH OXYCHLORIDE),CI 77491, CI 77492 (IRON OXIDES),CI 77891 (TITANIUM DIOXIDE)"/>
    <s v="BOÎTIER"/>
    <s v="10 g"/>
    <s v="FRANCE"/>
    <m/>
    <x v="0"/>
  </r>
  <r>
    <s v="TERRACOTTA MATTE - POUDRE SCULPTANTE"/>
    <x v="6"/>
    <x v="5"/>
    <m/>
    <s v="MAQUILLAGE"/>
    <s v="VISAGE,COU"/>
    <s v="ENLUMINEUR,POUDRE"/>
    <s v="TOUTES CARNATIONS"/>
    <s v="Le bon geste pour sculpter le teint en 3 secondes ou ensoleiller le visage sans brillance : un secret Guerlain, la gestuelle du &quot;3&quot;._x000a_Appliquez la poudre sculptante en dessinant un &quot;3&quot; de chaque côté du visage : du front aux bas des pommettes, puis du bas des pommettes au menton, enfin en redescendant le long du cou."/>
    <s v="TALC,SILICA,LAUROYL LYSINE,KAOLIN,BIS-BEHENYL/ISOSTEARYL/PHYTOSTERYL DIMER DILINOLEYL DIMER DILINOLEATE,ETHYLHEXYL PALMITATE,OCTYLDODECYL STEAROYL STEARATE,CAPRYLYL GLYCOL,PARFUM (FRAGRANCE),PENTAERYTHRITYL TETRAETHYLHEXANOATE,PENTYLENE GLYCOL,ZINC STEARATE,SODIUM DEHYDROACETATE,ETHYLENE BRASSYLATE,LIMONENE,MAGNESIUM ASPARTATE,TOCOPHERYL ACETATE,PRUNUS ARMENIACA (APRICOT) KERNEL OIL,MANGANESE GLUCONATE,LINALOOL,HEXYL CINNAMAL,TOCOPHEROL,ASCORBYL PALMITATE,ALPHA-ISOMETHYL IONONE,COUMARIN,CITRAL,EUGENOL,GERANIOL,ALUMINA,MAGNESIUM OXIDE,HYDROXYCITRONELLAL,SOLANUM LYCOPERSICUM (TOMATO) FRUIT/LEAF/STEM EXTRACT,HELIANTHUS ANNUUS (SUNFLOWER) SEED OIL,ROSMARINUS OFFICINALIS (ROSEMARY) LEAF EXTRACT,CI 77491, CI 77492, CI 77499 (IRON OXIDES),CI 77891 (TITANIUM DIOXIDE)"/>
    <s v="BOÎTIER"/>
    <s v="10 g"/>
    <s v="FRANCE"/>
    <m/>
    <x v="0"/>
  </r>
  <r>
    <s v="ÉCLAT DU DÉSERT - POUDRE ILLUMINATRICE"/>
    <x v="4"/>
    <x v="4"/>
    <s v="SPRING-SUMMER 2020 COLLECTION"/>
    <s v="MAQUILLAGE"/>
    <s v="VISAGE"/>
    <s v="ENLUMINEUR,POUDRE"/>
    <s v="TOUS TYPES DE PEAUX"/>
    <s v="Les astuces de Lucia Pica : C’est la touche finale pour apporter un supplément de lumière au visage._x000a_S’applique sur peau nue ou déjà maquillée sur les zones reliefs du visage : commencer de la pommette et étirer vers les tempes, puis illuminer l’arête du nez et l’arc de cupidon pour un effet sensuel. Estomper grâce à l’applicateur."/>
    <s v="SYNTHETIC FLUORPHLOGOPITE,BORON NITRIDE,MAGNESIUM CARBONATE,DIISOSTEARYL MALATE,TRIHYDROXYSTEARIN,DIMETHICONE,SILICA,ETHYLHEXYL PALMITATE,PARAFFINUM LIQUIDUM (MINERAL OIL),POLYMETHYL METHACRYLATE,AMMONIUM SILVER ZINC ALUMINUM SILICATE,SUCROSE TETRASTEARATE TRIACETATE,CERA MICROCRISTALLINA (MICROCRYSTALLINE WAX),MAGNESIUM STEARATE,TOCOPHERYL ACETATE,POTASSIUM SORBATE,PARAFFIN,CHLORPHENESIN,TIN OXIDE,SORBITAN ISOSTEARATE,TALC,+/- (MAY CONTAIN),CI 12085 (RED 36),CI 15850 (RED 7 LAKE),CI 15880 (RED 34),CI 15985 (YELLOW 6 LAKE),CI 17200 (RED 33 LAKE),CI 19140 (YELLOW 5 LAKE),CI 42090 (BLUE 1 LAKE),CI 45380 (RED 22 LAKE),CI 45410 (RED 28 LAKE),CI 73360 (RED 30 LAKE),CI 75470 (CARMINE),CI 77007 (ULTRAMARINES),CI 77163 (BISMUTH OXYCHLORIDE),CI 77491, CI 77492, CI 77499 (IRON OXIDES),CI 77510 (FERRIC FERROCYANIDE),CI 77742 (MANGANESE VIOLET),CI 77891 (TITANIUM DIOXIDE),MICA"/>
    <s v="BOÎTIER"/>
    <s v="11 g"/>
    <s v="FRANCE"/>
    <m/>
    <x v="0"/>
  </r>
  <r>
    <s v="HIGH GLASS - ILLUMINATING POWDER"/>
    <x v="54"/>
    <x v="1"/>
    <s v="HIGH GLASS"/>
    <s v="MAQUILLAGE"/>
    <s v="VISAGE"/>
    <s v="ENLUMINEUR,POUDRE"/>
    <s v="TOUTES CARNATIONS"/>
    <s v="Rehausse les points saillants de ton visage grâce à notre HIGH GLASS ILLUMINATING POWDER BRUSH."/>
    <s v="DIMETHICONE,CAPRYLIC/CAPRIC TRIGLYCERIDE,TRIMETHYLSILOXYPHENYL DIMETHICONE,POLYBUTENE,DIMETHICONE CROSSPOLYMER,ZINC OXIDE [NANO],LAUROYL LYSINE,AQUA/WATER/EAU,CAPRYLYL GLYCOL,PHENOXYETHANOL,+/- (MAY CONTAIN),CI 77491, CI 77499/IRON OXIDES,CI 77891/TITANIUM DIOXIDE,MICA"/>
    <s v="BOÎTIER"/>
    <s v="4 g"/>
    <s v="TAIWAN"/>
    <m/>
    <x v="0"/>
  </r>
  <r>
    <s v="SEPHORA COLLECTION - SAL - LOTION ANTI-IMPERFECTIONS"/>
    <x v="55"/>
    <x v="5"/>
    <s v="SEPHORA COLLECTION"/>
    <s v="SOIN VISAGE"/>
    <s v="VISAGE"/>
    <s v="SOIN,BI-PHASE,LOTION,POUDRE"/>
    <s v="PEAUX À IMPERFECTIONS"/>
    <s v="Ne pas secouer._x000a_À l'aide d'un coton tige, prélever de la poudre et l'appliquer sur les imperfections._x000a_Laisser sécher toute la nuit, et rincer à l'eau claire le matin."/>
    <s v="AQUA (WATER),ALCOHOL DENAT.,CI 77947 (ZINC OXIDE),ISOPROPYL ALCOHOL,GLYCERIN,VACCINIUM MYRTILLUS FRUIT EXTRACT,SACCHARUM OFFICINARUM (SUGAR CANE) EXTRACT,SALICYLIC ACID,CITRUS AURANTIUM DULCIS (ORANGE) FRUIT EXTRACT,CITRUS LIMON (LEMON) FRUIT EXTRACT,CI 77288 (CHROMIUM OXIDE GREENS),SODIUM HYDROXIDE,ACER SACCHARUM (SUGAR MAPLE) EXTRACT"/>
    <s v="FLACON"/>
    <s v="15 ml"/>
    <s v="FRANCE"/>
    <n v="3378872139270"/>
    <x v="1"/>
  </r>
  <r>
    <s v="ÉCLAT MAGNÉTIQUE DE CHANEL - POUDRE ILLUMINATRICE"/>
    <x v="4"/>
    <x v="4"/>
    <s v="LES ORNEMENTS DE CHANEL HOLIDAY 2019 COLLECTION"/>
    <s v="MAQUILLAGE"/>
    <s v="VISAGE"/>
    <s v="ENLUMINEUR,POUDRE"/>
    <s v="TOUS TYPES DE PEAUX"/>
    <s v="Appliquez sur le haut des pommettes et estomper jusqu’à ce que la matière s’estompe au profit de la lumière._x000a_Créez un halo étincelant autour des yeux, avant ou après l’application de l’ombre à paupières._x000a_Déposez un léger voile de poudre sur l’ensemble du visage comme une subtile pluie de lumière, et insistez plus spécialement sur les pommettes, l’arête du nez et l’arcade sourcilière._x000a_Peut s’appliquer sur un maquillage poudre ou crème."/>
    <s v="DICAPRYLYL CARBONATE,DIMETHICONE,CELLULOSE,MAGNESIUM STEARATE,SYNTHETIC FLUORPHLOGOPITE,PARAFFINUM LIQUIDUM (MINERAL OIL),MAGNESIUM SILICATE,CERA MICROCRISTALLINA (MICROCRYSTALLINE WAX),LAURYL PEG-9 POLYDIMETHYLSILOXYETHYL DIMETHICONE,PARAFFIN,CHLORPHENESIN,SILICA,TIN OXIDE,TOCOPHEROL,+/- (MAY CONTAIN),CI 77007 (ULTRAMARINES),CI 77491, CI 77492, CI 77499 (IRON OXIDES),CI 77891 (TITANIUM DIOXIDE),MICA"/>
    <s v="BOÎTIER"/>
    <s v="10 g"/>
    <s v="FRANCE"/>
    <m/>
    <x v="0"/>
  </r>
  <r>
    <s v="DUO DE CAMÉLIAS - ILLUMINATING POWDER DUO"/>
    <x v="4"/>
    <x v="4"/>
    <m/>
    <s v="MAQUILLAGE"/>
    <s v="VISAGE"/>
    <s v="ENLUMINEUR,POUDRE"/>
    <s v="TOUS TYPES DE PEAUX"/>
    <s v="Sweep onto center of forehead, tops of cheekbones, brow bones and Cupid’s bow. Or, apply all over for a subtly radiant look."/>
    <s v="ALUMINA,SYNTHETIC FLUORPHLOGOPITE,CETEARYL ETHYLHEXANOATE,GLYCERIN,SQUALANE,C12-20 ACID PEG-8 ESTER,HDI/TRIMETHYLOL HEXYLLACTONE CROSSPOLYMER,TIN OXIDE,SILICA,CAPRYLYL GLYCOL,POLYSORBATE 80,ETHYLHEXYLGLYCERIN,1,2-HEXANEDIOL,CHONDRUS CRISPUS EXTRACT,XANTHAN GUM,PENTAERYTHRITYL TETRA-DI-T-BUTYL HYDROXYHYDROCINNAMATE,CALCIUM CHLORIDE,DICALCIUM PHOSPHATE,+/- (MAY CONTAIN),CI 77007 (ULTRAMARINES),CI 77491, CI 77492, CI 77499 (IRON OXIDES),CI 77891 (TITANIUM DIOXIDE),MICA"/>
    <s v="BOÎTIER"/>
    <s v="8,5 g"/>
    <m/>
    <m/>
    <x v="0"/>
  </r>
  <r>
    <s v="O !MEGA GLAZE ALL-OVER FOIL LUMINIZER"/>
    <x v="56"/>
    <x v="7"/>
    <s v="ÉDITION LIMITÉE"/>
    <s v="MAQUILLAGE"/>
    <s v="VISAGE,CORPS"/>
    <s v="ENLUMINEUR,POUDRE"/>
    <s v="TOUS TYPES DE PEAUX,TOUTES CARNATIONS"/>
    <s v="Appliquez-le pour illuminer vos pommettes, le haut de vos épaules, vos jambes ou n'importe quelle zone où vous souhaitez apporter une touche de lumière."/>
    <s v="MICA,CALCIUM ALUMINUM BOROSILICATE,CAPRYLIC/CAPRIC TRIGLYCERIDE,MICROCRYSTALLINE CELLULOSE,BIS-DIGLYCERYL POLYACYLADIPATE-2,DIISOSTEARYL MALATE,PHENYL TRIMETHICONE,DIMETHICONE,DIMETHICONE/VINYL DIMETHICONE CROSSPOLYMER,CAPRYLYL GLYCOL,ETHYLHEXYLGLYCERIN,TIN OXIDE,SODIUM DEHYDROACETATE,AQUA/WATER/EAU,TOCOPHEROL,CALCIUM SODIUM BOROSILICATE,SYNTHETIC FLUORPHLOGOPITE,SILICA,TITANIUM DIOXIDE (CI 77891),IRON OXIDES (CI 77491, CI 77492, CI 77499)"/>
    <s v="BOÎTIER"/>
    <s v="10 g"/>
    <s v="CANADA"/>
    <m/>
    <x v="0"/>
  </r>
  <r>
    <s v="THE GLOW HIGHLIGHTER"/>
    <x v="50"/>
    <x v="41"/>
    <s v="HOLIDAY 2019 COLLECTION"/>
    <s v="MAQUILLAGE"/>
    <s v="VISAGE"/>
    <s v="ENLUMINEUR,POUDRE"/>
    <s v="TOUTES CARNATIONS"/>
    <s v="Appliquer la crème sur les pommettes, le nez, les arcs du visage et la clavicule pour un look irisé et lumineux. _x000a_Puis, appliquer la poudre sur les zones où la lumière réfléchit naturellement le front, les joues, le nez et le menton. _x000a_Pour un résultat optimal, utiliser le Pinceau pour appliquer la crème et le Pinceau Poudre pour appliquer la poudre."/>
    <s v="INCI TEXTURE CRÈME : CAPRYLIC/CAPRIC TRIGLYCERIDE,TRIMETHYLOLPROPANE TRIISOSTEARATE,POLYETHYLENE,CETYL ETHYLHEXANOATE,C20-40 ALCOHOLS,SYNTHETIC FLUORPHLOGOPITE,SILICA,BIS-DIGLYCERYL POLYACYLADIPATE-2,ALUMINUM STARCH OCTENYLSUCCINATE,CETYL ALCOHOL,ALGAE (SEAWEED) EXTRACT,SESAMUM INDICUM (SESAME) SEED OIL,MEDICAGO SATIVA (ALFALFA) SEED POWDER,HELIANTHUS ANNUUS (SUNFLOWER) SEEDCAKE,PRUNUS AMYGDALUS DULCIS (SWEET ALMOND) SEED MEAL,EUCALYPTUS GLOBULUS (EUCALYPTUS) LEAF OIL,SODIUM GLUCONATE,COPPER GLUCONATE,CALCIUM GLUCONATE,ZINC GLUCONATE,TOCOPHERYL SUCCINATE,NIACIN,SESAMUM INDICUM (SESAME) SEED POWDER,WATER\AQUA\EAU,MALACHITE,TOURMALINE,TOCOPHEROL,BUTYROSPERMUM PARKII (SHEA BUTTER),MANGIFERA INDICA (MANGO) SEED BUTTER,MAGNESIUM GLUCONATE,GLYCINE SOJA (SOYBEAN) OIL,ISODODECANE,VINYL DIMETHICONE/METHICONE SILSESQUIOXANE CROSSPOLYMER,TRIMETHYLSILOXYSILICATE,TIN OXIDE,CALCIUM CARBONATE,FRAGRANCE (PARFUM),+/- (MAY CONTAIN),MICA,IRON OXIDES (CI 77491),IRON OXIDES (CI 77492),IRON OXIDES (CI 77499),TITANIUM DIOXIDE (CI 77891),CARMINE (CI 75470),ULTRAMARINES (CI 77007),FERRIC FERROCYANIDE (CI 77510),RED 6 (CI 15850),RED 7 LAKE (CI 15850),RED 27 (CI 45410),RED 7 (CI 15850),YELLOW 6 LAKE (CI 15985),BLUE 1 LAKE (CI 42090),RED 21 (CI 45380),BISMUTH OXYCHLORIDE (CI 77163),CHROMIUM HYDROXIDE GREEN (CI 77289),CHROMIUM OXIDE GREENS (CI 77288),YELLOW 5 LAKE (CI 19140),MANGANESE VIOLET (CI 77742)"/>
    <s v="BOÎTIER"/>
    <s v="5 g"/>
    <s v="CANADA"/>
    <m/>
    <x v="0"/>
  </r>
  <r>
    <s v="BROW STYLER - CRAYON ET POUDRE À SOURCILS MULTIFONCTION"/>
    <x v="7"/>
    <x v="5"/>
    <m/>
    <s v="MAQUILLAGE"/>
    <s v="SOURCILS"/>
    <s v="CRAYON À SOURCILS,CIRE,POUDRE"/>
    <m/>
    <s v="3 styles. 3 minutes. TOP CHRONO !_x000a_- Pour un arc net et dessiné utilisez le crayon-cire,_x000a_- Pour un résultat discret et étoffé utilisez la poudre,_x000a_- Pour une courbe audacieuse et définie utilisez le crayon cire + la poudre._x000a_Dessinez et mettez en forme vos sourcils à l'aide du crayon-cire, puis appliquez la poudre pour un effet plus prononcé.Envie de d'autres styles ? _x000a_- De la définition et un fini naturel. Commencez par définir à la poudre votre courbe et comblez les zones clairsemées._x000a_Pour un résultat subtil, dessinez ensuite des petits traits avec le crayon-cire le long de la base des sourcils et jusqu'à la pointe._x000a_Sourcils en épi :_x000a_- Déposez de la poudre sur les sourcils._x000a_- À l'aide du crayon-cire, tracez ensuite des traits en diagonale pour imiter les poils naturels._x000a_- Brossez vers le haut pour un effet en épi encore plus prononcé."/>
    <s v="INCI CIRE : SYNTHETIC FLUORPHLOGOPITE,BEHENIC ACID,RHUS SUCCEDANEA FRUIT WAX,TRIETHYLHEXANOIN,DIPENTAERYTHRITYL HEXAHYDROXYSTEARATE/HEXASTEARATE/HEXAROSINATE,SUCROSE TETRASTEARATE TRIACETATE,HYDROGENATED CASTOR OIL,CAPRYLIC/CAPRIC TRIGLYCERIDE,SORBITAN SESQUIISOSTEARATE,ALUMINUM HYDROXIDE,TOCOPHEROL,TALC,+/- (MAY CONTAIN),CI 19140 (YELLOW 5, YELLOW 5 LAKE),CI 42090 (BLUE 1 LAKE),CI 77007 (ULTRAMARINES),CI 77163 (BISMUTH OXYCHLORIDE),CI 77288 (CHROMIUM OXIDE GREENS),CI 77289 (CHROMIUM HYDROXIDE GREEN),CI 77491, CI 77492, CI 77499 (IRON OXIDES),CI 77510 (FERRIC FERROCYANIDE, FERRIC AMMONIUM FERROCYANIDE),CI 77742 (MANGANESE VIOLET),CI 77891 (TITANIUM DIOXIDE)"/>
    <s v="CRAYON,STICK,APPLICATEUR EMBOUT BISEAUTÉ"/>
    <s v="0,3 g|0,75 g"/>
    <s v="JAPON"/>
    <m/>
    <x v="1"/>
  </r>
  <r>
    <s v="HIGHLIGHTER - POUDRE VISAGE ILLUMINATRICE"/>
    <x v="6"/>
    <x v="5"/>
    <s v="ÉDITION LIMITÉE"/>
    <s v="MAQUILLAGE"/>
    <s v="VISAGE"/>
    <s v="ENLUMINEUR,POUDRE"/>
    <s v="TOUS TYPES DE PEAUX"/>
    <s v="Pour un éclat boosté, illuminez les parties bombées du visages. _x000a_Dessinez un G du centre du front vers les tempes, les pommettes et le haut du nez en redescendant jusqu'à la pointe du menton."/>
    <s v="SYNTHETIC FLUORPHLOGOPITE,MICA,LIMNANTHES ALBA (MEADOWFOAM) SEED OIL,HYDROGENATED VEGETABLE OIL,CAPRYLIC/CAPRIC TRIGLYCERIDE,HECTORITE,POLYMETHYLSILSESQUIOXANE,PARFUM (FRAGRANCE),SOYBEAN GLYCERIDES,CAPRYLYL GLYCOL,PHENETHYL ALCOHOL,BUTYROSPERMUM PARKII BUTTER UNSAPONIFIABLES,BUTYROSPERMUM PARKII (SHEA) BUTTER EXTRACT,ALPHA-ISOMETHYL IONONE,OLEIC/LINOLEIC/LINOLENIC POLYGLYCERIDES,BENZYL BENZOATE,SORBITAN TRISTEARATE,LINALOOL,BENZYL ALCOHOL,LIMONENE,DIAMOND POWDER,AMYL CINNAMAL,GERANIOL,BHT,CINNAMYL ALCOHOL,EUGENOL,ASCORBYL PALMITATE,TOCOPHEROL,CITRIC ACID,+/- (MAY CONTAIN),CI 77891 (TITANIUM DIOXIDE),CI 77491, CI 77492, CI 77499 (IRON OXIDES),CI 77163 (BISMUTH OXYCHLORIDE)"/>
    <s v="BOÎTIER"/>
    <s v="6 g"/>
    <s v="ITALIE"/>
    <m/>
    <x v="0"/>
  </r>
  <r>
    <s v="MÉTÉORITES GOLDENLAND - PERLES DE POUDRE RÉVÉLATRICES DE LUMIÈRE"/>
    <x v="6"/>
    <x v="5"/>
    <s v="GOLDENLAND COLLECTION HOLIDAY 2019"/>
    <s v="MAQUILLAGE"/>
    <s v="VISAGE"/>
    <s v="ENLUMINEUR,PERLES,POUDRE"/>
    <s v="TOUTES CARNATIONS"/>
    <s v="Utiliser le pinceau Météorites, conçu pour prélever la juste mesure de poudre et appliquer Météorites Goldenland uniformément sur l’ensemble du visage finaliser le maquillage. _x000a_Pour un éclat boosté, illuminer les parties bombées : dessiner un G du centre du front vers les tempes, les pommettes et le haut du nez en redescendant jusqu’à la pointe du menton."/>
    <s v="SYNTHETIC FLUORPHLOGOPITE,TALC,NYLON-12,MAGNESIUM MYRISTATE,DISTARCH PHOSPHATE,SILICA,MAGNESIUM CARBONATE,TRITICUM VULGARE (TRITICUM VULGARE (WHEAT) STARCH),HYDRATED SILICA,PENTYLENE GLYCOL,POLYMETHYLSILSESQUIOXANE,MICA,PARFUM (FRAGRANCE),SODIUM DEHYDROACETATE,GLYCERYL STEARATE,CAPRYLYL GLYCOL,SORBIC ACID,ALPHA-ISOMETHYL IONONE,BENZYL BENZOATE,TOCOPHEROL,LINALOOL,BENZYL ALCOHOL,DIAMOND POWDER,LIMONENE,AMYL CINNAMAL,GERANIOL,BHT,CINNAMYL ALCOHOL,+/- (MAY CONTAIN),CI 77491, CI 77492, CI 77499 (IRON OXIDES),CI 77891 (TITANIUM DIOXIDE),CI 15850 (RED 7)"/>
    <s v="BOÎTIER"/>
    <s v="25 g"/>
    <s v="FRANCE"/>
    <m/>
    <x v="0"/>
  </r>
  <r>
    <s v="BORN THIS WAY - MULTI-USE COMPLEXION POWDER"/>
    <x v="57"/>
    <x v="0"/>
    <s v="BORN THIS WAY"/>
    <s v="MAQUILLAGE"/>
    <s v="VISAGE"/>
    <s v="FOND DE TEINT,POUDRE,COMPACT"/>
    <s v="TOUTES CARNATIONS,TOUS TYPES DE PEAUX"/>
    <s v="Appliquez avec le bout des doigts, une éponge ou le pinceau Kabuki rétractable. Commencez par le centre du visage puis travaillez vers l’extérieur. Renouvelez jusqu'à obtenir la couvrance désirée."/>
    <s v="TALC,MAGNESIUM MYRISTATE,NYLON-12,POLYETHYLENE,OCTYLDODECYL STEAROYL STEARATE,OCTYLDODECYL STEARATE,SODIUM HYALURONATE,TOCOPHERYL ACETATE,LECITHIN,RHODODENDRON FERRUGINEUM EXTRACT,GLYCERIN,ETHYLHEXYL PALMITATE,PANTHENYL TRIACETATE,FARNESYL ACETATE,WATER\AQUA\EAU,SILICA,PISTACIA LENTISCUS (MASTIC) GUM,TRIETHOXYCAPRYLYLSILANE,1,2-HEXANEDIOL,SILICA DIMETHYL SILYLATE,PTFE,CAPRYLYL GLYCOL,BUTYLENE GLYCOL,HEXYLENE GLYCOL,ALCOHOL,COCOS NUCIFERA (COCONUT) LIQUID ENDOSPERM,TETRAHEXYLDECYL ASCORBATE,TETRASODIUM EDTA,PHENOXYETHANOL,POTASSIUM SORBATE,+/- (MAY CONTAIN),TITANIUM DIOXIDE (CI 77891),MICA,BISMUTH OXYCHLORIDE (CI 77163),IRON OXIDES (CI 77491),IRON OXIDES (CI 77492),IRON OXIDES (CI 77499)"/>
    <s v="BOÎTIER"/>
    <s v="10 g"/>
    <s v="CANADA"/>
    <m/>
    <x v="0"/>
  </r>
  <r>
    <s v="BOUNCE &amp; BLUR - BLUSH FARD À JOUES"/>
    <x v="58"/>
    <x v="44"/>
    <m/>
    <s v="MAQUILLAGE"/>
    <s v="VISAGE"/>
    <s v="FARD À JOUES/BLUSH,POUDRE"/>
    <s v="TOUS TYPES DE PEAUX,TOUTES CARNATIONS"/>
    <s v="Prélevez le produit avec votre doigt en effectuant de petits mouvements circulaires et tapotez la couleur sur la paupière, en estompant du bout des doigts. _x000a_Pas besoin d'appuyer pour prélever le produit. Il s'agit d'une formule souple et fragile qui peut parfois glisser à l'intérieur de l'emballage pendant le transport. Si tel est le cas, elle peut être délicatement replacée dans la palette afin de tenir toutes ses promesses."/>
    <s v="DIMETHICONE,SILICA,ETHYLHEXYL ISONONANOATE,BORON NITRIDE,DIISOSTEARYL MALATE,TRIMETHYLSILOXYSILICATE,DIMETHICONE CROSSPOLYMER,BHT,IMPERATA CYLINDRICA ROOT EXTRACT,LYCOPODIUM CLAVATUM EXTRACT,CALCIUM ALUMINUM BOROSILICATE,ETHYLHEXYLGLYCERIN,GLYCERIN,METHICONE,NYLON-12,PYRIDOXINE CYCLIC PHOSPHATE,SODIUM HYALURONATE,TIN OXIDE,PHENOXYETHANOL,+/- (MAY CONTAIN),MICA,TITANIUM DIOXIDE (CI 77891),IRON OXIDES (CI 77491, CI 77492, CI 77499),CARMINE (CI 75470),RED 7 LAKE (CI 15850)"/>
    <s v="BOÎTIER"/>
    <s v="5,9 g"/>
    <s v="CANADA"/>
    <m/>
    <x v="0"/>
  </r>
  <r>
    <s v="ENCRE DE PEAU - ALL HOURS SETTING POWDER"/>
    <x v="1"/>
    <x v="1"/>
    <s v="ENCRE DE PEAU"/>
    <s v="MAQUILLAGE"/>
    <s v="VISAGE"/>
    <s v="POUDRE,COMPACT,FOND DE TEINT,BASE TEINT"/>
    <s v="TOUS TYPES DE PEAUX"/>
    <s v="2 TECHNIQUES D'APPLICATION AU PINCEAU POUR UNE COUVRANCE LÉGÈRE _x000a_Prélevez à l'aide d'un pinceau à poudre. Appliquez la poudre en insistant sur la zone T (front, arête du nez, menton). Estompez vers l'extérieur du visage. _x000a_À L'APPLICATEUR POUR UNE COUVRANCE SUR-MESURE _x000a_Prélevez la poudre à l'aide du côté beige en éponge. Appliquez-la par de petites pressions sur l'ensemble du visage en insistant sur la zone T, puis lissez pour un teint parfaitement unifié. Retouchez tout au long de la journée à l'aide du côté blanc en velours en effectuant de légères pressions au niveau des zones de brillance. QUELLES SONT LES DIFFÉRENCES ENTRE LA POUDRE UNIVERSELLE ET LA POUDRE TEINTÉE ? POUDRE TEINTÉE - 2 UTILISATIONS _x000a_Seule en fond de teint poudre ou après votre fond de teint en poudre de finition. Disponible en plusieurs teintes. POUDRE UNIVERSELLE - 1 UTILISATION _x000a_En poudre de finition pour contrôler la brillance et fixer le maquillage. Pour toutes les carnations."/>
    <s v="TALC,SILICA,BORON NITRIDE,CAPRYLIC/CAPRIC TRIGLYCERIDE,OCTYLDODECYL STEAROYL STEARATE,CAPRYLYL GLYCOL,PARFUM/FRAGRANCE,MAGNESIUM STEARATE,BENZYL ALCOHOL,LINALOOL,+/- (MAY CONTAIN),CI 77491, CI 77492, CI 77499/IRON OXIDES,CI 77891/TITANIUM DIOXIDE"/>
    <s v="BOÎTIER"/>
    <s v="8,5 g"/>
    <s v="FRANCE"/>
    <m/>
    <x v="0"/>
  </r>
  <r>
    <s v="JOLI BLUSH - BLUSH COULEUR &amp; ÉCLAT LONGUE TENUE"/>
    <x v="20"/>
    <x v="15"/>
    <m/>
    <s v="MAQUILLAGE"/>
    <s v="JOUES"/>
    <s v="FARD À JOUES/BLUSH,POUDRE"/>
    <s v="TOUS TYPES DE PEAUX,TOUTES CARNATIONS"/>
    <s v="À appliquer à tout moment de la journée ou de la soirée !"/>
    <s v="INCI TEINTE 03 : TALC,MICA,CI 77891/TITANIUM DIOXIDE,OCTYLDODECYL STEAROYL STEARATE,SYNTHETIC FLUORPHLOGOPITE,ZINC STEARATE,DIMETHICONE,CI 19140/YELLOW 5 LAKE,CI 73360/RED 30 LAKE,CI 77007/ULTRAMARINES,CITRIC ACID,LAUROYL LYSINE,PHENOXYETHANOL,AQUA/WATER/EAU,CORYLUS AVELLANA (HAZEL) SEED OIL,CI 77499/IRON OXIDES,SILICA,PARFUM/FRAGRANCE,CI 45380/RED 21,TOCOPHERYL ACETATE,BUTYLENE GLYCOL,CI 77491/IRON OXIDES,CAMELLIA SINENSIS LEAF EXTRACT,CALCIUM SODIUM BOROSILICATE,CALCIUM ALUMINUM BOROSILICATE,LAPSANA COMMUNIS FLOWER/LEAF/STEM EXTRACT,TIN OXIDE"/>
    <s v="BOÎTIER"/>
    <s v="5 g"/>
    <s v="ITALIE"/>
    <m/>
    <x v="0"/>
  </r>
  <r>
    <s v="DIORSKIN MINERAL NUDE MATTE - POUDRE PERFECTRICE MATE NATURELLE"/>
    <x v="59"/>
    <x v="5"/>
    <s v="DIORSKIN - ÉDITION LIMITÉE"/>
    <s v="MAQUILLAGE"/>
    <s v="VISAGE"/>
    <s v="ENLUMINEUR,POUDRE"/>
    <s v="TOUS TYPES DE PEAUX,TOUTES CARNATIONS"/>
    <s v="1. Pour un teint naturellement mat et flouté, appliquer la poudre de finition uniformément sur l'ensemble du visage à l'aide d'un pinceau kabuki._x000a_2. Pour corriger l'excès de brillance, insister sur la zone T délimitée par le front et le nez pour matifier le teint et diminuer l'apparence des pores. Appliquer au cours de la journée pour rafraîchir instantanément le teint et le sublimer d'un éclat mat lumineux."/>
    <s v="TALC,NYLON-12,ZINC STEARATE,POLYMETHYLSILSESQUIOXANE,MICA,HDI/TRIMETHYLOL HEXYLLACTONE CROSSPOLYMER,POLYETHYLENE,LAUROYL LYSINE,SILICA,DIMETHICONE,ISOSTEARYL ISOSTEARATE,ETHYLHEXYL ISONONANOATE,ETHYLHEXYL PALMITATE,PHENYL TRIMETHICONE,OCTYLDODECYL STEAROYL STEARATE,CAPRYLYL GLYCOL,ETHYLHEXYLGLYCERIN,AQUA (WATER),SODIUM DEHYDROACETATE,SODIUM BENZOATE,DIMETHICONE/PEG-10/15 CROSSPOLYMER,PARFUM (FRAGRANCE),ASCORBYL GLUCOSIDE,MAGNESIUM ASPARTATE,ZINC GLUCONATE,LINALOOL,LIMONENE,TOCOPHEROL,CITRONELLOL,RHODOCHROSITE EXTRACT,PHENOXYETHANOL,SODIUM CITRATE,SORBIC ACID,BHT,+/- (MAY CONTAIN),CI 15850 (RED 6, RED 7, RED 7 LAKE),CI 15985 (YELLOW 6, YELLOW 6 LAKE),CI 19140 (YELLOW 5, YELLOW 5 LAKE),CI 42090 (BLUE 1 LAKE),CI 45410 (RED 27, RED 27 LAKE, RED 28 LAKE),CI 73360 (RED 30, RED 30 LAKE),CI 77007 (ULTRAMARINES),CI 77163 (BISMUTH OXYCHLORIDE),CI 77288 (CHROMIUM OXIDE GREENS),CI 77289 (CHROMIUM HYDROXIDE GREEN),CI 77491, CI 77492, CI 77499 (IRON OXIDES),CI 77510 (FERRIC FERROCYANIDE, FERRIC AMMONIUM FERROCYANIDE),CI 77742 (MANGANESE VIOLET),CI 77891 (TITANIUM DIOXIDE)"/>
    <s v="BOÎTIER"/>
    <s v="7 g"/>
    <s v="FRANCE"/>
    <m/>
    <x v="0"/>
  </r>
  <r>
    <s v="SKIN CAVIAR - POWDER FOUNDATION SPF 15 UVA/PA++"/>
    <x v="60"/>
    <x v="45"/>
    <s v="SKIN CAVIAR"/>
    <s v="MAQUILLAGE"/>
    <s v="VISAGE"/>
    <s v="FOND DE TEINT,POUDRE,COMPACT"/>
    <s v="TOUS TYPES DE PEAUX,TOUTES CARNATIONS"/>
    <s v="Appliquez le fond de teint par effleurage avec sa houppette suédée dédiée ou par mouvements circulaires avec le Pinceau pour Fond de Teint Compact La Prairie. _x000a_Commencez par le front, puis l’arête du nez, les joues et le menton. Insistez autour de la naissance des cheveux et en bas du nez, tout en évitant les sourcils. _x000a_Continuez à estomper autour de la bouche, le long de la ligne de démarcation avec le cou et sous le cou pour une couvrance homogène."/>
    <s v="LAUROYL LYSINE,TALC,BORON NITRIDE,SILICA,ETHYLHEXYL METHOXYCINNAMATE,POLYMETHYLSILSESQUIOXANE,DIMETHICONE,MAGNESIUM STEARATE,GLYCOPROTEINS,PANAX GINSENG ROOT EXTRACT,EQUISETUM ARVENSE EXTRACT,CAVIAR EXTRACT,ASCORBYL PALMITATE,TOCOPHEROL,BUTYROSPERMUM PARKII BUTTER UNSAPONIFIABLES,SODIUM HYALURONATE,LACTOBACILLUS FERMENT,ALUMINA,SACCHAROMYCES CEREVISIAE EXTRACT,GLYCERIN,PHENYL TRIMETHICONE,WATER (AQUA),ISOPROPYL TITANIUM TRIISOSTEARATE,CAPRYLYL GLYCOL,ETHYL LINOLEATE,ETHYL OLEATE,ETHYL STEARATE,TRIMETHYLSILOXYSILICATE,ETHYL PALMITATE,BHT,CAPRYLIC/CAPRIC TRIGLYCERIDE,PENTYLENE GLYCOL,PROPYLENE GLYCOL,ETHYLHEXYLGLYCERIN,FRAGRANCE (PARFUM),BENZYL SALICYLATE,LINALOOL,CITRONELLOL,GERANIOL,ALPHA-ISOMETHYL IONONE,LIMONENE,PHENOXYETHANOL,+/- (MAY CONTAIN),BISMUTH OXYCHLORIDE (CI 77163),MICA (CI 77019),TITANIUM DIOXIDE (CI 77891),IRON OXIDES (CI 77491, CI 77492, CI 77499)"/>
    <s v="BOÎTIER,APPLICATEUR HOUPETTE"/>
    <s v="9 g"/>
    <s v="SUISSE"/>
    <m/>
    <x v="0"/>
  </r>
  <r>
    <s v="BLUR EXPERT - VOILE POUDRE PERFECTEUR LISSANT"/>
    <x v="21"/>
    <x v="16"/>
    <m/>
    <s v="MAQUILLAGE"/>
    <s v="VISAGE"/>
    <s v="BLUR/FLOUTEUR,POUDRE"/>
    <s v="TOUTES CARNATIONS,TOUS TYPES DE PEAUX"/>
    <s v="Prélever à l’aide d’un gros pinceau* et appliquer sur l'ensemble du visage. Pour plus de couvrance insister sur les zones à flouter._x000a_Peut s'utiliser sur peau nue, seul ou après une base de maquillage pour un résultat lumineux, frais et naturel._x000a_Peut s'appliquer après le fond de teint pour parfaire le maquillage.En retouches au cours de la journée pour matifier, lisser et embellir.*pinceau poudre Sisley ou Kabuki Phyto-Touches rétractable"/>
    <s v="MICA,TITANIUM DIOXIDE (CI 77891),SYNTHETIC FLUORPHLOGOPITE,BISMUTH OXYCHLORIDE (CI 77163),PENTAERYTHRITYL TETRAISOSTEARATE,IRON OXIDES (CI 77492),DIPHENYL DIMETHICONE/VINYL DIPHENYL DIMETHICONE/SILSESQUIOXANE CROSSPOLYMER,PEG-12 DIMETHICONE,SORBITAN ISOSTEARATE,METHYL METHACRYLATE CROSSPOLYMER,IRON OXIDES (CI 77491),GLYCERIN,HYDROGENATED LECITHIN,CAPRYLYL GLYCOL,ETHYLHEXYLGLYCERIN,SILICA,1,2-HEXANEDIOL,CARRAGEENAN,XANTHAN GUM,PEG-10 DIMETHICONE,IRON OXIDES (CI 77499)"/>
    <s v="BOÎTIER"/>
    <s v="11 g"/>
    <s v="ITALIE"/>
    <m/>
    <x v="0"/>
  </r>
  <r>
    <s v="MÉTÉORITES GLOW PEARLS CUSHION - BASE TONE-UP CORRECTION COULEUR SPF 10"/>
    <x v="6"/>
    <x v="5"/>
    <s v="MÉTÉORITES - ÉDITION LIMITÉE"/>
    <s v="MAQUILLAGE"/>
    <s v="VISAGE"/>
    <s v="BASE TEINT,CORRECTEUR,PERLES,POUDRE"/>
    <s v="TOUTES CARNATIONS"/>
    <s v="Météorites Glow Pearls Cushion peut s’utiliser :_x000a_- Sur l’intégralité du visage pour un teint lisse et éclatant, seul ou comme une base sous un fond de teint._x000a_- En retouche au cours de la journée pour raviver l’éclat du teint ou neutraliser les rougeurs et les zones d’ombre qui réapparaissent._x000a_Son pack nomade et sa houppette permettent de l’emmener partout avec soi."/>
    <s v="AQUA (WATER),ETHYLHEXYL METHOXYCINNAMATE,BUTYLENE GLYCOL,ETHYLHEXYL SALICYLATE,HOMOSALATE,TITANIUM DIOXIDE,CAPRYLIC/CAPRIC TRIGLYCERIDE,MICA,SYNTHETIC FLUORPHLOGOPITE,1,2-HEXANEDIOL,DIBUTYL ADIPATE,DIMETHICONE,AGAR,PHENOXYETHANOL,ALUMINA,PROPANEDIOL,CAPRYLYL GLYCOL,POLYHYDROXYSTEARIC ACID,HYDROXYPROPYL METHYLCELLULOSE STEAROXY ETHER,METHYL METHACRYLATE CROSSPOLYMER,SACCHARIDE HYDROLYSATE,DICAPRYLYL CARBONATE,STEARIC ACID,TIN OXIDE,CETYL ALCOHOL,PARFUM (FRAGRANCE),POLYACRYLATE CROSSPOLYMER-6,AMMONIUM ACRYLOYLDIMETHYLTAURATE/VP COPOLYMER,XANTHAN GUM,ETHYLHEXYLGLYCERIN,CENTELLA ASIATICA EXTRACT,CURCUMA LONGA (TURMERIC) ROOT EXTRACT,HOUTTUYNIA CORDATA EXTRACT,PORTULACA OLERACEA EXTRACT,SALVIA HISPANICA SEED EXTRACT,TRIETHOXYCAPRYLYLSILANE,BHT,LIMONENE,LINALOOL,BUTYLPHENYL METHYLPROPIONAL,TOCOPHEROL,+/- (MAY CONTAIN),CI 77891 (TITANIUM DIOXIDE),CI 77491, CI 77492, CI 77499 (IRON OXIDES),CI 77288 (CHROMIUM OXIDE GREENS)"/>
    <s v="BOÎTIER,APPLICATEUR HOUPETTE,APPLICATEUR CUSHION"/>
    <s v="13,5 g"/>
    <m/>
    <m/>
    <x v="1"/>
  </r>
  <r>
    <s v="ACCOMPLICE INSTANT BLURRING BEAUTY POWDER WITH BRUSH"/>
    <x v="56"/>
    <x v="7"/>
    <s v="ACCOMPLICE SUMMER 2019 COLLECTION"/>
    <s v="MAQUILLAGE"/>
    <s v="VISAGE"/>
    <s v="CORRECTEUR,ENLUMINEUR,POUDRE,COMPACT"/>
    <s v="TOUTES CARNATIONS"/>
    <m/>
    <s v="INCI TEINTE INGENUE : TALC,MICA,ISONONYL ISONONANOATE,ORYZA SATIVA (RICE) STARCH,DIMETHICONE,ZEA MAYS (CORN) STARCH,SYNTHETIC FLUORPHLOGOPITE,ZINC STEARATE,CAPRYLYL GLYCOL,PHENOXYETHANOL,HEXYLENE GLYCOL,OCTYLDODECYL STEAROYL STEARATE,POLYMETHYLSILSESQUIOXANE,SILICA,TRIMETHYLSILOXYSILICATE,IRON OXIDES (CI 77491, CI 77492),ULTRAMARINES (CI 77007),TITANIUM DIOXIDE (CI 77891)"/>
    <s v="BOÎTIER"/>
    <s v="10 g"/>
    <s v="USA"/>
    <m/>
    <x v="0"/>
  </r>
  <r>
    <s v="BRONZING COMPACT - POUDRE SOLEIL SCULPTANTE"/>
    <x v="20"/>
    <x v="15"/>
    <s v="ÉDITION LIMITÉE - SUMMER 2019 MAKEUP COLLECTION"/>
    <s v="MAQUILLAGE"/>
    <s v="VISAGE"/>
    <s v="ENLUMINEUR,POUDRE,COMPACT"/>
    <s v="TOUS TYPES DE PEAUX"/>
    <s v="Appliquer sur la peau du visage."/>
    <s v="TALC,OCTYLDODECYL STEAROYL STEARATE,NYLON-12,DIISOSTEARYL MALATE,HDI/TRIMETHYLOL HEXYLLACTONE CROSSPOLYMER,ZINC STEARATE,GLYCERIN,EMPETRUM NIGRUM FRUIT JUICE,BORON NITRIDE,PARFUM/FRAGRANCE,LAUROYL LYSINE,TOCOPHERYL ACETATE,AQUA/WATER/EAU,BUTYLENE GLYCOL,DIMETHICONE,HYDROXYETHYL UREA,PHENOXYETHANOL,CAMELLIA SINENSIS LEAF EXTRACT,ALGIN,POTASSIUM SORBATE,ACACIA SENEGAL GUM,LAPSANA COMMUNIS FLOWER/LEAF/STEM EXTRACT,+/- (MAY CONTAIN),MICA,SILICA,SYNTHETIC FLUORPHLOGOPITE,CI 77891/TITANIUM DIOXIDE,CI 77491/CI 77492/CI 77499/IRON OXIDES,CI 77007/ULTRAMARINES,CI 77742/MANGANESE VIOLET,CI 19140/YELLOW 5/YELLOW 5 LAKE,CI 15850/RED 7 LAKE,CI 73360/RED 30 LAKE"/>
    <s v="BOÎTIER"/>
    <s v="18 g"/>
    <s v="ITALIE"/>
    <m/>
    <x v="0"/>
  </r>
  <r>
    <s v="DIORSKIN MINERAL NUDE - BRONZE WILD EARTH - POUDRE BONNE MINE ENSOLEILLÉE"/>
    <x v="59"/>
    <x v="5"/>
    <s v="DIORSKIN - ÉDITION LIMITÉE"/>
    <s v="MAQUILLAGE"/>
    <s v="VISAGE"/>
    <s v="ENLUMINEUR,POUDRE"/>
    <s v="TOUTES CARNATIONS,TOUS TYPES DE PEAUX"/>
    <s v="1. À appliquer à l'aide du pinceau Kabubi n° 17, spécialement conçu pour une application facile et modulable à l'envie,_x000a_ _x000a_2. Appliquer en forme de 3, des tempes vers les pommettes en terminant le long des maxillaires pour un effet bonne mine ensoleillée déroutant de naturel."/>
    <s v="TALC,NYLON-12,LAUROYL LYSINE,POLYMETHYLSILSESQUIOXANE,BORON NITRIDE,SILICA,DIMETHICONE,OCTYLDODECYL STEAROYL STEARATE,ETHYLHEXYL PALMITATE,HYDROGENATED POLYISOBUTENE,MAGNESIUM MYRISTATE,PENTAERYTHRITYL TETRAISOSTEARATE,SODIUM DEHYDROACETATE,SYNTHETIC FLUORPHLOGOPITE,CAPRYLYL GLYCOL,PENTYLENE GLYCOL,ZINC STEARATE,PARFUM (FRAGRANCE),ASCORBYL GLUCOSIDE,MAGNESIUM ASPARTATE,ZINC GLUCONATE,LINALOOL,LIMONENE,CITRONELLOL,BHT,TOCOPHEROL,+/- (MAY CONTAIN),CI 15850 (RED 6, RED 7, RED 7 LAKE),CI 15985 (YELLOW 6, YELLOW 6 LAKE),CI 19140 (YELLOW 5, YELLOW 5 LAKE),CI 42090 (BLUE 1 LAKE),CI 45410 (RED 27, RED 27 LAKE, RED 28 LAKE),CI 73360 (RED 30, RED 30 LAKE),CI 77007 (ULTRAMARINES),CI 77163 (BISMUTH OXYCHLORIDE),CI 77288 (CHROMIUM OXIDE GREENS),CI 77289 (CHROMIUM HYDROXIDE GREEN),CI 77491, CI 77492, CI 77499 (IRON OXIDES),CI 77510 (FERRIC FERROCYANIDE, FERRIC AMMONIUM FERROCYANIDE),CI 77742 (MANGANESE VIOLET),CI 77891 (TITANIUM DIOXIDE)"/>
    <s v="BOÎTIER"/>
    <s v="8 g"/>
    <s v="FRANCE"/>
    <m/>
    <x v="0"/>
  </r>
  <r>
    <s v="FRESH PRESSED - BOOSTERS ANTI-ÂGE VITAMIN C PURE 10% X2 + VITAMINE A (RETINOL) X2"/>
    <x v="51"/>
    <x v="0"/>
    <s v="FRESH PRESSED"/>
    <s v="SOIN VISAGE"/>
    <s v="VISAGE"/>
    <s v="SOIN,POUDRE,CRÈME/ÉMULSION"/>
    <s v="TOUS TYPES DE PEAUX"/>
    <s v="Avant la première utilisation, il est nécessaire d’activer votre booster :1/ Retourner le booster et retirer la pellicule de protection.2/ Activer votre booster en pressant fortement 2x pour libérer la vitamine pure dans l’émulsion apaisante.Les vitamines resteront fraiches et actives de 7 à 14 jours.Puis, à chaque utilisation :1/ Agiter 15 secondes.2/ Enlever le bouchon et mélangez 2-3 gouttes à votre soin hydratant habituel.3/ Utilisez le booster Vitamine C le jour et le booster Vitamine A le soir.4/ Appliquer sur le visage en évitant le contour des yeux.Précautions d’emploi :La vitamine A pure peut causer une sensibilité au soleil. Il est recommandé d’utiliser une protection solaire et de limiter l'exposition au soleil pendant l'utilisation et la semaine suivante. Il est égalemnt recommandé d’utiliser un nettoyant très doux, un hydratant apaisant et un exfoliant sans alcool à la place de vos produits habituels. Au cours des premières semaines d'utilisation, la peau peut se dessécher, rougir ou peler : des signes courants prouvant que la vitamine A agit efficacement sur la peau. Si ces symptômes persistent, réduisez l'application à un jour sur deux. Suspendre l’utilisation en cas d’irritation. Ne pas utiliser en cas de grossesse et d'allaitement."/>
    <s v="INCI Fresh Pressed O/N Bstr W/Pur Vit A Division : WATER\AQUA\EAU,POLYSORBATE 20,DIMETHICONE,GLYCINE SOJA (SOYBEAN) OIL,BUTYLENE GLYCOL,VINYL DIMETHICONE/METHICONE SILSESQUIOXANE CROSSPOLYMER,METHYL TRIMETHICONE,BIS-PEG-18 METHYL ETHER DIMETHYL SILANE,LAURYL PEG-9 POLYDIMETHYLSILOXYETHYL DIMETHICONE,GLYCERIN,POLYSILICONE-11,METHYL GLUCETH-20,RETINOL,SALICYLIC ACID,OENOTHERA BIENNIS (EVENING PRIMROSE) FLOWER EXTRACT,LAMINARIA SACCHARINA EXTRACT,GELIDIELLA ACEROSA EXTRACT,CHOLESTEROL,SALVIA SCLAREA (CLARY) EXTRACT,CAFFEINE,SIGESBECKIA ORIENTALIS (ST. PAUL'S WORT) EXTRACT,AMINOPROPYL ASCORBYL PHOSPHATE,PLANKTON EXTRACT,PALMITOYL HEXAPEPTIDE-12,GLYCINE SOJA (SOYBEAN) SEED EXTRACT,MICROCOCCUS LYSATE,HYPNEA MUSCIFORMIS (ALGAE) EXTRACT,ACETYL HEXAPEPTIDE-8,GLYCINE SOJA (SOYBEAN) PROTEIN,TOCOPHERYL ACETATE,WHEY PROTEIN\LACTIS PROTEIN\PROTEINE DU PETIT-LAIT,SODIUM HYALURONATE,ACETYL GLUCOSAMINE,CAPRYLYL GLYCOL,CARBOMER,GLYCERYL POLYMETHACRYLATE,SODIUM HYDROXIDE,PEG-8,XANTHAN GUM,CALCIUM CHLORIDE,AMMONIUM ACRYLOYLDIMETHYLTAURATE/VP COPOLYMER,LECITHIN,SODIUM CITRATE,DISODIUM EDTA,BHT,SODIUM BENZOATE,PHENOXYETHANOL"/>
    <s v="FLACON"/>
    <s v="2 x 8,5 ml|2 x 6 ml"/>
    <s v="BELGIQUE"/>
    <m/>
    <x v="1"/>
  </r>
  <r>
    <s v="5 COULEURS WILD EARTH - PALETTE REGARD COUTURE COULEURS &amp; EFFETS HAUTE FIDELITÉ"/>
    <x v="59"/>
    <x v="5"/>
    <s v="ÉDITION LIMITÉE - WILD EARTH SUMMER 2019 MAKEUP COLLECTION"/>
    <s v="MAQUILLAGE"/>
    <s v="PAUPIÈRES"/>
    <s v="FARD À PAUPIÈRES,POUDRE"/>
    <s v="TOUS TYPES DE PEAUX"/>
    <s v="Pour un regard naturel_x000a_ _x000a_1. Appliquer la teinte moyenne sur l'ensemble de la paupière mobile à l'aide de l'embout mousse rond pour ouvrir le regard, puis la teinte la plus foncée au ras des cils avec l'embout liner pour le définir._x000a_ _x000a_2. Illuminer en appliquant la teinte la plus claire sous l'arcade sourcilière et dans le coin interne de l'œil avec le pinceau pour agrandir le regard._x000a_ _x000a_Pour un regard sophistiqué_x000a_ _x000a_1. Appliquer la teinte moyenne sur l'ensemble de la paupière mobile à l'aide de l'embout mousse rond pour ouvrir le regard, puis la teinte la plus foncée au ras des cils avec l'embout liner pour le définir._x000a_ _x000a_2. Estomper sur l'ensemble de la paupière mobile et vers l'extérieur en utilisant le pinceau._x000a_ _x000a_3. Illuminer avec la teinte la plus claire sous l'arcade sourcilière et dans le coin interne de l'oeil avec l'embout mousse rond pour un contraste encore plus intense afin de structurer le regard."/>
    <s v="INCI TEINTE FORMULE N°13313/A : MICA,ALUMINA,SYNTHETIC FLUORPHLOGOPITE,CETEARYL ETHYLHEXANOATE,HDI/TRIMETHYLOL HEXYLLACTONE CROSSPOLYMER,SQUALANE,OCTYLDODECYL STEAROYL STEARATE,GLYCERIN,TIN OXIDE,SILICA,POLYSORBATE 80,CAPRYLYL GLYCOL,ETHYLHEXYLGLYCERIN,1,2-HEXANEDIOL,CHONDRUS CRISPUS EXTRACT,XANTHAN GUM,PENTAERYTHRITYL TETRA-DI-T-BUTYL HYDROXYHYDROCINNAMATE,CETEARYL ALCOHOL,DICALCIUM PHOSPHATE,CALCIUM TITANIUM BOROSILICATE,TOCOPHEROL,+/- (MAY CONTAIN),CI 19140 (YELLOW 5, YELLOW 5 LAKE),CI 42090 (BLUE 1 LAKE),CI 75470 (CARMINE),CI 77007 (ULTRAMARINES),CI 77163 (BISMUTH OXYCHLORIDE),CI 77288 (CHROMIUM OXIDE GREENS),CI 77289 (CHROMIUM HYDROXIDE GREEN),CI 77491, CI 77492, CI 77499 (IRON OXIDES),CI 77510 (FERRIC FERROCYANIDE, FERRIC AMMONIUM FERROCYANIDE),CI 77742 (MANGANESE VIOLET),CI 77891 (TITANIUM DIOXIDE)"/>
    <s v="BOÎTIER,APPLICATEUR MOUSSE,APPLICATEUR PINCEAU"/>
    <s v="3 g"/>
    <s v="ITALIE"/>
    <m/>
    <x v="0"/>
  </r>
  <r>
    <s v="LES BEIGES - POUDRE BELLE MINE NATURELLE"/>
    <x v="4"/>
    <x v="4"/>
    <s v="LES BEIGES SUMMER 2019 COLLECTION"/>
    <s v="MAQUILLAGE"/>
    <s v="VISAGE"/>
    <s v="ENLUMINEUR,POUDRE"/>
    <s v="TOUTES CARNATIONS"/>
    <s v="Pour un résultat léger, appliquer au pinceau demi-lune. Réaliser de larges mouvements sur l’ensemble du visage, de l’intérieur vers l’extérieur._x000a_Pour modeler les reliefs, utiliser l’extrémité du pinceau demi-lune. Balayer sur le haut du front, le menton et l’arête du nez._x000a_Seule, la poudre permet un maquillage du teint naturel. Sur le fond de teint, elle joue le rôle de touche éclat._x000a_Choisir une teinte en ton sur ton, ou légèrement plus intense que la carnation pour un effet ensoleillé."/>
    <s v="TALC,NYLON-12,OCTYLDODECYL NEOPENTANOATE,BORON NITRIDE,MICROCRYSTALLINE CELLULOSE,TRIHYDROXYSTEARIN,MAGNESIUM CARBONATE,TRIETHYLHEXANOIN,DIMETHICONE,SILICA,GOSSYPIUM HERBACEUM (COTTON) EXTRACT,ROSE EXTRACT,BUTYROSPERMUM PARKII (SHEA) BUTTER,ALUMINUM DIMYRISTATE,POTASSIUM SORBATE,PARFUM (FRAGRANCE),SODIUM DEHYDROACETATE,CHLORPHENESIN,TOCOPHERYL ACETATE,CITRIC ACID,+/- (MAY CONTAIN),CI 77007 (ULTRAMARINES),CI 77491 (IRON OXIDES),CI 77492 (IRON OXIDES),CI 77499 (IRON OXIDES),CI 77891 (TITANIUM DIOXIDE),MICA"/>
    <s v="BOÎTIER"/>
    <s v="12 g"/>
    <s v="FRANCE"/>
    <m/>
    <x v="0"/>
  </r>
  <r>
    <s v="SUN STALK'R - FACE + EYE BRONZER &amp; HIGHLIGHTER PALETTE"/>
    <x v="45"/>
    <x v="5"/>
    <s v="SUN STALK'R"/>
    <s v="MAQUILLAGE"/>
    <s v="VISAGE"/>
    <s v="POUDRE BRONZANTE,ENLUMINEUR,POUDRE"/>
    <s v="TOUS TYPES DE PEAUX,TOUTES CARNATIONS"/>
    <s v="Sun Stalk'r Bronzer_x000a_For an instant all-over bronzed glow, apply Sun Stalk'r Bronzer with the Cheek-Hugging Bronzer Brush 190. For a more targeted application, contour with the Sculpting Bronzer Brush 195._x000a_ARTISTRY PRO TIP: Sun Stalk’r Bronzer is great for warming up not necessarily deepening your skin tone, giving it life! It has the right pigments to bring out the warmth in even the deepest skin tones._x000a_Layer two shades for extra bronzed-out dimension. Try a lighter bronzer shade for all-over glow, then add a deeper shade to sculpt cheekbones, jawline, temples, and the sides of your nose."/>
    <s v="SUN STALK'R HIGHLIGHTER / GOLD CARD AND PHAT GLASS INGREDIENTS LISTING : MICA,SYNTHETIC FLUORPHLOGOPITE,DIMETHICONE,CAPRYLIC/CAPRIC TRIGLYCERIDE,OCTYLDODECYL STEAROYL STEARATE,ISOSTEARYL ALCOHOL,DIMETHICONE/VINYL DIMETHICONE CROSSPOLYMER,ZINC STEARATE,CAPRYLYL GLYCOL,SILICA,PHENOXYETHANOL,HEXYLENE GLYCOL,CALCIUM SODIUM BOROSILICATE,CALCIUM ALUMINUM BOROSILICATE,TIN OXIDE,+/- (MAY CONTAIN),IRON OXIDES (CI 77491, CI 77492, CI 77499),TITANIUM DIOXIDE (CI 77891),MANGANESE VIOLET (CI 77742)"/>
    <s v="BOÎTIER"/>
    <s v="2 x 1,13 g|5 x 2,55 g"/>
    <s v="USA"/>
    <m/>
    <x v="0"/>
  </r>
  <r>
    <s v="BOOM, BOOM BLOOM POUDRE LUMIÈRE"/>
    <x v="61"/>
    <x v="0"/>
    <s v="BOOM, BOOM BLOOM COLLECTION"/>
    <s v="MAQUILLAGE"/>
    <s v="VISAGE"/>
    <s v="ENLUMINEUR,POUDRE"/>
    <s v="TOUS TYPES DE PEAUX"/>
    <s v="Appliquez avec un pinceau pour un rendu lumineux. Illuminez les zones bombées du visage avec le pinceau pour les joues 133S."/>
    <s v="INCI TEINTE FLEUR REAL : TALC,ZEA MAYS (CORN) STARCH,DIMETHICONE,OCTYLDODECYL STEAROYL STEARATE,ZINC STEARATE,PENTAERYTHRITYL TETRAISOSTEARATE,ROSA CANINA (ROSE HIPS) FRUIT EXTRACT,GINKGO BILOBA LEAF EXTRACT,ACRYLATES/OCTYLACRYLAMIDE COPOLYMER,ISOSTEARYL ALCOHOL,ZEA MAYS (CORN) OIL,TETRASODIUM EDTA,POTASSIUM SORBATE,CHLORPHENESIN,+/- (MAY CONTAIN),MICA,TITANIUM DIOXIDE (CI 77891),IRON OXIDES (CI 77491, CI 77492, CI 77499),BISMUTH OXYCHLORIDE (CI 77163),CHROMIUM OXIDE GREENS (CI 77288),FERRIC FERROCYANIDE (CI 77510),RED 6 (CI 15850),RED 7 LAKE (CI 15850),RED 30 LAKE (CI 73360),RED 33 (CI 17200),ULTRAMARINES (CI 77007),YELLOW 5 LAKE (CI 19140)"/>
    <s v="BOÎTIER"/>
    <s v="9 g"/>
    <s v="ITALIE"/>
    <m/>
    <x v="0"/>
  </r>
  <r>
    <s v="SPORTS HYDRO BB COMPACT SPF 50+"/>
    <x v="52"/>
    <x v="42"/>
    <s v="BB FOR SPORTS"/>
    <s v="SOLAIRE,MAQUILLAGE"/>
    <s v="VISAGE"/>
    <s v="BB CRÈME,COMPACT"/>
    <s v="TOUS TYPES DE PEAUX"/>
    <s v="Idéale au quotidien, ou en retouche avant, pendant, ou même après une session sportive hyper active, cette nouvelle BB Compact dévoile une texture crème inédite qui glisse et fond sur la peau. Son fini glowy discret, non poudré, sublime sans marquer, parfaitement invisible."/>
    <s v="CYCLOHEXASILOXANE,TITANIUM DIOXIDE [NANO],WATER (AQUA/EAU),DIMETHICONE,TITANIUM DIOXIDE (CI 77891),DIPROPYLENE GLYCOL,SILICA,ETHYLHEXYL METHOXYCINNAMATE,ZINC OXIDE [NANO],IRON OXIDES (CI 77492),OCTOCRYLENE,ORYZA SATIVA (RICE) BRAN WAX,BIS-BUTYLDIMETHICONE POLYGLYCERYL-3,PEG-10 DIMETHICONE,ALUMINUM HYDROXIDE,PARAFFIN,HYDROGEN DIMETHICONE,GLYCERIN,PEG/PPG-14/7 DIMETHYL ETHER,PCA DIMETHICONE,TRIMETHYLSILOXYSILICATE,LECITHIN,GLYCYRRHIZA GLABRA (LICORICE) ROOT EXTRACT,BIS-PEG-18 METHYL ETHER DIMETHYL SILANE,POLYSILICONE-2,ALUMINA,DISTEARYLDIMONIUM CHLORIDE,PALMITIC ACID,POLYMETHYLSILSESQUIOXANE,DISTEARDIMONIUM HECTORITE,TALC,METHYL METHACRYLATE CROSSPOLYMER,MICROCRYSTALLINE WAX,TOCOPHEROL,ISOPROPYL ALCOHOL,MENTHOXYPROPANEDIOL,BHT,STEARIC ACID,ETHYLPARABEN,METHYLPARABEN,FRAGRANCE,IRON OXIDES,MICA"/>
    <s v="BOÎTIER,APPLICATEUR ÉPONGE"/>
    <s v="12 g"/>
    <m/>
    <m/>
    <x v="1"/>
  </r>
  <r>
    <s v="DOUBLE WEAR - POUDRE DE TEINT MAT"/>
    <x v="0"/>
    <x v="0"/>
    <s v="DOUBLE WEAR"/>
    <s v="MAQUILLAGE"/>
    <s v="VISAGE"/>
    <s v="FOND DE TEINT,POUDRE,COMPACT"/>
    <s v="TOUS TYPES DE PEAUX,TOUTES CARNATIONS"/>
    <s v="Trouvez la teinte parfaite :_x000a_Choisissez d’abord l’intensité de la teinte (de clair à foncé, soit de 0 à 8), puis le sous-ton (rosé : C , neutre : N ou chaud : W). _x000a_Comment déterminer son sous-ton ? _x000a_Le sous-ton caractérise l’apparence de la peau nue et la manière dont elle réagit.Lequel des sous-tons ci-dessous vous ressemble le plus ?_x000a_- Rosé (C) : La peau a une teinte rosée naturelle et attrape facilement des coups de soleil._x000a_- Neutre (N) : La peau n’est ni totalement rosée ni totalement dorée mais entre les deux."/>
    <s v="BORON NITRIDE,POLYMETHYLSILSESQUIOXANE,OCTYLDODECYL STEAROYL STEARATE,SILICA,CALCIUM SILICATE,ISOSTEARYL NEOPENTANOATE,TOCOPHERYL ACETATE,DIMETHICONE,METHICONE,PHENYL TRIMETHICONE,TITANIUM DIOXIDE,TALC,TRIETHOXYCAPRYLYLSILANE,TRIMETHYLSILOXYSILICATE,METHYL METHACRYLATE CROSSPOLYMER,SODIUM LAUROYL ASPARTATE,CAPRYLYL GLYCOL,HEXYLENE GLYCOL,ZINC STEARATE,ISOPROPYL TITANIUM TRIISOSTEARATE,PHENOXYETHANOL,+/- (MAY CONTAIN),MICA,TITANIUM DIOXIDE (CI 77891),IRON OXIDES (CI 77491),IRON OXIDES (CI 77492),IRON OXIDES (CI 77499),BISMUTH OXYCHLORIDE (CI 77163),CARMINE (CI 75470),CHROMIUM HYDROXIDE GREEN (CI 77289),CHROMIUM OXIDE GREENS (CI 77288)"/>
    <s v="BOÎTIER,APPLICATEUR ÉPONGE"/>
    <s v="12 g"/>
    <s v="U.K."/>
    <m/>
    <x v="0"/>
  </r>
  <r>
    <s v="VOYAGE DE CHANEL - PALETTE DE VOYAGE VISAGE BLUSH ET POUDRES ILLUMINATRICES"/>
    <x v="4"/>
    <x v="4"/>
    <s v="ÉDITION LIMITÉE"/>
    <s v="MAQUILLAGE"/>
    <s v="VISAGE"/>
    <s v="FARD À JOUES/BLUSH,ENLUMINEUR,POUDRE"/>
    <s v="TOUS TYPES DE PEAUX"/>
    <s v="Paris : Appliquer la teinte Paris sur les pommettes, puis estomper progressivement par des mouvements circulaires de manière uniforme pour un effet bonne mine. Utiliser en duo avec la teinte London pour rehausser davantage le teint.London : Appliquer la teinte London sur les pommettes, puis estomper progressivement par des mouvements circulaires de manière uniforme pour un effet bonne mine. Utiliser en duo avec la teinte Paris pour apporter une touche d'éclat au teint.New York : Pour un teint ensoleillé et naturel, appliquer la teinte New York sur les zones où le soleil est le plus susceptible de hâler le teint : les pommettes, le front et l'arête du nez, puis estomper. Ajouter une touche de couleur Paris pour un fini rosé éclatant.Tokyo : Appliquer la poudre illuminatrice Tokyo sur les zones du visage qui captent la lumière (pommettes, arête du nez, arc de cupidon). Mélanger la teinte avec les blush Paris ou London pour leur donner plus de luminosité."/>
    <s v="SYNTHETIC FLUORPHLOGOPITE,BORON NITRIDE,DIISOSTEARYL MALATE,MAGNESIUM CARBONATE,DIMETHICONE,SILICA,ETHYLHEXYL PALMITATE,TRIHYDROXYSTEARIN,PARAFFINUM LIQUIDUM (MINERAL OIL),POLYMETHYL METHACRYLATE,AMMONIUM SILVER ZINC ALUMINUM SILICATE,SUCROSE TETRASTEARATE TRIACETATE,CERA MICROCRISTALLINA (MICROCRYSTALLINE WAX),TOCOPHERYL ACETATE,TALC,POTASSIUM SORBATE,METHYLPARABEN,PARAFFIN,CHLORPHENESIN,PROPYLPARABEN,SORBITAN ISOSTEARATE,TIN OXIDE,+/- (MAY CONTAIN),CI 12085 (RED 36),CI 15850 (RED 6),CI 15850 (RED 7 LAKE),CI 15880 (RED 34),CI 15985 (YELLOW 6 LAKE),CI 17200 (RED 33 LAKE),CI 19140 (YELLOW 5 LAKE),CI 42090 (BLUE 1 LAKE),CI 45380 (RED 22 LAKE),CI 45410 (RED 28 LAKE),CI 73360 (RED 30 LAKE),CI 75470 (CARMINE),CI 77007 (ULTRAMARINES),CI 77163 (BISMUTH OXYCHLORIDE),CI 77491, CI 77492, CI 77499/IRON OXIDES,CI 77510 (FERRIC FERROCYANIDE),CI 77742 (MANGANESE VIOLET),CI 77891 (TITANIUM DIOXIDE),MICA"/>
    <s v="BOÎTIER"/>
    <s v="11 g"/>
    <s v="FRANCE"/>
    <m/>
    <x v="0"/>
  </r>
  <r>
    <s v="TERRACOTTA CONTOUR &amp; GLOW PALETTE - PALETTE VISAGE CONTOUR ET ÉCLAT"/>
    <x v="6"/>
    <x v="5"/>
    <s v="TERRACOTTA"/>
    <s v="MAQUILLAGE"/>
    <s v="VISAGE"/>
    <s v="POUDRE BRONZANTE,FARD À JOUES/BLUSH,ENLUMINEUR,POUDRE"/>
    <s v="TOUTES CARNATIONS"/>
    <s v="Ce nouvel allié bonne mine s'applique en 3 étapes, à l'aide du pinceau poudre Terracotta, après le fond de teint ou à même la peau : 1. Utiliser la teinte mate foncée pour ombrer et sculpter le teint : appliquer dans le creux des joues, sur les bords du front et le long de la mâchoire.2. Appliquer la poudre bronzante en dessinant un 3, du milieu du front au bas des pommettes, et du bas des pommettes au menton. 3. Rehausser le teint en appliquant le blush sur les pommettes. 4. Terminer avec la poudre enlumineur à appliquer sur le haut des arcades sourcilières, le haut des pommettes, l'arête du nez et sur l'arc de cupidon. Chaque étape peut être appliquée seule pour une infinité de looks."/>
    <s v="INCI POUDRE CONTOUR MAT / FORMULE N°13283 : TALC,NYLON-12,LAUROYL LYSINE,MAGNESIUM MYRISTATE,SYNTHETIC FLUORPHLOGOPITE,OCTYLDODECYL STEAROYL STEARATE,ETHYLHEXYL PALMITATE,HYDROGENATED POLYISOBUTENE,BORON NITRIDE,MICA,DIMETHICONE,ZINC STEARATE,PENTAERYTHRITYL TETRAETHYLHEXANOATE,PENTYLENE GLYCOL,SERINE,PARFUM (FRAGRANCE),SODIUM DEHYDROACETATE,ETHYLENE BRASSYLATE,ALLANTOIN,CAPRYLYL GLYCOL,OCTYLDODECETH-16,LINALOOL,BENZYL SALICYLATE,TOCOPHEROL,GERANIOL,SODIUM HYALURONATE,ALPHA-ISOMETHYL IONONE,HYDROXYCITRONELLAL,CITRONELLOL,COUMARIN,LIMONENE,BHT,+/- (MAY CONTAIN),CI 77491, CI 77492, CI 77499 (IRON OXIDES),CI 77163 (BISMUTH OXYCHLORIDE),CI 77891 (TITANIUM DIOXIDE)"/>
    <s v="BOÎTIER"/>
    <s v="20 g"/>
    <m/>
    <m/>
    <x v="0"/>
  </r>
  <r>
    <s v="DRYING LOTION - NOUVELLE FORMULE 2019"/>
    <x v="62"/>
    <x v="46"/>
    <m/>
    <s v="SOIN VISAGE"/>
    <s v="VISAGE"/>
    <s v="SOIN,BI-PHASE,LOTION,POUDRE"/>
    <s v="TOUS TYPES DE PEAUX"/>
    <s v="Parce que cette lotion est conçue pour agir comme un mini-masque d'argile sur les imperfections cutanées, veuillez ne pas secouer le flacon avant utilisation. Tremper un coton-tige dans le sédiment rose et appliquer le produit directement sur les boutons. _x000a_Laisser agir toute la nuit, puis rincer le lendemain matin."/>
    <s v="ISOPROPYL ALCOHOL,AQUA (WATER, EAU),CALAMINE,CAMPHOR,SULFUR,ZINC OXIDE,TALC,GLYCERIN,SALICYLIC ACID,CI 77891 (TITANIUM DIOXIDE)"/>
    <s v="FLACON"/>
    <s v="29 ml"/>
    <s v="USA"/>
    <n v="785364130081"/>
    <x v="1"/>
  </r>
  <r>
    <s v="MÉTÉORITES HIGHLIGHTER DUO - POUDRE HOLOGRAPHIQUE"/>
    <x v="6"/>
    <x v="5"/>
    <m/>
    <s v="MAQUILLAGE"/>
    <s v="VISAGE"/>
    <s v="ENLUMINEUR,POUDRE"/>
    <s v="TOUS TYPES DE PEAUX"/>
    <s v="Appliquer au pinceau l'Highlighter Duo Météorites sur les zones à illuminer : les bombés des pommettes et l'arcade sourcilière. Appliquez une seule teinte ou un mélange des deux, à votre convenance."/>
    <s v="MICA,CETEARYL ETHYLHEXANOATE,HDI/TRIMETHYLOL HEXYLLACTONE CROSSPOLYMER,SQUALANE,OCTYLDODECYL STEAROYL STEARATE,GLYCERIN,POLYSORBATE 80,ETHYLHEXYLGLYCERIN,CAPRYLYL GLYCOL,1,2-HEXANEDIOL,CHONDRUS CRISPUS EXTRACT,XANTHAN GUM,PENTAERYTHRITYL TETRA-DI-T-BUTYL HYDROXYHYDROCINNAMATE,SILICA,CETEARYL ALCOHOL,DICALCIUM PHOSPHATE,SYNTHETIC FLUORPHLOGOPITE,TOCOPHEROL,+/- (MAY CONTAIN),CI 77891 (TITANIUM DIOXIDE),CI 77742 (MANGANESE VIOLET),CI 75470 (CARMINE),CI 77007 (ULTRAMARINES),CI 77491 (IRON OXIDES),CI 77499 (IRON OXIDES),CI 77510 (FERRIC FERROCYANIDE)"/>
    <s v="BOÎTIER"/>
    <s v="9 g"/>
    <s v="ITALIE"/>
    <m/>
    <x v="0"/>
  </r>
  <r>
    <s v="BLUSH SUBTIL - POUDRE BLUSH"/>
    <x v="5"/>
    <x v="1"/>
    <m/>
    <s v="MAQUILLAGE"/>
    <s v="VISAGE,JOUES"/>
    <s v="FARD À JOUES/BLUSH,POUDRE"/>
    <s v="TOUS TYPES DE PEAUX,TOUTES CARNATIONS"/>
    <s v="1. Prenez un pinceau et placez le côté plat dans la poudre. _x000a_2. Enlevez l'excédent en le tapotant sur le dos de votre main. _x000a_3. Appliquez Blush Subtil sur les pommettes et vers les tempes pour allonger le visage, souligner ses contours et le structurer."/>
    <s v="INCI TEINTE 03 SORBET DE CORAIL : TALC,HDI/TRIMETHYLOL HEXYLLACTONE CROSSPOLYMER,ISONONYL ISONONANOATE,PTFE,LAUROYL LYSINE,DIMETHICONE,METHICONE,MAGNESIUM STEARATE,SYNTHETIC FLUORPHLOGOPITE,TIN OXIDE,CALCIUM ALUMINUM BOROSILICATE,CALCIUM SODIUM BOROSILICATE,DIPHENYLSILOXY PHENYL TRIMETHICONE,SILICA,ALUMINA,CAPRYLYL GLYCOL,PARFUM/FRAGRANCE,LINALOOL,GERANIOL,CITRONELLOL,BENZYL ALCOHOL,BENZYL SALICYLATE,+/- (MAY CONTAIN),CI 15850/RED 7,CI 15985/YELLOW 6 LAKE,CI 45410/RED 28 LAKE,CI 75470/CARMINE,CI 77007/ULTRAMARINES,CI 77120/BARIUM SULFATE,CI 77163/BISMUTH OXYCHLORIDE,CI 77491, CI 77492, CI 77499/IRON OXIDES,CI 77510/FERRIC AMMONIUM FERROCYANIDE,CI 77742/MANGANESE VIOLET,CI 77891/TITANIUM DIOXIDE,MICA,CI 19140/YELLOW 5 LAKE,CI 42090/BLUE 1 LAKE"/>
    <s v="BOÎTIER"/>
    <s v="6 g"/>
    <m/>
    <m/>
    <x v="0"/>
  </r>
  <r>
    <s v="DIORSKIN NUDE LUMINIZER RISING STARS"/>
    <x v="59"/>
    <x v="5"/>
    <s v="ÉDITION LIMITÉE  DIORSNOW 2019"/>
    <s v="MAQUILLAGE"/>
    <s v="VISAGE"/>
    <s v="ENLUMINEUR,POUDRE"/>
    <s v="TOUS TYPES DE PEAUX"/>
    <s v="1. À l'aide du Kabuki n°17, appliquer par touche sur les zones bombées du visage._x000a_ _x000a_2. Finaliser par une touche sur l'arc de Cupidon pour un effet brillant."/>
    <s v="MICA,CETEARYL ETHYLHEXANOATE,HDI/TRIMETHYLOL HEXYLLACTONE CROSSPOLYMER,SQUALANE,OCTYLDODECYL STEAROYL STEARATE,GLYCERIN,POLYSORBATE 80,ETHYLHEXYLGLYCERIN,CAPRYLYL GLYCOL,PARFUM (FRAGRANCE),1,2-HEXANEDIOL,ETHYLENE BRASSYLATE,CHONDRUS CRISPUS EXTRACT,XANTHAN GUM,PENTAERYTHRITYL TETRA-DI-T-BUTYL HYDROXYHYDROCINNAMATE,SILICA,CETEARYL ALCOHOL,DICALCIUM PHOSPHATE,SYNTHETIC FLUORPHLOGOPITE,LINALOOL,LIMONENE,CITRONELLOL,BHT,TOCOPHEROL,+/- (MAY CONTAIN),CI 15850 (RED 6, RED 7, RED 7 LAKE),CI 15985 (YELLOW 6, YELLOW 6 LAKE),CI 19140 (YELLOW 5, YELLOW 5 LAKE),CI 42090 (BLUE 1 LAKE),CI 45410 (RED 27, RED 27 LAKE, RED 28 LAKE),CI 73360 (RED 30, RED 30 LAKE),CI 75470 (CARMINE),CI 77007 (ULTRAMARINES),CI 77163 (BISMUTH OXYCHLORIDE),CI 77288 (CHROMIUM OXIDE GREENS),CI 77289 (CHROMIUM HYDROXIDE GREEN),CI 77491, CI 77492, CI 77499 (IRON OXIDES),CI 77510 (FERRIC FERROCYANIDE, FERRIC AMMONIUM FERROCYANIDE),CI 77742 (MANGANESE VIOLET),CI 77891 (TITANIUM DIOXIDE)"/>
    <s v="BOÎTIER"/>
    <s v="6 g"/>
    <s v="ITALIE"/>
    <m/>
    <x v="0"/>
  </r>
  <r>
    <s v="DIORSKIN NUDE LUMINIZER LOLLI'GLOW"/>
    <x v="59"/>
    <x v="5"/>
    <s v="ÉDITION LIMITÉE  DIORSNOW 2019"/>
    <s v="MAQUILLAGE"/>
    <s v="VISAGE"/>
    <s v="ENLUMINEUR,POUDRE"/>
    <s v="TOUTES CARNATIONS"/>
    <s v="1. À l'aide du Kabuki n°17, appliquer par touche sur les zones bombées du visage._x000a_ _x000a_2. Finaliser par une touche sur l'arc de Cupidon pour un effet brillant."/>
    <s v="MICA,CALCIUM TITANIUM BOROSILICATE,CETEARYL ETHYLHEXANOATE,HDI/TRIMETHYLOL HEXYLLACTONE CROSSPOLYMER,SQUALANE,OCTYLDODECYL STEAROYL STEARATE,GLYCERIN,POLYSORBATE 80,ETHYLHEXYLGLYCERIN,CAPRYLYL GLYCOL,PARFUM (FRAGRANCE),1,2-HEXANEDIOL,ETHYLENE BRASSYLATE,CHONDRUS CRISPUS EXTRACT,XANTHAN GUM,PENTAERYTHRITYL TETRA-DI-T-BUTYL HYDROXYHYDROCINNAMATE,TIN OXIDE,SILICA,CETEARYL ALCOHOL,DICALCIUM PHOSPHATE,SYNTHETIC FLUORPHLOGOPITE,LINALOOL,LIMONENE,CITRONELLOL,BHT,TOCOPHEROL,+/- (MAY CONTAIN),CI 15850 (RED 6, RED 7, RED 7 LAKE),CI 15985 (YELLOW 6, YELLOW 6 LAKE),CI 19140 (YELLOW 5, YELLOW 5 LAKE),CI 42090 (BLUE 1 LAKE),CI 45410 (RED 27, RED 27 LAKE, RED 28 LAKE),CI 73360 (RED 30, RED 30 LAKE),CI 75470 (CARMINE),CI 77007 (ULTRAMARINES),CI 77163 (BISMUTH OXYCHLORIDE),CI 77288 (CHROMIUM OXIDE GREENS),CI 77289 (CHROMIUM HYDROXIDE GREEN),CI 77491, CI 77492, CI 77499 (IRON OXIDES),CI 77510 (FERRIC FERROCYANIDE, FERRIC AMMONIUM FERROCYANIDE),CI 77742 (MANGANESE VIOLET),CI 77891 (TITANIUM DIOXIDE)"/>
    <s v="BOÎTIER"/>
    <s v="6 g"/>
    <s v="ITALIE"/>
    <m/>
    <x v="0"/>
  </r>
  <r>
    <s v="DIOR PRESTIGE - LIGHT-IN-WHITE - LE PROTECTEUR UV MINÉRAL COMPACT SPF 50/PA+++"/>
    <x v="59"/>
    <x v="5"/>
    <s v="DIOR PRESTIGE"/>
    <s v="SOIN VISAGE"/>
    <s v="VISAGE"/>
    <s v="SOIN,COMPACT"/>
    <s v="TOUS TYPES DE PEAUX"/>
    <s v="Le Protecteur UV Minéral compact s'applique chaque matin après la routine de soins et en retouches tout au long de la journée.1) Presser la houpette sur le filet avec plus ou moins d’intensité, selon votre désir de couvrance._x000a_2) Pour un fini naturel, étirer la formule de l’intérieur vers l’extérieur du visage. Pour intensifier la couvrance, tapoter par petites pressions, toujours de l’intérieur vers l’extérieur._x000a_3) Veiller à bien refermer le clapet intérieur du compact afin de préserver l’efficacité et la fraîcheur de la formule."/>
    <s v="AQUA (WATER),CI 77891 (TITANIUM DIOXIDE),TITANIUM DIOXIDE [NANO],C9-12 ALKANE,CAPRYLIC/CAPRIC TRIGLYCERIDE,C12-15 ALKYL BENZOATE,GLYCERIN,BUTYLENE GLYCOL,DICAPRYLYL CARBONATE,CETYL PEG/PPG-10/1 DIMETHICONE,CI 77492 (IRON OXIDES),STEARIC ACID,MAGNESIUM SULFATE,PHENOXYETHANOL,ALUMINA,STEARALKONIUM HECTORITE,POLYHYDROXYSTEARIC ACID,PARFUM (FRAGRANCE),SORBITAN SESQUIOLEATE,SODIUM MYRISTOYL GLUTAMATE,DIMETHICONE,COCO-CAPRYLATE/CAPRATE,CAPRYLYL GLYCOL,CI 77491 (IRON OXIDES),PROPYLENE CARBONATE,GLYCERYL UNDECYL DIMETHICONE,HEXADECENE,ASCORBYL GLUCOSIDE,ALUMINUM HYDROXIDE,CI 77499 (IRON OXIDES),SILICA,DIMETHICONOL,CITRUS UNSHIU PEEL EXTRACT,TROMETHAMINE,ROSA CANINA FRUIT OIL,ADENOSINE,TETRASODIUM EDTA,FAEX (YEAST EXTRACT),HELIANTHUS ANNUUS (SUNFLOWER) SEED EXTRACT,GLYCYRRHIZA GLABRA (LICORICE) ROOT EXTRACT,SODIUM METABISULFITE,ROSA MULTIFLORA FRUIT EXTRACT,POTASSIUM SORBATE,SODIUM CITRATE,CITRIC ACID,MORINGA PTERYGOSPERMA SEED EXTRACT,ETHYLHEXYLGLYCERIN,TOCOPHEROL,DISODIUM PHOSPHATE,PANCRATIUM MARITIMUM EXTRACT,ROSA DAMASCENA FLOWER WATER,PENTAERYTHRITYL TETRA-DI-T-BUTYL HYDROXYHYDROCINNAMATE,BHT,ASCORBYL DIPALMITATE,SODIUM BENZOATE"/>
    <s v="BOÎTIER,APPLICATEUR HOUPETTE,ÉPONGE CUSHION AIR"/>
    <s v="12 g"/>
    <s v="FRANCE"/>
    <m/>
    <x v="1"/>
  </r>
  <r>
    <s v="MÉTÉORITES COMPACT - POUDRE COMPACT ANTI-BRILLANCE ET ILLUMINATRICE"/>
    <x v="6"/>
    <x v="5"/>
    <s v="MORNING LOVE COLLECTION 2019"/>
    <s v="MAQUILLAGE"/>
    <s v="VISAGE"/>
    <s v="ENLUMINEUR,POUDRE,COMPACT"/>
    <s v="TOUTES CARNATIONS"/>
    <s v="Touche finale de votre routine maquillage ou retouches au cours de la journée, utilisez la poudre compact Météorites pour améliorer la tenue de votre maquillage tout en embellissant votre teint. Les 4 teintes peuvent être appliquées ensemble pour unifier et apporter de la lumière au visage ou séparément pour corriger les imperfections chromatiques. Pour un éclat boosté, illuminez les parties bombées : à l’aide du pinceau Météorites, dessinez un G du centre du front vers les tempes, les pommettes et le haut du nez en redescendant jusqu’à la pointe du menton."/>
    <s v="TALC,SYNTHETIC FLUORPHLOGOPITE,POLYETHYLENE,HDI/TRIMETHYLOL HEXYLLACTONE CROSSPOLYMER,ZINC STEARATE,DIMETHICONE,POLYMETHYLSILSESQUIOXANE,CALCIUM SODIUM BOROSILICATE,PHENYL TRIMETHICONE,DIMETHICONE/VINYL DIMETHICONE CROSSPOLYMER,LAUROYL LYSINE,CAPRYLYL GLYCOL,PARFUM (FRAGRANCE),SODIUM DEHYDROACETATE,ETHYLHEXYLGLYCERIN,SILICA,TIN OXIDE,ALPHA-ISOMETHYL IONONE,BENZYL BENZOATE,LINALOOL,BENZYL ALCOHOL,DIAMOND POWDER,LIMONENE,AMYL CINNAMAL,GERANIOL,BHT,CINNAMYL ALCOHOL,TOCOPHEROL,+/- (MAY CONTAIN),CI 77891 (TITANIUM DIOXIDE),CI 77491, CI 77492, CI 77499 (IRON OXIDES),CI 15850 (RED 6, RED 6 LAKE, RED 7, RED 7 LAKE),CI 15985 (YELLOW 6 LAKE),CI 19140 (YELLOW 5 LAKE),CI 42090 (BLUE 1 LAKE),CI 45410 (RED 28 LAKE),CI 73360 (RED 30 LAKE),CI 77000 (ALUMINUM POWDER),CI 77007 (ULTRAMARINES),CI 77163 (BISMUTH OXYCHLORIDE),CI 77288 (CHROMIUM OXIDE GREENS),CI 77289 (CHROMIUM HYDROXIDE GREEN),CI 77510 (FERRIC FERROCYANIDE, FERRIC AMMONIUM FERROCYANIDE),CI 77742 (MANGANESE VIOLET)"/>
    <s v="BOÎTIER"/>
    <s v="8 g"/>
    <m/>
    <m/>
    <x v="0"/>
  </r>
  <r>
    <s v="COMPACT SOLAIRE MINÉRAL SPF 30"/>
    <x v="20"/>
    <x v="15"/>
    <s v="SOLAIRE"/>
    <s v="SOLAIRE,MAQUILLAGE"/>
    <s v="VISAGE"/>
    <s v="PROTECTION SOLAIRE,COMPACT,FLUIDE/LIQUIDE,TEINTÉ"/>
    <s v="TOUS TYPES DE PEAUX"/>
    <s v="Appliquer généreusement, fréquemment et uniformément sur le visage._x000a_Appliquer 15 minutes avant l'exposition au soleil. Puis renouveler fréquemment l'application sur les zones sensibles."/>
    <s v="DIMETHICONE,AQUA/WATER/EAU,ZINC OXIDE,TITANIUM DIOXIDE,PEG-10 DIMETHICONE,HEXYL LAURATE,POLYGLYCERYL-4 ISOSTEARATE,BUTYLENE GLYCOL,STEARIC ACID,CI 77492/IRON OXIDES,PEG-9 POLYDIMETHYLSILOXYETHYL DIMETHICONE,SODIUM CHLORIDE,ALOE BARBADENSIS LEAF JUICE,METHYL TRIMETHICONE,PARFUM/FRAGRANCE,MANNITOL,ALUMINA,DIMETHICONE/PEG-10/15 CROSSPOLYMER,DIMETHICONE/VINYL DIMETHICONE CROSSPOLYMER,PHENOXYETHANOL,ACRYLATES/DIMETHICONE COPOLYMER,GLYCERIN,SODIUM CITRATE,TOCOPHERYL ACETATE,CI 77491/IRON OXIDES,CYCLODEXTRIN,PISUM SATIVUM (PEA) EXTRACT,CI 77499/IRON OXIDES,CASSIA ALATA LEAF EXTRACT,FAEX EXTRACT/YEAST EXTRACT/EXTRAIT DE LEVURE,DIPROPYLENE GLYCOL,DEXTRIN,HYDROLYZED ADANSONIA DIGITATA EXTRACT,SODIUM LAUROYL GLUTAMATE,OLEA EUROPAEA (OLIVE) LEAF EXTRACT,LYSINE,PLATANUS OCCIDENTALIS BARK EXTRACT,MAGNESIUM CHLORIDE,CITRIC ACID,POTASSIUM SORBATE,SODIUM BENZOATE,TOCOPHEROL"/>
    <s v="BOÎTIER,APPLICATEUR ÉPONGE"/>
    <s v="11,5 ml"/>
    <s v="FRANCE"/>
    <m/>
    <x v="1"/>
  </r>
  <r>
    <s v="LADIES IN ALL CLIMATES - POUDRE LUMIÈRE UNIVERSELLE"/>
    <x v="6"/>
    <x v="5"/>
    <m/>
    <s v="MAQUILLAGE"/>
    <s v="VISAGE"/>
    <s v="ENLUMINEUR,POUDRE"/>
    <s v="TOUS TYPES DE PEAUX"/>
    <s v="Pour un résultat matifiant et perfecteur, appliquer la poudre par tapotements sur l’ensemble du visage en commençant par la zone médiane. _x000a_Pour avoir l’effet d’un voile de finition unifiant et transparent, balayer délicatement l’ensemble du visage."/>
    <s v="TALC,LAUROYL LYSINE,NYLON-12,OCTYLDODECYL STEAROYL STEARATE,MAGNESIUM MYRISTATE,SYNTHETIC FLUORPHLOGOPITE,SILICA,ETHYLHEXYL ISONONANOATE,ETHYLHEXYL PALMITATE,DIMETHICONE,PENTYLENE GLYCOL,SODIUM DEHYDROACETATE,CAPRYLYL GLYCOL,PARFUM (FRAGRANCE),CELLULOSE,ALPHA-ISOMETHYL IONONE,BENZYL BENZOATE,LINALOOL,DIMETHYLMETHOXY CHROMANOL,BENZYL ALCOHOL,LIMONENE,BHT,TOCOPHEROL,+/- (MAY CONTAIN),CI 77891 (TITANIUM DIOXIDE),CI 77491, CI 77492, CI 77499 (IRON OXIDES),CI 15850 (RED 6, RED 6 LAKE, RED 7, RED 7 LAKE),CI 15985 (YELLOW 6 LAKE),CI 19140 (YELLOW 5 LAKE),CI 42090 (BLUE 1 LAKE),CI 45410 (RED 28 LAKE),CI 73360 (RED 30 LAKE),CI 77000 (ALUMINUM POWDER),CI 77007 (ULTRAMARINES),CI 77163 (BISMUTH OXYCHLORIDE),CI 77288 (CHROMIUM OXIDE GREENS),CI 77289 (CHROMIUM HYDROXIDE GREEN),CI 77510 (FERRIC FERROCYANIDE, FERRIC AMMONIUM FERROCYANIDE),CI 77742 (MANGANESE VIOLET)"/>
    <s v="BOÎTIER,RECHARGEABLE"/>
    <s v="10 g"/>
    <s v="FRANCE"/>
    <n v="3346470427563"/>
    <x v="0"/>
  </r>
  <r>
    <s v="MYSTIC GLOW POWDER - ENLUMINEUR VISAGE ET YEUX WET &amp; DRY"/>
    <x v="15"/>
    <x v="5"/>
    <s v="ÉDITION LIMITÉE NOËL 2018 MYSTIC GLOW"/>
    <s v="MAQUILLAGE"/>
    <s v="VISAGE,YEUX"/>
    <s v="ENLUMINEUR,POUDRE"/>
    <s v="TOUS TYPES DE PEAUX,TOUTES CARNATIONS"/>
    <s v="À appliquer par touche sur le visage pour faire naître des points de lumière. Elle s’utilise aussi bien sèche sur les joues que humide sur les paupières pour illuminer le visage en lui donnant un coup d’éclat immédiat. _x000a_Résultat : des effets make up à moduler à l’infini, du plus naturel au plus intense."/>
    <s v="INCI TEINTE 01 - MYSTIC PINK : CALCIUM ALUMINUM BOROSILICATE,CETEARYL ETHYLHEXANOATE,GLYCERIN,HDI/TRIMETHYLOL HEXYLLACTONE CROSSPOLYMER,SILICA,SQUALANE,OCTYLDODECYL STEAROYL STEARATE,POLYSORBATE 80,ETHYLHEXYLGLYCERIN,CAPRYLYL GLYCOL,1,2-HEXANEDIOL,TIN OXIDE,CHONDRUS CRISPUS EXTRACT,XANTHAN GUM,PENTAERYTHRITYL TETRA-DI-T-BUTYL HYDROXYHYDROCINNAMATE,CETEARYL ALCOHOL,DICALCIUM PHOSPHATE,SYNTHETIC FLUORPHLOGOPITE,TOCOPHEROL,MICA,CI 77891 (TITANIUM DIOXIDE),CI 77491 (IRON OXIDES)"/>
    <s v="BOÎTIER"/>
    <s v="4 g"/>
    <s v="ITALIE"/>
    <m/>
    <x v="0"/>
  </r>
  <r>
    <s v="OMBRE PREMIÈRE - OMBRE À PAUPIÈRES POUDRE LONGUE TENUE, FINI MÉTALLIQUE"/>
    <x v="4"/>
    <x v="4"/>
    <s v="HOLIDAY 2018 COLLECTION"/>
    <s v="MAQUILLAGE"/>
    <s v="PAUPIÈRES"/>
    <s v="FARD À PAUPIÈRES,POUDRE"/>
    <s v="CONVIENT AUX PORTEURS DE LENTILLES"/>
    <s v="Déposer l'ombre à l'aide de l'applicateur mousse et estomper avec l'applicateur pinceau.Avec OMBRE PREMIÈRE, Lucia Pica, Global Creative Designer pour le Maquillage et la Couleur de CHANEL, dévoile sa technique signature inspirée par son expérience de Makeup Artist : le layering*._x000a_Pour un résultat subtil et profond très longue tenue, appliquer OMBRE PREMIÈRE crème sur toute la paupière mobile afin de l'habiller et l'unifier. Puis, pour révéler et intensifier le regard, superposer OMBRE PREMIÈRE poudre en jouant sur les associations de couleurs.*superposition"/>
    <s v="INCI TEINTE 905 ELECTRUM LAMÉ : ALUMINA,SYNTHETIC FLUORPHLOGOPITE,CETEARYL ETHYLHEXANOATE,GLYCERIN,SQUALANE,TIN OXIDE,SILICA,CAPRYLYL GLYCOL,POLYSORBATE 80,ETHYLHEXYLGLYCERIN,1,2-HEXANEDIOL,CALCIUM CHLORIDE,CHONDRUS CRISPUS EXTRACT,XANTHAN GUM,PENTAERYTHRITYL TETRA-DI-T-BUTYL HYDROXYHYDROCINNAMATE,+/- (MAY CONTAIN),CI 75470 (CARMINE),CI 77000 (ALUMINUM POWDER),CI 77007 (ULTRAMARINES),CI 77163 (BISMUTH OXYCHLORIDE),CI 77288 (CHROMIUM OXIDE GREENS),CI 77491, CI 77492, CI 77499 (IRON OXIDES),CI 77510 (FERRIC AMMONIUM FERROCYANIDE),CI 77510 (FERRIC FERROCYANIDE),CI 77742 (MANGANESE VIOLET),CI 77891 (TITANIUM DIOXIDE),MICA"/>
    <s v="BOÎTIER"/>
    <s v="2,2 g"/>
    <s v="ITALIE"/>
    <m/>
    <x v="0"/>
  </r>
  <r>
    <s v="ROUGE BLUSH MIDNIGHT WISH - COULEUR COUTURE - BLUSH POUDRE LUMIÈRE D'OR"/>
    <x v="59"/>
    <x v="5"/>
    <s v="ÉDITION LIMITÉE NOËL 2018 MIDNIGHT WISH"/>
    <s v="MAQUILLAGE"/>
    <s v="VISAGE"/>
    <s v="FARD À JOUES/BLUSH,POUDRE"/>
    <s v="TOUTES CARNATIONS"/>
    <s v="1. À l'aide du pinceau Blush N°16, appliquer Rouge Blush du haut vers le bas de la pommette._x000a_2. Dégrader le blush sur la bosse du sourire, par mouvements circulaires._x000a_3. Pour un effet illuminateur sculptant, appliquer le blush sur le haut de la pommette, estomper vers les tempes puis étirer au-dessus de l'arcade sourcillière."/>
    <s v="MICA,CETEARYL ETHYLHEXANOATE,HDI/TRIMETHYLOL HEXYLLACTONE CROSSPOLYMER,ALUMINA,SQUALANE,OCTYLDODECYL STEAROYL STEARATE,GLYCERIN,POLYSORBATE 80,ETHYLHEXYLGLYCERIN,CAPRYLYL GLYCOL,1,2-HEXANEDIOL,SILICA,TIN OXIDE,CHONDRUS CRISPUS EXTRACT,XANTHAN GUM,PENTAERYTHRITYL TETRA-DI-T-BUTYL HYDROXYHYDROCINNAMATE,CETEARYL ALCOHOL,DICALCIUM PHOSPHATE,SYNTHETIC FLUORPHLOGOPITE,TOCOPHEROL,+/- (MAY CONTAIN),CI 15850 (RED 6, RED 7, RED 7 LAKE),CI 15985 (YELLOW 6, YELLOW 6 LAKE),CI 19140 (YELLOW 5, YELLOW 5 LAKE),CI 42090 (BLUE 1 LAKE),CI 45410 (RED 27, RED 27 LAKE, RED 28 LAKE),CI 73360 (RED 30, RED 30 LAKE),CI 77007 (ULTRAMARINES),CI 77163 (BISMUTH OXYCHLORIDE),CI 77288 (CHROMIUM OXIDE GREENS),CI 77491, CI 77492, CI 77499 (IRON OXIDES),CI 77510 (FERRIC FERROCYANIDE, FERRIC AMMONIUM FERROCYANIDE),CI 77742 (MANGANESE VIOLET),CI 77891 (TITANIUM DIOXIDE)"/>
    <s v="BOÎTIER"/>
    <s v="4 g"/>
    <s v="ITALIE"/>
    <m/>
    <x v="0"/>
  </r>
  <r>
    <s v="5 COULEURS MIDNIGHT WISH - PALETTE REGARD COUTURE COULEURS &amp; EFFETS HAUTE FIDÉLITÉ"/>
    <x v="59"/>
    <x v="5"/>
    <s v="ÉDITION LIMITÉE NOËL 2018 MIDNIGHT WISH"/>
    <s v="MAQUILLAGE"/>
    <s v="PAUPIÈRES"/>
    <s v="FARD À PAUPIÈRES,POUDRE,COMPACT"/>
    <m/>
    <s v="Tuto maquillage pour un regard naturel :_x000a_1. Appliquer la teinte moyenne sur l'ensemble de la paupière mobile à l'aide de l'embout mousse rond pour ouvrir le regard, puis la teinte la plus foncée au ras des cils avec l'embout liner pour le définir._x000a_2. Illuminer en appliquant la teinte la plus claire sous l'arcade sourcilière et dans le coin interne de l'œil avec le pinceau pour agrandir le regard.Tuto maquillage pour un regard sophistiqué :_x000a_1. Appliquer la teinte moyenne sur l'ensemble de la paupière mobile à l'aide de l'embout mousse rond pour ouvrir le regard, puis la teinte la plus foncée au ras des cils avec l'embout liner pour le définir._x000a_2. Estomper sur l'ensemble de la paupière mobile et vers l'extérieur en utilisant le pinceau._x000a_3. Illuminer en appliquantla teinte la plus claire sous l'arcade sourcilière et dans le coin interne de l'oeil avec l'embout mousse rond pour un contraste encore plus intense afin de structurer le regard."/>
    <s v="INCI HARMONIE MOONLIGHT/TEINTE FORMULE 12758/A : ALUMINA,SYNTHETIC FLUORPHLOGOPITE,CETEARYL ETHYLHEXANOATE,HDI/TRIMETHYLOL HEXYLLACTONE CROSSPOLYMER,SQUALANE,OCTYLDODECYL STEAROYL STEARATE,GLYCERIN,MICA,SILICA,TIN OXIDE,POLYSORBATE 80,ETHYLHEXYLGLYCERIN,CAPRYLYL GLYCOL,1,2-HEXANEDIOL,CHONDRUS CRISPUS EXTRACT,XANTHAN GUM,PENTAERYTHRITYL TETRA-DI-T-BUTYL HYDROXYHYDROCINNAMATE,CETEARYL ALCOHOL,DICALCIUM PHOSPHATE,TOCOPHEROL,+/- (MAY CONTAIN),CI 19140 (YELLOW 5, YELLOW 5 LAKE),CI 42090 (BLUE 1 LAKE),CI 75470 (CARMINE),CI 77000 (ALUMINUM POWDER),CI 77007 (ULTRAMARINES),CI 77163 (BISMUTH OXYCHLORIDE),CI 77288 (CHROMIUM OXIDE GREENS),CI 77289 (CHROMIUM HYDROXIDE GREEN),CI 77491, CI 77492, CI 77499 (IRON OXIDES),CI 77510 (FERRIC FERROCYANIDE, FERRIC AMMONIUM FERROCYANIDE),CI 77742 (MANGANESE VIOLET),CI 77891 (TITANIUM DIOXIDE)"/>
    <s v="BOÎTIER"/>
    <s v="3 g"/>
    <m/>
    <m/>
    <x v="0"/>
  </r>
  <r>
    <s v="CLINIQUE FOR MEN - SUPER ENERGIZER - POUDRE NETTOYANTE EXFOLIANTE ANTI-FATIGUE"/>
    <x v="51"/>
    <x v="0"/>
    <s v="CLINIQUE FOR MEN"/>
    <s v="SOIN VISAGE"/>
    <s v="VISAGE"/>
    <s v="DÉMAQUILLANT/NETTOYANT,GOMMAGE,POUDRE"/>
    <s v="PEAUX TERNES,PEAUX FATIGUÉES"/>
    <s v="Verser de la poudre dans la paume de votre main préalablement humidifiée._x000a_Mélanger avec quelques gouttes d'eau ou avec une quantité généreuse d'eau, selon la consistance désirée, puis frotter les mains ensemble._x000a_Masser en douceur directement sur la peau du visage avec de légers mouvements circulaires._x000a_Éviter le contour des yeux._x000a_Rincer abondamment avec de l'eau et tapoter pour sécher._x000a_Utilisation quotidienne : pour utiliser comme nettoyant revigorant, ajouter de l'eau et faire mousser.Utilisation de 2 à 3 fois par semaine : pour utiliser comme exfoliant nettoyant en profondeur, mélanger avec quelques gouttes d'eau et masser sur la peau humide."/>
    <s v="MALTODEXTRIN,SODIUM LAURYL SULFOACETATE,SODIUM COCOYL ISETHIONATE,KAOLIN,SODIUM METHYL COCOYL TAURATE,SODIUM CHLORIDE,SAPINDUS MUKUROSSI PEEL EXTRACT,SALICYLIC ACID,COCONUT ACID,ASCORBIC ACID,ALLYL METHACRYLATES CROSSPOLYMER,CYCLODEXTRIN,ETHYLBISIMINOMETHYLGUAIACOL MANGANESE CHLORIDE,WATER\AQUA\EAU,DISODIUM EDTA"/>
    <s v="FLACON"/>
    <s v="50 g"/>
    <s v="USA"/>
    <m/>
    <x v="1"/>
  </r>
  <r>
    <s v="LE LION DE CHANEL - POUDRE ILLUMINATRICE VISAGE"/>
    <x v="4"/>
    <x v="4"/>
    <s v="ÉDITION LIMITÉE"/>
    <s v="MAQUILLAGE"/>
    <s v="VISAGE"/>
    <s v="ENLUMINEUR,POUDRE"/>
    <s v="TOUTES CARNATIONS"/>
    <s v="Prélever un peu de poudre avec l’applicateur. Appliquer par effleurage, du coin externe du sourcil jusque sur le haut des pommettes en formant un « C ». _x000a_Répéter la gestuelle pour intensifier l’éclat."/>
    <s v="CETEARYL ETHYLHEXANOATE,C12-20 ACID PEG-8 ESTER,HDI/TRIMETHYLOL HEXYLLACTONE CROSSPOLYMER,SQUALANE,GLYCERIN,CAPRYLYL GLYCOL,POLYSORBATE 80,ETHYLHEXYLGLYCERIN,TIN OXIDE,1,2-HEXANEDIOL,CHONDRUS CRISPUS EXTRACT,XANTHAN GUM,CALCIUM CHLORIDE,PENTAERYTHRITYL TETRA-DI-T-BUTYL HYDROXYHYDROCINNAMATE,SILICA,DICALCIUM PHOSPHATE,SYNTHETIC FLUORPHLOGOPITE,+/- (MAY CONTAIN),CI 75470 (CARMINE),CI 77007 (ULTRAMARINES),CI 77491, CI 77492, CI 77499 (IRON OXIDES),CI 77891 (TITANIUM DIOXIDE),MICA"/>
    <s v="BOÎTIER"/>
    <s v="8 g"/>
    <s v="ITALIE"/>
    <m/>
    <x v="0"/>
  </r>
  <r>
    <s v="LINGERIE DE PEAU COMPACT - MAT ALIVE - FOND DE TEINT COMPACT POUDRE MODULABLE SPF 15"/>
    <x v="6"/>
    <x v="5"/>
    <s v="LINGERIE DE PEAU"/>
    <s v="MAQUILLAGE"/>
    <s v="VISAGE"/>
    <s v="FOND DE TEINT,POUDRE,COMPACT"/>
    <s v="TOUTES CARNATIONS"/>
    <s v="Appliquer sur le visage à l'aide de l'éponge, puis étirer à volonté pour obtenir la couvrance idéale, du centre du visage vers l'extérieur."/>
    <s v="INCI TEINTE 03N NATUREL/NATURAL : SYNTHETIC FLUORPHLOGOPITE,TALC,ETHYLHEXYL METHOXYCINNAMATE,SILICA,ZINC STEARATE,BARIUM SULFATE,HDI/TRIMETHYLOL HEXYLLACTONE CROSSPOLYMER,DIMETHICONE,HYDROGENATED POLYISOBUTENE,ALUMINUM HYDROXIDE,ACRYLATES/STEARYL ACRYLATE/DIMETHICONE METHACRYLATE COPOLYMER,DIISOSTEARYL MALATE,CAPRYLYL GLYCOL,HYDROGEN DIMETHICONE,OCTYLDODECYL STEAROYL STEARATE,SODIUM DEHYDROACETATE,STEARIC ACID,PARFUM (FRAGRANCE),LAUROYL LYSINE,ETHYLHEXYLGLYCERIN,ALPHA-ISOMETHYL IONONE,BENZYL BENZOATE,PALMITIC ACID,BHT,LINALOOL,BENZYL ALCOHOL,MAGNESIUM HYDROXIDE,LIMONENE,AMYL CINNAMAL,GERANIOL,TOCOPHEROL,+/- (MAY CONTAIN),CI 77891 (TITANIUM DIOXIDE),CI 77491, CI 77492, CI 77499 (IRON OXIDES)"/>
    <s v="BOÎTIER,RECHARGEABLE"/>
    <s v="8,5 g"/>
    <s v="FRANCE"/>
    <n v="3346470425897"/>
    <x v="0"/>
  </r>
  <r>
    <s v="FLASH-NUDE POUDRE - POUDRE INVISIBLE PRO-PERFECTION"/>
    <x v="63"/>
    <x v="47"/>
    <s v="FLASH-NUDE"/>
    <s v="MAQUILLAGE"/>
    <s v="VISAGE"/>
    <s v="ENLUMINEUR,POUDRE"/>
    <s v="TOUS TYPES DE PEAUX,PEAUX MIXTES,TOUTES CARNATIONS"/>
    <s v="Appliquer après les soins quotidiens et/ou maquillage sur l’ensemble du visage à l’aide d’un pinceau. Peut également s’utiliser en retouche au cours de la journée pour une mise en beauté flash."/>
    <s v="SYNTHETIC FLUORPHLOGOPITE,POLYMETHYLSILSESQUIOXANE,DIMETHICONE/VINYL DIMETHICONE CROSSPOLYMER,SILICA,DIMETHICONE,ZINC STEARATE,PHENYL TRIMETHICONE,PHENOXYETHANOL,AQUA (WATER, EAU),CAPRYLYL GLYCOL,PEG-8 CAPRYLIC/CAPRIC GLYCERIDES,PARFUM (FRAGRANCE),MALTODEXTRIN,OCTYLDODECETH-25,SODIUM CHLORIDE,SODIUM HYALURONATE,MORINGA PTERYGOSPERMA SEED EXTRACT,SACCHARIDE ISOMERATE,GLUCOSE,PROPYLENE GLYCOL,POTASSIUM CHLORIDE,CAESALPINIA SPINOSA FRUIT EXTRACT,CALCIUM CHLORIDE,DECYLENE GLYCOL,MAGNESIUM SULFATE,GLUTAMINE,SODIUM PHOSPHATE,HELIANTHUS ANNUUS (SUNFLOWER) SPROUT EXTRACT,ASCORBIC ACID,SODIUM ACETATE,LYSINE HCL,ARGININE HCL,ALANINE,HISTIDINE HCL,VALINE,LEUCINE,THREONINE,ISOLEUCINE,TRYPTOPHAN,PHENYLALANINE,TYROSINE,GLYCINE,POLYSORBATE 80,SERINE,CYSTINE,CYANOCOBALAMIN,GLUTATHIONE,ASPARAGINE,ASPARTIC ACID,ORNITHINE HCL,GLUTAMIC ACID,NICOTINAMIDE ADENINE DINUCLEOTIDE,PROLINE,METHIONINE,TAURINE,HYDROXYPROLINE,GLUCOSAMINE HCL,COENZYME A,SODIUM GLUCURONATE,THIAMINE DIPHOSPHATE,RETINYL ACETATE,INOSITOL,NIACIN,NIACINAMIDE,PYRIDOXINE HCL,BIOTIN,CALCIUM PANTOTHENATE,RIBOFLAVIN,SODIUM TOCOPHERYL PHOSPHATE,THIAMINE HCL,FOLIC ACID"/>
    <s v="BOÎTIER"/>
    <s v="6,2 g"/>
    <s v="FRANCE"/>
    <m/>
    <x v="0"/>
  </r>
  <r>
    <s v="COUTURE BLUSH - POUDRE FUSIONSELLE COULEUR SANS EFFET MATIÈRE INTENSITÉ MODULABLE"/>
    <x v="1"/>
    <x v="1"/>
    <m/>
    <s v="MAQUILLAGE"/>
    <s v="VISAGE"/>
    <s v="FARD À JOUES/BLUSH,POUDRE"/>
    <s v="TOUTES CARNATIONS"/>
    <s v="- Pour un effet bonne mine naturel : Souriez et appliquez à l'aide du pinceau sur la partie bombée des pommettes jusqu'aux tempes._x000a_- Pour un effet sculptant sophistiqué : Appliquez au niveau du creux des joues pour structurer le visage."/>
    <s v="INCI TENTE 04 CORAIL RIVE GAUCHE : SYNTHETIC FLUORPHLOGOPITE,TALC,LAUROYL LYSINE,OCTYLDODECANOL,SORBITAN ISOSTEARATE,ISOTRIDECYL ISONONANOATE,DIMETHICONE,ZEA MAYS STARCH/CORN STARCH,DIPENTAERYTHRITYL TETRAHYDROXYSTEARATE/TETRAISOSTEARATE,DIMETHICONE/VINYL DIMETHICONE CROSSPOLYMER,CAPRYLYL GLYCOL,PETROLATUM,POLYSORBATE 80,AQUA/WATER,ARGILLA/MAGNESIUM ALUMINUM SILICATE,ACRYLONITRILE/METHYL METHACRYLATE/VINYLIDENE CHLORIDE COPOLYMER,XANTHAN GUM,ALUMINA,SILICA,PHENOXYETHANOL,CALCIUM SODIUM BOROSILICATE,CALCIUM ALUMINUM BOROSILICATE,PARFUM/FRAGRANCE,TIN OXIDE,ISOBUTANE,DISODIUM STEAROYL GLUTAMATE,LAURETH-4,ALUMINUM HYDROXIDE,+/- (MAY CONTAIN),MICA,CI 77163/BISMUTH OXYCHLORIDE,CI 77891/TITANIUM DIOXIDE,CI 77120/BARIUM SULFATE,CI 77491, CI 77492, CI 77499/IRON OXIDES,CI 77007/ULTRAMARINES,CI 15850/RED 7,CI 45410/RED 28 LAKE,CI 77742/MANGANESE VIOLET,CI 15985/YELLOW 6 LAKE,CI 75470/CARMINE,CI 19140/YELLOW 5 LAKE,CI 42090/BLUE 1 LAKE,CI 77510/FERRIC AMMONIUM FERROCYANIDE"/>
    <s v="BOÎTIER"/>
    <s v="3 g"/>
    <s v="FRANCE"/>
    <m/>
    <x v="0"/>
  </r>
  <r>
    <s v="VITAMIN NECTAR - GLOW POWDER - 30-SECOND FOAMING FACIAL"/>
    <x v="64"/>
    <x v="48"/>
    <s v="VITAMIN NECTAR"/>
    <s v="SOIN VISAGE"/>
    <s v="VISAGE"/>
    <s v="PEELING,POUDRE,EFFERVESCENT/PETILLANT"/>
    <s v="TOUS TYPES DE PEAUX"/>
    <s v="1.Tear the folded packette to open._x000a_2. Pour the powders into one hand._x000a_3. Mix with one teaspoon of water to create a lather._x000a_4. Massage onto your skin for 15-30 seconds and rinse."/>
    <s v="INCI SACHET 1 : ORYZA SATIVA (RICE) STARCH,SODIUM BICARBONATE,CITRIC ACID,DISODIUM LAURYL SULFOSUCCINATE,COCAMIDOPROPYL BETAINE,PARFUM (FRAGRANCE),HYDRATED SILICA,MALTODEXTRIN,MONOSODIUM CITRATE,LIMONENE,DAUCUS CAROTA SATIVA (CARROT) JUICE,CITRUS LIMON (LEMON) PEEL POWDER,CITRUS AURANTIUM DULCIS (ORANGE) PEEL POWDER,TOCOPHERYL ACETATE,TOCOPHEROL,SODIUM CHLORIDE,PEG-150,MAGNESIUM ASPARTATE,ZINC GLUCONATE,PANTHENOL,SODIUM HYALURONATE,AQUA (WATER),LINALOOL,CITRAL,BENZYL SALICYLATE"/>
    <s v="EMBALLAGE SACHET/CARTON"/>
    <s v="18 g|12 x 2 unités"/>
    <m/>
    <m/>
    <x v="1"/>
  </r>
  <r>
    <s v="INNERGLOW CHEEKPOWDER"/>
    <x v="52"/>
    <x v="42"/>
    <m/>
    <s v="MAQUILLAGE"/>
    <s v="JOUES"/>
    <s v="FARD À JOUES/BLUSH,POUDRE"/>
    <s v="TOUTES CARNATIONS,TOUS TYPES DE PEAUX"/>
    <s v="À l’aide du pinceau MARU FUDE Multi Face Brush, appliquez au centre du visage et estompez le long de pommettes."/>
    <s v="INCI TEINTE 06 ALPEN GLOW : TALC,MICA,TITANIUM DIOXIDE (CI 77891),CETEARYL ETHYLHEXANOATE,ISONONYL ISONONANOATE,SILICA,ZINC STEARATE,ETHYLHEXYLGLYCERIN,CAPRYLYL GLYCOL,TIN OXIDE,+/- (MAY CONTAIN),IRON OXIDES (CI 77491),IRON OXIDES (CI 77492),IRON OXIDES (CI 77499),CARMINE (CI 75470),ULTRAMARINES (CI 77007),RED 7 LAKE (CI 15850),RED 28 LAKE (CI 45410),YELLOW 5 LAKE (CI 19140)"/>
    <s v="BOÎTIER"/>
    <s v="4 g"/>
    <s v="ITALIE"/>
    <m/>
    <x v="0"/>
  </r>
  <r>
    <s v="SOIN LISSANT AU MIMOSA - POUDRE EXFOLIANTE &amp; OXYGÉNANTE"/>
    <x v="65"/>
    <x v="49"/>
    <s v="SOIN LISSANT AU MIMOSA"/>
    <s v="SOIN VISAGE"/>
    <s v="VISAGE"/>
    <s v="GOMMAGE,POUDRE"/>
    <s v="TOUS TYPES DE PEAUX,PEAUX FRAGILES,PEAUX TERNES"/>
    <s v="Matin ou soir verser une petite quantité de poudre sur mains humides. Masser sur le visage et faire mousser par mouvements circulaires en évitant le contour des yeux puis rincer."/>
    <s v="CELLULOSE,ORYZA SATIVA (RICE) HULL POWDER,SODIUM COCOYL ISETHIONATE,KAOLIN,TALC,LITHOTHAMNIUM CALCAREUM POWDER,COCONUT ACID,SALICYLIC ACID,SODIUM ISETHIONATE"/>
    <s v="FLACON"/>
    <s v="30 g"/>
    <s v="FRANCE"/>
    <m/>
    <x v="1"/>
  </r>
  <r>
    <s v="MINIMALIST WHIPPED POWDER BLUSH"/>
    <x v="52"/>
    <x v="42"/>
    <m/>
    <s v="MAQUILLAGE"/>
    <s v="JOUES"/>
    <s v="FARD À JOUES/BLUSH,POUDRE"/>
    <s v="TOUS TYPES DE PEAUX,TOUTES CARNATIONS"/>
    <s v="Appliquez une petite quantité du bout des doigts ou tapotez sur les joues à l’aide de l’embout gel du pinceau DAIYA FUDE Face Duo, puis estompez avec le pinceau rouge en forme de losange situé à l’autre extrémité._x000a_Une petite quantité suffit : appliquez une noisette de blush sur votre peau pour un éclat naturel ou superposez pour encore plus d’intensité."/>
    <s v="INCI TEINTE 01 SONOYA : CYCLOPENTASILOXANE,DIMETHICONE,TITANIUM DIOXIDE [NANO],SILICA,DIMETHICONE CROSSPOLYMER,VINYL DIMETHICONE/METHICONE SILSESQUIOXANE CROSSPOLYMER,MICA,TRIMETHYLSILOXYSILICATE,TITANIUM DIOXIDE (CI 77891),ALUMINUM HYDROXIDE,STEARIC ACID,SYNTHETIC FLUORPHLOGOPITE,IRON OXIDES (CI 77491),DIPROPYLENE GLYCOL,DISTEARDIMONIUM HECTORITE,PEG-10 DIMETHICONE,RED 30 (CI 73360),IRON OXIDES (CI 77492),TOCOPHEROL,POLYSILICONE-2,ULTRAMARINES (CI 77007),ZINC OXIDE"/>
    <s v="POT"/>
    <s v="5 g"/>
    <s v="JAPON"/>
    <m/>
    <x v="0"/>
  </r>
  <r>
    <s v="PALETTE YEUX ESSENTIALIST"/>
    <x v="52"/>
    <x v="42"/>
    <m/>
    <s v="MAQUILLAGE"/>
    <s v="PAUPIÈRES"/>
    <s v="FARD À PAUPIÈRES,POUDRE"/>
    <m/>
    <s v="Du bout des doigts ou à l’aide d’un pinceau, appliquez sur les paupières et le contour de l’œil. Modulez et estompez à votre convenance."/>
    <s v="TALC,MICA,ALUMINUM STARCH OCTENYLSUCCINATE,TITANIUM DIOXIDE (CI 77891),ZINC STEARATE,OCTYLDODECYL STEAROYL STEARATE,ISONONYL ISONONANOATE,IRON OXIDES (CI 77499),IRON OXIDES (CI 77491),DIMETHICONE,IRON OXIDES (CI 77492),ETHYLHEXYLGLYCERIN,CAPRYLYL GLYCOL,HDI/TRIMETHYLOL HEXYLLACTONE CROSSPOLYMER,DIPHENYLSILOXY PHENYL TRIMETHICONE,TIN OXIDE,DIMETHICONE/PHENYL VINYL DIMETHICONE CROSSPOLYMER,SILICA,ULTRAMARINES (CI 77007)"/>
    <s v="BOÎTIER"/>
    <s v="5,2 g"/>
    <s v="JAPON"/>
    <m/>
    <x v="0"/>
  </r>
  <r>
    <s v="NEO NUDE - FUSION POWDER"/>
    <x v="43"/>
    <x v="1"/>
    <s v="NEO NUDE"/>
    <s v="MAQUILLAGE"/>
    <s v="VISAGE"/>
    <s v="FOND DE TEINT,POUDRE,COMPACT"/>
    <s v="TOUS TYPES DE PEAUX"/>
    <s v="Pour estomper les imperfections, choisissez une teinte qui correspond le mieux à la couleur de votre peau. Mélanger avec le pinceau à blush._x000a_Il peut également être porté uniquement comme fond de teint avec une couverture pure."/>
    <s v="SYNTHETIC FLUORPHLOGOPITE,TALC,LAUROYL LYSINE,OCTYLDODECANOL,SORBITAN ISOSTEARATE,ISOTRIDECYL ISONONANOATE,DIMETHICONE,ZEA MAYS STARCH/CORN STARCH,DIMETHICONE/VINYL DIMETHICONE CROSSPOLYMER,PHENOXYETHANOL,ARGILLA/MAGNESIUM ALUMINUM SILICATE,POLYSORBATE 80,SILICA,XANTHAN GUM,TIN OXIDE,ISOBUTANE,CAPRYLYL GLYCOL,ACRYLONITRILE/METHYL METHACRYLATE/VINYLIDENE CHLORIDE COPOLYMER,DISODIUM STEAROYL GLUTAMATE,PETROLATUM,AQUA/WATER,ALUMINUM HYDROXIDE,LAURETH-4,+/- (MAY CONTAIN),CI 77891/TITANIUM DIOXIDE,CI 77491, CI 77492, CI 77499/IRON OXIDES,CI 77163/BISMUTH OXYCHLORIDE,CI 77120/BARIUM SULFATE,MICA"/>
    <s v="BOÎTIER"/>
    <m/>
    <s v="FRANCE"/>
    <m/>
    <x v="0"/>
  </r>
  <r>
    <s v="RADIANCE BLUSHER"/>
    <x v="66"/>
    <x v="28"/>
    <m/>
    <s v="MAQUILLAGE"/>
    <s v="VISAGE"/>
    <s v="FARD À JOUES/BLUSH,ENLUMINEUR,POUDRE"/>
    <s v="TOUS TYPES DE PEAUX,TOUTES CARNATIONS"/>
    <s v="Pour plus de confort, appliquer le blush radiance à l’aide de son pinceau doux. _x000a_Ce blush 2-en-1 vous offre des choix variés d’utilisation. _x000a_En blush, utiliser les teintes les plus foncées pour réveiller votre teint. _x000a_En highlighter, opter pour la couleur la plus claire et appliquer-la sur le haut de vos pommettes pour obtenir un teint lumineux. Les 3 couleurs combinées vous offrent un teint radieux et vivifié."/>
    <s v="INCI TEINTE N°1 PINK HARMONY : TALC,MICA,ETHYLENE/ACRYLIC ACID COPOLYMER,PHENYL TRIMETHICONE,BUTYLENE GLYCOL DICAPRYLATE/DICAPRATE,DIMETHICONE,MAGNESIUM MYRISTATE,TRIETHOXYCAPRYLYLSILANE,ETHYLHEXYLGLYCERIN,DEHYDROACETIC ACID,TIN OXIDE,METHICONE,TOCOPHEROL,+/- (MAY CONTAIN),TITANIUM DIOXIDE (CI 77891),RED 6 (CI 15850),RED 7 LAKE (CI 15850),IRON OXIDES (CI 77491),IRON OXIDES (CI 77499),IRON OXIDES (CI 77492),YELLOW 6 LAKE (CI 15985),ULTRAMARINES (CI 77007)"/>
    <s v="BOÎTIER"/>
    <s v="10 g"/>
    <s v="CORÉE"/>
    <m/>
    <x v="0"/>
  </r>
  <r>
    <s v="FOND DE TEINT PERFECTION COMPACT MATIFIANT"/>
    <x v="55"/>
    <x v="5"/>
    <s v="SEPHORA COLLECTION"/>
    <s v="MAQUILLAGE"/>
    <s v="VISAGE"/>
    <s v="FOND DE TEINT,POUDRE,COMPACT"/>
    <s v="TOUTES CARNATIONS,TOUS TYPES DE PEAUX"/>
    <s v="Pour unifier le teint, appliquez uniformément sur l'ensemble du visage à l'aide de l'éponge intégrée. _x000a_Modulez la couvrance en fonction du résultat souhaité._x000a_Vous pouvez également réaliser des retouches en cours de journée."/>
    <s v="INCI TEINTE 10 IVOIRE : TALC,SILICA,ZINC STEARATE,CI 77891 (TITANIUM DIOXIDE),DIMETHICONE,ISONONYL ISONONANOATE,BORON NITRIDE,SYNTHETIC FLUORPHLOGOPITE,CI 77492 (IRON OXIDES),ALUMINA,CAPRYLYL GLYCOL,ETHYLHEXYLGLYCERIN,CI 77491 (IRON OXIDES),CI 77499 (IRON OXIDES),TOCOPHEROL"/>
    <s v="BOÎTIER"/>
    <s v="7,5 g"/>
    <s v="ITALIE"/>
    <m/>
    <x v="0"/>
  </r>
  <r>
    <s v="ROUGE BLUSH - COULEUR COUTURE – BLUSH POUDRE LONGUE TENUE"/>
    <x v="59"/>
    <x v="5"/>
    <s v="DIOR EN DIABLE - FALL LOOK 2018"/>
    <s v="MAQUILLAGE"/>
    <s v="VISAGE"/>
    <s v="FARD À JOUES/BLUSH,POUDRE"/>
    <s v="TOUTES CARNATIONS"/>
    <s v="1. À l'aide du pinceau Blush N°16, appliquer Rouge Blush du haut vers le bas de la pommette._x000a_2. Dégrader le blush sur la bosse du sourire, par mouvements circulaires._x000a_3. Pour un effet illuminateur sculptant, appliquer le blush sur le haut de la pommette, estomper vers les tempes puis étirer au-dessus de l'arcade sourcillière."/>
    <s v="INCI TEINTES MATES : TALC,NYLON-12,SYNTHETIC FLUORPHLOGOPITE,MAGNESIUM MYRISTATE,ISOSTEARYL ISOSTEARATE,PHENYL TRIMETHICONE,ETHYLHEXYL PALMITATE,ACRYLATES/STEARYL ACRYLATE/DIMETHICONE METHACRYLATE COPOLYMER,DIMETHICONE,PENTYLENE GLYCOL,SODIUM DEHYDROACETATE,CAPRYLYL GLYCOL,PARFUM (FRAGRANCE),BHT,LINALOOL,LIMONENE,CITRONELLOL,TOCOPHEROL,+/- (MAY CONTAIN),CI 15850 (RED 6, RED 7, RED 7 LAKE),CI 15985 (YELLOW 6, YELLOW 6 LAKE),CI 19140 (YELLOW 5, YELLOW 5 LAKE),CI 42090 (BLUE 1 LAKE),CI 45410 (RED 27, RED 27 LAKE, RED 28 LAKE),CI 73360 (RED 30, RED 30 LAKE),CI 77007 (ULTRAMARINES),CI 77163 (BISMUTH OXYCHLORIDE),CI 77288 (CHROMIUM OXIDE GREENS),CI 77289 (CHROMIUM HYDROXIDE GREEN),CI 77491, CI 77492, CI 77499 (IRON OXIDES),CI 77510 (FERRIC FERROCYANIDE, FERRIC AMMONIUM FERROCYANIDE),CI 77742 (MANGANESE VIOLET),CI 77891 (TITANIUM DIOXIDE)"/>
    <s v="BOÎTIER"/>
    <s v="6,7 g"/>
    <s v="FRANCE"/>
    <m/>
    <x v="1"/>
  </r>
  <r>
    <s v="MASQUE À MODELER - RUBBER MASK"/>
    <x v="55"/>
    <x v="5"/>
    <s v="SEPHORA COLLECTION"/>
    <s v="SOIN VISAGE"/>
    <s v="VISAGE"/>
    <s v="MASQUE,SOIN,POUDRE"/>
    <s v="TOUS TYPES DE PEAUX"/>
    <s v="1. Ajouter de l'eau minérale jusqu'au niveau indiqué sur le pot._x000a_2. Mélanger à l'aide de la spatule jusqu'à obtenir une pate sans grumeau._x000a_3. Appliquer la totalité du mélange en couche épaisse sur peau propre et sèche puis laisser agir 5 minutes._x000a_4. Une fois sec, retirer le masque en le décollant délicatement puis jeter-le à la poubelle._x000a_5. Rincer pour enlever les éventuels résidus._x000a_Éviter le contact avec les yeux. Utilisation 2 fois par semaine."/>
    <s v="INCI MASQUE À MODELER EAU DE COCO : DIATOMACEOUS EARTH,TALC,ALGIN,CALCIUM SULFATE,GLUCOSE,TETRASODIUM PYROPHOSPHATE,ALLANTOIN,CYAMOPSIS TETRAGONOLOBA (GUAR) GUM,PARFUM (FRAGRANCE),SQUALANE,CI 77492 (IRON OXIDES),CI 77491 (IRON OXIDES),CI 77499 (IRON OXIDES),COCOS NUCIFERA (COCONUT) FRUIT JUICE,ALUMINA,MAGNESIUM OXIDE,AQUA (WATER),CITRIC ACID,POTASSIUM SORBATE,SODIUM BENZOATE"/>
    <s v="POT"/>
    <s v="10 g"/>
    <m/>
    <m/>
    <x v="1"/>
  </r>
  <r>
    <s v="MATTE VELVET SKIN COMPACT - FOND DE TEINT MAT POUDRE"/>
    <x v="8"/>
    <x v="5"/>
    <s v="MATTE VELVET SKIN"/>
    <s v="MAQUILLAGE"/>
    <s v="VISAGE"/>
    <s v="FOND DE TEINT,COMPACT,POUDRE"/>
    <s v="TOUTES CARNATIONS"/>
    <s v="Préparez votre peau à l'aide de la BASE DE TEINT STEP1 Verte, Correctrice de rougeurs, pour lisser et unifier le teint._x000a_Puis, appliquez MATTE VELVET SKIN comme nos makeup artists professionnels à l'aide de la technique « Cross Motion » :_x000a_À l’aide de votre éponge, collectez un peu de poudre MATTE VELVET SKIN._x000a_Appliquez une touche de fond de teint sur le nez, le front et le menton._x000a_Étirez ensuite la matière du centre du visage vers l’extérieur. Commencez par le nez, puis le menton et enfin le front._x000a_Pro tips : Vous pouvez choisir votre pinceau/éponge selon la couvrance souhaitée._x000a_- Couvrance légère : optez pour la face blanche de l’éponge MATTE VELVET SKIN._x000a_- Couvrance moyenne : utilisez le PINCEAU KABUKI #110._x000a_Couvrance haute : optez pour la face noire de l’éponge MATTE VELVET SKIN."/>
    <s v="TALC,SYNTHETIC FLUORPHLOGOPITE,SILICA,DIMETHICONE,POLYMETHYL METHACRYLATE,PETROLATUM,DIISOSTEARYL MALATE,BORON NITRIDE,HDI/TRIMETHYLOL HEXYLLACTONE CROSSPOLYMER,TRIETHYLHEXANOIN,CAPRYLYL GLYCOL,PHENOXYETHANOL,SODIUM DEHYDROACETATE,ALUMINUM HYDROXIDE,HYDROGEN DIMETHICONE,ALUMINA,METHICONE,+/- (MAY CONTAIN),CI 15850 (RED 6, RED 7, RED 7 LAKE),CI 15985 (YELLOW 6, YELLOW 6 LAKE),CI 19140 (YELLOW 5, YELLOW 5 LAKE),CI 42090 (BLUE 1 LAKE),CI 45410 (RED 27, RED 27 LAKE, RED 28 LAKE),CI 73360 (RED 30, RED 30 LAKE),CI 77007 (ULTRAMARINES),CI 77163 (BISMUTH OXYCHLORIDE),CI 77288 (CHROMIUM OXIDE GREENS),CI 77289 (CHROMIUM HYDROXIDE GREEN),CI 77491, CI 77492, CI 77499 (IRON OXIDES),CI 77510 (FERRIC FERROCYANIDE, FERRIC AMMONIUM FERROCYANIDE),CI 77742 (MANGANESE VIOLET),CI 77891 (TITANIUM DIOXIDE)"/>
    <s v="BOÎTIER"/>
    <s v="11 g"/>
    <m/>
    <m/>
    <x v="0"/>
  </r>
  <r>
    <s v="BOUNCY HIGHLIGHTER - ILLUMINATEUR REBONDI EFFET FRAIS"/>
    <x v="15"/>
    <x v="5"/>
    <s v="ÉDITION LIMITÉE"/>
    <s v="MAQUILLAGE"/>
    <s v="VISAGE"/>
    <s v="ENLUMINEUR,POUDRE,GEL"/>
    <s v="TOUTES CARNATIONS"/>
    <s v="Appliquer sur les points saillants du visage pour avoir un fini lumineux. Toujours refermer après utilisation afin d'éviter que la formule ne sèche."/>
    <s v="AQUA (WATER),BUTYLENE GLYCOL,OCTYLDODECANOL,GLYCERIN,SILICA,PHYTOSTERYL MACADAMIATE,METHYL GLUCETH-20,COCOS NUCIFERA (COCONUT) FRUIT EXTRACT,AGAR,CERA ALBA (BEESWAX),PHENOXYETHANOL,BEHENYL ALCOHOL,STEARYL ALCOHOL,POTASSIUM SORBATE,SODIUM DEHYDROACETATE,PEG-20 SOY STEROL,CERATONIA SILIQUA GUM,MEL EXTRACT,PARFUM (FRAGRANCE),CAPRYLYL GLYCOL,TIN OXIDE,CETYL ALCOHOL,GLYCINE SOJA (SOYBEAN) STEROLS,CAPRYLIC/CAPRIC TRIGLYCERIDE,GLYCERYL STEARATE,HYDROGENATED LECITHIN,HEXYLENE GLYCOL,LINALOOL,UREA,BENZYL SALICYLATE,HEXYL CINNAMAL,HYDROXYCITRONELLAL,GERANIOL,ARGININE HCL,LYSINE HCL,ORNITHINE HCL,SODIUM LACTATE,TOCOPHEROL,CITRONELLOL,BHT,MICA,CI 77891 (TITANIUM DIOXIDE),CI 77491 (IRON OXIDES)"/>
    <s v="BOÎTIER"/>
    <s v="9,5 g"/>
    <s v="ITALIE"/>
    <m/>
    <x v="1"/>
  </r>
  <r>
    <s v="SUN SENSITIVE - COMPACT CRÈME INVISIBLE FINI POUDRÉ SPF 50"/>
    <x v="67"/>
    <x v="7"/>
    <s v="SUN SENSITIVE"/>
    <s v="SOLAIRE,MAQUILLAGE"/>
    <s v="VISAGE"/>
    <s v="PROTECTION SOLAIRE,CRÈME/ÉMULSION,COMPACT"/>
    <s v="TOUTES CARNATIONS,PEAUX SENSIBLES/TRÈS SENSIBLES"/>
    <s v="Appliquer généreusement sur le visage avant l'exposition au soleil. _x000a_Ré-appliquer généreusement et fréquemment pour maintenir le niveau de protection, particulièrement après avoir nagé, transpiré, s'être essuyé ou lors d'une exposition prolongée au soleil. _x000a_L'application d'une quantité réduite de produit réduira significativement le niveau de protection. Eviter l'exposition directe au soleil des bébés et jeunes enfants. _x000a_La surexposition au soleil est une menace de santé sérieuse, même avec l'utilisation d'un produit solaire."/>
    <s v="ETHYLHEXYL PALMITATE,SILICA,TALC,OCTOCRYLENE,MICA,TITANIUM DIOXIDE [NANO],BUTYL METHOXYDIBENZOYLMETHANE,ETHYLHEXYL METHOXYCINNAMATE,POLYETHYLENE,BIS-ETHYLHEXYLOXYPHENOL METHOXYPHENYL TRIAZINE,NYLON-12,SYNTHETIC BEESWAX,CERA MICROCRISTALLINA/MICROCRYSTALLINE WAX/CIRE MICROCRISTALLINE,ALUMINA,WATER\AQUA\EAU,ASCORBIC ACID,ASCORBYL PALMITATE,BHT,BISABOLOL,CALCIUM SODIUM PHOSPHOSILICATE,CARTHAMUS TINCTORIUS (SAFFLOWER) SEED OIL,CITRIC ACID,DECYL GLUCOSIDE,DIMETHICONE,DIMETHYLMETHOXY CHROMANOL,GOSSYPIUM HERBACEUM (COTTON) SEED OIL,HIPPOPHAE RHAMNOIDES OIL,METHYLENE BIS-BENZOTRIAZOLYL TETRAMETHYLBUTYLPHENOL,PANTHENOL,PANTOLACTONE,PEG-8,PROPYLENE GLYCOL,RUBY POWDER,STEARIC ACID,TITANIUM DIOXIDE,TOCOPHEROL,XANTHAN GUM,XANTHOPHYLL,PARFUM/FRAGRANCE,IRON OXIDES (CI 77491),TITANIUM DIOXIDE (CI 77891)"/>
    <s v="BOÎTIER"/>
    <s v="9 g"/>
    <s v="MONACO"/>
    <m/>
    <x v="1"/>
  </r>
  <r>
    <s v="SILK MATTE COMPACT POWDER"/>
    <x v="68"/>
    <x v="50"/>
    <m/>
    <s v="MAQUILLAGE"/>
    <s v="VISAGE"/>
    <s v="BASE TEINT,COMPACT,POUDRE"/>
    <s v="TOUS TYPES DE PEAUX"/>
    <m/>
    <s v="TALC,MICA,ALUMINUM STARCH OCTENYLSUCCINATE,TITANIUM DIOXIDE,ZINC STEARATE,SILICA,ETHYLHEXYL PELARGONATE,ISOSTEARYL NEOPENTANOATE,DIMETHICONE,ALUMINA,ISOCETYL STEAROYL STEARATE,BORON NITRIDE,STEARIC ACID,METHYLPARABEN,HYDROLYZED WHEAT PROTEIN,PARFUM,HYDROGENATED LECITHIN,+/- (MAY CONTAIN),CI 77491, CI 77492, CI 77499 (IRON OXIDES),CI 77891 (TITANIUM DIOXIDE)"/>
    <s v="BOÎTIER"/>
    <s v="7 g"/>
    <s v="RUSSIE"/>
    <m/>
    <x v="0"/>
  </r>
  <r>
    <s v="SKIN CAVIAR - ESSENCE DE TEINT SPF 25 / PA+++"/>
    <x v="60"/>
    <x v="45"/>
    <s v="SKIN CAVIAR"/>
    <s v="MAQUILLAGE"/>
    <s v="VISAGE"/>
    <s v="FOND DE TEINT,FLUIDE/LIQUIDE,COMPACT"/>
    <s v="TOUTES CARNATIONS"/>
    <s v="Lors de la première utilisation, appuyez fermement plusieurs fois au centre du produit à l'aide de l'applicateur pour libérer une dose de fond de teint. _x000a_Lors des utilisations suivantes, une seule pression suffira pour un maquillage complet. Tapotez ensuite délicatement l'applicateur sur le fond de teint pour prélever une quantité suffisante pour chaque zone du visage, sans toutefois déclencher la libération d'une nouvelle dose. _x000a_Appliquez par petites touches sur le front, l'arête du nez, les pommettes et le menton à l'aide de l'applicateur. Puis lissez de haut en bas depuis les sourcils, le long du nez, du centre du visage vers l'extérieur, du menton vers le bas et le long de l'ovale du visage. Pour plus de couvrance, appliquez une deuxième dose de fond de teint. _x000a_Avec ses nuances parfaitement coordonnées, Skin Caviar Essence de Teint est le fond de teint idéal à porter seul ou en ingénieux complément nomade de Dermo Caviar Anti-Cernes o Fond de Teint.Instructions de recharge :_x000a_Ouvrez le compact. Retournez-le et appuyez fermement sur la partie centrale jusqu'à ce que le boîtier central se détache. Ouvrez l'étui contenant la recharge, sortez la nouvelle recharge et insérez-la dans le compact, en appuyant fortement sur les pourtours de la recharge jusqu'à percevoir le clic."/>
    <s v="INCI TEINTE NW-30 HONEY BEIGE : CAVIAR WATER,CYCLOPENTASILOXANE,CETYL PEG/PPG-10/1 DIMETHICONE,OCTOCRYLENE,WATER (AQUA),GLYCERIN,ETHYLHEXYL METHOXYCINNAMATE,C12-15 ALKYL BENZOATE,BUTYL METHOXYDIBENZOYLMETHANE,DIMETHICONE,MYRISTYL LACTATE,HDI/TRIMETHYLOL HEXYLLACTONE CROSSPOLYMER,POLYGLYCERYL-4 ISOSTEARATE,BUTYLENE GLYCOL,TRIMETHYLSILOXYSILICATE,FOMES OFFICINALIS (MUSHROOM) EXTRACT,DIMETHICONE CROSSPOLYMER,ETHYLENE/ACRYLIC ACID COPOLYMER,GLYCOPROTEINS,PANAX GINSENG ROOT EXTRACT,EQUISETUM ARVENSE EXTRACT,CAVIAR EXTRACT,LITHOTHAMNIUM CALCAREUM EXTRACT,TETRAPEPTIDE-3,PROPYLENE GLYCOL,CHONDRUS CRISPUS EXTRACT,PEG-40 HYDROGENATED CASTOR OIL,LACTOBACILLUS FERMENT,TOCOPHERYL ACETATE,GLYCINE SOJA (SOYBEAN) OIL,DISTEARDIMONIUM HECTORITE,SYNTHETIC FLUORPHLOGOPITE,LACTIC ACID,ALUMINUM HYDROXIDE,HYDROGENATED LECITHIN,DISODIUM EDTA,SODIUM LAUROYL GLUTAMATE,SODIUM PHYTATE,TRIETHOXYCAPRYLYLSILANE,PENTAERYTHRITYL TETRA-DI-T-BUTYL HYDROXYHYDROCINNAMATE,LYSINE,MAGNESIUM CHLORIDE,SODIUM OLEATE,SILICA DIMETHYL SILYLATE,ETHYLHEXYLGLYCERIN,ALCOHOL,SACCHAROMYCES CEREVISIAE EXTRACT,SILICA,SODIUM SALICYLATE,SODIUM CHLORIDE,FRAGRANCE (PARFUM),BENZYL ALCOHOL,LINALOOL,LIMONENE,ALPHA-ISOMETHYL IONONE,GERANIOL,CITRONELLOL,BENZYL SALICYLATE,SODIUM DEHYDROACETATE,SODIUM BENZOATE,POTASSIUM SORBATE,PHENOXYETHANOL,+/- (MAY CONTAIN),TITANIUM DIOXIDE (CI 77891),IRON OXIDES (CI 77491),IRON OXIDES (CI 77492),IRON OXIDES (CI 77499)"/>
    <s v="BOÎTIER,RECHARGEABLE"/>
    <s v="2 x 15 ml"/>
    <s v="ITALIE"/>
    <n v="7611773086745"/>
    <x v="1"/>
  </r>
  <r>
    <s v="CRÈME D'EAU COMPACTE TEINTÉE SPF30"/>
    <x v="69"/>
    <x v="51"/>
    <m/>
    <s v="SOIN VISAGE"/>
    <s v="VISAGE,COU"/>
    <s v="SOIN,CRÈME/ÉMULSION,TEINTÉ,COMPACT"/>
    <s v="TOUS TYPES DE PEAUX"/>
    <s v="Prélever avec l’éponge en tapotant. Appliquer en tapotant sur la zone à corriger. Unifier sur l’ensemble du visage sans oublier le cou."/>
    <s v="DIISOPROPYL SEBACATE,NEOPENTYL GLYCOL DIHEPTANOATE,CI 77891 (TITANIUM DIOXIDE),COPERNICIA CERIFERA CERA/COPERNICIA CERIFERA (CARNAUBA) WAX,ALUMINUM STARCH OCTENYLSUCCINATE,TITANIUM DIOXIDE [NANO],ZINC OXIDE [NANO],POLYETHYLENE,CI 77492 (IRON OXIDES),MICA,HDI/TRIMETHYLOL HEXYLLACTONE CROSSPOLYMER,MINERAL SALTS,POLYMETHYL METHACRYLATE,ALUMINA,PARFUM (FRAGRANCE),CI 77491 (IRON OXIDES),AQUA (WATER, EAU),ALUMINUM HYDROXIDE,TRIETHOXYCAPRYLYLSILANE,CI 77499 (IRON OXIDES),SIMETHICONE,TOCOPHERYL ACETATE,ASCORBYL TETRAISOPALMITATE,SODIUM HYALURONATE"/>
    <s v="BOÎTIER"/>
    <s v="10 g"/>
    <s v="FRANCE"/>
    <m/>
    <x v="1"/>
  </r>
  <r>
    <s v="TERRACOTTA LIGHT - LA POUDRE BONNE MINE ÉCLAT VITAMINÉ"/>
    <x v="6"/>
    <x v="5"/>
    <s v="TERRACOTTA"/>
    <s v="MAQUILLAGE"/>
    <s v="VISAGE,COU"/>
    <s v="ENLUMINEUR,POUDRE"/>
    <s v="TOUTES CARNATIONS"/>
    <s v="Le bon geste pour ensoleiller naturellement l’ensemble du visage : un secret Guerlain, la “gestuelle du 3”.Appliquez la poudre bonne mine au pinceau sur les bombés du visage en dessinant un « 3 » de chaque côté du visage, du front aux pommettes, puis des pommettes au menton, et enfin en redescendant le long du cou."/>
    <s v="TALC,SYNTHETIC FLUORPHLOGOPITE,NYLON-12,LAUROYL LYSINE,MAGNESIUM MYRISTATE,POLYMETHYLSILSESQUIOXANE,OCTYLDODECYL STEAROYL STEARATE,ETHYLHEXYL PALMITATE,HYDROGENATED POLYISOBUTENE,BORON NITRIDE,SILICA,DIMETHICONE,PENTAERYTHRITYL TETRAISOSTEARATE,ZINC STEARATE,PARFUM (FRAGRANCE),SODIUM DEHYDROACETATE,ETHYLENE BRASSYLATE,AQUA (WATER),CAPRYLYL GLYCOL,PENTYLENE GLYCOL,BUTYLENE GLYCOL,TIN OXIDE,LINALOOL,BENZYL SALICYLATE,GERANIOL,ALPHA-ISOMETHYL IONONE,HYDROXYCITRONELLAL,BUTYROSPERMUM PARKII SEEDCAKE EXTRACT,CITRONELLOL,COUMARIN,MAGNESIUM ASPARTATE,ZINC GLUCONATE,POTASSIUM ASCORBYL TOCOPHERYL PHOSPHATE,LIMONENE,BHT,PHENOXYETHANOL,COPPER GLUCONATE,TOCOPHEROL,+/- (MAY CONTAIN),CI 77891 (TITANIUM DIOXIDE),CI 77491, CI 77492, CI 77499 (IRON OXIDES),CI 15850 (RED 6, RED 6 LAKE, RED 7, RED 7 LAKE),CI 15985 (YELLOW 6 LAKE),CI 19140 (YELLOW 5 LAKE),CI 42090 (BLUE 1 LAKE),CI 45410 (RED 28 LAKE),CI 73360 (RED 30 LAKE),CI 77000 (ALUMINUM POWDER),CI 77007 (ULTRAMARINES),CI 77163 (BISMUTH OXYCHLORIDE),CI 77288 (CHROMIUM OXIDE GREENS),CI 77289 (CHROMIUM HYDROXIDE GREEN),CI 77510 (FERRIC FERROCYANIDE, FERRIC AMMONIUM FERROCYANIDE),CI 77742 (MANGANESE VIOLET)"/>
    <s v="BOÎTIER"/>
    <s v="10 g"/>
    <s v="FRANCE"/>
    <m/>
    <x v="0"/>
  </r>
  <r>
    <s v="PREMIÈRES FLEURS - HARMONIE DE POUDRES"/>
    <x v="4"/>
    <x v="4"/>
    <s v="ÉDITION LIMITÉE PRINTEMPS 2018"/>
    <s v="MAQUILLAGE"/>
    <s v="VISAGE"/>
    <s v="ENLUMINEUR,POUDRE"/>
    <s v="TOUTES CARNATIONS"/>
    <s v="Afin de rehausser l’éclat du teint, appliquer CRÉATION EXCLUSIVE PREMIÈRES FLEURS DE CHANEL du haut des pommettes jusque sur les tempes."/>
    <s v="TALC,HDI/TRIMETHYLOL HEXYLLACTONE CROSSPOLYMER,DIMETHICONE,ZINC STEARATE,BORON NITRIDE,OCTYLDODECYL STEAROYL STEARATE,CAPRYLYL METHICONE,HYDROGENATED COCO-GLYCERIDES,CAPRYLIC/CAPRIC TRIGLYCERIDE,CAPRYLYL GLYCOL,ETHYLHEXYLGLYCERIN,PARFUM (FRAGRANCE),SILICA,TIN OXIDE,PENTAERYTHRITYL TETRA-DI-T-BUTYL HYDROXYHYDROCINNAMATE,ALUMINA,GLYCERIN,ACRYLATES/OCTYLACRYLAMIDE COPOLYMER,ISOSTEARYL ALCOHOL,CALCIUM ALUMINUM BOROSILICATE,+/- (MAY CONTAIN),CI 15850 (RED 6),CI 15850 (RED 7 LAKE),CI 19140 (YELLOW 5 LAKE),CI 77007 (ULTRAMARINES),CI 77491, CI 77492, CI 77499 (IRON OXIDES),CI 77891 (TITANIUM DIOXIDE),MICA"/>
    <s v="BOÎTIER"/>
    <s v="13 g"/>
    <s v="ITALIE"/>
    <m/>
    <x v="0"/>
  </r>
  <r>
    <s v="GREEN ME - BLUSH"/>
    <x v="70"/>
    <x v="5"/>
    <s v="GREEN ME"/>
    <s v="MAQUILLAGE"/>
    <s v="VISAGE,JOUES"/>
    <s v="FARD À JOUES/BLUSH,COMPACT"/>
    <s v="TOUTES CARNATIONS"/>
    <s v="Appliquer le produit sur les pommettes et les tempes avec le pinceau pour blush GREEN ME Blush Brush, en l’estompant vers l’extérieur du visage."/>
    <s v="TALC,MICA,ORYZA SATIVA STARCH/RICE STARCH,OCTYLDODECYL STEAROYL STEARATE,CANOLA OIL/HUILE DE COLZA,MAGNESIUM MYRISTATE,ARGANIA SPINOSA KERNEL OIL,GOSSYPIUM HERBACEUM SEED OIL,OLUS OIL (VEGETABLE OIL/HUILE VEGETALE),PHENOXYETHANOL,LAUROYL LYSINE,PASSIFLORA INCARNATA SEED OIL,SODIUM DEHYDROACETATE,SORBIC ACID,TOCOPHERYL ACETATE,UNDECYLENIC ACID,PARFUM (FRAGRANCE),+/- (MAY CONTAIN),CI 77891 (TITANIUM DIOXIDE),CI 77491, CI 77492, CI 77499 (IRON OXIDES),CI 15850 (RED 7 LAKE),CI 77742 (MANGANESE VIOLET),CI 77007 (ULTRAMARINES)"/>
    <s v="BOÎTIER"/>
    <s v="6 g"/>
    <s v="ITALIE"/>
    <m/>
    <x v="0"/>
  </r>
  <r>
    <s v="GREEN ME - EYESHADOW PALETTE"/>
    <x v="70"/>
    <x v="5"/>
    <s v="GREEN ME"/>
    <s v="MAQUILLAGE"/>
    <s v="PAUPIÈRES"/>
    <s v="FARD À PAUPIÈRES,COMPACT,POUDRE"/>
    <m/>
    <s v="Appliquer le fard directement sur la paupière avec un pinceau adapté et estomper délicatement avec GREEN ME Double Eye Brush."/>
    <s v="TALC,MICA,ORYZA SATIVA STARCH/RICE STARCH,OCTYLDODECYL STEAROYL STEARATE,CANOLA OIL/HUILE DE COLZA,MAGNESIUM MYRISTATE,ARGANIA SPINOSA KERNEL OIL,GOSSYPIUM HERBACEUM SEED OIL,OLUS OIL (VEGETABLE OIL/HUILE VEGETALE),PHENOXYETHANOL,LAUROYL LYSINE,PASSIFLORA INCARNATA SEED OIL,SODIUM DEHYDROACETATE,SORBIC ACID,TOCOPHERYL ACETATE,UNDECYLENIC ACID,+/- (MAY CONTAIN),CI 77491, CI 77492, CI 77499 (IRON OXIDES),CI 77891 (TITANIUM DIOXIDE),CI 77742 (MANGANESE VIOLET),CI 77007 (ULTRAMARINES)"/>
    <s v="BOÎTIER"/>
    <s v="9 g"/>
    <s v="ITALIE"/>
    <m/>
    <x v="0"/>
  </r>
  <r>
    <s v="MASQUE-MOUSSE EFFERVESCENT À L'ARGILE"/>
    <x v="71"/>
    <x v="52"/>
    <m/>
    <s v="SOIN VISAGE"/>
    <s v="VISAGE"/>
    <s v="MASQUE,SOIN,ARGILE,POUDRE,EFFERVESCENT/PETILLANT"/>
    <s v="PEAUX SÈCHES,PEAUX FRAGILES"/>
    <s v="Mélangez dans votre bol propre une cuillerée de poudre et une demi-cuillerée d'eau jusqu'à obtenir une mousse onctueuse et craquante. _x000a_Appliquez sans tarder sur peau humide. Laissez poser 4 à 5 mn. _x000a_Enlevez le masque avec un coton par légers mouvements circulaires en insistant sur les zones plus épaisses (ailes du nez, front …) pour profiter pleinement de l'effet exfoliant des fines particules de poudre volcanique. _x000a_Rincez à l'eau tiède."/>
    <s v="SODIUM BICARBONATE,TALC,CITRIC ACID,VOLCANIC SAND,XANTHAN GUM,SODIUM COCOYL GLYCINATE,PRUNUS ARMENIACA (APRICOT) KERNEL OIL,KAOLIN,AQUA (WATER)"/>
    <s v="POT"/>
    <s v="32 g"/>
    <s v="FRANCE"/>
    <m/>
    <x v="1"/>
  </r>
  <r>
    <s v="MASQUE DU BOTANISTE - MASQUE PEEL-OFF EFFET NOUVELLE PEAU"/>
    <x v="72"/>
    <x v="53"/>
    <m/>
    <s v="SOIN VISAGE"/>
    <s v="VISAGE"/>
    <s v="MASQUE,POUDRE,SOIN,PEEL-OFF"/>
    <s v="TOUS TYPES DE PEAUX,CONVIENT AUX PEAUX SENSIBLES/RÉACTIVES"/>
    <s v="Videz délicatement l'intégralité du sachet dans un bol._x000a_Ajoutez délicatement 3 bonnes cuillères à soupe d'Eau Florale, puis mélangez énergiquement jusqu'à l'obtention d'une pâte homogène._x000a_Appliquez sur le visage en couches épaisses en évitant contours des yeux, sourcils et lèvres._x000a_Après 10 min, retirez le masque-film en partant de l'extérieur. Enlevez les résidus éventuels avec un coton imbibé d’Eau Florale."/>
    <s v="DIATOMACEOUS EARTH,ALGIN,GLUCOSE*,CALCIUM SULFATE,MAGNESIUM OXIDE,DISODIUM PHOSPHATE,LAVANDULA ANGUSTIFOLIA OIL/LAVENDER OIL*,CI 77007/ULTRAMARINES,LINALOOL,PELARGONIUM GRAVEOLENS FLOWER OIL*,SILICA,CI 77491/IRON OXIDES,ORIGANUM MAJORANA (SWEET MARJORAM) FLOWER OIL*,CITRONELLOL,GERANIOL,CITRAL,LIMONENE"/>
    <s v="EMBALLAGE SACHET/CARTON,UNIDOSE"/>
    <s v="10 g"/>
    <s v="FRANCE"/>
    <m/>
    <x v="1"/>
  </r>
  <r>
    <s v="MÉTÉORITES HEART SHAPE - GLOW-SHAPING - STROBING PALETTE"/>
    <x v="6"/>
    <x v="5"/>
    <s v="MÉTÉORITES"/>
    <s v="MAQUILLAGE"/>
    <s v="VISAGE"/>
    <s v="FARD À JOUES/BLUSH,ENLUMINEUR,POUDRE"/>
    <s v="TOUTES CARNATIONS"/>
    <s v="Pour réaliser la technique du Heart-Shaped* ou V-Shaped** : appliquer la teinte rose foncé sous le saillant des pommettes._x000a_La nuance rose pâle irisée se dépose sur les parties à illuminer : le haut des pommettes et le contour du visage._x000a_Enfin la partie beige nacrée permet d’éclairer le tout en s’appliquant sur l’arête du nez et le contour des lèvres._x000a_*Visage en forme de cœur_x000a_**Visage en forme de V"/>
    <s v="TALC,SYNTHETIC FLUORPHLOGOPITE,NYLON-12,LAUROYL LYSINE,MAGNESIUM STEARATE,OCTYLDODECYL STEAROYL STEARATE,POLYMETHYLSILSESQUIOXANE,HYDROGENATED POLYISOBUTENE,DIMETHICONE,BORON NITRIDE,ETHYLHEXYL PALMITATE,ZINC STEARATE,PENTAERYTHRITYL TETRAETHYLHEXANOATE,SODIUM DEHYDROACETATE,PARFUM (FRAGRANCE),CAPRYLYL GLYCOL,PENTYLENE GLYCOL,TIN OXIDE,OCTYLDODECETH-16,ALPHA-ISOMETHYL IONONE,BENZYL BENZOATE,LINALOOL,BENZYL ALCOHOL,LIMONENE,AMYL CINNAMAL,GERANIOL,BHT,TOCOPHEROL,+/- (MAY CONTAIN),CI 77891 (TITANIUM DIOXIDE),CI 77491, CI 77492, CI 77499 (IRON OXIDES),CI 15850 (RED 6, RED 6 LAKE, RED 7, RED 7 LAKE),CI 15985 (YELLOW 6 LAKE),CI 19140 (YELLOW 5 LAKE),CI 42090 (BLUE 1 LAKE),CI 45410 (RED 28 LAKE),CI 73360 (RED 30 LAKE),CI 77000 (ALUMINUM POWDER),CI 77007 (ULTRAMARINES),CI 77163 (BISMUTH OXYCHLORIDE),CI 77288 (CHROMIUM OXIDE GREENS),CI 77289 (CHROMIUM HYDROXIDE GREEN),CI 77510 (FERRIC FERROCYANIDE, FERRIC AMMONIUM FERROCYANIDE),CI 77742 (MANGANESE VIOLET)"/>
    <s v="BOÎTIER"/>
    <s v="10 g"/>
    <s v="FRANCE"/>
    <m/>
    <x v="0"/>
  </r>
  <r>
    <s v="THE NUDE COMPACT FOUNDATION SPF 20"/>
    <x v="73"/>
    <x v="54"/>
    <m/>
    <s v="MAQUILLAGE"/>
    <s v="VISAGE"/>
    <s v="FOND DE TEINT,COMPACT"/>
    <s v="TOUTES CARNATIONS"/>
    <s v="Use the sponge pad contained in the pack to apply the product by tapping it over the entire face, starting in the centre of the forehead, nose and chin, and then working outwards. _x000a_Finally, taper the application from the chin to the base of the neck, ensuring the face has a nice, even colour all over."/>
    <s v="LIGHT BEIGE SHADE INGREDIENTS LISTING : DICAPRYLYL ETHER,OCTYLDODECANOL,CAPRYLIC/CAPRIC TRIGLYCERIDE,TRIETHYLHEXANOIN,ETHYLHEXYL METHOXYCINNAMATE,SILICA,LAUROYL LYSINE,POLYGLYCERYL-3 DIISOSTEARATE,COPERNICIA CERIFERA CERA,SYNTHETIC WAX,SORBITAN SESQUIOLEATE,TITANIUM DIOXIDE [NANO],HYDROGENATED RICE BRAN WAX,GLYCERIN,BEHENYL BEESWAX,POLYETHYLENE,STEARALKONIUM HECTORITE,BIS-ETHYLHEXYLOXYPHENOL METHOXYPHENYL TRIAZINE,STEARYL BEESWAX,CERA ALBA (BEESWAX),GLYCERYL TRIBEHENATE/ISOSTEARATE/EICOSANDIOATE,TOCOPHERYL ACETATE,KAOLIN,ORYZA SATIVA BRAN CERA,SILICA DIMETHYL SILYLATE,BENZOPHENONE-3,PARFUM (FRAGRANCE),PROPYLENE CARBONATE,SORBIC ACID,TOCOPHEROL,LECITHIN,ASCORBYL PALMITATE,GLYCERYL STEARATE,GLYCERYL OLEATE,CITRIC ACID,+/- (MAY CONTAIN),CI 77891 (TITANIUM DIOXIDE),CI 77492 (IRON OXIDES),CI 77491 (IRON OXIDES),CI 77499 (IRON OXIDES),CI 77007 (ULTRAMARINES)"/>
    <s v="BOÎTIER,APPLICATEUR ÉPONGE"/>
    <s v="16 g"/>
    <s v="ITALIE"/>
    <m/>
    <x v="1"/>
  </r>
  <r>
    <s v="CLINIQUE POP LIP SHADOW CUSHION MATTE LIP POWDER"/>
    <x v="51"/>
    <x v="0"/>
    <m/>
    <s v="MAQUILLAGE"/>
    <s v="LÈVRES"/>
    <s v="ROUGE À LÈVRES,POUDRE"/>
    <s v="TOUS TYPES DE PEAUX,TOUTES CARNATIONS"/>
    <s v="Il vous suffit d'en dévisser le bouchon et de tremper son applicateur en mousse antibactérien dans son capuchon cylindrique. Le tout vous délivrera la juste quantité de produit et vous permettra d'obtenir un maquillage rapide et particulièrement soigné."/>
    <s v="DICALCIUM PHOSPHATE,HYDROGENATED POLYISOBUTENE,POLYETHYLENE,ALUMINUM STARCH OCTENYLSUCCINATE,DIISOSTEARYL MALATE,SYNTHETIC FLUORPHLOGOPITE,POLYGLYCERYL-2 DIISOSTEARATE,METHYL METHACRYLATE CROSSPOLYMER,DIPENTAERYTHRITYL PENTAISONONANOATE,SYNTHETIC WAX,CAPRYLYL GLYCOL,SILICA,+/- (MAY CONTAIN),TITANIUM DIOXIDE (CI 77891),IRON OXIDES (CI 77491),IRON OXIDES (CI 77499),RED 7 LAKE (CI 15850),BLUE 1 LAKE (CI 42090),YELLOW 5 LAKE (CI 19140),MICA,MANGANESE VIOLET (CI 77742),IRON OXIDES (CI 77492),RED 22 LAKE (CI 45380),RED 30 LAKE (CI 73360),CARMINE (CI 75470),BISMUTH OXYCHLORIDE (CI 77163),RED 33 LAKE (CI 17200),ORANGE 5 (CI 45370),YELLOW 6 LAKE (CI 15985),RED 6 (CI 15850),RED 28 LAKE (CI 45410)"/>
    <s v="CRAYON,APPLICATEUR CUSHION,APPLICATEUR EMBOUT MOUSSE"/>
    <s v="1,2 g"/>
    <m/>
    <m/>
    <x v="1"/>
  </r>
  <r>
    <s v="MÉTÉORITES GOLD PEARLS - PERLES DE POUDRE RÉVÉLATRICES DE LUMIÈRE"/>
    <x v="6"/>
    <x v="5"/>
    <s v="COLLECTION MAQUILLAGE DE NOËL 2017"/>
    <s v="MAQUILLAGE"/>
    <s v="VISAGE"/>
    <s v="ENLUMINEUR,PERLES,POUDRE"/>
    <s v="TOUTES CARNATIONS"/>
    <s v="Utiliser le pinceau Météorites pour appliquer uniformément sur l’ensemble du visage, pour fixer le maquillage et améliorer sa tenue. _x000a_Pour un éclat boosté, illuminer les parties bombées : dessiner un G du centre du front vers les tempes, les pommettes et le haut du nez en redescendant jusqu’à la pointe du menton."/>
    <s v="TALC,SYNTHETIC FLUORPHLOGOPITE,NYLON-12,DISTARCH PHOSPHATE,MAGNESIUM MYRISTATE,MAGNESIUM CARBONATE,TRITICUM VULGARE (TRITICUM VULGARE (WHEAT) STARCH),HYDRATED SILICA,PENTYLENE GLYCOL,POLYMETHYLSILSESQUIOXANE,PARFUM (FRAGRANCE),SODIUM DEHYDROACETATE,GLYCERYL STEARATE,CAPRYLYL GLYCOL,SORBIC ACID,ALPHA-ISOMETHYL IONONE,BENZYL BENZOATE,MICA,LINALOOL,BENZYL ALCOHOL,DIAMOND POWDER,LIMONENE,AMYL CINNAMAL,BUTYLPHENYL METHYLPROPIONAL,GERANIOL,CINNAMYL ALCOHOL,TOCOPHEROL,BHT,+/- (MAY CONTAIN),CI 77891 (TITANIUM DIOXIDE),CI 77491, CI 77492, CI 77499 (IRON OXIDES),CI 15850 (RED 6, RED 6 LAKE, RED 7, RED 7 LAKE),CI 15985 (YELLOW 6 LAKE),CI 19140 (YELLOW 5 LAKE),CI 42090 (BLUE 1 LAKE),CI 45410 (RED 28 LAKE),CI 73360 (RED 30 LAKE),CI 77000 (ALUMINUM POWDER),CI 77007 (ULTRAMARINES),CI 77163 (BISMUTH OXYCHLORIDE),CI 77288 (CHROMIUM OXIDE GREENS),CI 77289 (CHROMIUM HYDROXIDE GREEN),CI 77510 (FERRIC FERROCYANIDE, FERRIC AMMONIUM FERROCYANIDE),CI 77742 (MANGANESE VIOLET)"/>
    <s v="POT"/>
    <s v="20 g"/>
    <s v="FRANCE"/>
    <m/>
    <x v="1"/>
  </r>
  <r>
    <s v="KILLAWATT - ENLUMINEUR LIBRE"/>
    <x v="45"/>
    <x v="5"/>
    <m/>
    <s v="MAQUILLAGE"/>
    <s v="VISAGE"/>
    <s v="ENLUMINEUR,CRÈME/ÉMULSION,POUDRE"/>
    <s v="TOUTES CARNATIONS,TOUS TYPES DE PEAUX"/>
    <s v="Les duos contiennent un enlumineur léger sur la gauche (idéal pour la journée) et un enlumineur plus intense sur la droite (parfait pour la soirée). Avec le pinceau illuminateur 120, appliquez l'enlumineur Killawatt sur vos pommettes. Grâce à sa forme asymétrique, vous appliquerez le produit avec plus de précision. _x000a_Utilisez le côté épais pour les zones les plus étendues (comme les joues), le côté fin pour illuminer discrètement le nez et le menton, et la pointe précision pour apporter une touche de lumière aux creux des yeux et sur l'arc de cupidon."/>
    <s v="INCI TEINTE METAL MOON : TALC,DIMETHICONE,ISODODECANE,SYNTHETIC FLUORPHLOGOPITE,CAPRYLIC/CAPRIC TRIGLYCERIDE,MAGNESIUM MYRISTATE,PHENOXYETHANOL,BISMUTH OXYCHLORIDE (CI 77163),TITANIUM DIOXIDE (CI 77891)"/>
    <s v="BOÎTIER"/>
    <s v="8 g"/>
    <s v="CANADA"/>
    <m/>
    <x v="1"/>
  </r>
  <r>
    <s v="INVISIMATTE - BLOTTING POWDER"/>
    <x v="45"/>
    <x v="5"/>
    <m/>
    <s v="MAQUILLAGE"/>
    <s v="VISAGE"/>
    <s v="BASE TEINT,POUDRE"/>
    <s v="TOUTES CARNATIONS"/>
    <s v="Matifier est la dernière étape de votre maquillage. Elle permet d'anticiper la production de sébum de la peau et aide votre look à tenir plus longtemps. _x000a_Vous pouvez également faire comme Rihanna et matifier votre peau avant et après l'application du fond de teint, et tout au long de la journée."/>
    <s v="TALC,SILICA,ALUMINUM CHLOROHYDRATE,SQUALANE,OCTYLDODECYL STEAROYL STEARATE,ZINC STEARATE,OCTYLDODECYL MYRISTATE,HYDROGENATED POLYCYCLOPENTADIENE,HDI/TRIMETHYLOL HEXYLLACTONE CROSSPOLYMER,CAPRYLYL GLYCOL,PHENOXYETHANOL,MANGANESE VIOLET (CI 77742),HEXYLENE GLYCOL"/>
    <s v="BOÎTIER"/>
    <s v="8,5 g"/>
    <s v="USA"/>
    <m/>
    <x v="0"/>
  </r>
  <r>
    <s v="EVERLASTING COMPACT FOUNDATION SPF 9"/>
    <x v="20"/>
    <x v="15"/>
    <m/>
    <s v="MAQUILLAGE"/>
    <s v="VISAGE"/>
    <s v="FOND DE TEINT,COMPACT"/>
    <s v="TOUTES CARNATIONS"/>
    <m/>
    <s v="TALC,TITANIUM DIOXIDE,SYNTHETIC FLUORPHLOGOPITE,NYLON-12,DIMETHICONE,DIISOSTEARYL MALATE,OCTYLDODECYL STEAROYL STEARATE,PHENYL TRIMETHICONE,PHENOXYETHANOL,BAMBUSA ARUNDINACEA STEM POWDER,HDI/TRIMETHYLOL HEXYLLACTONE CROSSPOLYMER,SODIUM DEHYDROACETATE,BORON NITRIDE,DISODIUM EDTA,PARFUM/FRAGRANCE,TOCOPHERYL ACETATE,LAUROYL LYSINE,AQUA/WATER/EAU,SORBITAN SESQUIOLEATE,BUTYLENE GLYCOL,CHENOPODIUM QUINOA SEED EXTRACT,HYDROXYETHYL UREA,LAPSANA COMMUNIS FLOWER/LEAF/STEM EXTRACT,CAMELLIA SINENSIS LEAF EXTRACT,SODIUM BENZOATE,ALGIN,ACACIA SENEGAL GUM"/>
    <s v="BOÎTIER"/>
    <s v="10 g"/>
    <s v="FRANCE"/>
    <m/>
    <x v="0"/>
  </r>
  <r>
    <s v="OMBRE PREMIÈRE - OMBRE À PAUPIÈRES POUDRE LONGUE TENUE"/>
    <x v="4"/>
    <x v="4"/>
    <m/>
    <s v="MAQUILLAGE"/>
    <s v="PAUPIÈRES"/>
    <s v="FARD À PAUPIÈRES,POUDRE"/>
    <s v="CONVIENT AUX PORTEURS DE LENTILLES"/>
    <s v="Déposer l'ombre à l'aide de l'applicateur mousse et estomper avec l'applicateur pinceau.Avec OMBRE PREMIÈRE, Lucia Pica, Global Creative Designer pour le Maquillage et la Couleur de CHANEL, dévoile sa technique signature inspirée par son expérience de Makeup Artist : le layering*._x000a_Pour un résultat subtil et profond très longue tenue, appliquer OMBRE PREMIÈRE crème sur toute la paupière mobile afin de l'habiller et l'unifier. Puis, pour révéler et intensifier le regard, superposer OMBRE PREMIÈRE poudre en jouant sur les associations de couleurs.*superposition"/>
    <s v="INCI TEINTE 32 - BRONZE ANTIQUE - SATINÉ : SYNTHETIC FLUORPHLOGOPITE,BORON NITRIDE,SILICA,MAGNESIUM CARBONATE,DIISOSTEARYL MALATE,CALCIUM ALUMINUM BOROSILICATE,NYLON-12,VP/HEXADECENE COPOLYMER,DIMETHICONE,ETHYLHEXYL PALMITATE,POLYETHYLENE,PARAFFINUM LIQUIDUM (MINERAL OIL),POLYMETHYL METHACRYLATE,TRIHYDROXYSTEARIN,AMMONIUM SILVER ZINC ALUMINUM SILICATE,SUCROSE TETRASTEARATE TRIACETATE,TOCOPHERYL ACETATE,POTASSIUM SORBATE,ALUMINA,CERA MICROCRISTALLINA (MICROCRYSTALLINE WAX),METHYLPARABEN,ALUMINUM HYDROXIDE,CHLORPHENESIN,PARAFFIN,PROPYLPARABEN,TIN OXIDE,SORBITAN ISOSTEARATE,+/- (MAY CONTAIN),CI 75470 (CARMINE),CI 77000 (ALUMINUM POWDER),CI 77007 (ULTRAMARINES),CI 77163 (BISMUTH OXYCHLORIDE),CI 77288 (CHROMIUM OXIDE GREENS),CI 77289 (CHROMIUM HYDROXIDE GREEN),CI 77400 (BRONZE POWDER),CI 77491, CI 77492, CI 77499 (IRON OXIDES),CI 77510 (FERRIC AMMONIUM FERROCYANIDE),CI 77510 (FERRIC FERROCYANIDE),CI 77742 (MANGANESE VIOLET),CI 77891 (TITANIUM DIOXIDE),MICA"/>
    <s v="BOÎTIER"/>
    <s v="2,2 g"/>
    <s v="FRANCE"/>
    <m/>
    <x v="0"/>
  </r>
  <r>
    <s v="COPPER GLOW - POUDRE PRESSÉE ÉCLAT HÂLÉ"/>
    <x v="74"/>
    <x v="10"/>
    <m/>
    <s v="MAQUILLAGE"/>
    <s v="VISAGE"/>
    <s v="ENLUMINEUR,POUDRE,COMPACT"/>
    <s v="TOUTES CARNATIONS"/>
    <s v="Appliquer sur le visage en touche finale de votre routine beauté, comme votre poudre habituelle."/>
    <s v="TALC,MICA,CI 77163/BISMUTH OXYCHLORIDE,CI 77491/IRON OXIDES,POLYMETHYL METHACRYLATE,SILICA,HEXYL LAURATE,DIISOSTEARYL MALATE,DIPHENYLSILOXY PHENYL TRIMETHICONE,CAMELLIA JAPONICA SEED OIL,GLYCERYL CAPRYLATE,METHICONE,TRIETHOXYCAPRYLYLSILANE,1,2-HEXANEDIOL,LAUROYL LYSINE,CI 77499/IRON OXIDES,CI 77492/IRON OXIDES"/>
    <s v="BOÎTIER"/>
    <s v="8 g"/>
    <s v="CORÉE"/>
    <m/>
    <x v="0"/>
  </r>
  <r>
    <s v="FRUITY JUICY PEARLMATTE FACE POWDER"/>
    <x v="61"/>
    <x v="0"/>
    <s v="FRUITY JUICY SUMMER 2017 COLLECTION"/>
    <s v="MAQUILLAGE"/>
    <s v="VISAGE"/>
    <s v="ENLUMINEUR,FARD À JOUES/BLUSH,COMPACT"/>
    <s v="TOUTES CARNATIONS,TOUS TYPES DE PEAUX"/>
    <s v="Use a large brush over the face for light application. Use a small brush or sponge on eyelids and brow bones as a highlight."/>
    <s v="TALC,OCTYLDODECYL STEAROYL STEARATE,ISOSTEARYL NEOPENTANOATE,DIMETHICONE,ZINC STEARATE,POLYBUTENE,TOCOPHEROL,ASCORBYL PALMITATE,LECITHIN,GLYCERYL OLEATE,TIN OXIDE,ALUMINA,CAPRYLYL GLYCOL,HEXYLENE GLYCOL,CITRIC ACID,ISOPROPYL ISOSTEARATE,GLYCERYL STEARATE,DISODIUM EDTA,PHENOXYETHANOL,+/- (MAY CONTAIN),MICA,TITANIUM DIOXIDE (CI 77891),IRON OXIDES (CI 77491, CI 77492, CI 77499),BISMUTH OXYCHLORIDE (CI 77163),BLUE 1 LAKE (CI 42090),CARMINE (CI 75470),CHROMIUM HYDROXIDE GREEN (CI 77289),CHROMIUM OXIDE GREENS (CI 77288),FERRIC AMMONIUM FERROCYANIDE (CI 77510),FERRIC FERROCYANIDE (CI 77510),MANGANESE VIOLET (CI 77742),RED 6 (CI 15850),RED 7 LAKE (CI 15850),RED 28 LAKE (CI 45410),RED 30 LAKE (CI 73360),ULTRAMARINES (CI 77007),YELLOW 5 LAKE (CI 19140)"/>
    <s v="BOÎTIER"/>
    <s v="8 g"/>
    <s v="ITALIE"/>
    <m/>
    <x v="0"/>
  </r>
  <r>
    <s v="FRUITY JUICY STUDIO SCULPT BRONZING POWDER"/>
    <x v="61"/>
    <x v="0"/>
    <s v="FRUITY JUICY SUMMER 2017 COLLECTION"/>
    <s v="MAQUILLAGE"/>
    <s v="VISAGE"/>
    <s v="POUDRE BRONZANTE,COMPACT"/>
    <s v="TOUTES CARNATIONS,TOUS TYPES DE PEAUX"/>
    <s v="Apply to face using a brush as desired."/>
    <s v="TALC,NYLON-12,VINYL DIMETHICONE/METHICONE SILSESQUIOXANE CROSSPOLYMER,OCTYLDODECYL STEAROYL STEARATE,ISOSTEARYL NEOPENTANOATE,ZINC STEARATE,TOCOPHERYL ACETATE,ASCORBYL PALMITATE,HORDEUM VULGARE (BARLEY) EXTRACT\EXTRAIT D'ORGE,TRITICUM VULGARE (WHEAT) GERM EXTRACT,SQUALANE,MAGNESIUM MYRISTATE,CAPRYLYL GLYCOL,HEXYLENE GLYCOL,PHENOXYETHANOL,+/- (MAY CONTAIN),MICA,TITANIUM DIOXIDE (CI 77891),IRON OXIDES (CI 77491, CI 77492, CI 77499),BISMUTH OXYCHLORIDE (CI 77163),BLUE 1 LAKE (CI 42090),CARMINE (CI 75470),CHROMIUM HYDROXIDE GREEN (CI 77289),FERRIC FERROCYANIDE (CI 77510),MANGANESE VIOLET (CI 77742),RED 6 (CI 15850),RED 7 (CI 15850),ULTRAMARINES (CI 77007),YELLOW 5 LAKE (CI 19140)"/>
    <s v="BOÎTIER"/>
    <s v="10 g"/>
    <s v="USA"/>
    <m/>
    <x v="0"/>
  </r>
  <r>
    <s v="ILLUMINATING BRONZING POWDER"/>
    <x v="75"/>
    <x v="0"/>
    <s v="COLLECTION FOLLOW THE SUN"/>
    <s v="MAQUILLAGE"/>
    <s v="VISAGE,COU"/>
    <s v="POUDRE BRONZANTE,POUDRE,COMPACT"/>
    <s v="TOUS TYPES DE PEAUX,TOUTES CARNATIONS"/>
    <s v="À l'aide du Bronzer Brush, appliquer la Illuminating Bronzing Powder sur les pommettes, le front, le nez et le menton, là où le soleil frappe naturellement le visage. Terminer avec une légère application sur le cou."/>
    <s v="INCI TEINTE SANTA BARBARA : TALC,ZEA MAYS (CORN) STARCH,ZINC STEARATE,SILICA,POLYETHYLENE,TRICAPRYLIN,CAPRYLIC/CAPRIC TRIGLYCERIDE,ISOPROPYL MYRISTATE,LANOLIN ALCOHOL,ISOPROPYL PALMITATE,LANOLIN OIL,ASCORBYL PALMITATE,TOCOPHEROL,TETRASODIUM EDTA,CHLORPHENESIN,POTASSIUM SORBATE,+/- (MAY CONTAIN),BISMUTH OXYCHLORIDE (CI 77163),IRON OXIDES (CI 77491, CI 77492, CI 77499),CHROMIUM OXIDE GREENS (CI 77288),ULTRAMARINES (CI 77007),RED 36 LAKE (CI 12085),MANGANESE VIOLET (CI 77742),YELLOW 5 LAKE (CI 19140),RED 28 LAKE (CI 45410),RED 34 LAKE (CI 15880),RED 7 LAKE (CI 15850),MICA,TITANIUM DIOXIDE (CI 77891),FERRIC FERROCYANIDE (CI 77510),RED 6 (CI 15850),YELLOW 6 LAKE (CI 15985),BLUE 1 LAKE (CI 42090),RED 33 LAKE (CI 17200),CARMINE (CI 75470),RED 22 LAKE (CI 45380),RED 30 LAKE (CI 73360)"/>
    <s v="BOÎTIER"/>
    <s v="8 g"/>
    <s v="USA"/>
    <m/>
    <x v="0"/>
  </r>
  <r>
    <s v="TERRACOTTA CHIC TROPIC - SUN LIGHT DUO BRONZING POWDER FACE AND DÉCOLLETÉ"/>
    <x v="6"/>
    <x v="5"/>
    <s v="TERRACOTTA"/>
    <s v="MAQUILLAGE"/>
    <s v="VISAGE,BUSTE/DÉCOLLETÉ"/>
    <s v="POUDRE BRONZANTE,COMPACT"/>
    <s v="TOUTES CARNATIONS"/>
    <s v="To give a natural healthy glow look to the entire face, try the Guerlain secret: trace a &quot;3&quot; on the skin.  Mix the two shades together in a circular movement and apply the powder to the face: from the forehead to the cheekbones and down to the chin to recreate the natural glow of the first sunbeams... There’s no need to think about it – just follow your instinct !"/>
    <s v="TALC,SYNTHETIC FLUORPHLOGOPITE,DIMETHICONE,OCTYLDODECYL STEAROYL STEARATE,ISOSTEARYL NEOPENTANOATE,ZINC STEARATE,C12-15 ALKYL BENZOATE,ISOPROPYL MYRISTATE,PARFUM (FRAGRANCE),POLYBUTENE,CAPRYLYL GLYCOL,ISOPROPYL ISOSTEARATE,PHENOXYETHANOL,TIN OXIDE,HEXYLENE GLYCOL,ISOPROPYL LANOLATE,LINALOOL,BENZYL SALICYLATE,CETYL ACETATE,GERANIOL,ALPHA-ISOMETHYL IONONE,HYDROXYCITRONELLAL,CITRONELLOL,COUMARIN,ACETYLATED LANOLIN ALCOHOL,OLEYL ACETATE,BHT,LIMONENE,TOCOPHEROL,OZOKERITE,LECITHIN,ASCORBYL PALMITATE,GLYCERYL STEARATE,GLYCERYL OLEATE,CITRIC ACID,+/- (MAY CONTAIN),CI 77891 (TITANIUM DIOXIDE),CI 77491, CI 77492, CI 77499 (IRON OXIDES),CI 15850 (RED 6, RED 6 LAKE, RED 7, RED 7 LAKE),CI 15985 (YELLOW 6 LAKE),CI 19140 (YELLOW 5 LAKE),CI 42090 (BLUE 1 LAKE),CI 45410 (RED 28 LAKE),CI 73360 (RED 30 LAKE),CI 77000 (ALUMINUM POWDER),CI 77007 (ULTRAMARINES),CI 77163 (BISMUTH OXYCHLORIDE),CI 77288 (CHROMIUM OXIDE GREENS),CI 77289 (CHROMIUM HYDROXIDE GREEN),CI 77510 (FERRIC FERROCYANIDE, FERRIC AMMONIUM FERROCYANIDE),CI 77742 (MANGANESE VIOLET)"/>
    <s v="BOÎTIER"/>
    <s v="18 g"/>
    <s v="ITALIE"/>
    <m/>
    <x v="0"/>
  </r>
  <r>
    <s v="DEFENCE SUN - FOND DE TEINT SOLAIRE COMPACT SPF 50"/>
    <x v="76"/>
    <x v="55"/>
    <s v="DEFENCE SUN"/>
    <s v="SOLAIRE,MAQUILLAGE"/>
    <s v="VISAGE"/>
    <s v="PROTECTION SOLAIRE,FOND DE TEINT,POUDRE,COMPACT"/>
    <s v="PEAUX SENSIBLES/TRÈS SENSIBLES,PEAUX  CLAIRES"/>
    <s v="Appliquer le produit à l’aide de l'éponge et l’estomper sur l'ensemble du visage, en partant du centre et en l’étirant vers l’extérieur. Renouveler l’application en cours d’exposition au soleil."/>
    <s v="MICA,TALC,ZINC OXIDE,TITANIUM DIOXIDE,SILICA,POLYMETHYL METHACRYLATE,DIMETHICONE,ETHYLENE/ACRYLIC ACID COPOLYMER,TRIMETHYLSILOXYPHENYL DIMETHICONE,MAGNESIUM MYRISTATE,CAPRYLYL GLYCOL,SORBITAN SESQUIOLEATE,DIMETHICONOL,CAPRYLOYL GLYCINE,POLYSORBATE 20,UNDECYLENOYL GLYCINE,C12-15 ALKYL BENZOATE,P-ANISIC ACID,TOCOPHERYL ACETATE,DIISOSTEARYL MALATE,NIACINAMIDE,CARNOSINE,SODIUM CARBOXYMETHYL BETA-GLUCAN,DISODIUM EDTA,PENTYLENE GLYCOL,HYDROGEN DIMETHICONE,AQUA (WATER),+/- (MAY CONTAIN),CI 77891 (TITANIUM DIOXIDE),CI 77499 (IRON OXIDES),CI 77492 (IRON OXIDES),CI 77491 (IRON OXIDES)"/>
    <s v="BOÎTIER,APPLICATEUR ÉPONGE"/>
    <s v="10 g"/>
    <s v="ITALIE"/>
    <m/>
    <x v="0"/>
  </r>
  <r>
    <s v="FRESH PRESSED - DAILY BOOSTER WITH PURE VITAMIN C 10%"/>
    <x v="51"/>
    <x v="0"/>
    <m/>
    <s v="SOIN VISAGE"/>
    <s v="VISAGE"/>
    <s v="SOIN,POUDRE,CRÈME/ÉMULSION"/>
    <s v="TOUS TYPES DE PEAUX"/>
    <s v="Étape 2 : Booster Quotidien Vitamine C Pure 10%Activez ce booster unique afin de libérer le pouvoir anti-âge de la vitamine C fraîche et concentrée à 10% pour retexturiser et rafraîchir la peau.Pour activer :_x000a_- Gardez le bouchon fermé._x000a_- Retirez la pellicule de protection._x000a_- Pressez fermement le tube deux fois._x000a_- Agitez pendant 15 secondes._x000a_- Utilisez 2 gouttes, matin et soir, avec votre hydratant Clinique._x000a_- Bien agiter avant chaque utilisation._x000a_- Pour une efficacité optimale, utilisez dans les 7 jours suivant l’ouverture, puis jetez-le. Lire la notice._x000a_Grâce au Booster quotidien vitamine C pure 10%, le pouvoir de votre hydratant quotidien sera décuplé."/>
    <s v="WATER\AQUA\EAU,ASCORBIC ACID,GLYCERIN,DIMETHICONE,SQUALANE,BUTYLENE GLYCOL,DIPROPYLENE GLYCOL,ACETYL GLUCOSAMINE,CUCUMIS SATIVUS (CUCUMBER) FRUIT EXTRACT,HORDEUM VULGARE (BARLEY) EXTRACT\EXTRAIT D'ORGE,MORUS NIGRA (MULBERRY) ROOT EXTRACT,MOLASSES EXTRACT\SACCHARUM OFFICINARUM\EXTRAIT DE MELASSE,LAMINARIA DIGITATA EXTRACT,SCUTELLARIA BAICALENSIS ROOT EXTRACT,ACETYL HEXAPEPTIDE-8,VITIS VINIFERA (GRAPE) FRUIT EXTRACT,ALGAE EXTRACT,PALMITOYL HEXAPEPTIDE-12,PALMITOYL TRIPEPTIDE-1,PALMITOYL TETRAPEPTIDE-7,ALCALIGENES POLYSACCHARIDES,CAFFEINE,SUCROSE,WHEY PROTEIN\LACTIS PROTEIN\PROTEINE DU PETIT-LAIT,BETAINE,SALICYLIC ACID,GLYCINE SOJA (SOYBEAN) PROTEIN,SODIUM HYALURONATE,CAPRYLYL GLYCOL,SIGESBECKIA ORIENTALIS (ST. PAUL'S WORT) EXTRACT,BIS-PEG-18 METHYL ETHER DIMETHYL SILANE,PROPYLENE GLYCOL DICAPRATE,HELIANTHUS ANNUUS (SUNFLOWER) SEEDCAKE,ALLYL METHACRYLATES CROSSPOLYMER,CARBOMER,GLYCERYL POLYMETHACRYLATE,TROMETHAMINE,XANTHAN GUM,POTASSIUM SORBATE,PEG-8,POLYSORBATE 20,SODIUM CITRATE,DISODIUM EDTA,PHENOXYETHANOL"/>
    <s v="FLACON"/>
    <s v="4 x 8,5 ml"/>
    <s v="BELGIQUE"/>
    <m/>
    <x v="1"/>
  </r>
  <r>
    <s v="PURETÉ SUBLIME - POUDRE GOMMANTE"/>
    <x v="77"/>
    <x v="56"/>
    <m/>
    <s v="SOIN VISAGE"/>
    <s v="VISAGE"/>
    <s v="GOMMAGE,POUDRE,ANHYDRE"/>
    <s v="TOUS TYPES DE PEAUX"/>
    <s v="Peux s'utiliser en &quot;masque anti-brillance&quot; si on la dépose sur un disque de coton sec que l'on utilisera comme une houppette afin de poudrer la zone T. _x000a_Après l'avoir laissée poser quelques minutes pour absorber le sébum, retirer la poudre avec un coton humidifié."/>
    <s v="KAOLIN,CELLULOSE ACETATE,TALC,SODIUM COCOYL ISETHIONATE,MICA,FRAGRANCE (PARFUM),WATER (AQUA),SILICA,TITANIUM DIOXIDE (CI 77891)"/>
    <s v="FLACON SALIÈRE"/>
    <s v="30 g"/>
    <s v="FRANCE"/>
    <m/>
    <x v="1"/>
  </r>
  <r>
    <s v="FRESH PRESSED - RENEWING POWDER CLEANSER WITH PURE VITAMIN C"/>
    <x v="51"/>
    <x v="0"/>
    <s v="FRESH PRESSED"/>
    <s v="SOIN VISAGE"/>
    <s v="VISAGE"/>
    <s v="SOIN,POUDRE"/>
    <s v="TOUS TYPES DE PEAUX"/>
    <s v="Étape 1 : Poudre Rénovatrice Nettoyante Vitamine C PureLa poudre doit être utilisée le matin ou le soir. _x000a_Pour de meilleurs résultats, il est préférable de l’utiliser le matin pour revigorer la peau et favoriser le renouvellement cellulaire._x000a_- Versez un peu de poudre dans la paume de votre main, préalablement humidifiée._x000a_- Ajoutez de l’eau jusqu’à ce que le produit se transforme en une mousse onctueuse et délicate. _x000a_- Massez sur l’ensemble du visage en évitant le contour des yeux. _x000a_- Laissez agir pendant 1 minute pour que la peau absorbe tous les bienfaits de la vitamine C._x000a_- Bien rincez. _x000a_4 semaines d'utilisation. 1 dosette par jour."/>
    <s v="MALTODEXTRIN,SODIUM LAURYL SULFOACETATE,SODIUM COCOYL ISETHIONATE,SODIUM METHYL COCOYL TAURATE,KAOLIN,ASCORBIC ACID,SODIUM CHLORIDE,SAPINDUS MUKUROSSI PEEL EXTRACT,SALICYLIC ACID,ALLYL METHACRYLATES CROSSPOLYMER,CYCLODEXTRIN,COCONUT ACID,ETHYLBISIMINOMETHYLGUAIACOL MANGANESE CHLORIDE,WATER\AQUA\EAU,DISODIUM EDTA"/>
    <s v="EMBALLAGE SACHET/CARTON,UNIDOSE"/>
    <s v="28 X 0,5 g"/>
    <m/>
    <m/>
    <x v="1"/>
  </r>
  <r>
    <s v="NEXT TO NOTHING - POUDRE PRESSÉE"/>
    <x v="61"/>
    <x v="0"/>
    <m/>
    <s v="MAQUILLAGE"/>
    <s v="VISAGE"/>
    <s v="ENLUMINEUR,COMPACT,POUDRE"/>
    <s v="TOUTES CARNATIONS,TOUS TYPES DE PEAUX"/>
    <s v="Appliquez avec une éponge ou un pinceau."/>
    <s v="TALC,DIMETHICONE,ZINC STEARATE,SYNTHETIC FLUORPHLOGOPITE,BORON NITRIDE,ALUMINA,HDI/TRIMETHYLOL HEXYLLACTONE CROSSPOLYMER,ISONONYL ISONONANOATE,SILICA,ETHYLHEXYLGLYCERIN,TRIETHOXYCAPRYLYLSILANE,CAPRYLYL GLYCOL,+/- (MAY CONTAIN),MICA,TITANIUM DIOXIDE (CI 77891),IRON OXIDES (CI 77491),IRON OXIDES (CI 77492),IRON OXIDES (CI 77499),BISMUTH OXYCHLORIDE (CI 77163),BLUE 1 LAKE (CI 42090),CARMINE (CI 75470),CHROMIUM HYDROXIDE GREEN (CI 77289),CHROMIUM OXIDE GREENS (CI 77288),FERRIC AMMONIUM FERROCYANIDE (CI 77510),FERRIC FERROCYANIDE (CI 77510),MANGANESE VIOLET (CI 77742),RED 6 (CI 15850),RED 7 LAKE (CI 15850),ULTRAMARINES (CI 77007),YELLOW 5 LAKE (CI 19140),YELLOW 6 LAKE (CI 15985)"/>
    <s v="BOÎTIER"/>
    <s v="10 g"/>
    <s v="ITALIE"/>
    <m/>
    <x v="0"/>
  </r>
  <r>
    <s v="MATISSIME VELVET - VELOURS DE TEINT ÉCLAT - FOND DE TEINT POUDRE MATITÉ ABSOLUE SPF 20-PA+++"/>
    <x v="15"/>
    <x v="5"/>
    <m/>
    <s v="MAQUILLAGE"/>
    <s v="VISAGE,COU"/>
    <s v="FOND DE TEINT,COMPACT,POUDRE"/>
    <s v="TOUTES CARNATIONS,TOUS TYPES DE PEAUX"/>
    <s v="Appliquez à l’éponge du centre vers l’extérieur du visage et sur le cou. Couvrance modulable. Peut également être utilisé en retouche au cours de la journée._x000a_Adapté à tous types de peaux, en particulier les peaux normales à grasses. Non desséchant._x000a_L'application avec le Makeup Blender Givenchy : Déposer la quantité de fond de teint souahité sur le MakeUp Blender sec. Appliquer sur le visage. Utiliser les côtés du blender pour les joues et le front. Utiliser les pointes pour les zones sensibles et difficiles à atteindre (cerne de l’œil, coins du nez, haut de la lèvre)."/>
    <s v="TALC,TITANIUM DIOXIDE [NANO],SILICA,DIPHENYL DIMETHICONE/VINYL DIPHENYL DIMETHICONE/SILSESQUIOXANE CROSSPOLYMER,ETHYLHEXYL METHOXYCINNAMATE,PHENYL TRIMETHICONE,METHYL METHACRYLATE CROSSPOLYMER,BARIUM SULFATE,NYLON-12,ISOSTEARYL ISOSTEARATE,MAGNESIUM MYRISTATE,STEARIC ACID,ACRYLATES/STEARYL ACRYLATE/DIMETHICONE METHACRYLATE COPOLYMER,BENZOPHENONE-3,PENTYLENE GLYCOL,ALUMINA,CELLULOSE,SODIUM DEHYDROACETATE,CHLORPHENESIN,PARFUM (FRAGRANCE),MAGNESIUM STEARATE,BHT,GERANIOL,NIGELLA SATIVA SEED OIL,TOCOPHEROL,CI 77891 (TITANIUM DIOXIDE),MICA,CI 77491, CI 77492, CI 77499 (IRON OXIDES)"/>
    <s v="BOÎTIER"/>
    <s v="9 g"/>
    <s v="FRANCE"/>
    <m/>
    <x v="0"/>
  </r>
  <r>
    <s v="LES BEIGES - POUDRE BELLE MINE ENSOLEILLÉE"/>
    <x v="4"/>
    <x v="4"/>
    <s v="COLLECTION CROISIÈRE 2017"/>
    <s v="MAQUILLAGE"/>
    <s v="VISAGE"/>
    <s v="FARD À JOUES/BLUSH,ENLUMINEUR,POUDRE"/>
    <s v="TOUTES CARNATIONS"/>
    <s v="Pour un résultat léger, appliquer au pinceau demi-lune. Réaliser de larges mouvements sur l’ensemble du visage, de l’intérieur vers l’extérieur.Pour modeler les reliefs, utiliser l’extrémité du pinceau demi-lune. Balayer sur le haut du front, le menton et l’arête du nez."/>
    <s v="INCI TEINTE LIGHT : TALC,SYNTHETIC FLUORPHLOGOPITE,MAGNESIUM CARBONATE,POLYAMIDE-5,POLYETHYLENE,STEARYL/PPG-3 MYRISTYL ETHER DIMER DILINOLEATE,BORON NITRIDE,PPG-2 MYRISTYL ETHER PROPIONATE,PARAFFINUM LIQUIDUM (MINERAL OIL),SILICA,MAGNESIUM STEARATE,KALANCHOE PINNATA LEAF EXTRACT,AMMONIUM SILVER ZINC ALUMINUM SILICATE,CERA MICROCRISTALLINA (MICROCRYSTALLINE WAX),ALUMINUM DIMYRISTATE,SODIUM DEHYDROACETATE,CERA ALBA (BEESWAX),PARAFFIN,PARFUM (FRAGRANCE),CHLORPHENESIN,ALUMINUM HYDROXIDE,TOCOPHERYL ACETATE,TIN OXIDE,STEARIC ACID,MALTODEXTRIN,+/- (MAY CONTAIN),CI 73360 (RED 30 LAKE),CI 75470 (CARMINE),CI 77007 (ULTRAMARINES),CI 77491, CI 77492, CI 77499 (IRON OXIDES),CI 77891 (TITANIUM DIOXIDE),MICA"/>
    <s v="BOÎTIER"/>
    <s v="12 g"/>
    <s v="FRANCE"/>
    <m/>
    <x v="0"/>
  </r>
  <r>
    <s v="PRISME BLUSH - DUO DE FARD À JOUES POUDRE"/>
    <x v="15"/>
    <x v="5"/>
    <m/>
    <s v="MAQUILLAGE"/>
    <s v="JOUES"/>
    <s v="FARD À JOUES/BLUSH,POUDRE"/>
    <s v="TOUTES CARNATIONS,TOUS TYPES DE PEAUX"/>
    <s v="De la candeur à l’audace, un résultat sur-mesure, longue durée et très lumineux, pour des pommettes dessinées et rehaussées selon l’humeur de chaque jour. _x000a_Une expressivité intense pour cultiver son unicité.Application classique_x000a_- Teinte highlighter seule = candide,_x000a_- Teinte vive seule = audacieuse,_x000a_- Teintes mélangées = fusionnelle &amp; harmonieux,_x000a_- Deux teintes en application sculptante = structurée._x000a_#moodtouring_x000a_Givenchy crée 8 teintes, chacune associée à une technique d'application dédiée, pour refléter votre humeur du jour. A découvrir avec les pictogrammes correspondants."/>
    <s v="TALC,SYNTHETIC FLUORPHLOGOPITE,ZINC STEARATE,NYLON-12,DIMETHICONE,CAPRYLYL GLYCOL,PENTYLENE GLYCOL,DIISOSTEARYL MALATE,OCTYLDODECYL STEAROYL STEARATE,SODIUM DEHYDROACETATE,LAUROYL LYSINE,PARFUM (FRAGRANCE),TOCOPHERYL ACETATE,SORBITAN SESQUIOLEATE,PEARL POWDER,GERANIOL,CITRONELLOL,BHT,TOCOPHEROL,+/- (MAY CONTAIN),CI 77007 (ULTRAMARINES),CI 77891 (TITANIUM DIOXIDE),CI 77742 (MANGANESE VIOLET),CI 73360 (RED 30 LAKE),CI 15850 (RED 6, RED 7 LAKE),CI 45410 (RED 28 LAKE),CI 19140 (YELLOW 5 LAKE),CI 77491, CI 77492, CI 77499 (IRON OXIDES)"/>
    <s v="BOÎTIER"/>
    <s v="6,5 g"/>
    <s v="ITALIE"/>
    <m/>
    <x v="0"/>
  </r>
  <r>
    <s v="5 COULEURS - PALETTE REGARD COUTURE COULEURS &amp; EFFETS HAUTE FIDÉLITÉ"/>
    <x v="59"/>
    <x v="5"/>
    <m/>
    <s v="MAQUILLAGE"/>
    <s v="PAUPIÈRES"/>
    <s v="FARD À PAUPIÈRES,POUDRE,COMPACT"/>
    <m/>
    <s v="Pour un regard naturelAppliquer la teinte moyenne sur l'ensemble de la paupière mobile à l'aide de l'embout mousse rond pour ouvrir le regard, puis la teinte la plus foncée au ras des cils avec l'embout liner pour le définir. Illuminer en appliquant la teinte la plus claire sous l'arcade sourcilière et dans le coin interne de l'œil avec le pinceau pour agrandir le regard.Pour un regard sophistiquéAppliquer la teinte moyenne sur l'ensemble de la paupière mobile à l'aide de l'embout mousse rond pour ouvrir le regard, puis la teinte la plus foncée au ras des cils avec l'embout liner pour le définir. Estomper sur l'ensemble de la paupière mobile et vers l'extérieur en utilisant le pinceau. Illuminer avec la teinte la plus claire sous l'arcade sourcilière et dans le coin interne de l'oeil avec l'embout mousse rond pour un contraste encore plus intense afin de structurer le regard."/>
    <s v="INCI HARMONIE 157 MAGNIFY/TEINTE 1 : SYNTHETIC FLUORPHLOGOPITE,TALC,OCTYLDODECYL STEAROYL STEARATE,MICA,MAGNESIUM STEARATE,NYLON-12,PENTYLENE GLYCOL,CALCIUM ALUMINUM BOROSILICATE,JOJOBA ESTERS,SODIUM DEHYDROACETATE,DIMETHICONE,TIN OXIDE,TRIETHOXYCAPRYLYLSILANE,TOCOPHEROL,+/- (MAY CONTAIN),CI 19140 (YELLOW 5, YELLOW 5 LAKE),CI 42090 (BLUE 1 LAKE),CI 75470 (CARMINE),CI 77007 (ULTRAMARINES),CI 77163 (BISMUTH OXYCHLORIDE),CI 77288 (CHROMIUM OXIDE GREENS),CI 77289 (CHROMIUM HYDROXIDE GREEN),CI 77491, CI 77492, CI 77499 (IRON OXIDES),CI 77510 (FERRIC FERROCYANIDE, FERRIC AMMONIUM FERROCYANIDE),CI 77742 (MANGANESE VIOLET),CI 77891 (TITANIUM DIOXIDE)"/>
    <s v="BOÎTIER"/>
    <s v="7 g"/>
    <s v="FRANCE"/>
    <m/>
    <x v="0"/>
  </r>
  <r>
    <s v="DAILY SUPERFOLIANT"/>
    <x v="78"/>
    <x v="57"/>
    <m/>
    <s v="SOIN VISAGE"/>
    <s v="VISAGE"/>
    <s v="GOMMAGE,POUDRE"/>
    <s v="TOUS TYPES DE PEAUX"/>
    <s v="Déposez, après le nettoyage, une demi-cuillère à café de Daily Superfoliant dans le creux d’une main humidifiée et faites mousser jusqu’à l’obtention d’une mousse crémeuse. _x000a_Appliquez ensuite le soin sur le visage avec de légers mouvements circulaires, en allant du haut vers le bas tout en évitant la peau du contour des yeux. _x000a_Rincez ensuite le Daily Superfoliant avec de l’eau tiède."/>
    <s v="MICROCRYSTALLINE CELLULOSE,SODIUM BICARBONATE,SODIUM COCOYL GLUTAMATE,SODIUM MYRISTOYL GLUTAMATE,MALIC ACID,SODIUM METHYL COCOYL TAURATE,CHARCOAL POWDER,VINYL DIMETHICONE/METHICONE SILSESQUIOXANE CROSSPOLYMER,MALTODEXTRIN,SILICA,MAGNESIUM OXIDE,ORYZA SATIVA (RICE) BRAN EXTRACT,POLYMETHYLSILSESQUIOXANE,SAPINDUS TRIFOLIATUS FRUIT EXTRACT,NIACINAMIDE,CITRUS AURANTIUM AMARA (BITTER ORANGE) PEEL OIL,ZINGIBER OFFICINALE (GINGER) ROOT EXTRACT,LAVANDULA ANGUSTIFOLIA (LAVENDER) OIL,LAVANDULA HYBRIDA OIL,CAMELLIA SINENSIS LEAF,KAPPAPHYCUS ALVAREZII EXTRACT,CAESALPINIA SPINOSA FRUIT POD EXTRACT,CITRUS LIMON (LEMON) PEEL OIL,ROSMARINUS OFFICINALIS (ROSEMARY) LEAF OIL,SALVIA OFFICINALIS (SAGE) OIL,SUBTILISIN,LIPASE,PAPAIN,LACTIC ACID,ORYZA SATIVA (RICE) STARCH,SODIUM CHLORIDE,SODIUM DEHYDROACETATE,XANTHAN GUM,WATER\AQUA\EAU,COCONUT ACID,CALCIUM LACTATE,CAPRYLOYL GLYCINE,UNDECYLENOYL GLYCINE,CETRIMONIUM CHLORIDE,LIMONENE,LINALOOL"/>
    <s v="FLACON SALIÈRE"/>
    <s v="57 g"/>
    <s v="USA"/>
    <m/>
    <x v="1"/>
  </r>
  <r>
    <s v="GOMMAGE ENZYMATIQUE"/>
    <x v="79"/>
    <x v="58"/>
    <m/>
    <s v="SOIN VISAGE"/>
    <s v="VISAGE"/>
    <s v="GOMMAGE,POUDRE"/>
    <s v="TOUS TYPES DE PEAUX,CONVIENT AUX PEAUX SENSIBLES/RÉACTIVES"/>
    <s v="Utiliser le matin ou le soir après avoir nettoyé la peau._x000a_Faire mousser le produit dans le creux de la main en y ajoutant un peu d’eau puis appliquer sur le visage humide._x000a_Laisser agir environ 1 min._x000a_Rincer ensuite à l’eau claire._x000a_Au contact de l’eau, les particules de poudre peuvent former des grumeaux et rendre le dosage plus difficile."/>
    <s v="SODIUM LAUROYL GLUTAMATE,DISTARCH PHOSPHATE,GLUCOSE,TALC,KAOLIN,TAPIOCA STARCH,MALTODEXTRIN,AQUA (WATER),XANTHAN GUM,AROMA,GALACTARIC ACID,ALOE BARBADENSIS LEAF JUICE POWDER,SUBTILISIN,LINALOOL,LIPASE"/>
    <s v="FLACON"/>
    <s v="30 g"/>
    <s v="ALLEMAGNE"/>
    <m/>
    <x v="1"/>
  </r>
  <r>
    <s v="KIT PORES &amp; MATITÉ"/>
    <x v="20"/>
    <x v="15"/>
    <m/>
    <s v="MAQUILLAGE"/>
    <s v="VISAGE"/>
    <s v="CORRECTEUR,POUDRE"/>
    <s v="TOUTES CARNATIONS,TOUS TYPES DE PEAUX"/>
    <s v="Une application simple pour un résultat instantané :_x000a_1- Absorber avec les papiers matifiants._x000a_2- Matifier avec la poudre."/>
    <s v="POLYMETHYLSILSESQUIOXANE,SYNTHETIC FLUORPHLOGOPITE,DIMETHICONE/VINYL DIMETHICONE CROSSPOLYMER,DIMETHICONE,ZINC STEARATE,PHENYL TRIMETHICONE,PHENOXYETHANOL,KAOLIN,PENTAERYTHRITYL TETRAISOSTEARATE,CAPRYLYL GLYCOL,TOCOPHERYL ACETATE,BUTYLENE GLYCOL,AQUA/WATER/EAU,SILICA DIMETHYL SILYLATE,ACACIA SENEGAL GUM,HYDROXYETHYL UREA,LAPSANA COMMUNIS FLOWER/LEAF/STEM EXTRACT,CAMELLIA SINENSIS LEAF EXTRACT,ALGIN,HEXYLENE GLYCOL"/>
    <s v="BOÎTIER,RECHARGEABLE"/>
    <s v="6,5 g"/>
    <s v="FRANCE"/>
    <n v="3380810119572"/>
    <x v="0"/>
  </r>
  <r>
    <s v="TERRACOTTA ULTRA SHINE - POUDRE BRONZANTE EFFET IRISÉ"/>
    <x v="6"/>
    <x v="5"/>
    <s v="TERRACOTTA"/>
    <s v="MAQUILLAGE"/>
    <s v="VISAGE"/>
    <s v="POUDRE BRONZANTE,COMPACT"/>
    <s v="TOUTES CARNATIONS"/>
    <s v="Appliquez la poudre bronzante irisée au pinceau sur les zones à illuminer : les bombés des pommettes et l'arcade sourcilière."/>
    <s v="TALC,SYNTHETIC FLUORPHLOGOPITE,NYLON-12,LAUROYL LYSINE,MAGNESIUM STEARATE,DIISOSTEARYL MALATE,MAGNESIUM MYRISTATE,OCTYLDODECYL STEAROYL STEARATE,PARFUM (FRAGRANCE),SODIUM DEHYDROACETATE,TIN OXIDE,ETHYLENE BRASSYLATE,CAPRYLYL GLYCOL,PENTYLENE GLYCOL,LINALOOL,BENZYL SALICYLATE,GERANIOL,BHT,ALPHA-ISOMETHYL IONONE,HYDROXYCITRONELLAL,CITRONELLOL,COUMARIN,POTASSIUM ASCORBYL TOCOPHERYL PHOSPHATE,LIMONENE,TOCOPHEROL,+/- (MAY CONTAIN),CI 77891 (TITANIUM DIOXIDE),CI 77491, CI 77492, CI 77499 (IRON OXIDES),CI 15850 (RED 6, RED 6 LAKE, RED 7, RED 7 LAKE),CI 15985 (YELLOW 6 LAKE),CI 19140 (YELLOW 5 LAKE),CI 42090 (BLUE 1 LAKE),CI 45410 (RED 28 LAKE),CI 73360 (RED 30 LAKE),CI 77000 (ALUMINUM POWDER),CI 77007 (ULTRAMARINES),CI 77163 (BISMUTH OXYCHLORIDE),CI 77288 (CHROMIUM OXIDE GREENS),CI 77289 (CHROMIUM HYDROXIDE GREEN),CI 77510 (FERRIC FERROCYANIDE, FERRIC AMMONIUM FERROCYANIDE),CI 77742 (MANGANESE VIOLET)"/>
    <s v="BOÎTIER"/>
    <s v="10 g"/>
    <s v="FRANCE"/>
    <m/>
    <x v="0"/>
  </r>
  <r>
    <s v="SÉBOLOGIE - CONCENTRÉ STOP BOUTONS CORRECTION IMPERFECTIONS"/>
    <x v="3"/>
    <x v="3"/>
    <s v="SÉBOLOGIE"/>
    <s v="SOIN VISAGE"/>
    <s v="VISAGE"/>
    <s v="SOIN,BI-PHASE,LOTION,POUDRE"/>
    <s v="PEAUX À IMPERFECTIONS"/>
    <s v="Le soir, appliquer le concentré en plongeant un coton-tige dans le flacon jusqu’à la poudre puis appliquer directement sur l’imperfection à corriger. Eviter le contour des yeux. Ne pas agiter."/>
    <s v="AQUA/WATER/EAU,CI 77947/ZINC OXIDE,ZINC CARBONATE,TALC,GLYCERIN,PROPANEDIOL,CI 77891/TITANIUM DIOXIDE,ZINC GLUCONATE,CAMPHOR,POTASSIUM AZELOYL DIGLYCINATE,CI 77491/IRON OXIDES,SALICYLIC ACID,MENTHOL"/>
    <s v="FLACON"/>
    <s v="15 ml"/>
    <s v="FRANCE"/>
    <m/>
    <x v="1"/>
  </r>
  <r>
    <s v="GOMMAGE À MIXER"/>
    <x v="35"/>
    <x v="29"/>
    <m/>
    <s v="SOIN VISAGE"/>
    <s v="VISAGE"/>
    <s v="GOMMAGE,POUDRE"/>
    <s v="TOUS TYPES DE PEAUX"/>
    <s v="ÉTAPE 1 - AGITEZ : Agitez le flacon._x000a_ÉTAPE 2 - MÉLANGEZ : Mélangez dans le creux de votre main, jusqu'à une demi-cuillère à café de poudre (selon le degré d'exfoliation désiré) dans une noix de Gel Nettoyant YVES ROCHER de votre choix : HYDRA VÉGÉTAL, SEBO VÉGÉTAL ou NUTRITIVE VÉGÉTAL._x000a_ÉTAPE 3 - APPLIQUEZ : Appliquez sur visage humide. Massez en réalisant des mouvements circulaires._x000a_ÉTAPE 4 - RINCEZ : Rincez abondamment. Exfoliée en douceur, votre peau est éclatante."/>
    <s v="PUMICE,PRUNUS ARMENIACA (APRICOT) SEED POWDER,CELLULOSE,CHAMOMILLA RECUTITA (MATRICARIA) FLOWER/LEAF EXTRACT,SACCHARUM OFFICINARUM (SUGAR CANE) EXTRACT,ILLITE,KAOLIN,MONTMORILLONITE,CALCITE,SCUTELLARIA BAICALENSIS ROOT EXTRACT"/>
    <s v="FLACON"/>
    <s v="35 g"/>
    <m/>
    <m/>
    <x v="1"/>
  </r>
  <r>
    <s v="PERFECTIONIST - FOND DE TEINT SÉRUM COMPACT SPF 15"/>
    <x v="0"/>
    <x v="0"/>
    <s v="PERFECTIONIST"/>
    <s v="MAQUILLAGE"/>
    <s v="VISAGE"/>
    <s v="FOND DE TEINT,COMPACT"/>
    <s v="TOUTES CARNATIONS,TOUS TYPES DE PEAUX"/>
    <s v="Pour une peau douce et un fini uniforme, appliquez avec l'éponge spécialement prévue à cet effet."/>
    <s v="WATER\AQUA\EAU,PROPYLENE GLYCOL DICAPRYLATE,METHYL TRIMETHICONE,ETHYLHEXYL METHOXYCINNAMATE,BUTYLENE GLYCOL,VINYL DIMETHICONE/METHICONE SILSESQUIOXANE CROSSPOLYMER,PARAFFIN,PHENYL TRIMETHICONE,SORBITOL,SYNTHETIC FLUORPHLOGOPITE,SORBITAN ISOSTEARATE,TITANIUM DIOXIDE,NYLON-12,SQUALANE,METHYL METHACRYLATE CROSSPOLYMER,HDI/PPG/POLYCAPROLACTONE CROSSPOLYMER,PEG-10 DIMETHICONE,MICROCRYSTALLINE WAX/CERA MICROCRISTALLINA/CIRE MICROCRISTALLINE,POLYETHYLENE,CHLORELLA VULGARIS EXTRACT,LAVANDULA STOECHAS EXTRACT,GLYCINE SOJA (SOYBEAN) PROTEIN,LACTOBACILLUS/MILK FERMENT FILTRATE,CERAMIDE NG,HYDROLYZED FISH (PISCES) COLLAGEN,TRIBEHENIN,METHICONE,ARTEMIA EXTRACT,ACETYL HEXAPEPTIDE-8,PALMITOYL HEXAPEPTIDE-12,GLYCERIN,SODIUM HYALURONATE,CAPRYLIC/CAPRIC TRIGLYCERIDE,SODIUM PCA,C12-15 ALKYL BENZOATE,PHYTOSTERYL OLEATE,STEARIC ACID,TALC,ALUMINUM HYDROXIDE,SILICA,TETRAHEXYLDECYL ASCORBATE,PEG-10 PHYTOSTEROL,PHENOXYETHANOL,+/- (MAY CONTAIN),TITANIUM DIOXIDE (CI 77891),IRON OXIDES (CI 77492),IRON OXIDES (CI 77491),IRON OXIDES (CI 77499)"/>
    <s v="BOÎTIER,APPLICATEUR ÉPONGE"/>
    <s v="10 g"/>
    <s v="JAPON"/>
    <m/>
    <x v="1"/>
  </r>
  <r>
    <s v="SKIN ILLUSION BLUSH"/>
    <x v="20"/>
    <x v="15"/>
    <s v="SPRING MAKE-UP COLLECTION 2017"/>
    <s v="MAQUILLAGE"/>
    <s v="JOUES"/>
    <s v="FARD À JOUES/BLUSH,POUDRE"/>
    <s v="TOUS TYPES DE PEAUX,TOUTES CARNATIONS"/>
    <s v="Le boîtier ultra-pratique intègre houppette, blush compact et miroir sur le capot pour une utilisation des plus simples. À chaque ouverture du produit, la houppette délivre la juste dose._x000a_Appliquez par légers tapotements du bas de pommettes jusqu’en haut."/>
    <s v="TALC,ZINC STEARATE,ZEA MAYS (CORN) STARCH,OCTYLDODECYL STEAROYL STEARATE,DIMETHICONE,DIISOSTEARYL MALATE,PENTAERYTHRITYL TETRAISOSTEARATE,POTASSIUM SORBATE,CHLORPHENESIN,SILICA,NYLON-12,AQUA/WATER/EAU,CAMELLIA SINENSIS LEAF EXTRACT,HDI/TRIMETHYLOL HEXYLLACTONE CROSSPOLYMER,BUTYLENE GLYCOL,METHYLPROPANEDIOL,HYDROXYETHYL UREA,GLYCERIN,ASPARAGOPSIS ARMATA EXTRACT,ALGIN,PHENOXYETHANOL,HYDRATED SILICA,ACACIA SENEGAL GUM,OPAL POWDER,CARBOMER,+/- (MAY CONTAIN),MICA,TIN OXIDE,CALCIUM ALUMINUM BOROSILICATE,CALCIUM SODIUM BOROSILICATE,SYNTHETIC FLUORPHLOGOPITE,CI 77891/TITANIUM DIOXIDE,CI 77491/CI 77492/CI 77499/IRON OXIDES,CI 15850/RED 6/RED 6 LAKE/RED 7/RED 7 LAKE,CI 15985/YELLOW 6 LAKE,CI 42090/BLUE 1 LAKE/BLUE 1,CI 75470/CARMINE,CI 19140/YELLOW 5/YELLOW 5 LAKE,CI 45410/RED 27/RED 27 LAKE/RED 28 LAKE,CI 73360/RED 30 LAKE,CI 17200/RED 33 LAKE,CI 45380/RED 21/RED 22 LAKE"/>
    <s v="POT,APPLICATEUR HOUPETTE"/>
    <s v="4,5 g"/>
    <s v="FRANCE"/>
    <m/>
    <x v="0"/>
  </r>
  <r>
    <s v="PLISSÉ LUMIÈRE DE CHANEL - POUDRE ILLUMINATRICE"/>
    <x v="4"/>
    <x v="4"/>
    <s v="COLLECTION ÉNERGIES ET PURETÉS DE CHANEL"/>
    <s v="MAQUILLAGE"/>
    <s v="VISAGE"/>
    <s v="ENLUMINEUR,POUDRE"/>
    <s v="TOUTES CARNATIONS"/>
    <s v="Appliquer PLISSÉ LUMIÈRE DE CHANEL en touche finale sur les zones clés du visage : commencer sous le coin externe des yeux puis étirer vers les tempes. Enfin, illuminer l'arête du nez et l'arc de cupidon."/>
    <s v="CETEARYL ETHYLHEXANOATE,HDI/TRIMETHYLOL HEXYLLACTONE CROSSPOLYMER,C12-20 ACID PEG-8 ESTER,SQUALANE,GLYCERIN,CHONDRUS CRISPUS EXTRACT,CAPRYLYL GLYCOL,ETHYLHEXYLGLYCERIN,POLYSORBATE 80,1,2-HEXANEDIOL,CALCIUM CHLORIDE,XANTHAN GUM,PENTAERYTHRITYL TETRA-DI-T-BUTYL HYDROXYHYDROCINNAMATE,TIN OXIDE,SILICA,DICALCIUM PHOSPHATE,SYNTHETIC FLUORPHLOGOPITE,+/- (MAY CONTAIN),CI 77007 (ULTRAMARINES),CI 77491, CI 77492, CI 77499 (IRON OXIDES),CI 77891 (TITANIUM DIOXIDE),MICA"/>
    <s v="BOÎTIER"/>
    <s v="10 g"/>
    <s v="ITALIE"/>
    <m/>
    <x v="0"/>
  </r>
  <r>
    <s v="PHYTO-TOUCHE POUDRE ÉCLAT SOLEIL"/>
    <x v="21"/>
    <x v="16"/>
    <m/>
    <s v="MAQUILLAGE"/>
    <s v="VISAGE,JOUES"/>
    <s v="ENLUMINEUR,FARD À JOUES/BLUSH,POUDRE"/>
    <s v="TOUTES CARNATIONS,TOUS TYPES DE PEAUX"/>
    <s v="3 méthodes d’application faciles, à l’aide du mini pinceau kabuki offert, du Pinceau Phyto-Touche ou du Pinceau Blush, pour un hâle naturel en toute saison.Contouring Ibiza :_x000a_1. Commencer par la teinte la plus claire en all-over._x000a_2. Faire monter doucement le hâle en sculptant avec la teinte foncée. _x000a_3. Terminer par une touche de blush sur les pommettes.Highlight L.A_x000a_1. Commencer par la teinte la plus foncée en all-over._x000a_2. Illuminer les bombés du visage avec la teinte claire._x000a_3. Terminer par une touche de blush sur les pommettes._x000a_Sunkiss St Tropez_x000a_Prélever 2 ou 3 teintes en balayant la poudre d’un coup de pinceau pour créer un hâle personnalisé._x000a_Terminer par une touche de blush sur les pommettes."/>
    <s v="TALC,SQUALANE,ALUMINUM STARCH OCTENYLSUCCINATE,ZEA MAYS (CORN) STARCH,DIMETHICONE,OCTYLDODECANOL,TOCOPHERYL ACETATE,CAMELLIA OLEIFERA SEED OIL,BUTYROSPERMUM PARKII (SHEA) BUTTER,ZINC STEARATE,CAPRYLYL GLYCOL,ETHYLHEXYLGLYCERIN,TRIETHOXYCAPRYLYLSILANE,POLYISOPRENE,TIN OXIDE,FRAGRANCE (PARFUM),+/- (MAY CONTAIN),MICA (CI 77019),IRON OXIDES (CI 77491, CI 77492, CI 77499),RED 30 LAKE (CI 73360),YELLOW 5 LAKE (CI 19140),TITANIUM DIOXIDE (CI 77891),RED 6 (CI 15850),RED 7 LAKE (CI 15850)"/>
    <s v="BOÎTIER"/>
    <s v="11 g"/>
    <s v="ITALIE"/>
    <m/>
    <x v="0"/>
  </r>
  <r>
    <s v="HYDRA LIFE - POUDRE EXFOLIANTE ÉCLAT ULTRA FINE"/>
    <x v="59"/>
    <x v="5"/>
    <s v="HYDRA LIFE"/>
    <s v="SOIN VISAGE"/>
    <s v="VISAGE"/>
    <s v="GOMMAGE,POUDRE"/>
    <s v="TOUS TYPES DE PEAUX"/>
    <s v="1. Verser un peu de poudre au creux de la main préalablement humidifiée._x000a_2. Frictionner pour faire mousser et obtenir une mousse aérienne._x000a_3. Masser délicatement sur l’ensemble du visage pendant une minute en évitant le contour des yeux puis rincer à l’eau claire._x000a_Tous types de peaux. Utilisation 1 à 2 fois par semaine."/>
    <s v="SUCROSE,SODIUM COCOYL GLYCINATE,SODIUM LAUROYL GLUTAMATE,TALC,NYLON-6/12,PROPANEDIOL,SODIUM DEHYDROACETATE,DISODIUM EDTA,SORBIC ACID,PARFUM (FRAGRANCE),AQUA (WATER),BUTYLENE GLYCOL,CAPRYLHYDROXAMIC ACID,NELUMBO NUCIFERA SEED POWDER,SAPONINS,BHT,TOCOPHEROL"/>
    <s v="FLACON"/>
    <s v="40 g"/>
    <s v="FRANCE"/>
    <m/>
    <x v="1"/>
  </r>
  <r>
    <s v="POUDRE EXFOLIANTE EN PROFONDEUR"/>
    <x v="80"/>
    <x v="59"/>
    <m/>
    <s v="SOIN VISAGE"/>
    <s v="VISAGE"/>
    <s v="GOMMAGE,POUDRE"/>
    <s v="PEAUX MIXTES,PEAUX SÈCHES,PEAUX GRASSES"/>
    <s v="Appuyer sur le bouton pour ouvrir le couvercle. Mouillez votre visage. Versez un peu de poudre dans vos mains et ajoutez de l'eau pour activer le nettoyant. _x000a_Plus vous mettez d'eau, plus douce sera l'exfoliation. Massez votre visage puis rincez abondamment._x000a_Si vous éprouvez des sensations de sécheresse cutanée, diminuez la fréquence d'utilisation. _x000a_ASSUREZ-VOUS DE BIEN REFERMER LE COUVERCLE POUR ÉVITER QUE LA POUDRE SOIT EN CONTACT DE L'HUMIDITÉ. _x000a_Pour des résultats optimaux, utilisez 2 à 3 fois par semaine._x000a_AVERTISSEMENT : _x000a_Ne pas appliquer sur une peau abîmée. Cesser d'utiliser le produit en cas de rougeurs ou d'irritations. Éviter le contact avec les yeux. Le cas échéant, rincer abondamment avec de l'eau."/>
    <s v="SODIUM BICARBONATE,SODIUM COCOYL ISETHIONATE,CITRIC ACID,SODIUM CARBOXYMETHYL STARCH,SILICA,PANTHENOL,SODIUM CITRATE,MICROCRYSTALLINE CELLULOSE,PARFUM,MENTHOL,LIMONENE,LINALOOL,GERANIOL,CITRONELLOL"/>
    <s v="FLACON"/>
    <s v="125 g"/>
    <s v="USA"/>
    <m/>
    <x v="1"/>
  </r>
  <r>
    <s v="DIORSKIN NUDE AIR COLOUR GRADATION - POUDRE PERFECTRICE, ÉCLAT VELOUTÉ"/>
    <x v="59"/>
    <x v="5"/>
    <s v="COLLECTION COLOUR GRADATION PRINTEMPS 2017"/>
    <s v="MAQUILLAGE"/>
    <s v="VISAGE"/>
    <s v="ENLUMINEUR,POUDRE,COMPACT"/>
    <s v="TOUTES CARNATIONS"/>
    <s v="À utiliser en duo avec les Diorblush Collector."/>
    <s v="TALC,ALUMINUM STARCH OCTENYLSUCCINATE,PENTAERYTHRITYL TETRAISOSTEARATE,PHENYL TRIMETHICONE,OCTYLDODECYL STEAROYL STEARATE,PHENOXYETHANOL,DIMETHICONE,ETHYLHEXYLGLYCERIN,DIMETHICONOL,BENZOIC ACID,DEHYDROACETIC ACID,TOCOPHEROL,+/- (MAY CONTAIN),CI 15850 (RED 6, RED 7, RED 7 LAKE),CI 15985 (YELLOW 6, YELLOW 6 LAKE),CI 19140 (YELLOW 5, YELLOW 5 LAKE),CI 42090 (BLUE 1 LAKE),CI 45410 (RED 27, RED 27 LAKE, RED 28 LAKE),CI 73360 (RED 30, RED 30 LAKE),CI 77007 (ULTRAMARINES),CI 77163 (BISMUTH OXYCHLORIDE),CI 77288 (CHROMIUM OXIDE GREENS),CI 77289 (CHROMIUM HYDROXIDE GREEN),CI 77491, CI 77492, CI 77499 (IRON OXIDES),CI 77510 (FERRIC FERROCYANIDE, FERRIC AMMONIUM FERROCYANIDE),CI 77742 (MANGANESE VIOLET),CI 77891 (TITANIUM DIOXIDE)"/>
    <s v="BOÎTIER"/>
    <s v="12 g"/>
    <s v="ITALIE"/>
    <m/>
    <x v="0"/>
  </r>
  <r>
    <s v="MÉTÉORITES HAPPY GLOW BLUSH - PERLES DE POUDRE COMPACTÉES LUMIÈRE SCULPTANTE"/>
    <x v="6"/>
    <x v="5"/>
    <s v="COLLECTION PRINTEMPS 2017 HAPPY ROSY GLOW"/>
    <s v="MAQUILLAGE"/>
    <s v="VISAGE,JOUES"/>
    <s v="FARD À JOUES/BLUSH,ENLUMINEUR,POUDRE,COMPACT"/>
    <s v="TOUTES CARNATIONS,TOUS TYPES DE PEAUX"/>
    <s v="Utiliser le pinceau Météorites pour apporter éclat et fraîcheur aux joues, des pommettes jusqu'aux tempes."/>
    <s v="TALC,SYNTHETIC FLUORPHLOGOPITE,CALCIUM ALUMINUM BOROSILICATE,DIPHENYL DIMETHICONE/VINYL DIPHENYL DIMETHICONE/SILSESQUIOXANE CROSSPOLYMER,NYLON-12,PENTAERYTHRITYL TETRAETHYLHEXANOATE,LAUROYL LYSINE,MAGNESIUM MYRISTATE,JOJOBA ESTERS,DIISOSTEARYL MALATE,ALUMINUM HYDROXIDE,SILICA,POLYMETHYLSILSESQUIOXANE,PENTYLENE GLYCOL,SODIUM DEHYDROACETATE,PARFUM (FRAGRANCE),TIN OXIDE,CAPRYLYL GLYCOL,ALPHA-ISOMETHYL IONONE,BENZYL BENZOATE,BHT,LINALOOL,DIAMOND POWDER,BENZYL ALCOHOL,LIMONENE,AMYL CINNAMAL,BUTYLPHENYL METHYLPROPIONAL,GERANIOL,TOCOPHEROL,+/- (MAY CONTAIN),MICA,CI 77891 (TITANIUM DIOXIDE),CI 77491, CI 77492, CI 77499 (IRON OXIDES),CI 15850 (RED 6, RED 6 LAKE, RED 7, RED 7 LAKE),CI 15985 (YELLOW 6 LAKE),CI 19140 (YELLOW 5 LAKE),CI 42090 (BLUE 1 LAKE),CI 73360 (RED 30 LAKE),CI 77007 (ULTRAMARINES),CI 77163 (BISMUTH OXYCHLORIDE),CI 77288 (CHROMIUM OXIDE GREENS),CI 77289 (CHROMIUM HYDROXIDE GREEN),CI 77510 (FERRIC FERROCYANIDE),CI 77742 (MANGANESE VIOLET),CI 45410 (RED 27)"/>
    <s v="BOÎTIER"/>
    <s v="7,5 g"/>
    <s v="FRANCE"/>
    <m/>
    <x v="0"/>
  </r>
  <r>
    <s v="MÉTÉORITES HAPPY GLOW PEARLS - PERLES DE POUDRE RÉVÉLATRICES DE LUMIÈRE"/>
    <x v="6"/>
    <x v="5"/>
    <s v="COLLECTION PRINTEMPS 2017 HAPPY ROSY GLOW"/>
    <s v="MAQUILLAGE"/>
    <s v="VISAGE,JOUES"/>
    <s v="ENLUMINEUR,POUDRE,PERLES"/>
    <s v="TOUTES CARNATIONS,TOUS TYPES DE PEAUX"/>
    <s v="Utiliser le pinceau Météorites pour appliquer uniformément sur l’ensemble du visage, pour fixer le maquillage et améliorer sa tenue. Pour un éclat boosté, illuminer les parties bombées : dessiner un G du centre du front vers les tempes, les pommettes et le haut du nez en redescendant jusqu’à la pointe du menton."/>
    <s v="TALC,SYNTHETIC FLUORPHLOGOPITE,NYLON-12,DISTARCH PHOSPHATE,MAGNESIUM MYRISTATE,MAGNESIUM CARBONATE,CALCIUM ALUMINUM BOROSILICATE,CALCIUM SODIUM BOROSILICATE,TRITICUM VULGARE (TRITICUM VULGARE (WHEAT) STARCH),HYDRATED SILICA,PENTYLENE GLYCOL,POLYMETHYLSILSESQUIOXANE,PARFUM (FRAGRANCE),SODIUM DEHYDROACETATE,GLYCERYL STEARATE,SILICA,TIN OXIDE,CAPRYLYL GLYCOL,ALUMINUM HYDROXIDE,SORBIC ACID,ALPHA-ISOMETHYL IONONE,BENZYL BENZOATE,LINALOOL,BENZYL ALCOHOL,DIAMOND POWDER,LIMONENE,AMYL CINNAMAL,BUTYLPHENYL METHYLPROPIONAL,GERANIOL,CINNAMYL ALCOHOL,TOCOPHEROL,BHT,+/- (MAY CONTAIN),MICA,CI 77891 (TITANIUM DIOXIDE),CI 77491, CI 77492, CI 77499 (IRON OXIDES),CI 15850 (RED 6, RED 6 LAKE, RED 7, RED 7 LAKE),CI 15985 (YELLOW 6 LAKE),CI 19140 (YELLOW 5 LAKE),CI 42090 (BLUE 1 LAKE),CI 45410 (RED 28 LAKE),CI 73360 (RED 30 LAKE),CI 77000 (ALUMINUM POWDER),CI 77007 (ULTRAMARINES),CI 77163 (BISMUTH OXYCHLORIDE),CI 77288 (CHROMIUM OXIDE GREENS),CI 77289 (CHROMIUM HYDROXIDE GREEN),CI 77510 (FERRIC FERROCYANIDE, FERRIC AMMONIUM FERROCYANIDE),CI 77742 (MANGANESE VIOLET)"/>
    <s v="POT"/>
    <s v="30 g"/>
    <s v="FRANCE"/>
    <m/>
    <x v="1"/>
  </r>
  <r>
    <s v="STAR LIT POWDER - NACRE IRISÉE"/>
    <x v="8"/>
    <x v="5"/>
    <m/>
    <s v="MAQUILLAGE"/>
    <s v="PAUPIÈRES"/>
    <s v="FARD À PAUPIÈRES,ENLUMINEUR,POUDRE"/>
    <m/>
    <s v="1/ LE VISAGE_x000a_Etape 1 : Utiliser le Step 1 Hydratant et Rose sur tout le visage pour apporter de la fraîcheur au teint avec le pinceau n°108.Etape 2 : Appliquer Water Blend en utilisant la technique du &quot;Press N 'Roll&quot;, du centre du visage vers l'extérieur.Etape 3 : Corriger les cernes avec l'Anticernes Ultra HD en étirant la matière avec le pinceau n°172, puis tapoter avec les doigts.Etape 4 : En cas d'imperfections, les camoufler avec le Crayon Anticernes. Il est également possible de l'utiliser pour agrandir les yeux en l’appliquant sur la muqueuse inférieure.Etape 5 : Apporter de la lumière à vos pommettes avec Star Lit Powder 15, en effectuant un mouvement en forme de 8, des tempes vers les pommettes._x000a_2/ YEUX_x000a_Etape 1 : Appliquer Star Lit Powder13 (Ivoire) sur toute la paupière mobile sans en recouvrir le creux avec l'Applicateur Silicone n° 224.Etape 2 : Sculpter le creux de la paupière avec Star Lit Powder 12 (Cuivre) pour définir le regard et apporter de la profondeur. Appliquer également cette couleur au niveau du ras de cils inférieur.Etape 3 : Dégrader légèrement la teinte Cuivre juste au-dessus du creux de la paupière avec Star Lit Powder 15 (Or Rose) et le pinceau n° 216. Ne pas estomper avec la couleur claire de la paupière mobile.Etape 4 : Pour apporter davantage de lumière au regard, appliquer Star Lit Liquid 2 (Rosé Beige) au coin interne._x000a_3/ LÈVRES_x000a_Etape 1 : Appliquer Aqua Rouge 21 sur l'ensemble des lèvres.Etape 2 : Ajouter des touches d'Aqua Rouge 23 au centre des lèvres. Utiliser le côté transparent pour plus de confort et pour finaliser le look._x000a_ASTUCE /LIBÉREZ VOTRE CRÉATIVITÉ : Appliquez Star Lit liquid sur les reliefs de l'oreille, en partant du haut vers le bas."/>
    <s v="INCI TEINTE N°2 FROZEN GOLD : SYNTHETIC FLUORPHLOGOPITE,TIN OXIDE,+/- (MAY CONTAIN),CI 19140 (YELLOW 5, YELLOW 5 LAKE),CI 42090 (BLUE 1 LAKE),CI 77007 (ULTRAMARINES),CI 77163 (BISMUTH OXYCHLORIDE),CI 77288 (CHROMIUM OXIDE GREENS),CI 77289 (CHROMIUM HYDROXIDE GREEN),CI 77491, CI 77492, CI 77499 (IRON OXIDES),CI 77510 (FERRIC FERROCYANIDE, FERRIC AMMONIUM FERROCYANIDE),CI 77742 (MANGANESE VIOLET),CI 77891 (TITANIUM DIOXIDE)"/>
    <s v="POT"/>
    <s v="1,1 g"/>
    <s v="FRANCE"/>
    <m/>
    <x v="1"/>
  </r>
  <r>
    <s v="CAMÉLIA DE CHANEL - POUDRE ILLUMINATRICE"/>
    <x v="4"/>
    <x v="4"/>
    <m/>
    <s v="MAQUILLAGE"/>
    <s v="VISAGE"/>
    <s v="ENLUMINEUR,POUDRE"/>
    <s v="TOUTES CARNATIONS"/>
    <s v="Prélever la poudre avec le pinceau et l’appliquer en forme de «C», du coin externe du sourcil jusque sur le haut des pommettes. Pour intensifier l’éclat, répéter la gestuelle jusqu’à obtenir le résultat souhaité."/>
    <s v="CALCIUM ALUMINUM BOROSILICATE,CETEARYL ETHYLHEXANOATE,C12-20 ACID PEG-8 ESTER,HDI/TRIMETHYLOL HEXYLLACTONE CROSSPOLYMER,SQUALANE,GLYCERIN,CAPRYLYL GLYCOL,POLYSORBATE 80,ETHYLHEXYLGLYCERIN,1,2-HEXANEDIOL,TIN OXIDE,CALCIUM CHLORIDE,CHONDRUS CRISPUS EXTRACT,XANTHAN GUM,PENTAERYTHRITYL TETRA-DI-T-BUTYL HYDROXYHYDROCINNAMATE,SILICA,DICALCIUM PHOSPHATE,SYNTHETIC FLUORPHLOGOPITE,+/- (MAY CONTAIN),CI 75470 (CARMINE),CI 77000 (ALUMINUM POWDER),CI 77007 (ULTRAMARINES),CI 77163 (BISMUTH OXYCHLORIDE),CI 77288 (CHROMIUM OXIDE GREENS),CI 77289 (CHROMIUM HYDROXIDE GREEN),CI 77491, CI 77492, CI 77499 (IRON OXIDES),CI 77510 (FERRIC AMMONIUM FERROCYANIDE),CI 77510 (FERRIC FERROCYANIDE),CI 77742 (MANGANESE VIOLET),CI 77891 (TITANIUM DIOXIDE),MICA"/>
    <s v="BOÎTIER"/>
    <s v="6 g"/>
    <s v="ITALIE"/>
    <m/>
    <x v="0"/>
  </r>
  <r>
    <s v="MÉTÉORITES PERLES DE LÉGENDE - LIGHT-REVEALING PEARLS OF POWDER"/>
    <x v="6"/>
    <x v="5"/>
    <s v="HOLIDAY 2016 MAKEUP COLLECTION"/>
    <s v="MAQUILLAGE"/>
    <s v="VISAGE"/>
    <s v="FARD À JOUES/BLUSH,POUDRE"/>
    <s v="TOUS TYPES DE PEAUX,TOUTES CARNATIONS"/>
    <s v="Using a brush, apply evenly to the entire face for an illuminating glow. For a greater boost of radiance, highlight the cheekbones and other prominent parts of the face. To do so, trace a G from the center of your forehead toward the top of your cheekbone, then from the bridge of your nose toward the chin."/>
    <s v="SYNTHETIC FLUORPHLOGOPITE,TALC,NYLON-12,DISTARCH PHOSPHATE,MAGNESIUM MYRISTATE,MAGNESIUM CARBONATE,TRITICUM VULGARE (TRITICUM VULGARE (WHEAT) STARCH),HYDRATED SILICA,PENTYLENE GLYCOL,POLYMETHYLSILSESQUIOXANE,ALUMINUM HYDROXIDE,PARFUM (FRAGRANCE),SODIUM DEHYDROACETATE,GLYCERYL STEARATE,CAPRYLYL GLYCOL,SORBIC ACID,TIN OXIDE,ALPHA-ISOMETHYL IONONE,BENZYL BENZOATE,LINALOOL,BENZYL ALCOHOL,DIAMOND POWDER,LIMONENE,AMYL CINNAMAL,BUTYLPHENYL METHYLPROPIONAL,GERANIOL,CINNAMYL ALCOHOL,TOCOPHEROL,BHT,+/- (MAY CONTAIN),MICA,CI 77891 (TITANIUM DIOXIDE),CI 77491, CI 77492, CI 77499 (IRON OXIDES),CI 15850 (RED 6, RED 6 LAKE, RED 7, RED 7 LAKE),CI 15985 (YELLOW 6 LAKE),CI 19140 (YELLOW 5 LAKE),CI 42090 (BLUE 1 LAKE),CI 45410 (RED 28 LAKE),CI 73360 (RED 30 LAKE),CI 77000 (ALUMINUM POWDER),CI 77007 (ULTRAMARINES),CI 77163 (BISMUTH OXYCHLORIDE),CI 77288 (CHROMIUM OXIDE GREENS),CI 77289 (CHROMIUM HYDROXIDE GREEN),CI 77510 (FERRIC FERROCYANIDE, FERRIC AMMONIUM FERROCYANIDE),CI 77742 (MANGANESE VIOLET)"/>
    <s v="BOÎTIER"/>
    <s v="25 g"/>
    <s v="FRANCE"/>
    <m/>
    <x v="1"/>
  </r>
  <r>
    <s v="IMPEARLIOUS - VOILE DE PERLE - COMPACT TEINT LUMIÈRE"/>
    <x v="81"/>
    <x v="60"/>
    <s v="COLLECTION MAQUILLAGE IMPEARLIOUS NOËL 2016"/>
    <s v="MAQUILLAGE"/>
    <s v="VISAGE"/>
    <s v="ENLUMINEUR,POUDRE,COMPACT"/>
    <s v="TOUS TYPES DE PEAUX,TOUTES CARNATIONS"/>
    <s v="Appliquez la poudre à l'aide d'un pinceau sur le haut des pommettes, l'arête du nez, le long de la ligne des sourcils et au-dessus de l'arc de Cupidon. Déposez-la sur vos paupières pour une touche de brillance."/>
    <s v="TALC,MICA,ALUMINUM STARCH OCTENYLSUCCINATE,CI 77891/TITANIUM DIOXIDE,OCTYLDODECYL STEAROYL STEARATE,PENTAERYTHRITYL TETRAISOSTEARATE,PHENYL TRIMETHICONE,CI 77491/IRON OXIDES,SORBIC ACID,SILICA,SODIUM DEHYDROACETATE,CI 77492/IRON OXIDES,PARFUM/FRAGRANCE,TIN OXIDE,CI 77163/BISMUTH OXYCHLORIDE,CI 77499/IRON OXIDES,HEXYL CINNAMAL,LINALOOL,LIMONENE,BENZYL SALICYLATE,HYDROXYCITRONELLAL,ALPHA-ISOMETHYL IONONE,GERANIOL,ALUMINA,MAGNESIUM OXIDE"/>
    <s v="BOÎTIER"/>
    <s v="10 g"/>
    <s v="ITALIE"/>
    <m/>
    <x v="0"/>
  </r>
  <r>
    <s v="POUDRE LUMIÈRE GLAÇÉE - SILVER REFLECTIONS SHIMMERING POWDER"/>
    <x v="4"/>
    <x v="4"/>
    <m/>
    <s v="MAQUILLAGE"/>
    <s v="VISAGE,BUSTE/DÉCOLLETÉ"/>
    <s v="ENLUMINEUR,POUDRE"/>
    <s v="TOUTES CARNATIONS"/>
    <s v="For a subtle, luminous look, apply all over the face, or sweep on décolleté for a sexy touch."/>
    <s v="TALC,SILICA,NYLON-12,LAUROYL LYSINE,HYDROGENATED COCO-GLYCERIDES,MAGNESIUM MYRISTATE,MAGNESIUM STEARATE,ISOPROPYL LANOLATE,BORON NITRIDE,CALCIUM ALUMINUM BOROSILICATE,ALUMINUM HYDROXIDE,POTASSIUM SORBATE,METHYLPARABEN,PROPYLPARABEN,PARFUM (FRAGRANCE),TIN OXIDE,LECITHIN,TOCOPHEROL,GLYCERYL STEARATE,ASCORBYL PALMITATE,GLYCERYL OLEATE,CITRIC ACID,+/- (MAY CONTAIN),CI 77000 (ALUMINUM POWDER),CI 77007 (ULTRAMARINES),CI 77491, CI 77492, CI 77499 (IRON OXIDES),CI 77891 (TITANIUM DIOXIDE),MICA"/>
    <s v="BOÎTIER"/>
    <s v="14 g"/>
    <s v="FRANCE"/>
    <m/>
    <x v="0"/>
  </r>
  <r>
    <s v="JOUES CONTRASTE - FARD À JOUES POUDRE - TEINTE N°360 HYPERFRESH"/>
    <x v="4"/>
    <x v="4"/>
    <s v="COLLECTION LIBRE SYNTHETIC DE CHANEL NOÊL 2016"/>
    <s v="MAQUILLAGE"/>
    <s v="JOUES"/>
    <s v="FARD À JOUES/BLUSH,POUDRE"/>
    <s v="TOUTES CARNATIONS"/>
    <s v="Avec son pinceau intégré, appliquez JOUES CONTRASTE en simple touche illuminatrice sur les pommettes, ou en accentuant l’ensemble des reliefs du visage pour le structurer."/>
    <s v="TALC,POLYETHYLENE,MAGNESIUM STEARATE,PARAFFINUM LIQUIDUM (MINERAL OIL),PARFUM (FRAGRANCE),LANOLIN ALCOHOL,MAGNESIUM MYRISTATE,SODIUM DEHYDROACETATE,CHLORPHENESIN,SERICA (SILK POWDER),PEG-8,TIN OXIDE,TOCOPHEROL,ASCORBYL PALMITATE,SILICA,BHT,ASCORBIC ACID,CITRIC ACID,+/- (MAY CONTAIN),CI 12085 (RED 36),CI 15850 (RED 6),CI 15850 (RED 7 LAKE),CI 15880 (RED 34),CI 15985 (YELLOW 6 LAKE),CI 17200 (RED 33 LAKE),CI 19140 (YELLOW 5 LAKE),CI 42090 (BLUE 1 LAKE),CI 45380 (RED 22 LAKE),CI 45410 (RED 28 LAKE),CI 73360 (RED 30 LAKE),CI 75470 (CARMINE),CI 77007 (ULTRAMARINES),CI 77163 (BISMUTH OXYCHLORIDE),CI 77491, CI 77492, CI 77499 (IRON OXIDES),CI 77510 (FERRIC FERROCYANIDE),CI 77742 (MANGANESE VIOLET),CI 77891 (TITANIUM DIOXIDE),MICA"/>
    <s v="BOÎTIER"/>
    <s v="6 g"/>
    <s v="FRANCE"/>
    <m/>
    <x v="0"/>
  </r>
  <r>
    <s v="DIORIFIC - SPLENDOR - POUDRE COMPACTE LUMIÈRE D'OR"/>
    <x v="59"/>
    <x v="5"/>
    <s v="COLLECTION NOËL 2016 - SPLENDOR"/>
    <s v="MAQUILLAGE"/>
    <s v="VISAGE"/>
    <s v="ENLUMINEUR,POUDRE,COMPACT"/>
    <s v="TOUTES CARNATIONS"/>
    <s v="Avec le pinceau, appliquer en touches légères sur les bombés du visage (haut des pommettes, menton, front et arête du nez) ou sur le decolleté."/>
    <s v="TALC,SYNTHETIC FLUORPHLOGOPITE,OCTYLDODECYL STEAROYL STEARATE,NYLON-12,MICA,MAGNESIUM STEARATE,DIMETHICONE,CALCIUM ALUMINUM BOROSILICATE,BIS-BEHENYL/ISOSTEARYL/PHYTOSTERYL DIMER DILINOLEYL DIMER DILINOLEATE,SODIUM DEHYDROACETATE,TIN OXIDE,CAPRYLYL GLYCOL,PENTYLENE GLYCOL,TRIETHOXYCAPRYLYLSILANE,CALCIUM SODIUM BOROSILICATE,GLYCERIN,PARFUM (FRAGRANCE),LINALOOL,LIMONENE,BUTYLPHENYL METHYLPROPIONAL,CITRONELLOL,TOCOPHEROL,BHT,+/- (MAY CONTAIN),CI 15850 (RED 6, RED 7, RED 7 LAKE),CI 15985 (YELLOW 6, YELLOW 6 LAKE),CI 19140 (YELLOW 5, YELLOW 5 LAKE),CI 42090 (BLUE 1 LAKE),CI 45410 (RED 27, RED 27 LAKE, RED 28 LAKE),CI 73360 (RED 30, RED 30 LAKE),CI 77007 (ULTRAMARINES),CI 77163 (BISMUTH OXYCHLORIDE),CI 77288 (CHROMIUM OXIDE GREENS),CI 77289 (CHROMIUM HYDROXIDE GREEN),CI 77491, CI 77492, CI 77499 (IRON OXIDES),CI 77510 (FERRIC FERROCYANIDE, FERRIC AMMONIUM FERROCYANIDE),CI 77742 (MANGANESE VIOLET),CI 77891 (TITANIUM DIOXIDE)"/>
    <s v="BOÎTIER"/>
    <s v="6 g"/>
    <s v="FRANCE"/>
    <m/>
    <x v="0"/>
  </r>
  <r>
    <s v="TOUCHE ÉCLAT LUMIÈRE DIVINE - HIGHLIGHTING FINISHING POWDER"/>
    <x v="1"/>
    <x v="1"/>
    <s v="HOLIDAY 2016 COLLECTION - LIMITED EDITION"/>
    <s v="MAQUILLAGE"/>
    <s v="VISAGE"/>
    <s v="ENLUMINEUR,POUDRE"/>
    <s v="TOUTES CARNATIONS"/>
    <s v="Use a highlighting or blush brush to sweep powder lightly above the cheekbones, bridge of the nose, under the eyebrows, and on the Cupid’s bow."/>
    <s v="TALC,HDI/TRIMETHYLOL HEXYLLACTONE CROSSPOLYMER,ISONONYL ISONONANOATE,CALCIUM ALUMINUM BOROSILICATE,MAGNESIUM STEARATE,DIMETHICONE,PTFE,LAUROYL LYSINE,DIPHENYLSILOXY PHENYL TRIMETHICONE,SYNTHETIC FLUORPHLOGOPITE,METHICONE,CAPRYLYL GLYCOL,ALUMINA,SILICA,CALCIUM SODIUM BOROSILICATE,MAGNESIUM SILICATE,TIN OXIDE,+/- (MAY CONTAIN),CI 77891/TITANIUM DIOXIDE,MICA,CI 77491, CI 77492, CI 77499/IRON OXIDES,CI 77007/ULTRAMARINES,CI 15850/RED 7,CI 75470/CARMINE,CI 45410/RED 28 LAKE,CI 77742/MANGANESE VIOLET,CI 15985/YELLOW 6 LAKE,CI 77163/BISMUTH OXYCHLORIDE,CI 19140/YELLOW 5 LAKE,CI 42090/BLUE 1 LAKE,CI 77510/FERRIC AMMONIUM FERROCYANIDE"/>
    <s v="BOÎTIER"/>
    <s v="9 g"/>
    <s v="FRANCE"/>
    <m/>
    <x v="0"/>
  </r>
  <r>
    <s v="DIORSKIN NUDE AIR LUMINIZER POWDER - POUDRE SCULPTANTE ILLUMINATRICE"/>
    <x v="59"/>
    <x v="5"/>
    <s v="COLLECTION AUTOMNE 2016 SKYLINE"/>
    <s v="MAQUILLAGE"/>
    <s v="VISAGE"/>
    <s v="ENLUMINEUR,POUDRE,COMPACT"/>
    <s v="TOUTES CARNATIONS"/>
    <s v="À appliquer par touche sur le visage pour faire naître des points de lumière."/>
    <s v="MICA,CETEARYL ETHYLHEXANOATE,GLYCERIN,HDI/TRIMETHYLOL HEXYLLACTONE CROSSPOLYMER,SQUALANE,OCTYLDODECYL STEAROYL STEARATE,POLYSORBATE 80,ETHYLHEXYLGLYCERIN,CAPRYLYL GLYCOL,1,2-HEXANEDIOL,ETHYLENE BRASSYLATE,TIN OXIDE,CHONDRUS CRISPUS EXTRACT,XANTHAN GUM,PENTAERYTHRITYL TETRA-DI-T-BUTYL HYDROXYHYDROCINNAMATE,SILICA,CETEARYL ALCOHOL,DICALCIUM PHOSPHATE,SYNTHETIC FLUORPHLOGOPITE,TOCOPHEROL,+/- (MAY CONTAIN),CI 15850 (RED 6, RED 7, RED 7 LAKE),CI 15985 (YELLOW 6, YELLOW 6 LAKE),CI 19140 (YELLOW 5, YELLOW 5 LAKE),CI 42090 (BLUE 1 LAKE),CI 45410 (RED 27, RED 27 LAKE, RED 28 LAKE),CI 73360 (RED 30, RED 30 LAKE),CI 77007 (ULTRAMARINES),CI 77163 (BISMUTH OXYCHLORIDE),CI 77288 (CHROMIUM OXIDE GREENS),CI 77289 (CHROMIUM HYDROXIDE GREEN),CI 77491, CI 77492, CI 77499 (IRON OXIDES),CI 77510 (FERRIC FERROCYANIDE, FERRIC AMMONIUM FERROCYANIDE),CI 77742 (MANGANESE VIOLET),CI 77891 (TITANIUM DIOXIDE)"/>
    <s v="BOÎTIER"/>
    <s v="6 g"/>
    <s v="ITALIE"/>
    <m/>
    <x v="0"/>
  </r>
  <r>
    <s v="LES TISSAGES DE CHANEL - BLUSH DUO EFFET TWEED"/>
    <x v="4"/>
    <x v="4"/>
    <m/>
    <s v="MAQUILLAGE"/>
    <s v="JOUES,VISAGE"/>
    <s v="FARD À JOUES/BLUSH,POUDRE"/>
    <s v="TOUTES CARNATIONS,TOUS TYPES DE PEAUX"/>
    <s v="Appliquez sa texture douce et aérienne à l’aide de son pinceau intégré._x000a_Pour un résultat maquillage léger, déposez LES TISSAGES DE CHANEL sur les pommettes en touches de lumière._x000a_Pour un résultat maquillage plus intense, déposez le blush sur les contours du visage pour sculpter et créer le contraste."/>
    <s v="INCI TEINTE N° 10 - TWEED PINK : TALC,BORON NITRIDE,SYNTHETIC FLUORPHLOGOPITE,NYLON-12,METHYL METHACRYLATE CROSSPOLYMER,OCTYLDODECYL NEOPENTANOATE,MAGNESIUM MYRISTATE,MAGNESIUM STEARATE,PTFE,PPG-2 MYRISTYL ETHER PROPIONATE,ALUMINUM HYDROXIDE,ALUMINUM DIMYRISTATE,AMMONIUM SILVER ZINC ALUMINUM SILICATE,POLYMETHYL METHACRYLATE,SILICA,PROPYLPARABEN,METHYLPARABEN,PEG-8,TOCOPHEROL,TIN OXIDE,ASCORBYL PALMITATE,ASCORBIC ACID,CITRIC ACID,+/- (MAY CONTAIN),CI 12085 (RED 36),CI 15850 (RED 6),CI 15850 (RED 7 LAKE),CI 15880 (RED 34 LAKE),CI 15985 (YELLOW 6 LAKE),CI 17200 (RED 33 LAKE),CI 19140 (YELLOW 5 LAKE),CI 42090 (BLUE 1 LAKE),CI 45380 (RED 22 LAKE),CI 45410 (RED 28 LAKE),CI 47005 (YELLOW 10 LAKE),CI 73360 (RED 30 LAKE),CI 75470 (CARMINE),CI 77007 (ULTRAMARINES),CI 77163 (BISMUTH OXYCHLORIDE),CI 77491, CI 77492, CI 77499 (IRON OXIDES),CI 77510 (FERRIC FERROCYANIDE),CI 77742 (MANGANESE VIOLET),CI 77891 (TITANIUM DIOXIDE),MICA"/>
    <s v="BOÎTIER"/>
    <s v="5,5 g"/>
    <s v="FRANCE"/>
    <m/>
    <x v="0"/>
  </r>
  <r>
    <s v="BLANC DE PERLE - FOND DE TEINT COMPACT ÉCLAIRCISSANT IP20 - PA++"/>
    <x v="6"/>
    <x v="5"/>
    <s v="BLANC DE PERLE"/>
    <s v="MAQUILLAGE"/>
    <s v="VISAGE,COU"/>
    <s v="FOND DE TEINT,POUDRE,COMPACT"/>
    <s v="TOUTES CARNATIONS"/>
    <s v="Mélanger ou utiliser les 2 teintes séparément pour un teint pur, lumineux et parfaitement sculpté.1. Après votre soin Blanc de Perle, appliquer la poudre beige unifiante à l’éponge pour homogénéiser et lisser l’ensemble du visage et du cou. _x000a_2. Avec une extrémité de l’éponge, prélever la bande blanche pour travailler les zones d’ombres, sculpter et illuminer._x000a_Pour sublimer l'éclat du visage, poudre beige et bande blanche peuvent être balayées d'un seul geste en estompant uniformément à l'éponge."/>
    <s v="BORON NITRIDE,TITANIUM DIOXIDE,DIPHENYL DIMETHICONE/VINYL DIPHENYL DIMETHICONE/SILSESQUIOXANE CROSSPOLYMER,MICA,TALC,ETHYLHEXYL METHOXYCINNAMATE,SILICA,BARIUM SULFATE,ETHYLENE/ACRYLIC ACID COPOLYMER,SYNTHETIC FLUORPHLOGOPITE,NYLON-12,BENZOPHENONE-3,POLYMETHYL METHACRYLATE,STEARIC ACID,PHENYL TRIMETHICONE,ALUMINA,NEOPENTYL GLYCOL DIETHYLHEXANOATE,AQUA (WATER),PENTYLENE GLYCOL,SODIUM DEHYDROACETATE,DIPENTAERYTHRITYL HEXAHYDROXYSTEARATE/HEXASTEARATE/HEXAROSINATE,DIISOSTEARYL MALATE,LAUROYL LYSINE,CAPRYLYL GLYCOL,BUTYLENE GLYCOL,DIMETHICONE,PARFUM (FRAGRANCE),ALUMINUM HYDROXIDE,OPHIOPOGON JAPONICUS ROOT EXTRACT,BENZYL SALICYLATE,FAEX (YEAST EXTRACT),BHT,GERANIOL,HYDROXYCITRONELLAL,MAGNESIUM ASPARTATE,LILIUM CANDIDUM BULB EXTRACT,PHENOXYETHANOL,HYDROLYZED CONCHIOLIN PROTEIN,ETHYLHEXYLGLYCERIN,+/- (MAY CONTAIN),CI 77891 (TITANIUM DIOXIDE),CI 77492, CI 77491, CI 77499 (IRON OXIDES)"/>
    <s v="BOÎTIER"/>
    <s v="9 g"/>
    <s v="FRANCE"/>
    <m/>
    <x v="0"/>
  </r>
  <r>
    <s v="LE TEINT ULTRA TENUE - TEINT COMPACT HAUTE PERFECTION SPF 15"/>
    <x v="4"/>
    <x v="4"/>
    <m/>
    <s v="MAQUILLAGE"/>
    <s v="VISAGE"/>
    <s v="FOND DE TEINT,COMPACT,POUDRE"/>
    <s v="TOUTES CARNATIONS"/>
    <s v="Appliquer LE TEINT ULTRA TENUE Compact à l’aide de l’éponge intégrée par petites pressions sur l’ensemble du visage._x000a_Pour une couvrance plus intense, répéter le geste sur les zones concernées."/>
    <s v="BORON NITRIDE,TALC,VINYL DIMETHICONE/METHICONE SILSESQUIOXANE CROSSPOLYMER,ACRYLATES/ETHYLHEXYL ACRYLATE CROSSPOLYMER,TRIETHYLHEXANOIN,DIMETHICONE,BARIUM SULFATE,POLYMETHYLSILSESQUIOXANE,POLYMETHYL METHACRYLATE,HDI/TRIMETHYLOL HEXYLLACTONE CROSSPOLYMER,ALUMINA,SILICA,MAGNESIUM CARBONATE,STEARIC ACID,ALUMINUM HYDROXIDE,AMMONIUM SILVER ZINC ALUMINUM SILICATE,TRIETHOXYCAPRYLYLSILANE,POTASSIUM SORBATE,SODIUM DEHYDROACETATE,CHLORPHENESIN,ISOPROPYL TITANIUM TRIISOSTEARATE,HYDROLYZED ALGIN,ALUMINUM DIMYRISTATE,FRAGRANCE (PARFUM),METHYL METHACRYLATE CROSSPOLYMER,SODIUM LAUROYL ASPARTATE,TOCOPHERYL ACETATE,TRIFLUOROPROPYLDIMETHYL/TRIMETHYLSILOXYSILICATE,ZINC SULFATE,ZINC CHLORIDE,PHENOXYETHANOL,BHT,SODIUM LAUROYL GLUTAMATE,LYSINE,MAGNESIUM CHLORIDE,+/- (MAY CONTAIN),ULTRAMARINES (CI 77007),IRON OXIDES (CI 77491, CI 77492, CI 77499),TITANIUM DIOXIDE (CI 77891),MICA,ACTIVE INGREDIENTS,ETHYLHEXYL METHOXYCINNAMATE (OCTINOXATE),TITANIUM DIOXIDE,ZINC OXIDE (CI 77947)"/>
    <s v="BOÎTIER"/>
    <s v="13 g"/>
    <s v="FRANCE"/>
    <m/>
    <x v="0"/>
  </r>
  <r>
    <s v="JOUES CONTRASTE - FARD À JOUES POUDRE - TEINTE N°320 ROUGE PROFOND"/>
    <x v="4"/>
    <x v="4"/>
    <s v="LE ROUGE COLLECTION N°1 FALL 2016 COLLECTION"/>
    <s v="MAQUILLAGE"/>
    <s v="JOUES"/>
    <s v="FARD À JOUES/BLUSH,POUDRE"/>
    <s v="TOUTES CARNATIONS"/>
    <s v="Appliquer JOUES CONTRASTE avec son pinceau intégré._x000a_Pour un effet bonne mine : en touche, sur le haut des pommettes. _x000a_Pour structurer le visage : en ombrant le creux des joues ou en soulignant les tempes, le front et l'ovale du visage."/>
    <s v="INCI TEINTE N°320 ROUGE PROFOND : TALC,POLYETHYLENE,MAGNESIUM STEARATE,PARAFFINUM LIQUIDUM (MINERAL OIL),PARFUM (FRAGRANCE),LANOLIN ALCOHOL,MAGNESIUM MYRISTATE,SODIUM DEHYDROACETATE,CHLORPHENESIN,SERICA (SILK POWDER),SILICA,PEG-8,TOCOPHEROL,ASCORBYL PALMITATE,BHT,ASCORBIC ACID,CITRIC ACID,+/- (MAY CONTAIN),CI 12085 (RED 36),CI 15850 (RED 6),CI 15850 (RED 7 LAKE),CI 15880 (RED 34),CI 15985 (YELLOW 6 LAKE),CI 17200 (RED 33 LAKE),CI 19140 (YELLOW 5 LAKE),CI 42090 (BLUE 1 LAKE),CI 45380 (RED 22 LAKE),CI 45410 (RED 28 LAKE),CI 73360 (RED 30 LAKE),CI 75470 (CARMINE),CI 77007 (ULTRAMARINES),CI 77163 (BISMUTH OXYCHLORIDE),CI 77491, CI 77492, CI 77499 (IRON OXIDES),CI 77510 (FERRIC FERROCYANIDE),CI 77742 (MANGANESE VIOLET),CI 77891 (TITANIUM DIOXIDE),MICA"/>
    <s v="BOÎTIER"/>
    <s v="6 g"/>
    <m/>
    <m/>
    <x v="0"/>
  </r>
  <r>
    <s v="AC CLEAN UP - PINK POWDER SPOT"/>
    <x v="34"/>
    <x v="28"/>
    <m/>
    <s v="SOIN VISAGE"/>
    <s v="VISAGE"/>
    <s v="SOIN,BI-PHASE,LOTION,POUDRE"/>
    <s v="PEAUX À IMPERFECTIONS,PEAUX  À TENDANCE ACNÉIQUE"/>
    <s v="Sans agiter le flacon, tremper un coton-tige dans le flacon, prélever de la poudre au fond et en appliquer sur les boutons._x000a_- Pour usage externe seulement._x000a_- Eviter les yeux._x000a_- Ne pas laisser en présence d'enfants._x000a_- Arrêter l'usage si des signes d'irritations apparaissent."/>
    <s v="ALCOHOL DENAT.,CHAMAECYPARIS OBTUSA WATER,ZINC OXIDE (CI 77947),GLYCERIN,BUTYLENE GLYCOL,SALICYLIC ACID,MELALEUCA ALTERNIFOLIA (TEA TREE) LEAF OIL,MADECASSOSIDE,ALLIUM SATIVUM (GARLIC) BULB EXTRACT,AMPELOPSIS JAPONICA ROOT EXTRACT,ALLIUM CEPA (ONION) BULB EXTRACT,CARICA PAPAYA (PAPAYA) FRUIT EXTRACT,GLYCOPROTEINS,AESCULUS HIPPOCASTANUM (HORSE CHESTNUT) SEED EXTRACT,MANNITOL,SAURURUS CHINENSIS EXTRACT,SILICA,AMMONIUM GLYCYRRHIZATE,WATER,ZINC GLUCONATE,CAFFEINE,COLLOIDAL SULFUR,TITANIUM DIOXIDE (CI 77891),DIPOTASSIUM GLYCYRRHIZATE,IRON OXIDES (CI 77491),FRAGRANCE"/>
    <s v="FLACON"/>
    <s v="15 ml"/>
    <s v="CORÉE"/>
    <n v="8806199436420"/>
    <x v="1"/>
  </r>
  <r>
    <s v="THIO-C - REVITALIZING GLOWING FACE SERUM"/>
    <x v="82"/>
    <x v="61"/>
    <m/>
    <s v="SOIN VISAGE"/>
    <s v="VISAGE,CONTOUR DES YEUX,PAUPIÈRES,LÈVRES,COU,BUSTE/DÉCOLLETÉ"/>
    <s v="SÉRUM,POUDRE,FLUIDE/LIQUIDE"/>
    <s v="TOUS TYPES DE PEAUX,PEAUX TERNES,PEAUX FATIGUÉES"/>
    <s v="Press the red dispenser and shake until powder is mixed with liquid. _x000a_Use morning and evening within 3 days of mixing. _x000a_Keep away from direct sunlight and heat sources."/>
    <s v="HAMAMELIS VIRGINIANA (WITCH HAZEL) WATER,ASCORBIC ACID,GLYCERIN,GLUTATHIONE,HYDROXYETHYLCELLULOSE,ETHYL LAUROYL ARGINATE HCL"/>
    <s v="FLACON"/>
    <s v="10 x 3 ml"/>
    <s v="ITALIE"/>
    <m/>
    <x v="1"/>
  </r>
  <r>
    <s v="LA POUDRE BRONZANTE"/>
    <x v="50"/>
    <x v="41"/>
    <s v="SOLAIRES"/>
    <s v="MAQUILLAGE"/>
    <s v="VISAGE,COU,BUSTE/DÉCOLLETÉ"/>
    <s v="POUDRE BRONZANTE,COMPACT"/>
    <s v="TOUTES CARNATIONS,TOUS TYPES DE PEAUX"/>
    <s v="Appliquez sur le front, les joues, le nez et le menton pour obtenir instantanément une peau éclatante de soleil._x000a_Optez pour des nuances plus claires pour rehausser vos joues et votre décolleté."/>
    <s v="TALC,ZEA MAYS (CORN) STARCH,DIMETHICONE,OCTYLDODECYL STEAROYL STEARATE,ZINC STEARATE,PENTAERYTHRITYL TETRAISOSTEARATE,ROSA CANINA (ROSE HIPS) FRUIT EXTRACT,ZEA MAYS (CORN) OIL,POTASSIUM SORBATE,FRAGRANCE (PARFUM),TOCOPHEROL,TETRASODIUM EDTA,LIMONENE,LINALOOL,HEXYL CINNAMAL,BENZYL BENZOATE,COUMARIN,CITRONELLOL,CHLORPHENESIN,+/- (MAY CONTAIN),MICA,IRON OXIDES (CI 77491),IRON OXIDES (CI 77492),IRON OXIDES (CI 77499),TITANIUM DIOXIDE (CI 77891),CHROMIUM OXIDE GREENS (CI 77288),BISMUTH OXYCHLORIDE (CI 77163),RED 33 (CI 17200),RED 7 LAKE (CI 15850),RED 6 (CI 15850),ULTRAMARINES (CI 77007),FERRIC FERROCYANIDE (CI 77510),RED 30 LAKE (CI 73360)"/>
    <s v="BOÎTIER"/>
    <s v="15 g"/>
    <s v="ITALIE"/>
    <m/>
    <x v="0"/>
  </r>
  <r>
    <s v="DIORSKIN NUDE AIR GLOW POWDER - POUDRE ÉCLAT BONNE MINE NATURELLE - ÉDITION LIMITÉE ÉTÉ 2016"/>
    <x v="59"/>
    <x v="5"/>
    <s v="SUMMER LOOK 2016  MILKY DOTS"/>
    <s v="MAQUILLAGE"/>
    <s v="VISAGE"/>
    <s v="ENLUMINEUR,POUDRE,COMPACT"/>
    <s v="TOUTES CARNATIONS"/>
    <s v="Mélanger et appliquer avec le mini pinceau kabuki de la tempe jusqu'au haut de la joue, puis le long de la mâchoire, en formant un 3.  _x000a_Peut s'appliquer également avec le pinceau Backstage Kabuki N°17 pour un résultat encore plus professionnel."/>
    <s v="INCI TEINTE 001 FRESH TAN - NUANCE N°10320/A : TALC,SYNTHETIC FLUORPHLOGOPITE,NYLON-12,LAUROYL LYSINE,MAGNESIUM STEARATE,DIISOSTEARYL MALATE,ETHYLHEXYL PALMITATE,MAGNESIUM MYRISTATE,OCTYLDODECYL STEAROYL STEARATE,PENTYLENE GLYCOL,AQUA (WATER),SODIUM DEHYDROACETATE,TIN OXIDE,CAPRYLYL GLYCOL,ASCORBYL GLUCOSIDE,TOCOPHERYL ACETATE,PEG-6 ISOSTEARATE,MAGNESIUM ASPARTATE,ZINC GLUCONATE,PARFUM (FRAGRANCE),HESPERETIN LAURATE,RHODOCHROSITE EXTRACT,PHENOXYETHANOL,LINALOOL,LIMONENE,BUTYLPHENYL METHYLPROPIONAL,SORBIC ACID,TOCOPHEROL,BHT,+/- (MAY CONTAIN),CI 15850 (RED 6, RED 7, RED 7 LAKE),CI 15985 (YELLOW 6, YELLOW 6 LAKE),CI 19140 (YELLOW 5, YELLOW 5 LAKE),CI 42090 (BLUE 1 LAKE),CI 45410 (RED 27, RED 27 LAKE, RED 28 LAKE),CI 73360 (RED 30, RED 30 LAKE),CI 77007 (ULTRAMARINES),CI 77163 (BISMUTH OXYCHLORIDE),CI 77288 (CHROMIUM OXIDE GREENS),CI 77289 (CHROMIUM HYDROXIDE GREEN),CI 77491, CI 77492, CI 77499 (IRON OXIDES),CI 77510 (FERRIC FERROCYANIDE, FERRIC AMMONIUM FERROCYANIDE),CI 77742 (MANGANESE VIOLET),CI 77891 (TITANIUM DIOXIDE)"/>
    <s v="BOÎTIER"/>
    <s v="10 g"/>
    <s v="FRANCE"/>
    <m/>
    <x v="0"/>
  </r>
  <r>
    <s v="FOTOPROTECTOR - SUNBRUSH MINERAL SPF50+"/>
    <x v="83"/>
    <x v="62"/>
    <s v="FOTOPROTECTOR"/>
    <s v="SOLAIRE"/>
    <s v="VISAGE,BUSTE/DÉCOLLETÉ,COU"/>
    <s v="PROTECTION SOLAIRE,POUDRE"/>
    <s v="TOUS TYPES DE PEAUX,TOUTES CARNATIONS"/>
    <s v="Comment utiliser le SunBrush Mineral ?_x000a_1. Abaisser le bouchon transparent et enlever la bande en caoutchouc. Appliquer le pinceau sur le dos de la main par des mouvements circulaires pour que la poudre descende._x000a_Conseil : Avant d’appliquer sur le visage, tapoter deux fois le pinceau sur le dos de la main pour éviter tout excédent._x000a_2. Appliquer par des mouvements circulaires pour garantir la libération optimale du produit._x000a_3. Passer le pinceau généreusement et uniformément sur tout le visage et les zones exposées (cou, décolleté et mains)._x000a_4. Appliquer le produit sur une peau sèche avant l’exposition au soleil et réappliquer aussi souvent que nécessaire, et au moins toutes les 2 heures. Applicable sur le maquillage. Ne pas mouiller le pinceau afin de ne pas mouiller la poudre."/>
    <s v="MICA,TITANIUM DIOXIDE,ZINC OXIDE,DIMETHICONE/VINYL DIMETHICONE CROSSPOLYMER,SILICA,POLYMETHYLSILSESQUIOXANE,CALCIUM SILICATE,TRIETHOXYCAPRYLYLSILANE,LAUROYL LYSINE,STEARIC ACID,1,2-HEXANEDIOL,CAPRYLYL GLYCOL,BENZYLIDENE DIMETHOXYDIMETHYLINDANONE,+/- (MAY CONTAIN),CI 77492 (IRON OXIDES),CI 77491 (IRON OXIDES),CI 77499 (IRON OXIDES)"/>
    <s v="FLACON,APPLICATEUR PINCEAU"/>
    <s v="4 g"/>
    <s v="ESPAGNE"/>
    <n v="8429420115088"/>
    <x v="1"/>
  </r>
  <r>
    <s v="0.09 TOUCH AU GINSENG - COMPACT CRÉMEUX POUDRE EFFET VELOUTÉ, PERFECTEUR DE PEAU SPF 20"/>
    <x v="74"/>
    <x v="10"/>
    <m/>
    <s v="MAQUILLAGE"/>
    <s v="VISAGE"/>
    <s v="FOND DE TEINT,COMPACT,POUDRE,CRÈME/ÉMULSION"/>
    <s v="TOUTES CARNATIONS"/>
    <s v="Appliquer sur tout le visage avec l’éponge fournie pour un teint comme uniforme."/>
    <s v="MICA,TITANIUM DIOXIDE,DIMETHICONE,HYDROGENATED POLYISOBUTENE,DIPHENYLSILOXY PHENYL TRIMETHICONE,POLYMETHYL METHACRYLATE,DIMETHICONE/VINYL DIMETHICONE CROSSPOLYMER,ETHYLHEXYL METHOXYCINNAMATE,GLYCYRRHIZA GLABRA (LICORICE) ROOT EXTRACT,PANAX GINSENG ROOT EXTRACT,DIOSCOREA VILLOSA (WILD YAM) ROOT EXTRACT,KIGELIA AFRICANA FRUIT EXTRACT,EQUISETUM GIGANTEUM EXTRACT,CENTELLA ASIATICA EXTRACT,AQUA/WATER,GLYCERYL CAPRYLATE,LAUROYL LYSINE,1,2-HEXANEDIOL,METHICONE,TRIETHOXYCAPRYLYLSILANE,BUTYLENE GLYCOL,IRON OXIDES (CI 77499, CI 77491, CI 77492)"/>
    <s v="BOÎTIER,APPLICATEUR ÉPONGE"/>
    <s v="8 g"/>
    <s v="CORÉE"/>
    <m/>
    <x v="0"/>
  </r>
  <r>
    <s v="MÉTÉORITES PEARLS CAROUSEL - PERLES DE POUDRE RÉVÉLATRICES DE LUMIÈRE"/>
    <x v="6"/>
    <x v="5"/>
    <s v="MÉTÉORITES"/>
    <s v="MAQUILLAGE"/>
    <s v="VISAGE"/>
    <s v="ENLUMINEUR,PERLES,POUDRE"/>
    <s v="TOUTES CARNATIONS"/>
    <s v="Utiliser le pinceau Météorites pour appliquer uniformément sur l’ensemble du visage, pour fixer le maquillage et améliorer sa tenue. Pour un éclat boosté, illuminer les parties bombées : dessiner un G du centre du front vers les tempes, les pommettes et le haut du nez en redescendant jusqu’à la pointe du menton."/>
    <s v="TALC,SYNTHETIC FLUORPHLOGOPITE,NYLON-12,DISTARCH PHOSPHATE,MAGNESIUM MYRISTATE,ALUMINUM HYDROXIDE,MAGNESIUM CARBONATE,TRITICUM VULGARE (TRITICUM VULGARE (WHEAT) STARCH),HYDRATED SILICA,PENTYLENE GLYCOL,POLYMETHYLSILSESQUIOXANE,PARFUM (FRAGRANCE),SODIUM DEHYDROACETATE,GLYCERYL STEARATE,CAPRYLYL GLYCOL,SORBIC ACID,ALPHA-ISOMETHYL IONONE,SILICA,BENZYL BENZOATE,LINALOOL,BENZYL ALCOHOL,DIAMOND POWDER,LIMONENE,AMYL CINNAMAL,BUTYLPHENYL METHYLPROPIONAL,GERANIOL,CINNAMYL ALCOHOL,TOCOPHEROL,BHT,+/- (MAY CONTAIN),MICA,CI 77891 (TITANIUM DIOXIDE),CI 77491, CI 77492, CI 77499 (IRON OXIDES),CI 15850 (RED 6, RED 6 LAKE, RED 7, RED 7 LAKE),CI 15985 (YELLOW 6 LAKE),CI 19140 (YELLOW 5 LAKE),CI 42090 (BLUE 1 LAKE),CI 45410 (RED 28 LAKE),CI 73360 (RED 30 LAKE),CI 77000 (ALUMINUM POWDER),CI 77007 (ULTRAMARINES),CI 77163 (BISMUTH OXYCHLORIDE),CI 77288 (CHROMIUM OXIDE GREENS),CI 77289 (CHROMIUM HYDROXIDE GREEN),CI 77510 (FERRIC FERROCYANIDE, FERRIC AMMONIUM FERROCYANIDE),CI 77742 (MANGANESE VIOLET)"/>
    <s v="BOÎTIER"/>
    <s v="25 g"/>
    <s v="FRANCE"/>
    <m/>
    <x v="1"/>
  </r>
  <r>
    <s v="TERRACOTTA PAUSE D'ÉTÉ - POUDRE BRONZANTE DUO"/>
    <x v="6"/>
    <x v="5"/>
    <s v="COLLECTION SUMMER BY TERRACOTTA"/>
    <s v="MAQUILLAGE"/>
    <s v="VISAGE,BUSTE/DÉCOLLETÉ"/>
    <s v="POUDRE BRONZANTE,COMPACT"/>
    <s v="TOUTES CARNATIONS"/>
    <s v="Le bon geste pour réchauffer subtilement votre mine : un secret Guerlain, la “gestuelle du 3”._x000a_Mélangez les deux teintes dans un mouvement circulaire et appliquez la poudre sur le visage : du front aux pommettes jusqu’au menton pour recréer l’éclat des premiers rayons de soleil... La teinte rosée se dépose sur les pommettes pour encore plus de fraîcheur._x000a_Même pas besoin d’y penser, tout se fait à l’instinct !"/>
    <s v="TALC,SYNTHETIC FLUORPHLOGOPITE,OCTYLDODECYL STEAROYL STEARATE,ZINC STEARATE,DIMETHICONE,ISOSTEARYL NEOPENTANOATE,POLYBUTENE,C12-15 ALKYL BENZOATE,ISOPROPYL MYRISTATE,PARFUM (FRAGRANCE),ISOPROPYL ISOSTEARATE,CAPRYLYL GLYCOL,PHENOXYETHANOL,TIN OXIDE,HEXYLENE GLYCOL,ISOPROPYL LANOLATE,LINALOOL,BENZYL SALICYLATE,CETYL ACETATE,GERANIOL,ALPHA-ISOMETHYL IONONE,HYDROXYCITRONELLAL,CITRONELLOL,ACETYLATED LANOLIN ALCOHOL,COUMARIN,LIMONENE,BHT,BENZYL BENZOATE,TOCOPHEROL,LECITHIN,OZOKERITE,ASCORBYL PALMITATE,GLYCERYL STEARATE,GLYCERYL OLEATE,CITRIC ACID,+/- (MAY CONTAIN),MICA,CI 77891 (TITANIUM DIOXIDE),CI 77491, CI 77492, CI 77499 (IRON OXIDES),CI 15850 (RED 6, RED 6 LAKE, RED 7, RED 7 LAKE),CI 15985 (YELLOW 6 LAKE),CI 19140 (YELLOW 5 LAKE),CI 42090 (BLUE 1 LAKE),CI 45410 (RED 28 LAKE),CI 73360 (RED 30 LAKE),CI 77000 (ALUMINUM POWDER),CI 77007 (ULTRAMARINES),CI 77163 (BISMUTH OXYCHLORIDE),CI 77288 (CHROMIUM OXIDE GREENS),CI 77289 (CHROMIUM HYDROXIDE GREEN),CI 77510 (FERRIC FERROCYANIDE, FERRIC AMMONIUM FERROCYANIDE),CI 77742 (MANGANESE VIOLET)"/>
    <s v="BOÎTIER"/>
    <s v="17,5 g"/>
    <s v="ITALIE"/>
    <m/>
    <x v="0"/>
  </r>
  <r>
    <s v="LES SAISONS - POUDRE BONNE MINE"/>
    <x v="15"/>
    <x v="5"/>
    <s v="LES SAISONS"/>
    <s v="MAQUILLAGE"/>
    <s v="VISAGE,COU"/>
    <s v="ENLUMINEUR,POUDRE"/>
    <s v="TOUTES CARNATIONS"/>
    <s v="La Poudre Bonne Mine s’applique à l’aide du pinceau Kabuki sur l’ensemble de votre visage et de votre cou, en insistant sur la partie médiane et les bombés de votre visage (front, pommettes). _x000a_S’applique aussi bien sur peau nue que maquillée (sur la base de  Mister Radiant Bronzer ou sur votre fond de teint habituel)."/>
    <s v="SYNTHETIC FLUORPHLOGOPITE,CETEARYL ETHYLHEXANOATE,HDI/TRIMETHYLOL HEXYLLACTONE CROSSPOLYMER,GLYCERIN,SQUALANE,DICALCIUM PHOSPHATE,OCTYLDODECYL STEAROYL STEARATE,POLYSORBATE 80,ETHYLHEXYLGLYCERIN,CAPRYLYL GLYCOL,1,2-HEXANEDIOL,DIMETHICONE,PENTAERYTHRITYL TETRA-DI-T-BUTYL HYDROXYHYDROCINNAMATE,CHONDRUS CRISPUS EXTRACT,XANTHAN GUM,ZINC STEARATE,LAUROYL LYSINE,SILICA,CETEARYL ALCOHOL,TOCOPHEROL,CI 77891 (TITANIUM DIOXIDE),MICA,CI 77491, CI 77492 (IRON OXIDES)"/>
    <s v="BOÎTIER"/>
    <s v="10 g"/>
    <s v="ITALIE"/>
    <m/>
    <x v="1"/>
  </r>
  <r>
    <s v="POUDRE SOLEIL &amp; BLUSH"/>
    <x v="20"/>
    <x v="15"/>
    <s v="COLLECTION MAQUILLAGE HÂLE D'ÉTÉ 2016"/>
    <s v="MAQUILLAGE"/>
    <s v="VISAGE"/>
    <s v="POUDRE BRONZANTE,CONTOURING,FARD À JOUES/BLUSH,COMPACT"/>
    <s v="TOUTES CARNATIONS"/>
    <s v="Contouring solaire !_x000a_Utiliser les teintes les plus foncées pour sculpter les traits du visage. Appliquer la teinte or pour illuminer._x000a_Appliquer le cœur blush sur le haut des pommettes."/>
    <s v="TALC,OCTYLDODECYL STEAROYL STEARATE,NYLON-12,DIISOSTEARYL MALATE,HDI/TRIMETHYLOL HEXYLLACTONE CROSSPOLYMER,ZINC STEARATE,GLYCERIN,EMPETRUM NIGRUM FRUIT JUICE,BORON NITRIDE,DIMETHICONE,LAUROYL LYSINE,PARFUM/FRAGRANCE,TOCOPHERYL ACETATE,AQUA/WATER/EAU,BUTYLENE GLYCOL,BENZYL SALICYLATE,HYDROXYETHYL UREA,LAPSANA COMMUNIS FLOWER/LEAF/STEM EXTRACT,LIMONENE,BUTYLPHENYL METHYLPROPIONAL,PHENOXYETHANOL,ALGIN,CAMELLIA SINENSIS LEAF EXTRACT,POTASSIUM SORBATE,ACACIA SENEGAL GUM,+/- (MAY CONTAIN),MICA,SILICA,CI 77891/TITANIUM DIOXIDE,CI 77491/CI 77492/CI 77499/IRON OXIDES,CI 77007/ULTRAMARINES,CI 15850/RED 6,CI 73360/RED 30 LAKE,CI 19140/YELLOW 5/YELLOW 5 LAKE"/>
    <s v="BOÎTIER"/>
    <s v="20 g"/>
    <s v="ITALIE"/>
    <m/>
    <x v="0"/>
  </r>
  <r>
    <s v="FOND DE TEINT POUDRE MINERAL COMPACT SPF 30"/>
    <x v="51"/>
    <x v="0"/>
    <m/>
    <s v="MAQUILLAGE"/>
    <s v="VISAGE"/>
    <s v="FOND DE TEINT,POUDRE,COMPACT"/>
    <s v="TOUTES CARNATIONS,TOUS TYPES DE PEAUX"/>
    <s v="Présenté dans un poudrier jaune rond à double étage, il est accompagné d'une éponge facilitant l'application du fond de teint sur l'ensemble du visage._x000a_Appliquez sur l'ensemble du visage en partant du centre et en étirant vers l'extérieur._x000a_Bien estomper pour une application homogène."/>
    <s v="TALC,TITANIUM DIOXIDE,ETHYLHEXYL METHOXYCINNAMATE,POLYMETHYLSILSESQUIOXANE,POLYMETHYL METHACRYLATE,SILICA,ACRYLATES/ETHYLHEXYL ACRYLATE CROSSPOLYMER,SYNTHETIC FLUORPHLOGOPITE,BORON NITRIDE,MAGNESIUM MYRISTATE,DIMETHICONE,PETROLATUM,MAGNESIUM ASCORBYL PHOSPHATE,DIPHENYLSILOXY PHENYL TRIMETHICONE,PHYTOSTERYL/OCTYLDODECYL LAUROYL GLUTAMATE,MAGNESIUM PALMITOYL GLUTAMATE,STEARYL GLYCYRRHETINATE,SODIUM PALMITOYL SARCOSINATE,DIMETHICONE/VINYL DIMETHICONE CROSSPOLYMER,BUTYLENE GLYCOL,PALMITOYL PROLINE,VINYL DIMETHICONE/METHICONE SILSESQUIOXANE CROSSPOLYMER,ISOCETYL MYRISTATE,HYDROGEN DIMETHICONE,METHICONE,LAUROYL LYSINE,PERFLUOROOCTYL TRIETHOXYSILANE,CAPRYLYL GLYCOL,MICROCRYSTALLINE CELLULOSE,TOCOPHERYL ACETATE,TRIMETHYLSILOXYSILICATE,SILICA DIMETHYL SILYLATE,TRIETHOXYCAPRYLYLSILANE,ALUMINUM DISTEARATE,ALUMINUM HYDROXIDE,TIN OXIDE,PALMITIC ACID,HEXYLENE GLYCOL,HYDROXYAPATITE,ALUMINUM CHLORIDE,PHENOXYETHANOL,+/- (MAY CONTAIN),MICA,ZINC OXIDE (CI 77947),TITANIUM DIOXIDE (CI 77891),IRON OXIDES (CI 77491),IRON OXIDES (CI 77492),IRON OXIDES (CI 77499)"/>
    <s v="BOÎTIER,APPLICATEUR ÉPONGE"/>
    <s v="9,5 g"/>
    <s v="JAPON"/>
    <m/>
    <x v="0"/>
  </r>
  <r>
    <s v="REVEAL - COLOR CORRECTING FINISHING POWDER"/>
    <x v="84"/>
    <x v="63"/>
    <s v="REVEAL"/>
    <s v="MAQUILLAGE"/>
    <s v="VISAGE"/>
    <s v="CORRECTEUR,POUDRE"/>
    <s v="TOUTES CARNATIONS"/>
    <s v="Use powder brush to evenly sweep product over the entire face or gently pat onto targeted areas."/>
    <s v="TALC,SYNTHETIC FLUORPHLOGOPITE,ZEA MAYS (CORN) STARCH,DIMETHICONE,POLYMETHYL METHACRYLATE,MAGNESIUM MYRISTATE,MICA,SILICA,TRIMETHYLSILOXYPHENYL DIMETHICONE,ETHYLENE/ACRYLIC ACID COPOLYMER,ALGAE EXOPOLYSACCHARIDES,CHLORELLA PROTOTHECOIDES OIL,ALGAE EXTRACT,CHONDRUS CRISPUS EXTRACT,DUNALIELLA SALINA EXTRACT,HAEMATOCOCCUS PLUVIALIS EXTRACT,APHANIZOMENON FLOSA-QUAE EXTRACT,HALIDRYS SILIQUOSA EXTRACT,PONGAMIA GLABRA SEED OIL,OLEA EUROPAEA (OLIVE) FRUIT OIL,CAPRYLYL GLYCOL,DIMETHICONOL,CITRIC ACID,WATER (AQUA, EAU),HYDROGENATED STARCH HYDROLYSATE,SALICYLIC ACID,DEHYDROACETIC ACID,POTASSIUM SORBATE,SODIUM BENZOATE,BARIUM SULFATE,ROSIN (COLOPHONIUM),PHENOXYETHANOL,RED 7 LAKE (CI 15850),RED 6 (CI 15850),BETA-CAROTENE (CI 40800),BLUE 1 (CI 42090),CHROMIUM HYDROXIDE GREEN (CI 77289),IRON OXIDES (CI 77492),FERRIC AMMONIUM FERROCYANIDE (CI 77510),MANGANESE VIOLET (CI 77742),TITANIUM DIOXIDE (CI 77891)"/>
    <s v="BOÎTIER"/>
    <s v="9 g"/>
    <s v="ITALIE"/>
    <m/>
    <x v="0"/>
  </r>
  <r>
    <s v="MÉTÉORITES VOYAGE - PERLES DE POUDRE COMPACTÉE EXCEPTIONNELLES"/>
    <x v="6"/>
    <x v="5"/>
    <s v="COLLECTION PRINTEMPS 2016"/>
    <s v="MAQUILLAGE"/>
    <s v="VISAGE"/>
    <s v="POUDRE,COMPACT"/>
    <s v="TOUTES CARNATIONS"/>
    <s v="Utiliser le pinceau Météorites pour appliquer uniformément sur l’ensemble du visage, pour fixer le maquillage et améliorer sa tenue. Pour un éclat boosté, illuminer les parties bombées : dessiner un G du centre du front vers les tempes, les pommettes et le haut du nez en redescendant jusqu’à la pointe du menton."/>
    <s v="TALC,DIPHENYL DIMETHICONE/VINYL DIPHENYL DIMETHICONE/SILSESQUIOXANE CROSSPOLYMER,NYLON-12,LAUROYL LYSINE,PENTAERYTHRITYL TETRAETHYLHEXANOATE,MAGNESIUM MYRISTATE,JOJOBA ESTERS,DIISOSTEARYL MALATE,POLYMETHYLSILSESQUIOXANE,SYNTHETIC FLUORPHLOGOPITE,PENTYLENE GLYCOL,SODIUM DEHYDROACETATE,PARFUM (FRAGRANCE),CAPRYLYL GLYCOL,ALUMINUM HYDROXIDE,TRIETHOXYCAPRYLYLSILANE,SILICA,TIN OXIDE,ALPHA-ISOMETHYL IONONE,BENZYL BENZOATE,DIAMOND POWDER,LINALOOL,BENZYL ALCOHOL,LIMONENE,AMYL CINNAMAL,BUTYLPHENYL METHYLPROPIONAL,TOCOPHEROL,BHT,+/- (MAY CONTAIN),MICA,CI 77891 (TITANIUM DIOXIDE),CI 77491, CI 77492, CI 77499 (IRON OXIDES),CI 15850 (RED 6, RED 6 LAKE, RED 7, RED 7 LAKE),CI 15985 (YELLOW 6 LAKE),CI 19140 (YELLOW 5 LAKE),CI 42090 (BLUE 1 LAKE),CI 45410 (RED 28 LAKE),CI 73360 (RED 30 LAKE),CI 77000 (ALUMINUM POWDER),CI 77007 (ULTRAMARINES),CI 77163 (BISMUTH OXYCHLORIDE),CI 77288 (CHROMIUM OXIDE GREENS),CI 77289 (CHROMIUM HYDROXIDE GREEN),CI 77510 (FERRIC FERROCYANIDE, FERRIC AMMONIUM FERROCYANIDE),CI 77742 (MANGANESE VIOLET)"/>
    <s v="BOÎTIER,RECHARGEABLE"/>
    <s v="11 g"/>
    <s v="FRANCE"/>
    <n v="3346470420625"/>
    <x v="0"/>
  </r>
  <r>
    <s v="PERLES ET FANTAISIE - POUDRE ILLUMINATRICE"/>
    <x v="4"/>
    <x v="4"/>
    <s v="COLLECTION LES SAUTOIRS DE COCO PRINTEMPS 2016"/>
    <s v="MAQUILLAGE"/>
    <s v="VISAGE"/>
    <s v="FARD À JOUES/BLUSH,POUDRE"/>
    <s v="TOUTES CARNATIONS"/>
    <s v="Appliquer sur les reliefs du visage à l'aide du pinceau de la Création Exclusive.Associer les deux nuances ou les appliquer séparément : la teinte rose rafraîchit le teint et le blanc sublime et illumine."/>
    <s v="SYNTHETIC FLUORPHLOGOPITE,HDI/TRIMETHYLOL HEXYLLACTONE CROSSPOLYMER,CETEARYL ETHYLHEXANOATE,C12-20 ACID PEG-8 ESTER,DICALCIUM PHOSPHATE,SQUALANE,GLYCERIN,OCTYLDODECYL STEAROYL STEARATE,CAPRYLYL GLYCOL,ETHYLHEXYLGLYCERIN,POLYSORBATE 80,1,2-HEXANEDIOL,CALCIUM CHLORIDE,SILICA,PENTAERYTHRITYL TETRA-DI-T-BUTYL HYDROXYHYDROCINNAMATE,CHONDRUS CRISPUS EXTRACT,XANTHAN GUM,TIN OXIDE,+/- (MAY CONTAIN),CI 75470 (CARMINE),CI 77000 (ALUMINUM POWDER),CI 77007 (ULTRAMARINES),CI 77163 (BISMUTH OXYCHLORIDE),CI 77288 (CHROMIUM OXIDE GREENS),CI 77289 (CHROMIUM HYDROXIDE GREEN),CI 77491, CI 77492, CI 77499 (IRON OXIDES),CI 77510 (FERRIC AMMONIUM FERROCYANIDE),CI 77510 (FERRIC FERROCYANIDE),CI 77742 (MANGANESE VIOLET),CI 77891 (TITANIUM DIOXIDE),MICA"/>
    <s v="BOÎTIER"/>
    <s v="8,5 g"/>
    <s v="ITALIE"/>
    <m/>
    <x v="0"/>
  </r>
  <r>
    <s v="FACE PALETTE COLLECTOR GYPSY OPALE"/>
    <x v="1"/>
    <x v="1"/>
    <s v="COLLECTION BOHO STONES PRINTEMPS 2016"/>
    <s v="MAQUILLAGE"/>
    <s v="VISAGE"/>
    <s v="FARD À JOUES/BLUSH,POUDRE"/>
    <s v="TOUS TYPES DE PEAUX"/>
    <m/>
    <s v="TALC,HDI/TRIMETHYLOL HEXYLLACTONE CROSSPOLYMER,ISONONYL ISONONANOATE,CALCIUM ALUMINUM BOROSILICATE,MAGNESIUM STEARATE,DIMETHICONE,PTFE,LAUROYL LYSINE,DIPHENYLSILOXY PHENYL TRIMETHICONE,SYNTHETIC FLUORPHLOGOPITE,METHICONE,CAPRYLYL GLYCOL,ALUMINA,SILICA,CALCIUM SODIUM BOROSILICATE,MAGNESIUM SILICATE,TIN OXIDE,+/- (MAY CONTAIN),CI 77891/TITANIUM DIOXIDE,MICA,CI 77491, CI 77492, CI 77499/IRON OXIDES,CI 77007/ULTRAMARINES,CI 15850/RED 7,CI 75470/CARMINE,CI 45410/RED 28 LAKE,CI 77742/MANGANESE VIOLET,CI 15985/YELLOW 6 LAKE,CI 77163/BISMUTH OXYCHLORIDE,CI 19140/YELLOW 5 LAKE,CI 42090/BLUE 1 LAKE,CI 77510/FERRIC AMMONIUM FERROCYANIDE"/>
    <s v="BOÎTIER"/>
    <s v="9 g"/>
    <s v="FRANCE"/>
    <m/>
    <x v="0"/>
  </r>
  <r>
    <s v="POUDRE LUMIÈRE ORIGINELLE - POUDRE DOUCE SUBLIMATRICE D'ÉCLAT"/>
    <x v="15"/>
    <x v="5"/>
    <s v="GIVENCHY LA RÉVÉLATION ORIGINELLE - COLLECTION PRINTEMPS/ÉTÉ 2016"/>
    <s v="MAQUILLAGE"/>
    <s v="VISAGE,JOUES"/>
    <s v="FARD À JOUES/BLUSH,POUDRE,COMPACT"/>
    <s v="TOUTES CARNATIONS,TOUS TYPES DE PEAUX"/>
    <s v="La Poudre Lumière Originelle s’utilise sur n’importe quel fond de teint, le matin pour toute la journée, ou en retouche à n’importe quel moment pour raviver le teint."/>
    <s v="DIPHENYL DIMETHICONE/VINYL DIPHENYL DIMETHICONE/SILSESQUIOXANE CROSSPOLYMER,SORBITAN STEARATE,GLYCERIN,TALC,POLYSORBATE 60,CAPRYLYL GLYCOL,ETHYLHEXYLGLYCERIN,1,2-HEXANEDIOL,CHONDRUS CRISPUS EXTRACT,XANTHAN GUM,TIN OXIDE,TOCOPHEROL,MICA,CI 77163 (BISMUTH OXYCHLORIDE),CI 77891 (TITANIUM DIOXIDE),CI 73360 (RED 30 LAKE),CI 77491 (IRON OXIDES),CI 75470 (CARMINE)"/>
    <s v="BOÎTIER"/>
    <s v="10 g"/>
    <s v="ITALIE"/>
    <m/>
    <x v="0"/>
  </r>
  <r>
    <s v="SUNKISS RIBBON - HARMONIE DE BLUSH"/>
    <x v="4"/>
    <x v="4"/>
    <s v="COLLECTION L.A. SUNRISE PRINTEMPS 2016"/>
    <s v="MAQUILLAGE"/>
    <s v="VISAGE,JOUES"/>
    <s v="FARD À JOUES/BLUSH,POUDRE"/>
    <s v="TOUTES CARNATIONS"/>
    <s v="Appliquer avec le PINCEAU BLUSH N°4. - Pour un effet bonne mine: en simples touches illuminatrices sur les pommettes- Pour structurer le visage: accentuer l’ensemble des reliefs en ombrant le creux des joues, et en soulignant les tempes, le front et l'ovale."/>
    <s v="TALC,POLYETHYLENE,MAGNESIUM STEARATE,PARAFFINUM LIQUIDUM (MINERAL OIL),SYNTHETIC FLUORPHLOGOPITE,CALCIUM ALUMINUM BOROSILICATE,PARFUM (FRAGRANCE),LANOLIN ALCOHOL,METHYLPARABEN,MAGNESIUM MYRISTATE,SILICA,SERICA (SILK POWDER),PROPYLPARABEN,PEG-8,TOCOPHEROL,TIN OXIDE,ASCORBYL PALMITATE,BHT,ASCORBIC ACID,CITRIC ACID,+/- (MAY CONTAIN),CI 12085 (RED 36),CI 15850 (RED 6),CI 15850 (RED 7 LAKE),CI 15880 (RED 34),CI 15985 (YELLOW 6 LAKE),CI 17200 (RED 33 LAKE),CI 19140 (YELLOW 5 LAKE),CI 42090 (BLUE 1 LAKE),CI 45380 (RED 22 LAKE),CI 45410 (RED 28 LAKE),CI 73360 (RED 30 LAKE),CI 75470 (CARMINE),CI 77007 (ULTRAMARINES),CI 77163 (BISMUTH OXYCHLORIDE),CI 77491, CI 77492, CI 77499 (IRON OXIDES),CI 77510 (FERRIC FERROCYANIDE),CI 77742 (MANGANESE VIOLET),CI 77891 (TITANIUM DIOXIDE),MICA"/>
    <s v="BOÎTIER"/>
    <s v="11 g"/>
    <s v="FRANCE"/>
    <m/>
    <x v="0"/>
  </r>
  <r>
    <s v="LE PRISME BLUSH - FARD À JOUES POUDRE ÉCLAT COULEUR"/>
    <x v="15"/>
    <x v="5"/>
    <s v="GIVENCHY LA RÉVÉLATION ORIGINELLE - COLLECTION PRINTEMPS/ÉTÉ 2016"/>
    <s v="MAQUILLAGE"/>
    <s v="JOUES"/>
    <s v="FARD À JOUES/BLUSH,POUDRE,COMPACT"/>
    <s v="TOUTES CARNATIONS,TOUS TYPES DE PEAUX"/>
    <s v="1. Pour illuminer votre teint en un seul geste, mélangez les teintes des 4 dômes et appliquez la poudre sur vos pommettes._x000a_2. Pour un teint plus sophistiqué, utilisez les teintes séparément pour sculpter votre visage. Les teintes les plus claires au-dessus des pommettes, les plus foncées juste au-dessous."/>
    <s v="TALC,NYLON-12,ZINC STEARATE,DIMETHICONE,OCTYLDODECYL STEAROYL STEARATE,DIISOSTEARYL MALATE,PHENOXYETHANOL,SODIUM DEHYDROACETATE,DISODIUM EDTA,PARFUM (FRAGRANCE),LAUROYL LYSINE,SORBITAN SESQUIOLEATE,TOCOPHERYL ACETATE,BUTYLPHENYL METHYLPROPIONAL,GERANIOL,CITRONELLOL,BHT,BIS-DIGLYCERYL POLYACYLADIPATE-2,CETYL DIMETHICONE,+/- (MAY CONTAIN),CI 15850 (RED 6, RED 7 LAKE),CI 15985 (YELLOW 6 LAKE),CI 19140 (YELLOW 5 LAKE),CI 42090 (BLUE 1 LAKE),CI 45410 (RED 28 LAKE),CI 73360 (RED 30, RED 30 LAKE),CI 75470 (CARMINE),CI 77007 (ULTRAMARINES),CI 77163 (BISMUTH OXYCHLORIDE),CI 77288 (CHROMIUM OXIDE GREENS),CI 77289 (CHROMIUM HYDROXIDE GREEN),CI 77491, CI 77492, CI 77499 (IRON OXIDES),CI 77510 (FERRIC FERROCYANIDE),CI 77742 (MANGANESE VIOLET),CI 77891 (TITANIUM DIOXIDE),MICA"/>
    <s v="BOÎTIER"/>
    <s v="7 g"/>
    <s v="ITALIE"/>
    <m/>
    <x v="0"/>
  </r>
  <r>
    <s v="HIGHLIGHTING POWDER - POUDRE TOUCHE ÉCLAT"/>
    <x v="75"/>
    <x v="0"/>
    <s v="BOBBI GLOW COLLECTION"/>
    <s v="MAQUILLAGE"/>
    <s v="VISAGE"/>
    <s v="FARD À JOUES/BLUSH,POUDRE"/>
    <s v="TOUTES CARNATIONS"/>
    <s v="À l’aide du pinceau Face Blender Brush, appliquer la Highlighting Powder sur les pommettes pour un effet illuminateur naturel."/>
    <s v="INCI TEINTE PINK GLOW : SYNTHETIC FLUORPHLOGOPITE,CETEARYL ETHYLHEXANOATE,C12-20 ACID PEG-8 ESTER,GLYCERIN,HDI/TRIMETHYLOL HEXYLLACTONE CROSSPOLYMER,SQUALANE,POLYSORBATE 80,CHONDRUS CRISPUS (CARRAGEENAN),ETHYLHEXYLGLYCERIN,CAPRYLYL GLYCOL,DICALCIUM PHOSPHATE,1,2-HEXANEDIOL,CALCIUM ALUMINUM BOROSILICATE,TIN OXIDE,SILICA,+/- (MAY CONTAIN),MICA,TITANIUM DIOXIDE (CI 77891),IRON OXIDES (CI 77491),IRON OXIDES (CI 77492),MANGANESE VIOLET (CI 77742),BISMUTH OXYCHLORIDE (CI 77163),BLUE 1 LAKE (CI 42090),ULTRAMARINES (CI 77007),CARMIN (CI 75470),YELLOW 5 LAKE (CI 19140),IRON OXIDES (CI 77499)"/>
    <s v="BOÎTIER"/>
    <s v="8 g"/>
    <s v="ITALIE"/>
    <m/>
    <x v="0"/>
  </r>
  <r>
    <s v="DIORSKIN NUDE AIR GLOWING GARDENS - POUDRE ILLUMINATRICE"/>
    <x v="59"/>
    <x v="5"/>
    <s v="COLLECTION GLOWING GARDEN PRINTEMPS 2016"/>
    <s v="MAQUILLAGE"/>
    <s v="VISAGE"/>
    <s v="ENLUMINEUR,POUDRE,COMPACT"/>
    <s v="TOUTES CARNATIONS"/>
    <s v="Pour un résultat naturel, prélever au mini-kabuki et balayer légèrement le visage. _x000a_Pour un résultat plus sophistiqué et durable, appliquer en insistant sur la zone médiane (zone T) puis estomper l'excédent au pinceau."/>
    <s v="MICA,CETEARYL ETHYLHEXANOATE,GLYCERIN,HDI/TRIMETHYLOL HEXYLLACTONE CROSSPOLYMER,SQUALANE,OCTYLDODECYL STEAROYL STEARATE,POLYSORBATE 80,ETHYLHEXYLGLYCERIN,CAPRYLYL GLYCOL,1,2-HEXANEDIOL,ETHYLENE BRASSYLATE,TIN OXIDE,CHONDRUS CRISPUS EXTRACT,XANTHAN GUM,PENTAERYTHRITYL TETRA-DI-T-BUTYL HYDROXYHYDROCINNAMATE,SILICA,CETEARYL ALCOHOL,DICALCIUM PHOSPHATE,SYNTHETIC FLUORPHLOGOPITE,TOCOPHEROL,+/- (MAY CONTAIN),CI 15850 (RED 6, RED 7, RED 7 LAKE),CI 15985 (YELLOW 6, YELLOW 6 LAKE),CI 19140 (YELLOW 5, YELLOW 5 LAKE),CI 42090 (BLUE 1 LAKE),CI 45410 (RED 27, RED 27 LAKE, RED 28 LAKE),CI 73360 (RED 30, RED 30 LAKE),CI 77007 (ULTRAMARINES),CI 77163 (BISMUTH OXYCHLORIDE),CI 77288 (CHROMIUM OXIDE GREENS),CI 77289 (CHROMIUM HYDROXIDE GREEN),CI 77492 (IRON OXIDES),CI 77510 (FERRIC FERROCYANIDE, FERRIC AMMONIUM FERROCYANIDE),CI 77742 (MANGANESE VIOLET),CI 77891 (TITANIUM DIOXIDE)"/>
    <s v="BOÎTIER"/>
    <s v="6 g"/>
    <s v="ITALIE"/>
    <m/>
    <x v="0"/>
  </r>
  <r>
    <s v="TEINT IDOLE ULTRA - FOND DE TEINT COMPACT POUDRE"/>
    <x v="5"/>
    <x v="1"/>
    <m/>
    <s v="MAQUILLAGE"/>
    <s v="VISAGE"/>
    <s v="FOND DE TEINT,POUDRE,COMPACT"/>
    <s v="TOUTES CARNATIONS"/>
    <m/>
    <s v="TALC,PERLITE,TRIISOSTEARIN,PHENYL TRIMETHICONE,BORON NITRIDE,MAGNESIUM STEARATE,AQUA/WATER,SARCOSINE,CINNAMOMUM ZEYLANICUM EXTRACT/CINNAMOMUM ZEYLANICUM BARK EXTRACT,CAPRYLOYL GLYCINE,CAPRYLYL GLYCOL,ACRYLATES/POLYTRIMETHYLSILOXYMETHACRYLATE COPOLYMER,HEXYLENE GLYCOL,PARFUM/FRAGRANCE,LINALOOL,GERANIOL,EUGENOL,ALPHA-ISOMETHYL IONONE,CITRONELLOL,HEXYL CINNAMAL,BENZYL ALCOHOL,BENZYL SALICYLATE,+/- (MAY CONTAIN),CI 77491, CI 77492, CI 77499/IRON OXIDES,CI 77891/TITANIUM DIOXIDE"/>
    <s v="BOÎTIER"/>
    <s v="11 g"/>
    <s v="FRANCE"/>
    <m/>
    <x v="0"/>
  </r>
  <r>
    <s v="POUDRE NETTOYANTE"/>
    <x v="85"/>
    <x v="5"/>
    <m/>
    <s v="SOIN VISAGE"/>
    <s v="VISAGE"/>
    <s v="DÉMAQUILLANT/NETTOYANT,POUDRE"/>
    <s v="TOUS TYPES DE PEAUX"/>
    <s v="Matin &amp; soir : mélanger 3 doses de poudre dans de l’eau pour une mousse généreuse qui élimine polluants et impuretés. _x000a_Le weekend : mélanger 3 doses de poudre à l’Huile Démaquillante pour un gommage naturel qui exfolie et lisse tout en douceur."/>
    <s v="SODIUM CHLORIDE,SODIUM COCOYL GLYCINATE,TRICALCIUM PHOSPHATE,CAMELLIA SINENSIS LEAF POWDER,ALLANTOIN,SODIUM DEHYDROACETATE,SORBIC ACID"/>
    <s v="FLACON"/>
    <s v="30 g"/>
    <s v="FRANCE"/>
    <m/>
    <x v="1"/>
  </r>
  <r>
    <s v="DIORIFIC - STATE OF GOLD - POUDRE COMPACTE LUMIÈRE D'OR"/>
    <x v="59"/>
    <x v="5"/>
    <s v="COLLECTION MAQUILLAGE STATE OF GOLD NOËL 2015"/>
    <s v="MAQUILLAGE"/>
    <s v="VISAGE"/>
    <s v="ENLUMINEUR,POUDRE,COMPACT"/>
    <s v="TOUTES CARNATIONS"/>
    <s v="Une poudre illuminatrice nacrée d'une extrême finesse, qui sublime le grain de peau en transparence. Embossée d'un motif chevron hypnotique, la poudre se décline en deux nuances délicates : un beige doré et un rose irridescent."/>
    <s v="TALC,SYNTHETIC FLUORPHLOGOPITE,NYLON-12,MICA,MAGNESIUM STEARATE,MAGNESIUM MYRISTATE,DIISOSTEARYL MALATE,ETHYLHEXYL PALMITATE,OCTYLDODECYL STEAROYL STEARATE,SODIUM DEHYDROACETATE,CAPRYLYL GLYCOL,PENTYLENE GLYCOL,TRIETHOXYCAPRYLYLSILANE,TIN OXIDE,GLYCERIN,PARFUM (FRAGRANCE),LINALOOL,LIMONENE,BUTYLPHENYL METHYLPROPIONAL,+/- (MAY CONTAIN),CI 15850 (RED 6, RED 7, RED 7 LAKE),CI 15985 (YELLOW 6, YELLOW 6 LAKE),CI 19140 (YELLOW 5, YELLOW 5 LAKE),CI 42090 (BLUE 1 LAKE),CI 45410 (RED 27, RED 27 LAKE, RED 28 LAKE),CI 73360 (RED 30, RED 30 LAKE),CI 77007 (ULTRAMARINES),CI 77163 (BISMUTH OXYCHLORIDE),CI 77288 (CHROMIUM OXIDE GREENS),CI 77289 (CHROMIUM HYDROXIDE GREEN),CI 77491, CI 77492, CI 77499 (IRON OXIDES),CI 77510 (FERRIC FERROCYANIDE, FERRIC AMMONIUM FERROCYANIDE),CI 77742 (MANGANESE VIOLET),CI 77891 (TITANIUM DIOXIDE)"/>
    <s v="BOÎTIER"/>
    <s v="6 g"/>
    <s v="FRANCE"/>
    <m/>
    <x v="0"/>
  </r>
  <r>
    <s v="ROOT BLUR - POUDRE RETOUCHE RACINES"/>
    <x v="86"/>
    <x v="59"/>
    <m/>
    <s v="CAPILLAIRE,MAQUILLAGE"/>
    <s v="CHEVEUX,RACINES"/>
    <s v="CORRECTEUR,POUDRE,COMPACT"/>
    <s v="TOUS TYPES DE CHEVEUX,CHEVEUX COLORÉS,CHEVEUX BLANCS/GRIS"/>
    <s v="Grâce au  pinceau en fibres naturelles, la Poudre Retouche Racines Root Blur s’applique sur cheveux secs et déjà coiffés. Chaque palette contient 2 teintes pour personnaliser parfaitement votre couleur. Vous obtenez ainsi une retouche parfaite et imperceptible qui se fond naturellement dans vos cheveux. Votre couleur reste éclatante jusqu’à votre prochain shampooing._x000a_NOTRE PETIT +_x000a_Prolongez l’intensité de votre brun avec les soins de la gamme Brilliant Brunette Nutrition Protection Couleur. Éclats de perle et huile d’amande douce s’associent pour nourrir et révéler les mille nuances de votre ténébreuse couleur !"/>
    <s v="INCI TEINTE NOISETTE À ESPRESSO : TALC,ZEA MAYS STARCH,ETHYLHEXYL PALMITATE,OCTYLDODECYL STEAROYL STEARATE,ZINC STEARATE,SILICA,MAGNESIUM STEARATE,PENTAERYTHRITYL TETRAISOSTEARATE,METHICONE,PHENOXYETHANOL,KAOLIN,SODIUM DEHYDROACETATE,ALUMINUM STARCH OCTENYLSUCCINATE,AQUA,CI 77499,CI 77019,CI 77491,CI 77492,CI 77891,CI 77007"/>
    <s v="BOÎTIER,APPLICATEUR PINCEAU"/>
    <s v="2,1 g"/>
    <s v="USA"/>
    <m/>
    <x v="0"/>
  </r>
  <r>
    <s v="SKIN ILLUMINATING POWDER DUO"/>
    <x v="87"/>
    <x v="64"/>
    <s v="FLAWLESS COMPLEXION COLLECTION AUTUMN 2015"/>
    <s v="MAQUILLAGE"/>
    <s v="VISAGE"/>
    <s v="FARD À JOUES/BLUSH,POUDRE"/>
    <s v="TOUTES CARNATIONS"/>
    <s v="These lightly shimmering shades can be applied individually or layered together to create a multidimensional glow."/>
    <s v="SYNTHETIC FLUORPHLOGOPITE,CETEARYL ETHYLHEXANOATE,C12-20 ACID PEG-8 ESTER,HDI/TRIMETHYLOL HEXYLLACTONE CROSSPOLYMER,SQUALANE,GLYCERIN,CHONDRUS CRISPUS (CARRAGEENAN),ETHYLHEXYLGLYCERIN,POLYSORBATE 80,CAPRYLYL GLYCOL,DICALCIUM PHOSPHATE,1,2-HEXANEDIOL,POLYSORBATE 20,PENTAERYTHRITYL TETRA-DI-T-BUTYL HYDROXYHYDROCINNAMATE,TIN OXIDE,SILICA,+/- (MAY CONTAIN),TITANIUM DIOXIDE (CI 77891),IRON OXIDES (CI 77491),IRON OXIDES (CI 77492),BISMUTH OXYCHLORIDE (CI 77163),BLUE 1 LAKE (CI 42090),CHROMIUM OXIDE GREENS (CI 77288),YELLOW 5 LAKE (CI 19140),ULTRAMARINES (CI 77007),FERRIC FERROCYANIDE (CI 77510),CHROMIUM HYDROXIDE GREEN (CI 77289),FERRIC AMMONIUM FERROCYANIDE (CI 77510),MANGANESE VIOLET (CI 77742),IRON OXIDES (CI 77499)"/>
    <s v="BOÎTIER"/>
    <s v="12 g"/>
    <s v="ITALIE"/>
    <m/>
    <x v="0"/>
  </r>
  <r>
    <s v="BROW SCULPTING KIT"/>
    <x v="87"/>
    <x v="64"/>
    <s v="FLAWLESS COMPLEXION COLLECTION AUTUMN 2015"/>
    <s v="MAQUILLAGE"/>
    <s v="SOURCILS"/>
    <s v="FARD À SOURCILS,POUDRE,CIRE"/>
    <m/>
    <s v="Blend both shades of brow powder to create the perfect match. Then, use the wax to set the color and shape."/>
    <s v="POWDER INGREDIENTS LISTING : TALC,POLYETHYLENE,ZINC STEARATE,TRICAPRYLIN,TETRASODIUM EDTA,CHLORPHENESIN,POTASSIUM SORBATE,+/- (MAY CONTAIN),IRON OXIDES (CI 77491),IRON OXIDES (CI 77492),IRON OXIDES (CI 77499),MANGANESE VIOLET (CI 77742),YELLOW 5 LAKE (CI 19140),CHROMIUM OXIDE GREENS (CI 77288),CHROMIUM HYDROXIDE GREEN (CI 77289),CARMIN (CI 75470),BISMUTH OXYCHLORIDE (CI 77163),BLUE 1 (CI 42090),BLUE 1 LAKE (CI 42090),ULTRAMARINES (CI 77007),FERRIC FERROCYANIDE (CI 77510),MICA,TITANIUM DIOXIDE (CI 77891)"/>
    <s v="BOÎTIER"/>
    <s v="2 x 1,41 g|0,97 g"/>
    <s v="USA"/>
    <m/>
    <x v="0"/>
  </r>
  <r>
    <s v="MÉTÉORITES - FLOCONS ENCHANTÉS"/>
    <x v="6"/>
    <x v="5"/>
    <s v="LA COLLECTION MAQUILLAGE DE NOËL - ÉDITION LIMITÉE"/>
    <s v="MAQUILLAGE"/>
    <s v="VISAGE,BUSTE/DÉCOLLETÉ"/>
    <s v="FARD À JOUES/BLUSH,POUDRE"/>
    <s v="TOUS TYPES DE PEAUX,TOUTES CARNATIONS"/>
    <s v="La poudre Météorites Flocons Enchantés illumine votre teint en un coup de pinceau._x000a_Utilisez le pinceau Météorites pour appliquer uniformément sur l’ensemble du visage, pour fixer le maquillage et améliorer sa tenue._x000a_Pour un éclat boosté, illuminer les parties bombées : dessiner un G du centre du front vers les tempes, les pommettes et le haut du nez en redescendant jusqu’à la pointe du menton."/>
    <s v="SYNTHETIC FLUORPHLOGOPITE,TALC,NYLON-12,DISTARCH PHOSPHATE,MAGNESIUM MYRISTATE,MAGNESIUM CARBONATE,HYDRATED SILICA,TRITICUM VULGARE (TRITICUM VULGARE (WHEAT) STARCH),PENTYLENE GLYCOL,POLYMETHYLSILSESQUIOXANE,PARFUM (FRAGRANCE),SODIUM DEHYDROACETATE,GLYCERYL STEARATE,CAPRYLYL GLYCOL,SORBIC ACID,ALPHA-ISOMETHYL IONONE,BENZYL BENZOATE,LINALOOL,BENZYL ALCOHOL,DIAMOND POWDER,LIMONENE,AMYL CINNAMAL,BUTYLPHENYL METHYLPROPIONAL,GERANIOL,CINNAMYL ALCOHOL,TOCOPHEROL,BHT,+/- (MAY CONTAIN),MICA,CI 77891 (TITANIUM DIOXIDE),CI 77491, CI 77492, CI 77499 (IRON OXIDES),CI 15850 (RED 6, RED 6 LAKE, RED 7, RED 7 LAKE),CI 15985 (YELLOW 6 LAKE),CI 19140 (YELLOW 5 LAKE),CI 42090 (BLUE 1 LAKE),CI 45410 (RED 28 LAKE),CI 73360 (RED 30 LAKE),CI 77000 (ALUMINUM POWDER),CI 77007 (ULTRAMARINES),CI 77163 (BISMUTH OXYCHLORIDE),CI 77288 (CHROMIUM OXIDE GREENS),CI 77289 (CHROMIUM HYDROXIDE GREEN),CI 77510 (FERRIC FERROCYANIDE, FERRIC AMMONIUM FERROCYANIDE),CI 77742 (MANGANESE VIOLET)"/>
    <s v="POT"/>
    <s v="30 g"/>
    <s v="FRANCE"/>
    <m/>
    <x v="1"/>
  </r>
  <r>
    <s v="LUMINOUS SILK - POWDER FOUNDATION"/>
    <x v="43"/>
    <x v="1"/>
    <s v="LUMINOUS SILK"/>
    <s v="MAQUILLAGE"/>
    <s v="VISAGE"/>
    <s v="FOND DE TEINT,POUDRE,COMPACT"/>
    <s v="TOUTES CARNATIONS"/>
    <s v="To set your foundation, after applying foundation use the beige side of the applicator and gently press it into the powder. _x000a_Lightly dab onto the face, focusing on the forehead, nose, chin and cheekbones, to help boost the wear of your foundation and perfect your complexion. _x000a_To touch up and perfect foundation, during the day use the beige side to set larger areas for a natural finish and the black side for fuller coverage. _x000a_To use as a lightweight foundation, firmly press the black side of the applicator into the powder after priming your skin. Using gentle, rolling motions, apply all over face and repeat as necessary to achieve desired coverage."/>
    <s v="SHADE 5.5 INGREDIENTS : TALC,SYNTHETIC FLUORPHLOGOPITE,MAGNESIUM STEARATE,VINYL DIMETHICONE/METHICONE SILSESQUIOXANE CROSSPOLYMER,DIMETHICONE,DIPHENYLSILOXY PHENYL TRIMETHICONE,NYLON-12,POLYMETHYL METHACRYLATE,CAPRYLIC/CAPRIC TRIGLYCERIDE,TOCOPHERYL ACETATE,HYDROGENATED PALM OIL,LIMONENE,BENZYL SALICYLATE,BENZYL ALCOHOL,LINALOOL,CAPRYLYL GLYCOL,PARFUM/FRAGRANCE,METHICONE,HEXYL CINNAMAL,+/- (MAY CONTAIN),CI 77491, CI 77492, CI 77499/IRON OXIDES,CI 77891/TITANIUM DIOXIDE"/>
    <s v="BOÎTIER,APPLICATEUR ÉPONGE"/>
    <s v="9 g"/>
    <s v="FRANCE"/>
    <m/>
    <x v="0"/>
  </r>
  <r>
    <s v="MÉTÉORITES - VOYAGE ENCHANTÉ - POUDRE PERFECTRICE MATIFIANTE"/>
    <x v="6"/>
    <x v="5"/>
    <s v="LA COLLECTION MAQUILLAGE DE NOËL - ÉDITION LIMITÉE"/>
    <s v="MAQUILLAGE"/>
    <s v="VISAGE"/>
    <s v="POUDRE,COMPACT,FARD À JOUES/BLUSH"/>
    <s v="TOUS TYPES DE PEAUX,TOUTES CARNATIONS"/>
    <s v="La poudre Météorites Voyage Enchantée peut être appliquée seule ou sur le fond de teint à l’aide du pinceau Météorites.Utiliser le pinceau Météorites pour appliquer uniformément sur l’ensemble du visage, pour fixer le maquillage et améliorer sa tenue."/>
    <s v="TALC,NYLON-12,LAUROYL LYSINE,MAGNESIUM MYRISTATE,OCTYLDODECYL STEAROYL STEARATE,SYNTHETIC FLUORPHLOGOPITE,BORON NITRIDE,ETHYLHEXYL ISONONANOATE,ETHYLHEXYL PALMITATE,DIMETHICONE,ISOSTEARYL ISOSTEARATE,PENTYLENE GLYCOL,SODIUM DEHYDROACETATE,CAPRYLYL GLYCOL,PARFUM (FRAGRANCE),OCTYLDODECETH-16,ALPHA-ISOMETHYL IONONE,BENZYL BENZOATE,LINALOOL,BENZYL ALCOHOL,TOCOPHEROL,BHT,+/- (MAY CONTAIN),MICA,CI 77891 (TITANIUM DIOXIDE),CI 77491, CI 77492, CI 77499 (IRON OXIDES),CI 15850 (RED 6, RED 6 LAKE, RED 7, RED 7 LAKE),CI 15985 (YELLOW 6 LAKE),CI 19140 (YELLOW 5 LAKE),CI 42090 (BLUE 1 LAKE),CI 45410 (RED 28 LAKE),CI 73360 (RED 30 LAKE),CI 77000 (ALUMINUM POWDER),CI 77007 (ULTRAMARINES),CI 77163 (BISMUTH OXYCHLORIDE),CI 77288 (CHROMIUM OXIDE GREENS),CI 77289 (CHROMIUM HYDROXIDE GREEN),CI 77510 (FERRIC FERROCYANIDE, FERRIC AMMONIUM FERROCYANIDE),CI 77742 (MANGANESE VIOLET)"/>
    <s v="BOÎTIER"/>
    <s v="8 g"/>
    <s v="FRANCE"/>
    <m/>
    <x v="0"/>
  </r>
  <r>
    <s v="INSTAMATTE - MATIFIANT UNIVERSEL COMPACT"/>
    <x v="88"/>
    <x v="65"/>
    <m/>
    <s v="MAQUILLAGE"/>
    <s v="VISAGE"/>
    <s v="BASE TEINT,FOND DE TEINT,COMPACT,GEL"/>
    <s v="TOUTES CARNATIONS,TOUS TYPES DE PEAUX"/>
    <s v="Utilisé seul comme une base sur tout le visage ou juste sur la zone T, il matifie la peau et donne un fini doux. _x000a_Idéal à utiliser en retouches dans la journée pour garder la peau fraiche et naturellement mate.&quot;"/>
    <s v="TRIETHYLHEXANOIN,POLYMETHYLSILSESQUIOXANE,POLYMETHYL METHACRYLATE,NEOPENTYL GLYCOL DIHEPTANOATE,POLYETHYLENE,DIMETHICONE,CERA ALBA/BEESWAX,DIMETHICONE CROSSPOLYMER,BENTONITE,CELLULOSE,SCLEROCARYA BIRREA SEED OIL,TOCOPHERYL ACETATE"/>
    <s v="BOÎTIER"/>
    <s v="8 g"/>
    <s v="THAÏLANDE"/>
    <m/>
    <x v="0"/>
  </r>
  <r>
    <s v="BEYOND PERFECTING - FOND DE TEINT POUDRE ET CORRECTEUR 2 EN 1"/>
    <x v="51"/>
    <x v="0"/>
    <m/>
    <s v="MAQUILLAGE"/>
    <s v="VISAGE"/>
    <s v="FOND DE TEINT,CORRECTEUR,POUDRE"/>
    <s v="TOUTES CARNATIONS,TOUS TYPES DE PEAUX"/>
    <s v="Comme la formule liquide, Beyond Perfecting™ Poudre Fond de Teint + Anti-cernes possède un applicateur unique qui offre différentes options d’application modulable selon le niveau de couvrance désiré :_x000a_- Utilisez le côté à grains épais de l’éponge pour une couvrance modérée et un fini &quot;nude&quot;._x000a_- Préferez le côté lisse et velours pour une couvrance soutenue._x000a_- La pointe de l’éponge permet d’atteindre facilement les ailes du nez, le coin interne des yeux ou les imperfections de manière ciblée."/>
    <s v="TALC,OCTYLDODECYL STEAROYL STEARATE,ZINC STEARATE,ZINC LAURATE,DIMETHICONE,BENTONITE,HDI/TRIMETHYLOL HEXYLLACTONE CROSSPOLYMER,SILICA,ASTROCARYUM MURUMURU SEED BUTTER,GLYCERIN,SQUALANE,LAUROYL LYSINE,HYDROLYZED SOY PROTEIN,CETEARYL DIMETHICONE CROSSPOLYMER,LECITHIN,TOCOPHERYL ACETATE,TETRAHEXYLDECYL ASCORBATE,WATER\AQUA\EAU,MAGNESIUM MYRISTATE,POTASSIUM SORBATE,COCONUT ACID,TETRASODIUM EDTA,CHLORPHENESIN,+/- (MAY CONTAIN),MICA,TITANIUM DIOXIDE (CI 77891),IRON OXIDES (CI 77491),IRON OXIDES (CI 77492),IRON OXIDES (CI 77499),ULTRAMARINES (CI 77007),BISMUTH OXYCHLORIDE (CI 77163),RED 7 LAKE (CI 15850),BLUE 1 LAKE (CI 42090),CARMIN (CI 75470)"/>
    <s v="BOÎTIER,APPLICATEUR ÉPONGE"/>
    <s v="14,5 g"/>
    <m/>
    <m/>
    <x v="0"/>
  </r>
  <r>
    <s v="BLEMISH REMEDY - FOND DE TEINT"/>
    <x v="58"/>
    <x v="44"/>
    <s v="BLEMISH REMEDY"/>
    <s v="MAQUILLAGE"/>
    <s v="VISAGE"/>
    <s v="FOND DE TEINT,POUDRE"/>
    <s v="TOUTES CARNATIONS"/>
    <s v="Technique Swirl, Tap, Buff. :_x000a_- TOURNEZ (SWIRL) votre pinceau sur le tamis jusqu'à ce qu'il n'y ait plus de fond de teint à la surface du pinceau._x000a_- TAPOTEZ (TAP) pour enlever le surplus de produit._x000a_- APPLIQUEZ (BUFF) sur la peau par mouvements circulaires."/>
    <s v="LAUROYL LYSINE,SILICA,SALICYLIC ACID,POPULUS TREMULOIDES BARK EXTRACT,SOIL MINERALS,ALOE BARBADENSIS LEAF JUICE,MELALEUCA ALTERNIFOLIA (TEA TREE) LEAF OIL,LITCHI CHINENSIS FRUIT EXTRACT,ORYZA SATIVA (RICE) EXTRACT,DISODIUM EDTA,LIMONENE,PHENOXYETHANOL,SODIUM DEHYDROACETATE,SORBIC ACID,+/- (MAY CONTAIN),MICA,TITANIUM DIOXIDE (CI 77891),IRON OXIDES (CI 77491, CI 77492, CI 77499)"/>
    <s v="BOÎTIER"/>
    <s v="6 g"/>
    <s v="USA"/>
    <m/>
    <x v="0"/>
  </r>
  <r>
    <s v="NEW DIMENSION - KIT SCULPTANT RESTRUCTURANT YEUX"/>
    <x v="0"/>
    <x v="0"/>
    <s v="NEW DIMENSION"/>
    <s v="MAQUILLAGE"/>
    <s v="CONTOUR DES YEUX"/>
    <s v="CONTOURING,POUDRE,CRÈME/ÉMULSION"/>
    <s v="TOUTES CARNATIONS"/>
    <s v="Appliquez le avant le fond de teint._x000a_1re étape : _x000a_- Lissage : appliquer la base lissante (alvéole gauche de l'ensemble Eye Kit) sur la paupière et sur les angles intérieurs et extérieurs de l'œil. Utiliser le bout des doigts ou le pinceau d'application inclus. _x000a_- Conseil : utiliser une extrémité de l'applicateur pour les formules crémeuses, l'autre pour la poudre. Étape 2 : _x000a_- Éclaircir : balayer l'éclaircissant (alvéole centrale) le long de l'arcade sourcilière et sur l'angle intérieur de l'œil. _x000a_- Utiliser le bout des doigts ou la même extrémité de l'applicateur. Étape 3 : _x000a_- Contour : Retourner l'applicateur et à l'aide du pinceau propre, appliquer la teinte de contour (alvéole droite) le long du tiers extérieur de la ligne des cils supérieur. _x000a_- Ensuite, balayer dans le creux naturel de l'œil."/>
    <s v="INCI ILLUMINATEUR : GLYCERYL TRIACETYL RICINOLEATE,OCTYLDODECANOL,BIS-DIGLYCERYL POLYACYLADIPATE-2,POLYETHYLENE,OZOKERITE,CALCIUM ALUMINUM BOROSILICATE,KAOLIN,BISABOLOL,CAPRYLYL GLYCOL,STEARYL GLYCYRRHETINATE,BARIUM SULFATE,PENTAERYTHRITYL TETRA-DI-T-BUTYL HYDROXYHYDROCINNAMATE,+/- (MAY CONTAIN),MICA,TITANIUM DIOXIDE (CI 77891),IRON OXIDES (CI 77491),CARMINE (CI 75470),YELLOW 5 LAKE (CI 19140),BLUE 1 LAKE (CI 42090),BISMUTH OXYCHLORIDE (CI 77163),FERRIC FERROCYANIDE (CI 77510),ULTRAMARINES (CI 77007),MANGANESE VIOLET (CI 77742)"/>
    <s v="BOÎTIER"/>
    <s v="0,9 g|2 x 1 g"/>
    <s v="CANADA"/>
    <m/>
    <x v="1"/>
  </r>
  <r>
    <s v="POUDRE COMPACTE RADIANCE PERFECTRICE UNIVERSELLE"/>
    <x v="1"/>
    <x v="1"/>
    <s v="PRETTY METAL FALL LOOK 2015"/>
    <s v="MAQUILLAGE"/>
    <s v="VISAGE"/>
    <s v="POUDRE,COMPACT"/>
    <s v="TOUTES CARNATIONS,TOUS TYPES DE PEAUX"/>
    <s v="Poudre Compacte Radiance Perfectrice Universelle s'utilise : 1- Sur la peau nue comme un perfecteur transparent,_x000a_2- Et/ou avec les fonds de teint Yves Saint Laurent en touche finale de la routine maquillage,_x000a_3- Et/ou en retouches durant la journée."/>
    <s v="TALC,SYNTHETIC FLUORPHLOGOPITE,DIMETHICONE,DIPHENYL DIMETHICONE/VINYL DIPHENYL DIMETHICONE/SILSESQUIOXANE CROSSPOLYMER,MAGNESIUM STEARATE,DIPHENYLSILOXY PHENYL TRIMETHICONE,NYLON-12,POLYMETHYL METHACRYLATE,CAPRYLIC/CAPRIC TRIGLYCERIDE,CAPRYLYL GLYCOL,PARFUM/FRAGRANCE,METHICONE,HYDROGENATED PALM OIL,HYDROGEN DIMETHICONE,BENZYL ALCOHOL,LINALOOL"/>
    <s v="BOÎTIER"/>
    <s v="9 g"/>
    <s v="FRANCE"/>
    <m/>
    <x v="0"/>
  </r>
  <r>
    <s v="PARURE GOLD - TEINT POUDRE LUMIÈRE D’OR SPF 15-PA++"/>
    <x v="6"/>
    <x v="5"/>
    <s v="PARURE GOLD"/>
    <s v="MAQUILLAGE"/>
    <s v="VISAGE"/>
    <s v="FOND DE TEINT,COMPACT"/>
    <s v="TOUTES CARNATIONS"/>
    <s v="Appliquez à l’éponge pour une utilisation fond de teint, étirez la formule de la même façon, des ailes du nez vers l’extérieur du visage. _x000a_Appliquez au pinceau pour une utilisation poudre pressée sur l’ensemble du visage pour un résultat encore plus velouté._x000a_Élégant et nomade dans son luxueux boîtier noir, il peut aussi s’utiliser en retouches correctrices à tout moment."/>
    <s v="INCI TEINTE 03 NATURAL BEIGE : TALC,SYNTHETIC FLUORPHLOGOPITE,BORON NITRIDE,ETHYLHEXYL METHOXYCINNAMATE,NYLON-12,DIPHENYL DIMETHICONE/VINYL DIPHENYL DIMETHICONE/SILSESQUIOXANE CROSSPOLYMER,MAGNESIUM MYRISTATE,PENTAERYTHRITYL TETRAETHYLHEXANOATE,ACRYLATES/STEARYL ACRYLATE/DIMETHICONE METHACRYLATE COPOLYMER,PHENYL TRIMETHICONE,ETHYLENE/ACRYLIC ACID COPOLYMER,SILICA,DIMETHICONE,PENTYLENE GLYCOL,SODIUM DEHYDROACETATE,TITANIUM DIOXIDE [NANO],CAPRYLYL GLYCOL,HYDROGEN DIMETHICONE,PARFUM (FRAGRANCE),PROPYLENE GLYCOL DICAPRYLATE/DICAPRATE,STEARIC ACID,ALUMINUM HYDROXIDE,BUTYLPHENYL METHYLPROPIONAL,LINALOOL,CITRONELLOL,COMMIPHORA MYRRHA RESIN EXTRACT,AQUA (WATER),ALPHA-ISOMETHYL IONONE,BHT,BENZYL BENZOATE,GERANIOL,LIMONENE,ACETYL HEXAPEPTIDE-8,+/- (MAY CONTAIN),MICA,CI 77163 (BISMUTH OXYCHLORIDE),CI 77491, CI 77492, CI 77499 (IRON OXIDES),CI 77891 (TITANIUM DIOXIDE)"/>
    <s v="BOÎTIER,RECHARGEABLE"/>
    <s v="10 g"/>
    <s v="FRANCE"/>
    <n v="3346470420298"/>
    <x v="0"/>
  </r>
  <r>
    <s v="POUDRE MINÉRALE HAUTE DÉFINITION"/>
    <x v="89"/>
    <x v="66"/>
    <m/>
    <s v="MAQUILLAGE"/>
    <s v="VISAGE"/>
    <s v="FOND DE TEINT,POUDRE,COMPACT"/>
    <s v="TOUTES CARNATIONS"/>
    <s v="Utiliser le pinceau poudre n°1 pour une diffusion parfaite sur l'ensemble du visage."/>
    <s v="MICA,ZEA MAYS (CORN) STARCH*,ZINC STEARATE,RICINUS COMMUNIS (CASTOR) SEED OIL*,SQUALANE,OCTYLDODECANOL,SILICA,GLYCERIN,LECITHIN,ARGANIA SPINOSA KERNEL OIL*,PRUNUS ARMENIACA (APRICOT) KERNEL OIL*,SODIUM ANISATE,SODIUM LEVULINATE,TOCOPHEROL,ASCORBYL PALMITATE,AQUA (WATER),CITRIC ACID,+/- (MAY CONTAIN),CI 77891 (TITANIUM DIOXIDE),CI 77492 (IRON OXIDES),CI 77491 (IRON OXIDES),CI 77499 (IRON OXIDES)"/>
    <s v="BOÎTIER"/>
    <s v="7,5 g"/>
    <s v="ITALIE"/>
    <m/>
    <x v="0"/>
  </r>
  <r>
    <s v="TERRACOTTA SUN - FOND DE TEINT CRÈME COMPACT SOLAIRE IP 20"/>
    <x v="6"/>
    <x v="5"/>
    <s v="COLLECTION ÉTÉ 2015 BY TERRACOTTA"/>
    <s v="MAQUILLAGE"/>
    <s v="VISAGE"/>
    <s v="FOND DE TEINT,COMPACT"/>
    <s v="TOUTES CARNATIONS"/>
    <s v="Son grand miroir et son éponge précise, en font le complice parfait en été, pour une application parfaite. _x000a_Son boîtier nomade blanc laqué se glisse dans la plus fine des pochettes pour des retouches faciles, à tout moment, à la plage, en ville, en session repos ou shopping."/>
    <s v="ISONONYL ISONONANOATE,CETEARYL ISONONANOATE,DIPHENYL DIMETHICONE/VINYL DIPHENYL DIMETHICONE/SILSESQUIOXANE CROSSPOLYMER,POLYETHYLENE,SILICA,ETHYLHEXYL METHOXYCINNAMATE,PARAFFIN,OZOKERITE,POLYPROPYLENE,NYLON-12,ALUMINUM HYDROXIDE,CAPRYLIC/CAPRIC TRIGLYCERIDE,HYDROGENATED POLYCYCLOPENTADIENE,POLYMETHYLSILSESQUIOXANE,BENZOPHENONE-3,SODIUM MYRISTOYL GLUTAMATE,PHENOXYETHANOL,CETYL DIMETHICONE,HYALURONIC ACID,SILICA SILYLATE,TOCOPHERYL ACETATE,BHT,AQUA (WATER),+/- (MAY CONTAIN),MICA,CI 77891 (TITANIUM DIOXIDE),CI 77491, CI 77492, CI 77499 (IRON OXIDES)"/>
    <s v="BOÎTIER,APPLICATEUR HOUPETTE"/>
    <s v="8 g"/>
    <s v="FRANCE"/>
    <m/>
    <x v="1"/>
  </r>
  <r>
    <s v="BB CRÈME COMPACTE PERFECTRICE SPF 20"/>
    <x v="90"/>
    <x v="49"/>
    <s v="SOINS PERFECTEURS BB CRÈMES"/>
    <s v="SOIN VISAGE,MAQUILLAGE"/>
    <s v="VISAGE"/>
    <s v="BB CRÈME,COMPACT"/>
    <s v="TOUS TYPES DE PEAUX"/>
    <s v="1. Prélever la BB CRÈME COMPACTE avec l'éponge sèche._x000a_2. Appliquer en appuyant l'éponge sur le front, le menton et les joues._x000a_3. Etaler avec l'éponge par des petits mouvements de lissage du milieu du visage vers l'extérieur."/>
    <s v="RICINUS COMMUNIS (CASTOR) SEED OIL*,TITANIUM DIOXIDE,DICAPRYLYL CARBONATE,TALC,COPERNICIA CERIFERA CERA/COPERNICIA CERIFERA (CARNAUBA) WAX*,SILICA,POLYGLYCERYL-2 DIPOLYHYDROXYSTEARATE,CI 77492/IRON OXIDES,HYDROGENATED OLIVE OIL DECYL ESTERS,POLYGLYCERYL-3 DIISOSTEARATE,CERA ALBA/BEESWAX,PARFUM/FRAGRANCE,HELIANTHUS ANNUUS (SUNFLOWER) SEED OIL*,CI 77491/IRON OXIDES,HYDROGENATED LECITHIN,GLYCERYL DIBEHENATE,LAUROYL LYSINE,TOCOPHEROL,TARAKTOGENOS KURZII SEED OIL,TRIBEHENIN,CI 77499/IRON OXIDES,GLYCERYL BEHENATE,MANGIFERA INDICA (MANGO) FRUIT EXTRACT*,LIMONENE"/>
    <s v="BOÎTIER,APPLICATEUR ÉPONGE"/>
    <s v="9 g"/>
    <s v="FRANCE"/>
    <m/>
    <x v="1"/>
  </r>
  <r>
    <s v="LUMIÈRE D'ÉTÉ - POUDRE ILLUMINATRICE"/>
    <x v="4"/>
    <x v="4"/>
    <s v="COLLECTION MÉDITERRANÉE ÉTÉ 2015"/>
    <s v="MAQUILLAGE"/>
    <s v="VISAGE,BUSTE/DÉCOLLETÉ"/>
    <s v="FARD À JOUES/BLUSH,POUDRE"/>
    <s v="TOUTES CARNATIONS"/>
    <s v="Déposer au pinceau par touches légères sur les points du visage à éclairer, les pommettes, le front et sur le décolleté."/>
    <s v="SYNTHETIC FLUORPHLOGOPITE,HDI/TRIMETHYLOL HEXYLLACTONE CROSSPOLYMER,CETEARYL ETHYLHEXANOATE,GLYCERIN,C12-20 ACID PEG-8 ESTER,DICALCIUM PHOSPHATE,SQUALANE,OCTYLDODECYL STEAROYL STEARATE,CAPRYLYL GLYCOL,ETHYLHEXYLGLYCERIN,POLYSORBATE 80,1,2-HEXANEDIOL,CALCIUM CHLORIDE,SILICA,CHONDRUS CRISPUS (CARRAGEENAN),XANTHAN GUM,PENTAERYTHRITYL TETRA-DI-T-BUTYL HYDROXYHYDROCINNAMATE,TIN OXIDE,+/- (MAY CONTAIN),CI 75470 (CARMINE),CI 77000 (ALUMINUM POWDER),CI 77007 (ULTRAMARINES),CI 77163 (BISMUTH OXYCHLORIDE),CI 77288 (CHROMIUM OXIDE GREENS),CI 77289 (CHROMIUM HYDROXIDE GREEN),CI 77491, CI 77492, CI 77499 (IRON OXIDES),CI 77510 (FERRIC AMMONIUM FERROCYANIDE),CI 77510 (FERRIC FERROCYANIDE),CI 77742 (MANGANESE VIOLET),CI 77891 (TITANIUM DIOXIDE),MICA"/>
    <s v="BOÎTIER"/>
    <s v="8 g"/>
    <s v="ITALIE"/>
    <m/>
    <x v="0"/>
  </r>
  <r>
    <s v="AFTERGLOW 8-HOUR POWDER BLUSH"/>
    <x v="91"/>
    <x v="1"/>
    <s v="SUMMER 2015 COLLECTION"/>
    <s v="MAQUILLAGE"/>
    <s v="VISAGE"/>
    <s v="FARD À JOUES/BLUSH,POUDRE"/>
    <s v="TOUTES CARNATIONS"/>
    <m/>
    <s v="INCI TEINTE FETISH : ISOEICOSANE,SILICA,DIMETHICONE/VINYL DIMETHICONE CROSSPOLYMER,ZINC STEARATE,TRIMETHYLSILOXYSILICATE,TRIETHOXYCAPRYLYLSILANE,POLYPROPYLSILSESQUIOXANE,POLYISOBUTENE,CAPRYLYL GLYCOL,PHENOXYETHANOL,METHICONE,HEXYLENE GLYCOL,TIN OXIDE,+/- (MAY CONTAIN),MICA,CI 77891 (TITANIUM DIOXIDE),CI 77491/CI 77492/CI 77499 (IRON OXIDES),CI 15850 (RED 6),CI 45410 (RED 28 LAKE),CI 15850 (RED 7 LAKE),CI 77007 (ULTRAMARINES)"/>
    <s v="BOÎTIER"/>
    <s v="6,8 g"/>
    <s v="USA"/>
    <m/>
    <x v="0"/>
  </r>
  <r>
    <s v="OMBRE IRIDESCENTE - FARD À PAUPIÈRES IRIDESCENT"/>
    <x v="20"/>
    <x v="15"/>
    <s v="COLLECTION AQUATIC TREASURES"/>
    <s v="MAQUILLAGE"/>
    <s v="PAUPIÈRES"/>
    <s v="FARD À PAUPIÈRES,CRÈME/ÉMULSION,POUDRE"/>
    <s v="TOUTES CARNATIONS"/>
    <s v="Se pose sur les paupières, instinctivement du bout des doigts."/>
    <s v="MICA,OCTYLDODECYL STEAROYL STEARATE,DIMETHICONE,HYDROGENATED CASTOR OIL,BIS-DIGLYCERYL POLYACYLADIPATE-2,CETYL DIMETHICONE,DIMETHICONE/VINYL DIMETHICONE CROSSPOLYMER,HYDROGENATED POLYCYCLOPENTADIENE,SORBITAN SESQUIOLEATE,SODIUM DEHYDROACETATE,ISODODECANE,DISODIUM EDTA,TOCOPHERYL ACETATE,BAMBUSA ARUNDINACEA STEM POWDER,BARIUM SULFATE,+/- (MAY CONTAIN),TALC,CI 77891/TITANIUM DIOXIDE,CI 77491/CI 77492/CI 77499/IRON OXIDES,CI 77007/ULTRAMARINES,CI 77742/MANGANESE VIOLET,SILICA,TIN OXIDE,CI 75470/CARMINE,CI 42090/BLUE 1 LAKE,CI 19140/YELLOW 5 LAKE,CI 77510/FERRIC FERROCYANIDE,CI 77288/CHROMIUM OXIDE GREENS"/>
    <s v="POT"/>
    <s v="7 g"/>
    <s v="ITALIE"/>
    <m/>
    <x v="1"/>
  </r>
  <r>
    <s v="COURRÈGES - POUDRE VISAGE ILLUMINATRICE"/>
    <x v="0"/>
    <x v="0"/>
    <s v="COURRÈGES - ÉDITION IMITÉE"/>
    <s v="MAQUILLAGE"/>
    <s v="VISAGE"/>
    <s v="FARD À JOUES/BLUSH,POUDRE"/>
    <s v="TOUTES CARNATIONS,TOUS TYPES DE PEAUX"/>
    <s v="Appliquez au pinceau sur les joues, le front et l’arcade sourcilière pour apporter un pur éclat de lumière, délicat et velouté, avec une tenue impeccable et longue durée."/>
    <s v="TALC,SILICA,CAPRYLIC/CAPRIC TRIGLYCERIDE,DIMETHICONE,OCTYLDODECYL STEAROYL STEARATE,ZEA MAYS (CORN) STARCH,DIISOSTEARYL MALATE,POLYSORBATE 20,SORBITAN STEARATE,ISOSTEARYL NEOPENTANOATE,MAGNESIUM ALUMINUM SILICATE,NYLON-12,ALUMINUM STARCH OCTENYLSUCCINATE,ISOPROPYL PALMITATE,SODIUM HYALURONATE,TOCOPHERYL ACETATE,YEAST EXTRACT\FAEX\EXTRAIT DE LEVURE,SIMMONDSIA CHINENSIS (JOJOBA) SEED OIL,SODIUM DEHYDROACETATE,TIN OXIDE,CALCIUM SODIUM BOROSILICATE,SYNTHETIC FLUORPHLOGOPITE,CALCIUM ALUMINUM BOROSILICATE,ETHYLHEXYL METHOXYCINNAMATE,PHENOXYETHANOL,+/- (MAY CONTAIN),MICA,TITANIUM DIOXIDE (CI 77891),IRON OXIDES (CI 77491),IRON OXIDES (CI 77492),IRON OXIDES (CI 77499)"/>
    <s v="BOÎTIER"/>
    <s v="7 g"/>
    <s v="ITALIE"/>
    <m/>
    <x v="0"/>
  </r>
  <r>
    <s v="PRO-BRONZE FUSION - BRONZER COMPACT IMPERCEPTIBLE ULTRA NATUREL &amp; WATERPROOF"/>
    <x v="8"/>
    <x v="5"/>
    <s v="SUMMER 2015 COLLECTION"/>
    <s v="MAQUILLAGE"/>
    <s v="VISAGE"/>
    <s v="POUDRE BRONZANTE,COMPACT"/>
    <s v="TOUTES CARNATIONS,TOUS TYPES DE PEAUX"/>
    <s v="Le kabuki à poils courts et droits, développé spécialement pour être utilisé avec le Pro Bronze Fusion, permet de prélever la juste dose de matière et de l'appliquer sans aucun risque de démarcations. Il évite les traces et l'effet &quot;poudré&quot; sur le visage."/>
    <s v="MICA,CETEARYL ETHYLHEXANOATE,HDI/TRIMETHYLOL HEXYLLACTONE CROSSPOLYMER,SYNTHETIC FLUORPHLOGOPITE,GLYCERIN,SQUALANE,PTFE,DIMETHICONE,DICALCIUM PHOSPHATE,ZINC STEARATE,LAUROYL LYSINE,CAPRYLYL GLYCOL,ETHYLHEXYLGLYCERIN,POLYSORBATE 20,1,2-HEXANEDIOL,SILICA,CHONDRUS CRISPUS (CARRAGEENAN),XANTHAN GUM,PENTAERYTHRITYL TETRA-DI-T-BUTYL HYDROXYHYDROCINNAMATE,+/- (MAY CONTAIN),CI 77891 (TITANIUM DIOXIDE),CI 77492 (IRON OXIDES),CI 77491 (IRON OXIDES),CI 77499 (IRON OXIDES)"/>
    <s v="BOÎTIER"/>
    <s v="11 g"/>
    <s v="ITALIE"/>
    <m/>
    <x v="0"/>
  </r>
  <r>
    <s v="JEJU SPARKLING MINERAL POWDER"/>
    <x v="92"/>
    <x v="28"/>
    <m/>
    <s v="SOIN VISAGE"/>
    <s v="VISAGE"/>
    <s v="DÉMAQUILLANT/NETTOYANT,POUDRE"/>
    <s v="TOUS TYPES DE PEAUX"/>
    <s v="1. Fill the bowl with water (1.5~2L), put one in and wait until it is fully dissolved. _x000a_2. Add two and stir in the water to make fizzy bubbles. _x000a_3. Put your face into the water 2-3 minutes or wash the face using both hands to feel the effect of a sparkling massage. _x000a_*Once bubbles are all gone, add the remaining powder once again, dissolve into water and wash the face again. _x000a_4. Rinse off the face with lukewarm water."/>
    <s v="SODIUM BICARBONATE,CITRIC ACID,SILICA,ONSEN-SUI,CITRUS UNSHIU PEEL EXTRACT,CAMELLIA SINENSIS LEAF EXTRACT,OPUNTIA COCCINELLIFERA FRUIT EXTRACT,CAMELLIA JAPONICA LEAF EXTRACT,ORCHID EXTRACT,SODIUM LAUROYL GLUTAMATE,SODIUM COCOYL ISETHIONATE,SODIUM LAUROYL SARCOSINATE,ZEA MAYS (CORN) STARCH,HYDROXYPROPYL METHYLCELLULOSE,PROPANEDIOL,MAGNESIUM STEARATE"/>
    <s v="EMBALLAGE SACHET/CARTON"/>
    <s v="2 x 15 g"/>
    <s v="CORÉE"/>
    <m/>
    <x v="1"/>
  </r>
  <r>
    <s v="PHOTO FILTER FOND DE TEINT POUDRE"/>
    <x v="93"/>
    <x v="0"/>
    <m/>
    <s v="MAQUILLAGE"/>
    <s v="VISAGE"/>
    <s v="FOND DE TEINT,POUDRE,COMPACT"/>
    <s v="TOUS TYPES DE PEAUX,TOUTES CARNATIONS"/>
    <s v="Utilsez l'éponge double-face spécifiquement conçue pour créer une multitude de finitions._x000a_Face veloutée = couvrance naturelle et légère._x000a_Face lisse = couvrance supérieure et effet mi-mat."/>
    <s v="TALC,BORON NITRIDE,SILICA,POLYMETHYLSILSESQUIOXANE,GLYCERIN,WATER\AQUA\EAU,CALCIUM ALUMINUM BOROSILICATE,SODIUM HYALURONATE,ASCORBYL PALMITATE,SQUALANE,GLYCINE SOJA (SOYBEAN) SEED EXTRACT,HORDEUM VULGARE (BARLEY) EXTRACT\EXTRAIT D'ORGE,TRITICUM VULGARE (WHEAT) GERM EXTRACT,DIMETHICONE,CERAMIDE 3,BETAINE,ETHYLHEXYL PALMITATE,PALMITOYL OLIGOPEPTIDE,ACETYL HEXAPEPTIDE-8,SODIUM PCA,PHOSPHOLIPIDS,CHOLESTEROL,METHICONE,TREHALOSE,TRIBEHENIN,PYRIDOXINE DIPALMITATE,DISODIUM STEAROYL GLUTAMATE,ISODODECANE,ALUMINUM DIMYRISTATE,DIMETHICONE SILYLATE,POLYMETHYL METHACRYLATE,METHYL METHACRYLATE CROSSPOLYMER,GLYCERYL POLYMETHACRYLATE,TRIMETHYLSILOXYSILICATE,POLYQUATERNIUM-51,SODIUM LAUROYL ASPARTATE,ISOPROPYL TITANIUM TRIISOSTEARATE,TRIETHOXYCAPRYLYLSILANE,ZINC CHLORIDE,PEG-8,UREA,CAPRYLYL GLYCOL,HEXYLENE GLYCOL,LINOLEIC ACID,SORBITAN ISOSTEARATE,POLYGLYCERYL-2 TRIISOSTEARATE,PHENOXYETHANOL,+/- (MAY CONTAIN),MICA,TITANIUM DIOXIDE (CI 77891),IRON OXIDES (CI 77491),IRON OXIDES (CI 77492),IRON OXIDES (CI 77499),BISMUTH OXYCHLORIDE (CI 77163),BLUE 1 LAKE (CI 42090),CARMINE (CI 75470),CHROMIUM HYDROXIDE GREEN (CI 77289),CHROMIUM OXIDE GREENS (CI 77288),FERRIC AMMONIUM FERROCYANIDE (CI 77510),FERRIC FERROCYANIDE (CI 77510),MANGANESE VIOLET (CI 77742),ULTRAMARINES (CI 77007),YELLOW 5 LAKE (CI 19140)"/>
    <s v="BOÎTIER"/>
    <s v="9,9 g"/>
    <s v="USA"/>
    <m/>
    <x v="0"/>
  </r>
  <r>
    <s v="LE PRISME VISAGE COLOR CONFETTI"/>
    <x v="15"/>
    <x v="5"/>
    <s v="COLLECTION COLORE CRÉATION PRINTEMPS 2015"/>
    <s v="MAQUILLAGE"/>
    <s v="VISAGE"/>
    <s v="FARD À JOUES/BLUSH,POUDRE,COMPACT"/>
    <s v="TOUS TYPES DE PEAUX,TOUTES CARNATIONS"/>
    <s v="Quand vous l'utilisez sur tout le visage, LE PRISME VISAGE COLOR CONFETTI améliore la luminosité naturelle de votre teint."/>
    <s v="TALC,OCTYLDODECYL STEAROYL STEARATE,KAOLIN,ZINC STEARATE,ZEA MAYS (CORN) STARCH,BIS-DIGLYCERYL POLYACYLADIPATE-2,CETYL DIMETHICONE,PHENOXYETHANOL,SORBITAN SESQUIOLEATE,SODIUM DEHYDROACETATE,SILICA,DIMETHICONE,+/- (MAY CONTAIN),MICA,CI 77891 (TITANIUM DIOXIDE),CI 19140 (YELLOW 5 LAKE),CI 77491, CI 77492, CI 77499 (IRON OXIDES),CI 45410 (RED 28 LAKE),CI 77007 (ULTRAMARINES),CI 73360 (RED 30 LAKE)"/>
    <s v="BOÎTIER"/>
    <s v="10 g"/>
    <s v="ITALIE"/>
    <m/>
    <x v="0"/>
  </r>
  <r>
    <s v="MASTERPIECE BRONZER - TERRE BRONZANTE"/>
    <x v="70"/>
    <x v="5"/>
    <s v="COLLECTION GENERATION NEXT PRINTEMPS 2015"/>
    <s v="MAQUILLAGE"/>
    <s v="VISAGE,COU"/>
    <s v="ENLUMINEUR,POUDRE,COMPACT"/>
    <s v="TOUTES CARNATIONS"/>
    <s v="Prélever la poudre bronzante à l'aide du pinceau Generation Next Face Brush ou bien d'un pinceau visage, par mouvements circulaires afin de bien mélanger les trois nuances._x000a_Étaler la poudre bronzante en dessinant un «3» le long des contours du visage : partir du centre du front vers les tempes, descendre vers les pommettes et arriver jusqu'à la mâchoire, puis estomper sur le cou. Répéter l'opération sur l'autre moitié du visage."/>
    <s v="TALC,MICA,DIMETHICONE,ZINC STEARATE,OCTYLDODECYL STEAROYL STEARATE,ISOSTEARYL NEOPENTANOATE,POLYBUTENE,CAPRYLYL GLYCOL,PHENOXYETHANOL,HEXYLENE GLYCOL,ISOPROPYL ISOSTEARATE,TOCOPHERYL ACETATE,TOCOPHEROL,LECITHIN,ASCORBYL PALMITATE,GLYCERYL STEARATE,GLYCERYL OLEATE,CITRIC ACID,ALUMINUM HYDROXIDE,+/- (MAY CONTAIN),CI 77891 (TITANIUM DIOXIDE),CI 77491, CI 77492, CI 77499 (IRON OXIDES),CI 15850 (RED 7 LAKE)"/>
    <s v="BOÎTIER"/>
    <s v="9 g"/>
    <s v="ITALIE"/>
    <m/>
    <x v="0"/>
  </r>
  <r>
    <s v="MOSAIC BLUSH - FARD À JOUES"/>
    <x v="70"/>
    <x v="5"/>
    <s v="COLLECTION GENERATION NEXT PRINTEMPS 2015"/>
    <s v="MAQUILLAGE"/>
    <s v="JOUES"/>
    <s v="FARD À JOUES/BLUSH,POUDRE,COMPACT"/>
    <s v="TOUTES CARNATIONS"/>
    <s v="Prélever une petite quantité de produit à l'aide du pinceau Generation Next Face Brush ou bien d'un pinceau fards à joues, comme le Face 103. _x000a_Appliquer sur les joues et les pommettes, en estompant par mouvements circulaires de l'extérieur vers l'intérieur du visage."/>
    <s v="TALC,MICA,ZEA MAYS STARCH (ZEA MAYS (CORN) STARCH),DIMETHICONE,POLYMETHYL METHACRYLATE,MAGNESIUM MYRISTATE,TRIMETHYLSILOXYPHENYL DIMETHICONE,SILICA,PHENOXYETHANOL,CAPRYLYL GLYCOL,DIMETHICONOL,DEHYDROACETIC ACID,+/- (MAY CONTAIN),CI 77491, CI 77492, CI 77499 (IRON OXIDES),CI 15850 (RED 7 LAKE),CI 19140 (YELLOW 5 LAKE),CI 77742 (MANGANESE VIOLET),CI 45410 (RED 27 LAKE),CI 77510 (FERRIC FERROCYANIDE)"/>
    <s v="BOÎTIER"/>
    <s v="5 g"/>
    <s v="ITALIE"/>
    <m/>
    <x v="0"/>
  </r>
  <r>
    <s v="NAKED SKIN - FOND DE TEINT POUDRE ULTRA DÉFINITION"/>
    <x v="91"/>
    <x v="1"/>
    <s v="COLLECTION MAQUILLAGE PRINTEMPS 2015"/>
    <s v="MAQUILLAGE"/>
    <s v="VISAGE"/>
    <s v="FOND DE TEINT,POUDRE,COMPACT"/>
    <s v="TOUTES CARNATIONS"/>
    <s v="Utiliser cette formule sèche pour obtenir un effet plus mat et léger, ou bien humide pour une peau encore plus parfaite. _x000a_Essayer de mouiller la surface moelleuse de l'éponge à double-face (où se trouve le logo UD) pour prélever plus de couleur et appliquer le fond de teint poudre Naked Skin de manière uniforme. L'autre côté présente un flocage velouté, parfait pour tamponner et fondre le produit. _x000a_Pour créer un look naturel véritablement parfait, utiliser le pinceau Good Karma Optical Blurring Brush d'Urban Decay pour estomper les rides et offrir à votre peau un fini ultra-défini. _x000a_Pour un effet vraiment aérien, porter le fond de teint poudre Naked Skin par-dessous le baume de beauté Naked Skin."/>
    <s v="TALC,NYLON-12,DIMETHICONE,SILICA,MAGNESIUM MYRISTATE,ETHYLENE/ACRYLIC ACID COPOLYMER,ZINC STEARATE,DIMETHICONOL,SORBIC ACID,DEHYDROACETIC ACID,LAUROYL LYSINE,+/- (MAY CONTAIN),MICA,CI 77891 (TITANIUM DIOXIDE),CI 77491, CI 77492, CI 77499 (IRON OXIDES)"/>
    <s v="BOÎTIER"/>
    <s v="9 g"/>
    <s v="ITALIE"/>
    <m/>
    <x v="0"/>
  </r>
  <r>
    <s v="PRISME QUATUOR - OMBRE REGARD ÉCLAT &amp; INTENSITÉ 4 COULEURS"/>
    <x v="15"/>
    <x v="5"/>
    <s v="COLLECTION PRINTEMPS ÉTÉ 2015"/>
    <s v="MAQUILLAGE"/>
    <s v="PAUPIÈRES"/>
    <s v="FARD À PAUPIÈRES,POUDRE"/>
    <m/>
    <s v="Chaque Quatuor est composé de 4 teintes individuelles qui peuvent être utilisées seules, pour un maquillage naturel, ou combinées, par 2, par 3 ou même, par 4 pour un résultat plus sophistiquée. _x000a_Chaque Harmonie offre de parfaites combinaisons de couleurs qui peuvent être contrastées de manière multiple :_x000a_- Appliquer deux teintes: naturel pour un maquillage contrasté des yeux._x000a_- Appliquer trois teintes: pour un look smoky._x000a_- Appliquer les quatre teintes pour des yeux intenses et un look smoky sophistiqué.Chaque Prisme Quatuor inclut 2 applicateurs en mousse, développés spécifiquement pour s'adapter à la nouvelle texture. _x000a_Ils présentent deux formes pour une utilisation modulable : _x000a_- Un rond pour adoucir l'application globale de la paupière._x000a_- Un plus net pour apporter plus de précision."/>
    <s v="TALC,DIMETHICONE,CALCIUM SODIUM BOROSILICATE,KAOLIN,TRIMETHYLSILOXYSILICATE,ZINC STEARATE,POLYPROPYLSILSESQUIOXANE,ZEA MAYS (CORN) STARCH,CAPRYLYL GLYCOL,PENTYLENE GLYCOL,SILICA,SORBITAN SESQUIOLEATE,SODIUM DEHYDROACETATE,OCTYLDODECYL STEAROYL STEARATE,TIN OXIDE,+/- (MAY CONTAIN),MICA,CI 77499 (IRON OXIDES),CI 77891 (TITANIUM DIOXIDE),CI 77007 (ULTRAMARINES),CI 77491 (IRON OXIDES),CI 77492 (IRON OXIDES),CI 77288 (CHROMIUM OXIDE GREENS),CI 77510 (FERRIC FERROCYANIDE),CI 75470 (CARMINE),CI 19140 (YELLOW 5 LAKE)"/>
    <s v="BOÎTIER"/>
    <s v="4 x 1 g"/>
    <s v="ITALIE"/>
    <m/>
    <x v="0"/>
  </r>
  <r>
    <s v="SCULPTIONARY CHEEK - PALETTE JOUES SCULPTANTES"/>
    <x v="51"/>
    <x v="0"/>
    <m/>
    <s v="MAQUILLAGE"/>
    <s v="JOUES"/>
    <s v="FARD À JOUES/BLUSH,CONTOURING,POUDRE"/>
    <s v="TOUTES CARNATIONS,TOUS TYPES DE PEAUX"/>
    <s v="Pour un effet bonne mine immédiat :_x000a_- Utilisez le Pinceau Blush et mixez les trois teintes._x000a_- Appliquez la couleur sur vos joues pour des pommettes redessinées et un teint éclatant._x000a_Pour des pommettes sculptées : _x000a_- Utilisez le Pinceau Paupières Estompeur pour appliquer la teinte la plus claire sur le haut de vos pommettes. _x000a_- À l’aide du Pinceau Paupières Estompeur, appliquez la teinte la plus foncée juste en-dessous de celles-ci._x000a_- Prélevez un mélange de ces trois teintes à l’aide du Pinceau Blush et déposez-le au centre de vos joues."/>
    <s v="TALC,SYNTHETIC FLUORPHLOGOPITE,DIMETHICONE,TRIMETHYLOLPROPANE TRIETHYLHEXANOATE,HDI/PPG/POLYCAPROLACTONE CROSSPOLYMER,DIISOSTEARYL MALATE,BORON NITRIDE,PETROLATUM,CALCIUM ALUMINUM BOROSILICATE,SORBITAN SESQUIISOSTEARATE,ALUMINUM DISTEARATE,SODIUM DEHYDROACETATE,TOCOPHEROL,SILICA,TIN OXIDE,+/- (MAY CONTAIN),MICA,TITANIUM DIOXIDE (CI 77891),ULTRAMARINES (CI 77007),RED 30 (CI 73360),RED 7 (CI 15850),IRON OXIDES (CI 77499),IRON OXIDES (CI 77491),YELLOW 5 LAKE (CI 19140),BLUE 1 LAKE (CI 42090),IRON OXIDES (CI 77492)"/>
    <s v="BOÎTIER"/>
    <s v="9 g"/>
    <s v="JAPON"/>
    <m/>
    <x v="0"/>
  </r>
  <r>
    <s v="MÉTÉORITES COMPACT - POUDRE RÉVÉLATRICE DE LUMIÈRE"/>
    <x v="6"/>
    <x v="5"/>
    <s v="LES TENDRES - COLLECTION MAQUILLAGE PRINTEMPS 2015"/>
    <s v="MAQUILLAGE"/>
    <s v="VISAGE"/>
    <s v="FARD À JOUES/BLUSH,POUDRE,COMPACT"/>
    <s v="TOUTES CARNATIONS"/>
    <s v="Utiliser le pinceau Météorites pour appliquer uniformément sur l’ensemble du visage, pour fixer le maquillage et améliorer sa tenue. _x000a_Pour un éclat boosté, illuminer les parties bombées : dessiner un G du centre du front vers les tempes, les pommettes et le haut du nez en redescendant jusqu’à la pointe du menton."/>
    <s v="TALC,SYNTHETIC FLUORPHLOGOPITE,NYLON-12,LAUROYL LYSINE,DIPHENYL DIMETHICONE/VINYL DIPHENYL DIMETHICONE/SILSESQUIOXANE CROSSPOLYMER,MAGNESIUM MYRISTATE,MAGNESIUM STEARATE,ETHYLHEXYL PALMITATE,HYDROGENATED POLYISOBUTENE,JOJOBA ESTERS,DIISOSTEARYL MALATE,PENTAERYTHRITYL TETRAETHYLHEXANOATE,POLYMETHYLSILSESQUIOXANE,SODIUM DEHYDROACETATE,CAPRYLYL GLYCOL,PENTYLENE GLYCOL,PARFUM (FRAGRANCE),ALUMINUM HYDROXIDE,ALPHA-ISOMETHYL IONONE,BENZYL BENZOATE,DIAMOND POWDER,LINALOOL,BENZYL ALCOHOL,LIMONENE,AMYL CINNAMAL,TOCOPHEROL,BUTYLPHENYL METHYLPROPIONAL,BHT,+/- (MAY CONTAIN),MICA,CI 77891 (TITANIUM DIOXIDE),CI 77491, CI 77492, CI 77499 (IRON OXIDES),CI 15850 (RED 6, RED 7, RED 7 LAKE),CI 15985 (YELLOW 6 LAKE),CI 19140 (YELLOW 5 LAKE),CI 42090 (BLUE 1 LAKE),CI 45410 (RED 28 LAKE),CI 73360 (RED 30 LAKE),CI 77000 (ALUMINUM POWDER),CI 77007 (ULTRAMARINES),CI 77163 (BISMUTH OXYCHLORIDE),CI 77288 (CHROMIUM OXIDE GREENS),CI 77289 (CHROMIUM HYDROXIDE GREEN),CI 77510 (FERRIC FERROCYANIDE, FERRIC AMMONIUM FERROCYANIDE),CI 77742 (MANGANESE VIOLET)"/>
    <s v="BOÎTIER"/>
    <s v="10 g"/>
    <s v="FRANCE"/>
    <m/>
    <x v="0"/>
  </r>
  <r>
    <s v="JARDIN DE CHANEL - BLUSH CAMÉLIA ROSÉ"/>
    <x v="4"/>
    <x v="4"/>
    <s v="COLLECTION RÊVERIE PARISIENNE PRINTEMPS 2015"/>
    <s v="MAQUILLAGE"/>
    <s v="VISAGE"/>
    <s v="FARD À JOUES/BLUSH,POUDRE,COMPACT,TEINTÉ"/>
    <s v="TOUTES CARNATIONS"/>
    <s v="Appliquez avec son pinceau intégré ou en utilisant le Pinceau Blush N°4 : _x000a_- Pour un effet bonne mine en simple touche illuminatrice sur les pommettes._x000a_- Pour structurer le visage en accentuant l’ensemble des reliefs du visage: en ombrant le creux des joues ou en soulignant les tempes, le front et l'ovale du visage."/>
    <s v="TALC,POLYETHYLENE,MAGNESIUM STEARATE,SYNTHETIC FLUORPHLOGOPITE,PARAFFINUM LIQUIDUM (MINERAL OIL),PARFUM (FRAGRANCE),METHYLPARABEN,SILICA,LANOLIN ALCOHOL,MAGNESIUM MYRISTATE,SERICA (SILK POWDER),PROPYLPARABEN,PEG-8,TOCOPHEROL,TIN OXIDE,ASCORBYL PALMITATE,BHT,ASCORBIC ACID,CITRIC ACID,+/- (MAY CONTAIN),CI 12085 (RED 36),CI 15850 (RED 6),CI 15850 (RED 7 LAKE),CI 15880 (RED 34),CI 15985 (YELLOW 6 LAKE),CI 17200 (RED 33 LAKE),CI 19140 (YELLOW 5 LAKE),CI 42090 (BLUE 1 LAKE),CI 45380 (RED 22 LAKE),CI 45410 (RED 28 LAKE),CI 73360 (RED 30 LAKE),CI 75470 (CARMINE),CI 77007 (ULTRAMARINES),CI 77163 (BISMUTH OXYCHLORIDE),CI 77491, CI 77492, CI 77499 (IRON OXIDES),CI 77510 (FERRIC FERROCYANIDE),CI 77742 (MANGANESE VIOLET),CI 77891 (TITANIUM DIOXIDE),MICA"/>
    <s v="BOÎTIER"/>
    <s v="3 g"/>
    <s v="FRANCE"/>
    <m/>
    <x v="0"/>
  </r>
  <r>
    <s v="DIORSKIN - NUDE AIR TAN - POUDRE DE SOLEIL"/>
    <x v="59"/>
    <x v="5"/>
    <s v="DIORSKIN"/>
    <s v="MAQUILLAGE"/>
    <s v="VISAGE"/>
    <s v="FOND DE TEINT,POUDRE"/>
    <s v="TOUS TYPES DE PEAUX,TOUTES CARNATIONS"/>
    <s v="À l'aide du mini pinceau kabuki, spécialement conçu pour une application facile et modulable à l'envie, appliquer en forme de 3, des tempes vers les pommettes en terminant le long des maxillaires sur peau bien hydratée pour un effet maquillage seconde peau insoupçonnable."/>
    <s v="TALC,NYLON-12,LAUROYL LYSINE,MAGNESIUM MYRISTATE,SYNTHETIC FLUORPHLOGOPITE,OCTYLDODECYL STEAROYL STEARATE,ETHYLHEXYL PALMITATE,HYDROGENATED POLYISOBUTENE,BORON NITRIDE,MICA,DIMETHICONE,PENTAERYTHRITYL TETRAETHYLHEXANOATE,ZINC STEARATE,AQUA (WATER),SODIUM DEHYDROACETATE,CAPRYLYL GLYCOL,PENTYLENE GLYCOL,ASCORBYL GLUCOSIDE,TOCOPHERYL ACETATE,PEG-6 ISOSTEARATE,MAGNESIUM ASPARTATE,ZINC GLUCONATE,PARFUM (FRAGRANCE),COPPER GLUCONATE,BUTYLPHENYL METHYLPROPIONAL,SERICIN,PHENOXYETHANOL,HESPERETIN LAURATE,RHODOCHROSITE EXTRACT,HYDROLYZED LINSEED EXTRACT,CITRIC ACID,POTASSIUM SORBATE,SORBIC ACID,BHT,TOCOPHEROL,+/- (MAY CONTAIN),CI 15850 (RED 6, RED 7, RED 7 LAKE),CI 15985 (YELLOW 6, YELLOW 6 LAKE),CI 19140 (YELLOW 5, YELLOW 5 LAKE),CI 42090 (BLUE 1 LAKE),CI 45410 (RED 27, RED 27 LAKE, RED 28 LAKE),CI 73360 (RED 30, RED 30 LAKE),CI 77007 (ULTRAMARINES),CI 77163 (BISMUTH OXYCHLORIDE),CI 77288 (CHROMIUM OXIDE GREENS),CI 77289 (CHROMIUM HYDROXIDE GREEN),CI 77491, CI 77492, CI 77499 (IRON OXIDES),CI 77510 (FERRIC FERROCYANIDE, FERRIC AMMONIUM FERROCYANIDE),CI 77742 (MANGANESE VIOLET),CI 77891 (TITANIUM DIOXIDE)"/>
    <s v="BOÎTIER"/>
    <s v="10 g"/>
    <s v="FRANCE"/>
    <m/>
    <x v="0"/>
  </r>
  <r>
    <s v="DIORSKIN - NUDE AIR - POUDRE COMPACTE"/>
    <x v="59"/>
    <x v="5"/>
    <s v="DIORSKIN"/>
    <s v="MAQUILLAGE"/>
    <s v="VISAGE"/>
    <s v="FOND DE TEINT,POUDRE,COMPACT"/>
    <s v="TOUS TYPES DE PEAUX,TOUTES CARNATIONS"/>
    <s v="Appliquez la poudre avec la houpette, par petites touches, en estompant soigneusement vers l’extérieur du visage. Etirez la texture et unifiez avec le pinceau Backstage Poudre Couvrance Légère n°14."/>
    <s v="TALC,NYLON-12,LAUROYL LYSINE,MAGNESIUM MYRISTATE,OCTYLDODECYL STEAROYL STEARATE,BORON NITRIDE,SYNTHETIC FLUORPHLOGOPITE,ETHYLHEXYL ISONONANOATE,ETHYLHEXYL PALMITATE,DIMETHICONE,ISOSTEARYL ISOSTEARATE,AQUA (WATER),PENTYLENE GLYCOL,SODIUM DEHYDROACETATE,CAPRYLYL GLYCOL,ASCORBYL GLUCOSIDE,TOCOPHERYL ACETATE,PEG-6 ISOSTEARATE,MAGNESIUM ASPARTATE,ZINC GLUCONATE,COPPER GLUCONATE,PARFUM (FRAGRANCE),SERICIN,PHENOXYETHANOL,HESPERETIN LAURATE,RHODOCHROSITE EXTRACT,HYDROLYZED LINSEED EXTRACT,CITRIC ACID,POTASSIUM SORBATE,SORBIC ACID,+/- (MAY CONTAIN),CI 15850 (RED 6, RED 7, RED 7 LAKE),CI 15985 (YELLOW 6, YELLOW 6 LAKE),CI 19140 (YELLOW 5, YELLOW 5 LAKE),CI 42090 (BLUE 1 LAKE),CI 45410 (RED 27, RED 27 LAKE, RED 28 LAKE),CI 73360 (RED 30, RED 30 LAKE),CI 77007 (ULTRAMARINES),CI 77163 (BISMUTH OXYCHLORIDE),CI 77288 (CHROMIUM OXIDE GREENS),CI 77289 (CHROMIUM HYDROXIDE GREEN),CI 77491, CI 77492, CI 77499 (IRON OXIDES),CI 77510 (FERRIC FERROCYANIDE, FERRIC AMMONIUM FERROCYANIDE),CI 77742 (MANGANESE VIOLET),CI 77891 (TITANIUM DIOXIDE)"/>
    <s v="BOÎTIER,APPLICATEUR HOUPETTE"/>
    <s v="10 g"/>
    <s v="FRANCE"/>
    <m/>
    <x v="0"/>
  </r>
  <r>
    <s v="MÉTÉORITES PERLES D'ÉTOILE - PERLES DE POUDRE RÉVÉLATRICES DE LUMIÈRE"/>
    <x v="6"/>
    <x v="5"/>
    <s v="COLLECTION UN SOIR À L'OPÉRA NOËL 2014"/>
    <s v="MAQUILLAGE"/>
    <s v="VISAGE"/>
    <s v="FARD À JOUES/BLUSH,POUDRE"/>
    <s v="TOUS TYPES DE PEAUX,TOUTES CARNATIONS"/>
    <s v="Balayer les perles au Pinceau Météorites, conçu pour prélever la juste mesure de poudre. _x000a_Appliquer la poudre de manière uniforme sur l’ensemble du visage pour fixer le maquillage et en améliorer sa tenue. _x000a_Pour un éclat boosté, illuminez les bombés du visage. Du centre du front vers le dessus de l’os de la pommette, puis de l’arrête du nez vers le menton, dessinez un G."/>
    <s v="SYNTHETIC FLUORPHLOGOPITE,TALC,NYLON-12,DISTARCH PHOSPHATE,SILICA,MAGNESIUM MYRISTATE,ALUMINUM HYDROXIDE,MAGNESIUM CARBONATE,HYDRATED SILICA,TRITICUM VULGARE (TRITICUM VULGARE (WHEAT) STARCH),PENTYLENE GLYCOL,POLYMETHYLSILSESQUIOXANE,PARFUM (FRAGRANCE),SODIUM DEHYDROACETATE,GLYCERYL STEARATE,CAPRYLYL GLYCOL,SORBIC ACID,ALPHA-ISOMETHYL IONONE,BENZYL BENZOATE,LINALOOL,BENZYL ALCOHOL,DIAMOND POWDER,LIMONENE,AMYL CINNAMAL,BUTYLPHENYL METHYLPROPIONAL,GERANIOL,CINNAMYL ALCOHOL,TOCOPHEROL,BHT,+/- (MAY CONTAIN),MICA,CI 77891 (TITANIUM DIOXIDE),CI 77491, CI 77492, CI 77499 (IRON OXIDES),CI 15850 (RED 6, RED 7, RED 7 LAKE),CI 15985 (YELLOW 6 LAKE),CI 19140 (YELLOW 5 LAKE),CI 42090 (BLUE 1 LAKE),CI 45410 (RED 28 LAKE),CI 73360 (RED 30 LAKE),CI 77000 (ALUMINUM POWDER),CI 77007 (ULTRAMARINES),CI 77163 (BISMUTH OXYCHLORIDE),CI 77288 (CHROMIUM OXIDE GREENS),CI 77289 (CHROMIUM HYDROXIDE GREEN),CI 77510 (FERRIC FERROCYANIDE, FERRIC AMMONIUM FERROCYANIDE),CI 77742 (MANGANESE VIOLET)"/>
    <s v="BOÎTIER"/>
    <s v="25 g"/>
    <s v="FRANCE"/>
    <m/>
    <x v="1"/>
  </r>
  <r>
    <s v="DIORIFIC - GOLDEN SHOCK - POUDRE COMPACTE LUMIÈRE D'OR"/>
    <x v="59"/>
    <x v="5"/>
    <s v="COLLECTION GOLDEN SHOCK NOËL 2014"/>
    <s v="MAQUILLAGE"/>
    <s v="VISAGE"/>
    <s v="FARD À JOUES/BLUSH,POUDRE,COMPACT"/>
    <s v="TOUS TYPES DE PEAUX,TOUTES CARNATIONS"/>
    <m/>
    <s v="TALC,CALCIUM SODIUM BOROSILICATE,SYNTHETIC FLUORPHLOGOPITE,NYLON-12,LAUROYL LYSINE,DIISOSTEARYL MALATE,MAGNESIUM MYRISTATE,MAGNESIUM STEARATE,ETHYLHEXYL PALMITATE,OCTYLDODECYL STEAROYL STEARATE,ALCOHOL,SODIUM DEHYDROACETATE,TIN OXIDE,CAPRYLYL GLYCOL,PENTYLENE GLYCOL,GLYCERIN,AQUA (WATER),PARFUM (FRAGRANCE),LINALOOL,LIMONENE,BUTYLPHENYL METHYLPROPIONAL,+/- (MAY CONTAIN),CI 15850 (RED 6, RED 7, RED 7 LAKE),CI 15985 (YELLOW 6, YELLOW 6 LAKE),CI 19140 (YELLOW 5, YELLOW 5 LAKE),CI 42090 (BLUE 1 LAKE),CI 45410 (RED 27, RED 27 LAKE, RED 28 LAKE),CI 73360 (RED 30, RED 30 LAKE),CI 77007 (ULTRAMARINES),CI 77163 (BISMUTH OXYCHLORIDE),CI 77288 (CHROMIUM OXIDE GREENS),CI 77289 (CHROMIUM HYDROXIDE GREEN),CI 77491, CI 77492, CI 77499 (IRON OXIDES),CI 77510 (FERRIC FERROCYANIDE, FERRIC AMMONIUM FERROCYANIDE),CI 77742 (MANGANESE VIOLET),CI 77891 (TITANIUM DIOXIDE)"/>
    <s v="BOÎTIER"/>
    <s v="6 g"/>
    <s v="FRANCE"/>
    <m/>
    <x v="0"/>
  </r>
  <r>
    <s v="FOND DE TEINT POUDRE DOUCEUR"/>
    <x v="75"/>
    <x v="0"/>
    <m/>
    <s v="MAQUILLAGE"/>
    <s v="VISAGE"/>
    <s v="FOND DE TEINT,POUDRE"/>
    <s v="TOUS TYPES DE PEAUX,TOUTES CARNATIONS"/>
    <s v="Pour une couvrance moyenne à complète : _x000a_- Appliquer avec une houppette ou une éponge sèche (fournie dans le boîtier). _x000a_- Pour une couvrance transparente, appliquer avec un pinceau poudre."/>
    <s v="TALC,SYNTHETIC FLUORPHLOGOPITE,BORON NITRIDE,SQUALANE,HDI/PPG/POLYCAPROLACTONE CROSSPOLYMER,DIMETHICONE,DIMETHICONE/VINYL DIMETHICONE CROSSPOLYMER,ISOCETYL MYRISTATE,NYLON-12,PRUNUS ARMENIACA (APRICOT) KERNEL EXTRACT,ROSMARINUS OFFICINALIS (ROSEMARY) LEAF EXTRACT,PYRUS MALUS (APPLE) FRUIT EXTRACT,PHYTOSTERYL/ISOSTEARYL/CETYL/STEARYL/BEHENYL DIMER DILINOLEATE,PHENYL TRIMETHICONE,HYDROGEN DIMETHICONE,C9-15 FLUOROALCOHOL PHOSPHATE,LAUROYL LYSINE,1,2-HEXANEDIOL,TRIETHOXYCAPRYLYLSILANE,TOCOPHEROL,METHICONE,SODIUM DEHYDROACETATE,ISOCETETH-25,ISOCETETH-10,WATER\AQUA\EAU,BARIUM SULFATE,BUTYLENE GLYCOL,DIPENTAERYTHRITYL TRI-POLYHYDROXYSTEARATE,ALUMINA,SILICA,PHENOXYETHANOL,+/- (MAY CONTAIN),MICA,TITANIUM DIOXIDE (CI 77891),IRON OXIDES (CI 77491),IRON OXIDES (CI 77492),IRON OXIDES (CI 77499),ZINC OXIDE (CI 77947)"/>
    <s v="BOÎTIER"/>
    <s v="11 g"/>
    <s v="JAPON"/>
    <m/>
    <x v="0"/>
  </r>
  <r>
    <s v="SILK EDITION - POUDRE COMPACTE"/>
    <x v="10"/>
    <x v="7"/>
    <m/>
    <s v="MAQUILLAGE"/>
    <s v="VISAGE"/>
    <s v="FOND DE TEINT,POUDRE,COMPACT"/>
    <s v="TOUS TYPES DE PEAUX,TOUTES CARNATIONS"/>
    <m/>
    <s v="TALC,ZEA MAYS (CORN) STARCH,OCTYLDODECYL STEAROYL STEARATE,DIMETHICONE,ORYZA SATIVA (RICE) STARCH,BORON NITRIDE,CALCIUM CARBONATE,SILICA,ZINC STEARATE,PENTAERYTHRITYL TETRAISOSTEARATE,CAPRYLYL GLYCOL,ETHYLHEXYLGLYCERIN,DIMETHICONOL,TOCOPHERYL ACETATE,PARFUM (FRAGRANCE),ZEA MAYS (CORN) OIL,ORCHIS MASCULA FLOWER EXTRACT,PANTHENOL,HYDROXYCITRONELLAL,CINNAMYL ALCOHOL,EUGENOL,BENZYL SALICYLATE,+/- (MAY CONTAIN),MICA,CI 77007 (ULTRAMARINES),CI 77491, CI 77492, CI 77499 (IRON OXIDES),CI 77891 (TITANIUM DIOXIDE)"/>
    <s v="BOÎTIER"/>
    <s v="9 g"/>
    <s v="ITALIE"/>
    <m/>
    <x v="0"/>
  </r>
  <r>
    <s v="ARLÉSIENNE - POUDRE SUBLIME"/>
    <x v="94"/>
    <x v="10"/>
    <s v="ARLÉSIENNE"/>
    <s v="MAQUILLAGE"/>
    <s v="CORPS"/>
    <s v="ENLUMINEUR,POUDRE"/>
    <s v="TOUS TYPES DE PEAUX"/>
    <s v="Otez le bouchon de sécurité de la pompe et vaporisez sur le corps, le décolleté et les cheveux. _x000a_Pour une meilleure tenue, appliquez préalablement le lait de beauté Arlésienne. _x000a_Si vous voyagez, replacez le bouchon de sécurité sur la pompe."/>
    <s v="MICA,SILICA,CALCIUM ALUMINUM BOROSILICATE,CI 77891/TITANIUM DIOXIDE,ETHYLHEXYL PALMITATE,CROCUS SATIVUS FLOWER EXTRACT,VIOLA ODORATA EXTRACT,ROSA CENTIFOLIA FLOWER EXTRACT,VIOLA ODORATA LEAF EXTRACT,AQUA/WATER,GLYCERIN,TALC,TIN OXIDE,ISOCETETH-10,DIMETHICONE/VINYL DIMETHICONE CROSSPOLYMER,CHLORPHENESIN,POTASSIUM SORBATE,SODIUM BENZOATE,PARFUM/FRAGRANCE,ALPHA-ISOMETHYL IONONE,CITRONELLOL,LIMONENE,COUMARIN,GERANIOL,CI 15850/RED 7,CI 77499/IRON OXIDES,CI 77492/IRON OXIDES"/>
    <s v="FLACON POMPE"/>
    <s v="9 g"/>
    <s v="FRANCE"/>
    <m/>
    <x v="1"/>
  </r>
  <r>
    <s v="TERRYBLY DENSILISS COMPACT"/>
    <x v="81"/>
    <x v="60"/>
    <s v="TERRYBLY DENSILISS COLLECTION"/>
    <s v="MAQUILLAGE"/>
    <s v="VISAGE"/>
    <s v="CORRECTEUR,COMPACT"/>
    <s v="TOUS TYPES DE PEAUX,TOUTES CARNATIONS"/>
    <s v="Utilisez sur la peau nue après la crème hydratante ou par dessus le fond de teint."/>
    <s v="TALC,OCTYLDODECYL STEAROYL STEARATE,VINYL DIMETHICONE/METHICONE SILSESQUIOXANE CROSSPOLYMER,DIMETHICONE,SODIUM DEHYDROACETATE,SORBIC ACID,DIMETHICONOL BEHENATE,PARFUM/FRAGRANCE,BHT,TRIMETHYLSILOXYSILICATE,HEXYL CINNAMAL,LINALOOL,LIMONENE,BUTYLPHENYL METHYLPROPIONAL,BENZYL SALICYLATE,HYDROXYCITRONELLAL,ALPHA-ISOMETHYL IONONE,GERANIOL,+/- (MAY CONTAIN),CI 77491/IRON OXIDES,CI 19140/YELLOW 5 LAKE,CI 77492/IRON OXIDES,CI 77499/IRON OXIDES"/>
    <s v="BOÎTIER"/>
    <s v="5,5 g"/>
    <s v="FRANCE"/>
    <m/>
    <x v="0"/>
  </r>
  <r>
    <s v="CAMÉLIA DE PLUMES - POUDRE ILLUMINATRICE"/>
    <x v="4"/>
    <x v="4"/>
    <s v="COLLECTION PLUMES PRÉCIEUSES NOËL 2014"/>
    <s v="MAQUILLAGE"/>
    <s v="VISAGE,JOUES,YEUX,BUSTE/DÉCOLLETÉ"/>
    <s v="FARD À JOUES/BLUSH,POUDRE"/>
    <s v="TOUS TYPES DE PEAUX"/>
    <s v="À appliquer sur les pommettes ou le décolleté."/>
    <s v="CETEARYL ETHYLHEXANOATE,C12-20 ACID PEG-8 ESTER,GLYCERIN,HDI/TRIMETHYLOL HEXYLLACTONE CROSSPOLYMER,SQUALANE,POLYSORBATE 80,CAPRYLYL GLYCOL,ETHYLHEXYLGLYCERIN,1,2-HEXANEDIOL,TIN OXIDE,CALCIUM CHLORIDE,CHONDRUS CRISPUS (CARRAGEENAN),XANTHAN GUM,PENTAERYTHRITYL TETRA-DI-T-BUTYL HYDROXYHYDROCINNAMATE,SILICA,DICALCIUM PHOSPHATE,SYNTHETIC FLUORPHLOGOPITE,+/- (MAY CONTAIN),CI 75470 (CARMINE),CI 77000 (ALUMINUM POWDER),CI 77007 (ULTRAMARINES),CI 77163 (BISMUTH OXYCHLORIDE),CI 77288 (CHROMIUM OXIDE GREENS),CI 77289 (CHROMIUM HYDROXIDE GREEN),CI 77491, CI 77492, CI 77499 (IRON OXIDES),CI 77510 (FERRIC AMMONIUM FERROCYANIDE),CI 77510 (FERRIC FERROCYANIDE),CI 77742 (MANGANESE VIOLET),CI 77891 (TITANIUM DIOXIDE),MICA"/>
    <s v="BOÎTIER"/>
    <s v="8 g"/>
    <s v="ITALIE"/>
    <m/>
    <x v="0"/>
  </r>
  <r>
    <s v="TERRYBLY ROSE DE ROSE - TRIO BLUSH"/>
    <x v="81"/>
    <x v="60"/>
    <s v="TERRYBLY"/>
    <s v="MAQUILLAGE"/>
    <s v="VISAGE"/>
    <s v="FARD À JOUES/BLUSH,POUDRE,COMPACT"/>
    <s v="TOUS TYPES DE PEAUX,TOUTES CARNATIONS"/>
    <s v="Sculpter le visage en galbant les reliefs avec le pinceau LIGHT EXPERT puis appliquer TERRYBLY ROSE DE ROSE en accentuant la dépose sur les mêmes zones."/>
    <s v="TALC,CI 77019/MICA,ALUMINUM STARCH OCTENYLSUCCINATE,CI 77891/TITANIUM DIOXIDE,PENTAERYTHRITYL TETRAISOSTEARATE,PHENYL TRIMETHICONE,OCTYLDODECYL STEAROYL STEARATE,SILICA,CI 75470/CARMINE,SORBIC ACID,CI 77492/IRON OXIDES,SODIUM DEHYDROACETATE,CI 77491/IRON OXIDES,CI 77007/ULTRAMARINES,CI 77861/TIN OXIDE,PARFUM/FRAGRANCE,CI 77499/IRON OXIDES,GERANIOL,CITRONELLOL,ALUMINA,MAGNESIUM OXIDE"/>
    <s v="BOÎTIER"/>
    <s v="5 g"/>
    <s v="FRANCE"/>
    <m/>
    <x v="0"/>
  </r>
  <r>
    <s v="OMBRE ESSENTIELLE - OMBRE À PAUPIÈRES MONO DOUCEUR"/>
    <x v="4"/>
    <x v="4"/>
    <s v="COLLECTION ÉTATS POÉTIQUES AUTOMNE 2014"/>
    <s v="MAQUILLAGE"/>
    <s v="PAUPIÈRES"/>
    <s v="FARD À PAUPIÈRES,POUDRE,COMPACT"/>
    <s v="CONVIENT AUX PORTEURS DE LENTILLES"/>
    <s v="Appliquer et nuancer l'ombre à l'aide de l'applicateur en mousse._x000a_Jouer sur l'ombre et la lumière en mélangeant plusieurs couleurs et effets."/>
    <s v="INCI TEINTE N°108 EXALTATION : TALC,BORON NITRIDE,NYLON-12,OCTYLDODECYL NEOPENTANOATE,AMMONIUM SILVER ZINC ALUMINUM SILICATE,SILICA,MAGNESIUM MYRISTATE,BUTYROSPERMUM PARKII (SHEA) BUTTER,CANDELILLA CERA (EUPHORBIA CERIFERA (CANDELILLA) WAX),CERA ALBA (BEESWAX),POTASSIUM SORBATE,METHYLPARABEN,SODIUM DEHYDROACETATE,CHLORPHENESIN,PROPYLPARABEN,SERICA (SILK POWDER),PEG-8,TOCOPHEROL,ASCORBYL PALMITATE,ASCORBIC ACID,CITRIC ACID,+/- (MAY CONTAIN),CI 75470 (CARMINE),CI 77000 (ALUMINUM POWDER),CI 77007 (ULTRAMARINES),CI 77163 (BISMUTH OXYCHLORIDE),CI 77288 (CHROMIUM OXIDE GREENS),CI 77289 (CHROMIUM HYDROXIDE GREEN),IRON OXIDES (CI 77491, CI 77492, CI 77499),CI 77510 (FERRIC AMMONIUM FERROCYANIDE),CI 77510 (FERRIC FERROCYANIDE),CI 77742 (MANGANESE VIOLET),CI 77891 (TITANIUM DIOXIDE),MICA"/>
    <s v="BOÎTIER"/>
    <s v="2 g"/>
    <s v="FRANCE"/>
    <m/>
    <x v="0"/>
  </r>
  <r>
    <s v="OMBRE MATTE - FARD À PAUPIÈRES MAT, CRÈME POUDRE"/>
    <x v="20"/>
    <x v="15"/>
    <s v="COLLECTION LADYLIKE AUTOMNE 2014"/>
    <s v="MAQUILLAGE"/>
    <s v="PAUPIÈRES"/>
    <s v="FARD À PAUPIÈRES,CRÈME/ÉMULSION,POUDRE"/>
    <s v="TOUS TYPES DE PEAUX"/>
    <s v="Appliquer au doigt ou au pinceau.Smoky inversé Light :_x000a_Appliquez sur la paupière mobile un fard clair 02 - nude pink. Appliquez ensuite une couleur plus soutenue 03 - taupe sous l’œil comme un trait de crayon. Dégradez-la en estompant vers le coin externe de l’œil._x000a_Smoky inversé rock : _x000a_Appliquez sur la paupière mobile un fard d’intensité moyenne 04 - rosewood. Appliquez ensuite une couleur plus soutenue 06 - earth sous l’œil comme un trait de crayon. Dégradez-la en estompant vers le coin externe de l’œil."/>
    <s v="MICA,OCTYLDODECYL STEAROYL STEARATE,DIMETHICONE,HYDROGENATED CASTOR OIL,BIS-DIGLYCERYL POLYACYLADIPATE-2,CETYL DIMETHICONE,DIMETHICONE/VINYL DIMETHICONE CROSSPOLYMER,HYDROGENATED POLYCYCLOPENTADIENE,SORBITAN SESQUIOLEATE,SODIUM DEHYDROACETATE,ISODODECANE,DISODIUM EDTA,TOCOPHERYL ACETATE,BAMBUSA ARUNDINACEA STEM POWDER,BARIUM SULFATE,+/- (MAY CONTAIN),TALC,CI 77891/TITANIUM DIOXIDE,CI 77491, CI 77492, CI 77499/IRON OXIDES,CI 77007/ULTRAMARINES,CI 77742/MANGANESE VIOLET,SILICA,TIN OXIDE,CI 75470/CARMINE,CI 42090/BLUE 1 LAKE,CI 19140/YELLOW 5 LAKE,CI 77510/FERRIC FERROCYANIDE,CI 77288/CHROMIUM OXIDE GREENS"/>
    <s v="POT"/>
    <s v="7 g"/>
    <s v="ITALIE"/>
    <m/>
    <x v="1"/>
  </r>
  <r>
    <s v="SHEER BLUSHING POWDER"/>
    <x v="95"/>
    <x v="67"/>
    <s v="COLLECTION MAQUILLAGE AUTOMNE/HIVER 2014"/>
    <s v="MAQUILLAGE"/>
    <s v="JOUES"/>
    <s v="FARD À JOUES/BLUSH,POUDRE"/>
    <s v="TOUS TYPES DE PEAUX,TOUTES CARNATIONS"/>
    <s v="Vérifier que le fond de teint est fixé à l'aide d'une poudre, puis imaginer une ligne invisible partant du milieu des yeux et estomper vers les tempes avec le côté du pinceau_x000a_S'utilise avec le fond de teint éclat lumière, le pinceau blush 11 et la poudre fixante luxe."/>
    <s v="TALC,MICA,ZINC STEARATE,DIMETHICONE,ZEA MAYS STARCH/ZEA MAYS (CORN) STARCH,OCTYLDODECYL STEAROYL STEARATE,SILICA,PENTAERYTHRITYL TETRAISOSTEARATE,CAPRYLYL GLYCOL,ETHYLHEXYLGLYCERIN,PROPYLENE GLYCOL DICAPRYLATE/DICAPRATE,LILIUM CANDIDUM BULB EXTRACT,TIN OXIDE,TOCOPHEROL,+/- (MAY CONTAIN),CI 75470/CARMINE,CI 77491, CI 77492, CI 77499/IRON OXIDES,CI 77891/TITANIUM DIOXIDE,CI 19140/YELLOW 5 LAKE,RED 6, RED 7, RED 7 LAKE/CI 15850,CI 77007/ULTRAMARINES,CI 15985/YELLOW 6 LAKE,CI 42090/BLUE 1 LAKE,CI 73360/RED 30 LAKE,CI 77288/CHROMIUM OXIDE GREENS,CI 77289/CHROMIUM HYDROXIDE GREEN,CI 77510 (FERRIC FERROCYANIDE, FERRIC AMMONIUM FERROCYANIDE),CI 77742/MANGANESE VIOLET"/>
    <s v="BOÎTIER"/>
    <s v="4,25 g"/>
    <s v="ITALIE"/>
    <m/>
    <x v="0"/>
  </r>
  <r>
    <s v="LINGERIE DE PEAU - FOND DE TEINT COMPACT POUDRE"/>
    <x v="6"/>
    <x v="5"/>
    <s v="LINGERIE DE PEAU"/>
    <s v="MAQUILLAGE"/>
    <s v="VISAGE"/>
    <s v="FOND DE TEINT,POUDRE,COMPACT"/>
    <s v="TOUS TYPES DE PEAUX,TOUTES CARNATIONS"/>
    <s v="Appliquer sur le visage à l’aide de l’éponge, puis étirer à volonté pour obtenir la couvrance idéale, du centre du visage vers l’extérieur et le cou."/>
    <s v="BARIUM SULFATE,TALC,SYNTHETIC FLUORPHLOGOPITE,SILICA,ETHYLHEXYL METHOXYCINNAMATE,CELLULOSE,DIMETHICONE,HYDROGENATED POLYISOBUTENE,MICA,PENTYLENE GLYCOL,ACRYLATES/STEARYL ACRYLATE/DIMETHICONE METHACRYLATE COPOLYMER,DIISOSTEARYL MALATE,DECYLOXAZOLIDINONE,OCTYLDODECYL STEAROYL STEARATE,SODIUM DEHYDROACETATE,JOJOBA ESTERS,CAPRYLYL GLYCOL,ALUMINUM HYDROXIDE,DIMETHICONE/METHICONE COPOLYMER,PALMITIC ACID,ISOPROPYL TITANIUM TRIISOSTEARATE,PARFUM (FRAGRANCE),AQUA (WATER),SODIUM LAUROYL ASPARTATE,HYALURONIC ACID,BUTYLPHENYL METHYLPROPIONAL,MAGNESIUM HYDROXIDE,ZINC CHLORIDE,LINALOOL,BHT,CITRONELLOL,ALPHA-ISOMETHYL IONONE,SERICIN,BENZYL BENZOATE,GERANIOL,HYDROLYZED LINSEED EXTRACT,PHENOXYETHANOL,TOCOPHEROL,CITRIC ACID,POTASSIUM SORBATE,+/- (MAY CONTAIN),CI 77891 (TITANIUM DIOXIDE),IRON OXIDES (CI 77491, CI 77492, CI 77499)"/>
    <s v="BOÎTIER"/>
    <s v="10 g"/>
    <s v="FRANCE"/>
    <m/>
    <x v="0"/>
  </r>
  <r>
    <s v="EYE POWDER-KAJAL - POUDRE-KHÔL ORIENTALE"/>
    <x v="81"/>
    <x v="60"/>
    <m/>
    <s v="MAQUILLAGE"/>
    <s v="CONTOUR DES YEUX"/>
    <s v="EYELINER/CRAYON YEUX/CONTOUR DES YEUX,KAJAL,POUDRE"/>
    <s v="TOUS TYPES DE PEAUX"/>
    <s v="Estomper le smoky au PINCEAU DOME 3 sous l’œil et à la limite de la paupière mobile. _x000a_ _x000a_Pour équilibrer le regard, bien charger les cils en appliquant 2 ou 3 couches de MASCARA TERRYBLY, et soutenir si nécessaire les sourcils avec quelques touches d’EYEBROW MASCARA."/>
    <s v="CI 77499/IRON OXIDES,AQUA/WATER,SILICA,STYRENE/ACRYLATES/AMMONIUM METHACRYLATE COPOLYMER,PHENOXYETHANOL,AMMONIUM C6-16 PERFLUOROALKYLETHYL PHOSPHATE,ETHYLHEXYLGLYCERIN,LAURETH-2 BENZOATE,SILICA SILYLATE,BUTYLENE GLYCOL,SODIUM LAURETH-12 SULFATE,AMMONIUM HYDROXIDE,TOCOPHEROL"/>
    <s v="FLACON"/>
    <s v="1 g"/>
    <s v="ALLEMAGNE"/>
    <m/>
    <x v="1"/>
  </r>
  <r>
    <s v="COMPACT NATUREL PERFECTEUR SPF 21"/>
    <x v="52"/>
    <x v="42"/>
    <s v="FALL WINTER 2014 COLLECTION"/>
    <s v="MAQUILLAGE"/>
    <s v="VISAGE"/>
    <s v="FOND DE TEINT,POUDRE,COMPACT"/>
    <s v="TOUS TYPES DE PEAUX,TOUTES CARNATIONS"/>
    <s v="Appliquer uniformément du centre vers l’extérieur  du visage avec une houppette (fournie avec le produit) après les soins quotidiens._x000a_Pour une application optimale, utiliser une houppette propre._x000a_Pour nettoyer la houppette, la plonger dans l’eau tiède savonneuse et presser délicatement. Rincer abondamment et ôter l’excédent d’eau. Laisser sécher complètement la houppette avant utilisation."/>
    <s v="TALC,SYNTHETIC FLUORPHLOGOPITE,NYLON-12,POLYMETHYL METHACRYLATE,SILICA,VINYL DIMETHICONE/METHICONE SILSESQUIOXANE CROSSPOLYMER,METHYL METHACRYLATE CROSSPOLYMER,CETYL ETHYLHEXANOATE,SORBITAN SESQUIISOSTEARATE,DIPENTAERYTHRITYL HEXAHYDROXYSTEARATE,PEG/PPG-36/41 DIMETHYL ETHER,ALUMINUM HYDROXIDE,ALUMINUM DISTEARATE,TRIETHOXYSILYLETHYL POLYDIMETHYLSILOXYETHYL HEXYL DIMETHICONE,METHICONE,CALCIUM STEARATE,HYDROGEN DIMETHICONE,POLYSILICONE-2,TOCOPHEROL,BARIUM SULFATE,CITRIC ACID,SODIUM PHOSPHATE,BHT,TETRADECENE,ALUMINA,CHLORPHENESIN,MICA,BISMUTH OXYCHLORIDE,TITANIUM DIOXIDE (CI 77891),IRON OXIDES,ZINC OXIDE,ACTIVE INGREDIENTS,ETHYLHEXYL METHOXYCINNAMATE (OCTINOXATE),OCTOCRYLENE,TITANIUM DIOXIDE"/>
    <s v="BOÎTIER"/>
    <s v="10 g"/>
    <s v="USA"/>
    <m/>
    <x v="0"/>
  </r>
  <r>
    <s v="COCOA POWDER FOUNDATION"/>
    <x v="57"/>
    <x v="0"/>
    <m/>
    <s v="MAQUILLAGE"/>
    <s v="VISAGE"/>
    <s v="FOND DE TEINT,POUDRE"/>
    <s v="TOUS TYPES DE PEAUX,TOUTES CARNATIONS"/>
    <m/>
    <s v="TALC,BORON NITRIDE,BUTYLOCTYL SALICYLATE,DIMETHICONE,SILICA,MICA,POLYETHYLENE,MAGNESIUM MYRISTATE,BAMBUSA ARUNDINACEA STEM POWDER,NYLON-12,PTFE,AROMA/FLAVOR,FARNESYL ACETATE,OCTYLDODECYL STEARATE,OCTYLDODECYL STEAROYL STEARATE,PANTHENYL TRIACETATE,THEOBROMA CACAO (COCOA) FRUIT POWDER,THEOBROMA CACAO (COCOA) SEED BUTTER,COCOS NUCIFERA WATER,ETHYLHEXYL PALMITATE,CAPRYLIC/CAPRIC TRIGLYCERIDE,TOCOPHERYL ACETATE,ALARIA ESCULENTA EXTRACT,SILICA DIMETHYL SILYLATE,BUTYLENE GLYCOL,POTASSIUM SORBATE,HEXYLENE GLYCOL,SODIUM HYALURONATE,EDTA,CAPRYLYL GLYCOL,PHENOXYETHANOL,TITANIUM DIOXIDE (CI 77891),IRON OXIDES (CI 77491, CI 77492, CI 77499)"/>
    <s v="BOÎTIER"/>
    <s v="11 g"/>
    <s v="CANADA"/>
    <m/>
    <x v="0"/>
  </r>
  <r>
    <s v="SKINLIGHT - FOND DE TEINT HYDRATANT"/>
    <x v="96"/>
    <x v="68"/>
    <s v="SKINLIGHT"/>
    <s v="MAQUILLAGE"/>
    <s v="VISAGE"/>
    <s v="FOND DE TEINT,POUDRE"/>
    <s v="TOUS TYPES DE PEAUX,TOUTES CARNATIONS,CONVIENT AUX PEAUX SENSIBLES/RÉACTIVES"/>
    <s v="1- Le tamis doseur permet de déposer une petite quantité de poudre fond de teint dans le couvercle. Prélevez de la poudre avec votre pinceau en le faisant tourner dans le couvercle. Tapotez le pinceau avec le doigt pour éliminer l’excès de matière._x000a_2- Appliquez le Fond de teint hydratant SKINLIGHTpar des mouvements circulaires à l’aide du Kabuki Teint parfait sur l’ensemble du visage. Appliquez du haut vers le bas du visage, sans omettre les paupières mobiles. Estompez dans le cou. Continuez jusqu’à obtention de la couvrance souhaitée._x000a_3- Appliquez le Fond de teint hydratant SKINLIGHTpar tapotement à l’aide du pinceau Anti-cernes correcteur pour illuminer la zone du contour de l’œil. Insistez sur les parties qui nécessitent le plus de couvrance : les cernes, les paupières, les sillons nasogéniens, les rougeurs et taches de la peau."/>
    <s v="MICA,BORON NITRIDE,POLYMETHYL METHACRYLATE,HDI/TRIMETHYLOL HEXYLLACTONE CROSSPOLYMER,ETHYLENE/ACRYLIC ACID COPOLYMER,SQUALANE,DEHYDROACETIC ACID,SALICYLIC ACID,SORBIC ACID,SILICA,AGAR,POTASSIUM SORBATE,+/- (MAY CONTAIN),CI 77891 (TITANIUM DIOXIDE),CI 77492 (IRON OXIDES),CI 77491 (IRON OXIDES),CI 77499 (IRON OXIDES)"/>
    <s v="BOÎTIER"/>
    <s v="30 ml"/>
    <s v="FRANCE"/>
    <m/>
    <x v="1"/>
  </r>
  <r>
    <s v="POUSSIÈRE D'OR - POUDRE SCINTILLANTE VISAGE &amp; DÉCOLLETÉ"/>
    <x v="97"/>
    <x v="69"/>
    <s v="COLLECTION MAQUILLAGE AUTOMNE-HIVER 2014 PARIS UNE NUIT..."/>
    <s v="MAQUILLAGE"/>
    <s v="VISAGE,BUSTE/DÉCOLLETÉ"/>
    <s v="ENLUMINEUR,POUDRE"/>
    <s v="TOUS TYPES DE PEAUX"/>
    <s v="Pour une application large sur l’ensemble du visage, du décolleté ou des cheveux, pulvériser directement la Poussière d’or* à env. 20cm de distance. _x000a_Pour une application précise, pulvériser la Poussière d’or* au creux de la main et venir ensuite déposer la poudre par petites touches sur le haut des pommettes. _x000a_*Produit ne contenant pas d’or."/>
    <s v="TALC,DIMETHICONE/VINYL DIMETHICONE CROSSPOLYMER,DIMETHICONE,ETHYLENE/ACRYLIC ACID COPOLYMER,DEHYDROACETIC ACID,PHENOXYETHANOL,CAPRYLYL GLYCOL,POLYMETHYLSILSESQUIOXANE,ISOSTEARYL NEOPENTANOATE,PARFUM (FRAGRANCE),SALICYLIC ACID,ISOCETETH-10,CITRAL,+/- (MAY CONTAIN),MICA,CI 77891 (TITANIUM DIOXIDE),SILICA,CI 77492 (IRON OXIDES),CI 77491 (IRON OXIDES),CI 77499 (IRON OXIDES)"/>
    <s v="PULVÉRISATEUR/VAPORISATEUR"/>
    <s v="3 g"/>
    <s v="ITALIE"/>
    <m/>
    <x v="1"/>
  </r>
  <r>
    <s v="POUDRE SUBLIME"/>
    <x v="98"/>
    <x v="70"/>
    <m/>
    <s v="MAQUILLAGE"/>
    <s v="VISAGE"/>
    <s v="FOND DE TEINT,ENLUMINEUR,POUDRE"/>
    <s v="TOUTES CARNATIONS"/>
    <m/>
    <s v="TALC,MICA,ISOSTEARYL NEOPENTANOATE,DIMETHICONE,ZINC STEARATE,POLYBUTENE,CAPRYLOYL GLYCINE,UNDECYLENOYL GLYCINE,ISOPROPYL ISOSTEARATE,MAGNESIUM MYRISTATE,TOCOPHEROL,LECITHIN,ASCORBYL PALMITATE,GLYCERYL STEARATE,GLYCERYL OLEATE,CITRIC ACID,TIN OXIDE,+/- (MAY CONTAIN),CI 77891 (TITANIUM DIOXIDE),CI 77491 (IRON OXIDES),CI 77492 (IRON OXIDES),CI 77499 (IRON OXIDES)"/>
    <s v="BOÎTIER"/>
    <s v="9 g"/>
    <s v="ITALIE"/>
    <m/>
    <x v="0"/>
  </r>
  <r>
    <s v="DREAM BB GO MATTE ! - BB CRÈME COMPACTE 10-EN-1 FPS 25"/>
    <x v="99"/>
    <x v="1"/>
    <s v="DREAM"/>
    <s v="MAQUILLAGE,SOIN VISAGE"/>
    <s v="VISAGE"/>
    <s v="BB CRÈME,COMPACT"/>
    <s v="TOUS TYPES DE PEAUX,TOUTES CARNATIONS"/>
    <s v="Appliquez en fine couche sur la peau, précédemment hydratée, grâce à l'applicateur éponge intégré."/>
    <s v="ISONONYL ISONONANOATE,DIMETHICONE,ETHYLHEXYL PALMITATE,CERA MICROCRISTALLINA/MICROCRYSTALLINE WAX,ETHYLHEXYL METHOXYCINNAMATE,PHENYL TRIMETHICONE,DIMETHICONE CROSSPOLYMER,NYLON-12,COPERNICIA CERIFERA CERA/CARNAUBA WAX,VINYL DIMETHICONE/METHICONE SILSESQUIOXANE CROSSPOLYMER,DISODIUM STEAROYL GLUTAMATE,SILICA,ALUMINUM HYDROXIDE,SERICA POWDER/SILK POWDER,TOCOPHERYL ACETATE,PALMITOYL PROLINE,ASCORBYL PALMITATE,SODIUM PALMITOYL SARCOSINATE,MAGNESIUM PALMITOYL GLUTAMATE,PALMITIC ACID,CHAMOMILLA RECUTITA EXTRACT/MATRICARIA FLOWER EXTRACT,+/- (MAY CONTAIN),CI 77891/TITANIUM DIOXIDE,MICA,CI 77492, CI 77499/IRON OXIDES"/>
    <s v="BOÎTIER"/>
    <s v="11 g"/>
    <s v="ITALIE"/>
    <m/>
    <x v="1"/>
  </r>
  <r>
    <s v="MOISTURE SURGE CC CREAM COMPACT SPF 25"/>
    <x v="51"/>
    <x v="0"/>
    <s v="MOISTURE SURGE"/>
    <s v="MAQUILLAGE,SOIN VISAGE"/>
    <s v="VISAGE"/>
    <s v="CC CRÈME,COMPACT"/>
    <s v="TOUS TYPES DE PEAUX,TOUTES CARNATIONS"/>
    <s v="Couverture plus légère : S'applique là où la peau est rouge ou terne._x000a_Couverture modérée : Portez-le seul sur peau nue ou mélanger avec votre crème hydratante._x000a_Couverture plus complète : À porter sous le fond de teint."/>
    <s v="ISOTRIDECYL ISONONANOATE,DIMETHICONE,SQUALANE,DEXTRIN PALMITATE,DIMETHICONE/VINYL DIMETHICONE CROSSPOLYMER,VINYL DIMETHICONE/METHICONE SILSESQUIOXANE CROSSPOLYMER,TALC,PHYTOSTERYL/OCTYLDODECYL LAUROYL GLUTAMATE,SORBITAN SESQUIISOSTEARATE,ALUMINA,GLYCERIN,SALICYLIC ACID,SILICA DIMETHYL SILYLATE,TOCOPHEROL,SODIUM HYALURONATE,NYLON-12,METHYL METHACRYLATE CROSSPOLYMER,HDI/TRIMETHYLOL HEXYLLACTONE CROSSPOLYMER,STEARIC ACID,TRIETHOXYCAPRYLYLSILANE,SILICA,MAGNESIUM MYRISTATE,TIN OXIDE,DEHYDROACETIC ACID,+/- (MAY CONTAIN),TITANIUM DIOXIDE (CI 77891),MICA,IRON OXIDES (CI 77499),IRON OXIDES (CI 77491),IRON OXIDES (CI 77492),ACTIVE INGREDIENTS,OCTINOXATE/ETHYLHEXYL METHOXYCINNAMATE,TITANIUM DIOXIDE"/>
    <s v="BOÎTIER"/>
    <s v="10 g"/>
    <s v="JAPON"/>
    <m/>
    <x v="1"/>
  </r>
  <r>
    <s v="POUDRE EXFOLIANTE MÉTAMORPHOSE"/>
    <x v="55"/>
    <x v="5"/>
    <m/>
    <s v="SOIN VISAGE"/>
    <s v="VISAGE"/>
    <s v="GOMMAGE,PEELING,POUDRE"/>
    <s v="TOUS TYPES DE PEAUX,CONVIENT AUX PEAUX SENSIBLES/RÉACTIVES"/>
    <s v="Utilisez-la  seule 1 fois par semaine ou mélangée au nettoyant/démaquillant quotidien._x000a_Evitez le contour des yeux."/>
    <s v="MICROCRYSTALLINE CELLULOSE,POLYETHYLENE,TALC,DISODIUM LAURYL SULFOSUCCINATE,SODIUM STEAROYL GLUTAMATE,SALICYLIC ACID,MALTODEXTRIN,PHENOXYETHANOL,CARICA PAPAYA (PAPAYA) FRUIT EXTRACT,TAPIOCA STARCH,CI 77891 (TITANIUM DIOXIDE),CASSIA ANGUSTIFOLIA SEED POLYSACCHARIDE"/>
    <s v="FLACON SALIÈRE"/>
    <s v="4 g"/>
    <s v="U.K."/>
    <m/>
    <x v="1"/>
  </r>
  <r>
    <s v="ARTIST BY NOCIBÉ - POUDRE NO BRILLANCE - PRIMER &amp; FINISH"/>
    <x v="38"/>
    <x v="32"/>
    <s v="ARTIST BY NOCIBÉ"/>
    <s v="MAQUILLAGE"/>
    <s v="VISAGE"/>
    <s v="BASE TEINT,POUDRE,COMPACT"/>
    <s v="TOUTES CARNATIONS"/>
    <s v="Appliquez au pinceau sur l'ensemble du visage après le fond de teint et le blush."/>
    <s v="SYNTHETIC FLUORPHLOGOPITE,SILICA,CETEARYL ETHYLHEXANOATE,GLYCERIN,SQUALANE,OCTYLDODECYL STEAROYL STEARATE,POLYSORBATE 80,CAPRYLYL GLYCOL,ETHYLHEXYLGLYCERIN,CHONDRUS CRISPUS,XANTHAN GUM,1,2-HEXANEDIOL,PENTAERYTHRITYL TETRA-DI-T-BUTYL HYDROXYHYDROCINNAMATE"/>
    <s v="BOÎTIER"/>
    <s v="6 g"/>
    <s v="ITALIE"/>
    <m/>
    <x v="0"/>
  </r>
  <r>
    <s v="NETTOYANT EXFOLIANT"/>
    <x v="58"/>
    <x v="44"/>
    <m/>
    <s v="SOIN VISAGE"/>
    <s v="VISAGE"/>
    <s v="DÉMAQUILLANT/NETTOYANT,POUDRE"/>
    <s v="TOUS TYPES DE PEAUX"/>
    <s v="Mouillez vos mains et votre visage._x000a_Placez une petite quantité de produit dans vos mains humides et frottez-les pour créer une mousse légère._x000a_Massez doucement cette mousse sur votre visage, puis rincez abondamment._x000a_Utilisez-le matin et soir. Refermez bien après chaque utilisation._x000a_Astuce : Vous pouvez aussi l'utiliser comme masque exfoliant deux fois par semaine."/>
    <s v="KAOLIN,ORYZA SATIVA (RICE) STARCH,TAPIOCA STARCH,SODIUM COCOYL GLUTAMATE,MICROCRYSTALLINE CELLULOSE,SODIUM BICARBONATE,MAGNESIUM ALUMINUM SILICATE,CITRIC ACID,COCOS NUCIFERA (COCONUT) OIL,YUCCA SCHIDIGERA EXTRACT,HYDRATED SILICA,ALOE BARBADENSIS LEAF EXTRACT,CANOLA OIL,SOIL MINERALS,CALCIUM SODIUM PHOSPHOSILICATE,HYDROLYZED WHEAT PROTEIN,COLLOIDAL OATMEAL,CITRUS AURANTIUM BERGAMIA (BERGAMOT) LEAF OIL,ANIBA ROSAEODORA (ROSEWOOD) WOOD EXTRACT,CEREUS GRANDIFLORUS (CACTUS) FLOWER EXTRACT,EUGENIA CARYOPHYLLUS (CLOVE) LEAF OIL,LAVANDULA ANGUSTIFOLIA (LAVENDER) OIL,CITRUS MEDICA LIMONUM (LEMON) PEEL OIL,CITRUS AURANTIFOLIA (LIME) OIL,JASMINUM OFFICINALE (JASMINE) OIL,JUNIPERUS COMMUNIS FRUIT OIL,CARUM PETROSELINUM (PARSLEY) EXTRACT,SALVIA SCLAREA (CLARY) OIL,ROSMARINUS OFFICINALIS (ROSEMARY) LEAF OIL,QUILLAJA SAPONARIA BARK EXTRACT,TOCOPHERYL ACETATE,GLYCINE SOJA (SOYBEAN) SEED EXTRACT,CAMELLIA SINENSIS LEAF POWDER,BETA-CAROTENE,LINALOOL,CELLULOSE GUM,DIMETHICONE,BENZYL ALCOHOL,MICA"/>
    <s v="FLACON,CAPSULE SERVICE"/>
    <s v="70 g"/>
    <s v="USA"/>
    <m/>
    <x v="1"/>
  </r>
  <r>
    <s v="FOND DE TEINT COMPACT PROTECTEUR UV SPF 30"/>
    <x v="52"/>
    <x v="42"/>
    <m/>
    <s v="MAQUILLAGE,SOLAIRE"/>
    <s v="VISAGE"/>
    <s v="FOND DE TEINT,POUDRE,COMPACT"/>
    <s v="TOUS TYPES DE PEAUX"/>
    <s v="Appliquer à l’éponge sèche ou humide suivant le fini recherché._x000a_Préservez votre peau, apprenez à la protéger contre l’impact nocif des rayons UV. Notre tutoriel vous montre comment appliquer notre Fond de teint Compact Protecteur UV avec une éponge. Une routine anti-âge pour une beauté durable !_x000a_Apprenez à appliquer le Fond de teint Compact Protecteur UV avec notre Pinceau Parfait, pour une peau protégée des facteurs de stress externes."/>
    <s v="INCI MEDIUM BEIGE : MICA,TITANIUM DIOXIDE [NANO],SYNTHETIC FLUORPHLOGOPITE,TITANIUM DIOXIDE (CI 77891),ETHYLHEXYL METHOXYCINNAMATE,DIMETHICONE,OCTOCRYLENE,IRON OXIDES (CI 77492),SILICA,NYLON-12,VINYL DIMETHICONE/METHICONE SILSESQUIOXANE CROSSPOLYMER,PETROLATUM,METHICONE,IRON OXIDES (CI 77491),TRIETHYLHEXANOIN,ZINC OXIDE (CI 77947),SORBITAN SESQUIISOSTEARATE,HYDROGEN DIMETHICONE,CHLORPHENESIN,ALUMINUM HYDROXIDE,IRON OXIDES (CI 77499),WATER (AQUA),PEG/PPG-14/7 DIMETHYL ETHER,POLYSILICONE-2,ALCOHOL,SODIUM MAGNESIUM SILICATE,HYDRATED SILICA,FRAGRANCE (PARFUM),TRIETHOXYCAPRYLYLSILANE,ALUMINUM DISTEARATE,BUTYLENE GLYCOL,GLYCERIN,TOCOPHEROL,TOCOPHERYL ACETATE,LIMONENE,SAXIFRAGA SARMENTOSA EXTRACT,BHT,LINALOOL,DISTEARYLDIMONIUM CHLORIDE,BUTYLPHENYL METHYLPROPIONAL,BENZYL BENZOATE,HEXYL CINNAMAL,SYZYGIUM JAMBOS LEAF EXTRACT,TIN OXIDE,SODIUM HYALURONATE,SOPHORA ANGUSTIFOLIA ROOT EXTRACT"/>
    <s v="BOÎTIER"/>
    <s v="12 g"/>
    <s v="USA"/>
    <m/>
    <x v="0"/>
  </r>
  <r>
    <s v="PHYTO-TOUCHE ILLUSION D'ÉTÉ - POUDRE-GEL BRONZANTE"/>
    <x v="21"/>
    <x v="16"/>
    <s v="COLLECTION TROPICAL SPIRIT PRINTEMPS 2014"/>
    <s v="MAQUILLAGE"/>
    <s v="VISAGE,COU,BUSTE/DÉCOLLETÉ"/>
    <s v="ENLUMINEUR,POUDRE"/>
    <s v="TOUS TYPES DE PEAUX,TOUTES CARNATIONS"/>
    <s v="Appliquez en all-over pour un effet bonne mine. _x000a_S'applique aussi sur les points clés où le soleil se pose naturellement pour créer une illusion d'été : partir des pommettes et remonter sur le front pour redescendre en formant un 3, sans oublier les épaules et le décolleté."/>
    <s v="MICA,CETEARYL ETHYLHEXANOATE,DIMETHICONE,GLYCERIN,TITANIUM DIOXIDE (CI 77891),NYLON-12,ZINC STEARATE,SQUALANE,IRON OXIDES (CI 77491),IRON OXIDES (CI 77492),OCTYLDODECYL STEAROYL STEARATE,MALVA SYLVESTRIS (MALLOW) FLOWER EXTRACT,TILIA CORDATA FLOWER EXTRACT,TOCOPHERYL ACETATE,GARDENIA FLORIDA FLOWER EXTRACT,POLYSORBATE 20,BUTYLENE GLYCOL,CAPRYLYL GLYCOL,ETHYLHEXYLGLYCERIN,1,2-HEXANEDIOL,CARRAGEENAN,XANTHAN GUM,TIN OXIDE,HDI/TRIMETHYLOL HEXYLLACTONE CROSSPOLYMER,PENTAERYTHRITYL TETRA-DI-T-BUTYL HYDROXYHYDROCINNAMATE,IRON OXIDES (CI 77499)"/>
    <s v="BOÎTIER"/>
    <s v="11 g"/>
    <s v="ITALIE"/>
    <m/>
    <x v="1"/>
  </r>
  <r>
    <s v="THE LIGHTBULB UV COMPACT - FOND DE TEINT UV COMPACT RECHARGEABLE SPF 30/PA+++"/>
    <x v="100"/>
    <x v="1"/>
    <m/>
    <s v="MAQUILLAGE"/>
    <s v="VISAGE"/>
    <s v="FOND DE TEINT,COMPACT"/>
    <s v="TOUS TYPES DE PEAUX,CONVIENT AUX PEAUX SENSIBLES/RÉACTIVES"/>
    <s v="Glisse et lisse_x000a_Étape 1 : appliquer et mettre en place une couvrance de base._x000a_Étape 2 : lisser doucement la peau pour une finition éclatante sans fini poudré._x000a_Conseils de pro :_x000a_1 - Appliquer de l'eau sur le côté de l'éponge._x000a_2 - Pressez l'éponge pour éliminer l'excès d'eau et assurez-vous que l'éponge est uniformément humide._x000a_3 - Placez l'éponge sur le plateau du fond de teint et faîtes glisser pour en ramasser de la poudre compacte._x000a_4 - Appliquer sur le visage avec la même méthode que l'utilisation à sec."/>
    <s v="INCI TEINTE 584 FAIR SAND : TALC,DIPHENYL DIMETHICONE/VINYL DIPHENYL DIMETHICONE/SILSESQUIOXANE CROSSPOLYMER,TITANIUM DIOXIDE,DIPHENYLSILOXY PHENYL TRIMETHICONE,NYLON-12,POLYMETHYL METHACRYLATE,ETHYLHEXYL METHOXYCINNAMATE,SYNTHETIC FLUORPHLOGOPITE,DIMETHICONE,ZINC OXIDE,VINYL DIMETHICONE/METHICONE SILSESQUIOXANE CROSSPOLYMER,SORBITAN SESQUIOLEATE,CAPRYLIC/CAPRIC TRIGLYCERIDE,LAUROYL LYSINE,HYDROGEN DIMETHICONE,CAPRYLYL GLYCOL,ETHYLHEXYLGLYCERIN,PALMITOYL PROLINE,METHICONE,PERFLUOROOCTYL TRIETHOXYSILANE,HYDROGENATED PALM OIL,SODIUM PALMITOYL SARCOSINATE,MAGNESIUM PALMITOYL GLUTAMATE,ALUMINUM HYDROXIDE,PALMITIC ACID,PEG-30 DIPOLYHYDROXYSTEARATE,MACADAMIA TERNIFOLIA SEED OIL,METHYLSILANOL/SILICATE CROSSPOLYMER,HYDRATED SILICA,PROPYLENE GLYCOL,LILIUM CANDIDUM FLOWER EXTRACT,+/- (MAY CONTAIN),MICA,CI 77891,CI 77492,CI 77491,CI 77499,CI 77510,CI 77163,CI 42090,CI 45410,CI 15850"/>
    <s v="BOÎTIER,RECHARGEABLE"/>
    <s v="12 g"/>
    <s v="JAPON"/>
    <s v="0170559777026"/>
    <x v="0"/>
  </r>
  <r>
    <s v="DIORSKIN NUDE TAN - POUDRE ÉCLAT D'OR VISAGE ET DÉCOLLETÉ"/>
    <x v="59"/>
    <x v="5"/>
    <s v="DIOR TRANSAT - SUMMER LOOK 2014"/>
    <s v="MAQUILLAGE"/>
    <s v="VISAGE,BUSTE/DÉCOLLETÉ"/>
    <s v="FARD À JOUES/BLUSH,POUDRE"/>
    <s v="TOUS TYPES DE PEAUX"/>
    <s v="Une poudre &quot;collector&quot; à appliquer sur les bombés du visage (haut du front, haut des pommettes, arête du nez, menton), le décolleté et les épaules."/>
    <s v="MICA,CETEARYL ETHYLHEXANOATE,GLYCERIN,HDI/TRIMETHYLOL HEXYLLACTONE CROSSPOLYMER,SQUALANE,OCTYLDODECYL STEAROYL STEARATE,POLYSORBATE 80,ETHYLHEXYLGLYCERIN,CAPRYLYL GLYCOL,1,2-HEXANEDIOL,CHONDRUS CRISPUS (CARRAGEENAN),XANTHAN GUM,PENTAERYTHRITYL TETRA-DI-T-BUTYL HYDROXYHYDROCINNAMATE,SILICA,CETEARYL ALCOHOL,TIN OXIDE,DICALCIUM PHOSPHATE,SYNTHETIC FLUORPHLOGOPITE,TOCOPHEROL,+/- (MAY CONTAIN),CI 15850 (RED 6, RED 7, RED 7 LAKE),CI 15985 (YELLOW 6, YELLOW 6 LAKE),CI 19140 (YELLOW 5, YELLOW 5 LAKE),CI 42090 (BLUE 1 LAKE),CI 45410 (RED 27, RED 27 LAKE, RED 28 LAKE),CI 73360 (RED 30, RED 30 LAKE),CI 77007 (ULTRAMARINES),CI 77163 (BISMUTH OXYCHLORIDE),CI 77288 (CHROMIUM OXIDE GREENS),CI 77289 (CHROMIUM HYDROXIDE GREEN),CI 77491, CI 77492, CI 77499 (IRON OXIDES),CI 77510 (FERRIC FERROCYANIDE, FERRIC AMMONIUM FERROCYANIDE),CI 77742 (MANGANESE VIOLET),CI 77891 (TITANIUM DIOXIDE)"/>
    <s v="BOÎTIER"/>
    <s v="6,5 g"/>
    <s v="FRANCE"/>
    <m/>
    <x v="0"/>
  </r>
  <r>
    <s v="DIORSKIN NUDE SHIMMER - POUDRE ILLUMINATRICE BONNE MINE NATURELLE"/>
    <x v="59"/>
    <x v="5"/>
    <s v="DIOR TRANSAT - SUMMER LOOK 2014"/>
    <s v="MAQUILLAGE"/>
    <s v="VISAGE"/>
    <s v="FARD À JOUES/BLUSH,POUDRE"/>
    <s v="TOUS TYPES DE PEAUX"/>
    <m/>
    <s v="INCI TEINTE N°08490/A : TALC,SYNTHETIC FLUORPHLOGOPITE,NYLON-12,MICA,LAUROYL LYSINE,MAGNESIUM STEARATE,DIISOSTEARYL MALATE,MAGNESIUM MYRISTATE,ETHYLHEXYL PALMITATE,OCTYLDODECYL STEAROYL STEARATE,AQUA (WATER),SODIUM DEHYDROACETATE,CAPRYLYL GLYCOL,PENTYLENE GLYCOL,TRIETHOXYCAPRYLYLSILANE,ASCORBYL GLUCOSIDE,TOCOPHERYL ACETATE,PEG-6 ISOSTEARATE,MAGNESIUM ASPARTATE,ZINC GLUCONATE,COPPER GLUCONATE,SERICIN,PHENOXYETHANOL,HESPERETIN LAURATE,RHODOCHROSITE EXTRACT,PARFUM (FRAGRANCE),HYDROLYZED LINSEED EXTRACT,BALANITES ROXBURGHII SEED OIL,CITRIC ACID,POTASSIUM SORBATE,SORBIC ACID,HEXYLENE GLYCOL,BHT,TOCOPHEROL,+/- (MAY CONTAIN),CI 15850 (RED 6, RED 7, RED 7 LAKE),CI 15985 (YELLOW 6, YELLOW 6 LAKE),CI 19140 (YELLOW 5, YELLOW 5 LAKE),CI 42090 (BLUE 1 LAKE),CI 45410 (RED 27, RED 27 LAKE, RED 28 LAKE),CI 73360 (RED 30, RED 30 LAKE),CI 77007 (ULTRAMARINES),CI 77163 (BISMUTH OXYCHLORIDE),CI 77288 (CHROMIUM OXIDE GREENS),CI 77289 (CHROMIUM HYDROXIDE GREEN),CI 77491, CI 77492, CI 77499 (IRON OXIDES),CI 77510 (FERRIC FERROCYANIDE, FERRIC AMMONIUM FERROCYANIDE),CI 77742 (MANGANESE VIOLET),CI 77891 (TITANIUM DIOXIDE)"/>
    <s v="BOÎTIER"/>
    <s v="10 g"/>
    <s v="FRANCE"/>
    <m/>
    <x v="0"/>
  </r>
  <r>
    <s v="LES BEIGES - HARMONIE POUDRES BELLE MINE SPF 15/PA++"/>
    <x v="4"/>
    <x v="4"/>
    <s v="LES BEIGES"/>
    <s v="MAQUILLAGE"/>
    <s v="VISAGE"/>
    <s v="FARD À JOUES/BLUSH,POUDRE,COMPACT"/>
    <s v="TOUS TYPES DE PEAUX,TOUTES CARNATIONS"/>
    <s v="Les trois nuances s'appliquent séparément ou ensemble, à l'aide du pinceau demi-lune sur la peau nue, une crème de jour, le FLUIDE BELLE MINE MULTI-ACTION LES BEIGES ou un fond de teint. - Mélanger les trois teintes et appliquer avec le PINCEAU KABUKI RETRACTABLE sur l'ensemble du visage, pour une belle mine radieuse._x000a_- Appliquer la nuance claire, tel un enlumineur de teint, sur les points réflecteurs de lumière : l'arcade sourcilière, le sommet des pommettes, le bombé du front._x000a_- Appliquer la nuance blush avec le pinceau demi-lune sur les pommettes pour rehausser le teint.Décliner les possibilités d'application au gré des envies."/>
    <s v="TALC,NYLON-12,TITANIUM DIOXIDE [NANO],ETHYLHEXYL METHOXYCINNAMATE,BORON NITRIDE,POLYETHYLENE,SILICA,STEARIC ACID,GOSSYPIUM HERBACEUM (COTTON) SEED OIL,ROSA DAMASCENA FLOWER WAX,MORINGA PTERYGOSPERMA SEED EXTRACT,ALUMINUM DIMYRISTATE,ALUMINA,POTASSIUM SORBATE,PARFUM (FRAGRANCE),SODIUM DEHYDROACETATE,CHLORPHENESIN,ELAEIS GUINEENSIS (PALM) OIL,AMINOETHYL PROPANEDIOL,TOCOPHERYL ACETATE,BUTYROSPERMUM PARKII (SHEA) BUTTER,MAGNESIUM MYRISTATE,DEXTRIN,CAPRYLIC/CAPRIC TRIGLYCERIDE,TIN OXIDE,BHT,CITRIC ACID,+/- (MAY CONTAIN),CI 15850 (RED 7 LAKE),CI 19140 (YELLOW 5 LAKE),CI 73360 (RED 30 LAKE),CI 77007 (ULTRAMARINES),CI 77491, CI 77492, CI 77499 (IRON OXIDES),CI 77891 (TITANIUM DIOXIDE),MICA"/>
    <s v="BOÎTIER,APPLICATEUR PINCEAU"/>
    <s v="11 g"/>
    <s v="FRANCE"/>
    <m/>
    <x v="0"/>
  </r>
  <r>
    <s v="SUNIFIC 1 - POUDRE SABLE IRISÉE SPF 30"/>
    <x v="3"/>
    <x v="3"/>
    <s v="SUNIFIC 1"/>
    <s v="SOLAIRE"/>
    <s v="VISAGE,BUSTE/DÉCOLLETÉ"/>
    <s v="PROTECTION SOLAIRE,POUDRE"/>
    <s v="PEAUX  CLAIRES"/>
    <s v="C'est le soin idéal à emporter partout pour se protéger tout au long de la journée des premiers rayons de soleil. _x000a_Appliquer uniformément la poudre sur le visage et le décolleté, puis toutes les 2 heures et plus fréquemment en cas de transpiration, baignade ou frottement.Ne pas dévisser le capot mais le tirer vers le haut pour ouvrir le produit. Lors de la première utilisation, tapoter sur le dos de la main pour amorcer votre poudre solaire._x000a_Appliquer la poudre solaire en commençant par le centre du visage puis l’étirer vers l’extérieur sur chacune des zones (pommettes, front, décolleté).Si besoin, l’applicateur mousse se détache et se lave au savon, à l’eau tiède."/>
    <s v="TALC,TITANIUM DIOXIDE [NANO],ZINC OXIDE,TRIMETHOXYCAPRYLYLSILANE,YEAST AMINO ACIDS,TRICALCIUM PHOSPHATE,MORINDA CITRIFOLIA EXTRACT,HELIANTHUS ANNUUS SEED OIL,CAPRYLIC/CAPRIC TRIGLYCERIDE,BIXA ORELLANA SEED EXTRACT,POTASSIUM MYRISTATE,FRAGRANCE (PARFUM),TOCOPHEROL,POTASSIUM SORBATE,CHLORPHENESIN,TITANIUM DIOXIDE (CI 77891),MICA (CI 77019),IRON OXIDES (CI 77491, CI 77492, CI 77499)"/>
    <s v="POT"/>
    <s v="6 g"/>
    <s v="FRANCE"/>
    <m/>
    <x v="1"/>
  </r>
  <r>
    <s v="SUNIFIC 2 - POUDRE DORÉE IRISÉE SPF 15"/>
    <x v="3"/>
    <x v="3"/>
    <s v="SUNIFIC 2"/>
    <s v="SOLAIRE"/>
    <s v="VISAGE,BUSTE/DÉCOLLETÉ"/>
    <s v="PROTECTION SOLAIRE,POUDRE"/>
    <s v="PEAUX FONCÉES"/>
    <s v="C'est le soin idéal à emporter partout pour se protéger tout au long de la journée des premiers rayons de soleil. _x000a_Appliquer uniformément la poudre sur le visage et le décolleté, puis toutes les 2 heures et plus fréquemment en cas de transpiration, baignade ou frottement._x000a_Ne pas dévisser le capot mais le tirer vers le haut pour ouvrir le produit. Lors de la première utilisation, tapoter sur le dos de la main pour amorcer votre poudre solaire._x000a_Appliquer la poudre solaire en commençant par le centre du visage puis l’étirer vers l’extérieur sur chacune des zones (pommettes, front,décolleté)._x000a_Si besoin, l’applicateur mousse se détache et se lave au savon, à l’eau tiède."/>
    <s v="TALC,TITANIUM DIOXIDE [NANO],ZINC OXIDE,YEAST AMINO ACIDS,TRICALCIUM PHOSPHATE,MORINDA CITRIFOLIA EXTRACT,HELIANTHUS ANNUUS SEED OIL,CAPRYLIC/CAPRIC TRIGLYCERIDE,BIXA ORELLANA SEED EXTRACT,TRIMETHOXYCAPRYLYLSILANE,POTASSIUM MYRISTATE,FRAGRANCE (PARFUM),TOCOPHEROL,POTASSIUM SORBATE,CHLORPHENESIN,TITANIUM DIOXIDE (CI 77891),MICA (CI 77019),IRON OXIDES (CI 77491, CI 77492, CI 77499)"/>
    <s v="POT"/>
    <s v="6 g"/>
    <s v="FRANCE"/>
    <m/>
    <x v="1"/>
  </r>
  <r>
    <s v="DENTELLE PRÉCIEUSE - POUDRE ILLUMINATRICE"/>
    <x v="4"/>
    <x v="4"/>
    <s v="ÉDITION LIMITÉE"/>
    <s v="MAQUILLAGE"/>
    <s v="VISAGE"/>
    <s v="FARD À JOUES/BLUSH,POUDRE"/>
    <s v="TOUS TYPES DE PEAUX,TOUTES CARNATIONS"/>
    <s v="Pour bien appliquer son enlumineur, le maître mot est similaire à celui de la poudre bronzante : parcimonie. _x000a_On trempe très doucement son pinceau (bronzer ou blush biseauté) dans la poudre, on souffle pour enlever l'excès de matière avant de la mettre sur le visage. _x000a_On se concentre sur la partie haute des pommettes, les tempes et éventuellement en touche lumière en dessous du sourcil (selon le maquillage des yeux). _x000a_Les plus habilles pourront aussi en faire un outil de contouring, et les plus intrépides oseront en mettre sur tout le visage durant l'été, au bord de la plage."/>
    <s v="CETEARYL ETHYLHEXANOATE,C12-20 ACID PEG-8 ESTER,GLYCERIN,HDI/TRIMETHYLOL HEXYLLACTONE CROSSPOLYMER,SQUALANE,CAPRYLYL GLYCOL,POLYSORBATE 80,ETHYLHEXYLGLYCERIN,1,2-HEXANEDIOL,CALCIUM CHLORIDE,TIN OXIDE,CHONDRUS CRISPUS (CARRAGEENAN),XANTHAN GUM,PENTAERYTHRITYL TETRA-DI-T-BUTYL HYDROXYHYDROCINNAMATE,SILICA,DICALCIUM PHOSPHATE,SYNTHETIC FLUORPHLOGOPITE,+/- (MAY CONTAIN),CI 77007 (ULTRAMARINES),CI 77491, CI 77492, CI 77499 (IRON OXIDES),CI 77891 (TITANIUM DIOXIDE),MICA"/>
    <s v="BOÎTIER"/>
    <s v="6 g"/>
    <s v="ITALIE"/>
    <m/>
    <x v="0"/>
  </r>
  <r>
    <s v="COULEURS NATURE - POUDRE RAYONNANTE JEUNESSE - CONFORT ET ÉCLAT"/>
    <x v="35"/>
    <x v="29"/>
    <s v="COULEURS NATURE"/>
    <s v="MAQUILLAGE"/>
    <s v="VISAGE"/>
    <s v="FOND DE TEINT,POUDRE,COMPACT"/>
    <s v="PEAUX NORMALES À SÈCHES,PEAUX NORMALES,PEAUX SÈCHES"/>
    <s v="Appliquez à l'aide du pinceau en balayant de l'intérieur vers l'extérieur du visage. Pour un teint parfaitement lissé et éclatant, appliquez la poudre en touche finale après le Teint Rayonnant Jeunesse."/>
    <s v="TALC,ZEA MAYS (CORN) STARCH,ZINC STEARATE,DIMETHICONE,OCTYLDODECYL STEAROYL STEARATE,GLYCERYL CAPRYLATE,DIMETHICONOL,POTASSIUM SORBATE,ROSA CANINA FRUIT OIL,SIMMONDSIA CHINENSIS (JOJOBA) SEED OIL,LYSINE,PARFUM/FRAGRANCE,MAGNESIUM CHLORIDE,SODIUM CHLORIDE,POTASSIUM CHLORIDE,TOCOPHEROL,+/- (MAY CONTAIN),MICA,CI 15850 (RED 7 LAKE),CI 77007 (ULTRAMARINES),CI 77491/CI 77492/CI 77499 (IRON OXIDES),CI 77891 (TITANIUM DIOXIDE)"/>
    <s v="BOÎTIER"/>
    <s v="8 g"/>
    <m/>
    <m/>
    <x v="0"/>
  </r>
  <r>
    <s v="L'ART DU SOIN POUR LE VISAGE - POUDRE PURETÉ POUR LE VISAGE"/>
    <x v="101"/>
    <x v="71"/>
    <s v="L'ART DU SOIN POUR LE VISAGE"/>
    <s v="SOIN VISAGE"/>
    <s v="VISAGE"/>
    <s v="DÉMAQUILLANT/NETTOYANT,POUDRE"/>
    <s v="TOUS TYPES DE PEAUX"/>
    <s v="Humidifier les mains et le visage d’eau tiède. Prélever une dose (l’équivalent d’une demi-cuillère à café). Faire mousser la poudre en crème onctueuse à l’aide de la petite balle ou aux creux des mains. Masser doucement le visage en mouvements circulaires tout en évitant les yeux. Rincer à l’eau tiède ou en imbibant un linge d’eau tiède._x000a_Conseil particulier L’ Art du Soin : En mélange avec l’Eau Infusée, la poudre devient une mousse aérienne aux bienfaits décuplés et adaptée à tous les types de peaux."/>
    <s v="SODIUM MYRISTOYL GLUTAMATE,KAOLIN,COCAMIDOPROPYL BETAINE,MICROCRYSTALLINE CELLULOSE,CI 77891 (TITANIUM DIOXIDE),METHYL METHACRYLATE CROSSPOLYMER,POTASSIUM MYRISTATE,SODIUM CHLORIDE,CELLULOSE GUM,AQUA (WATER),CITRUS AURANTIUM DULCIS (ORANGE) FLOWER,JASMINUM OFFICINALE (JASMINE) FLOWER POWDER,ROSA GALLICA FLOWER POWDER,ALLANTOIN,SODIUM PCA,RETINYL PALMITATE,SODIUM ASCORBYL PHOSPHATE,ARACHIS HYPOGAEA (PEANUT) OIL,MAGNESIUM PCA,ZINC PCA,MANGANESE PCA,PARFUM (FRAGRANCE),LIMONENE,CITRONELLOL,GERANIOL,LINALOOL,ALPHA-ISOMETHYL IONONE,CITRAL,SALICYLIC ACID,PHENOXYETHANOL,POTASSIUM SORBATE,TOCOPHERYL ACETATE,TOCOPHEROL,BHT"/>
    <s v="FLACON,CAPSULE SERVICE"/>
    <s v="40 g"/>
    <s v="FRANCE"/>
    <m/>
    <x v="1"/>
  </r>
  <r>
    <s v="PERFECTION POWDER - FOND DE TEINT COMPACT ULTRA LÉGER"/>
    <x v="56"/>
    <x v="7"/>
    <s v="MARC JACOBS BEAUTY"/>
    <s v="MAQUILLAGE"/>
    <s v="VISAGE"/>
    <s v="FOND DE TEINT,COMPACT,POUDRE"/>
    <s v="TOUS TYPES DE PEAUX,TOUTES CARNATIONS"/>
    <s v="Éponge double face - utilisez le côté lisse pour appliquer la poudre et le côté floqué pour lisser et moduler la couvrance._x000a_Peut aussi être utilisé comme une poudre de finition avec le fond de teint Genius Gel._x000a_Pour une application optimale utiliser The Face II - pinceau fond de teint poudre"/>
    <s v="MICA,SILICA,CETEARYL ETHYLHEXANOATE,ZINC STEARATE,POLYGLYCERYL-10 MYRISTATE,DIMETHICONE,SORBITAN ISOSTEARATE,POLYSORBATE 20,OCTYLDODECYL STEAROYL STEARATE,CAPRYLYL GLYCOL,ETHYLHEXYLGLYCERIN,1,2-HEXANEDIOL,HYDROGENATED LECITHIN,DIISOSTEAROYL POLYGLYCERYL-3 DIMER DILINOLEATE,XANTHAN GUM,CARRAGEENAN,+/- (MAY CONTAIN),TITANIUM DIOXIDE (CI 77891),IRON OXIDES (CI 77491, CI 77492, CI 77499),ULTRAMARINES (CI 77007)"/>
    <s v="BOÎTIER"/>
    <s v="11 g"/>
    <s v="ITALIE"/>
    <m/>
    <x v="0"/>
  </r>
  <r>
    <s v="HD POUDRE COMPACTE - POUDRE COMPACTE MICROFINITION"/>
    <x v="8"/>
    <x v="5"/>
    <s v="HD"/>
    <s v="MAQUILLAGE"/>
    <s v="VISAGE"/>
    <s v="POUDRE/SPRAY DE FINITION,POUDRE,COMPACT"/>
    <s v="TOUS TYPES DE PEAUX,TOUTES CARNATIONS"/>
    <s v="Appliquez seule ou sur le fond de teint à l’aide du pinceau Kabuki._x000a_Faire tourner le pinceau Kabuki moyen n°124 dans la poudre._x000a_En commençant par le centre du visage, exercer une pression et faire tourner le pinceau sur la peau._x000a_Terminer par des mouvements doux vers le bas pour faire fondre le produit."/>
    <s v="SYNTHETIC FLUORPHLOGOPITE,POLYMETHYLSILSESQUIOXANE,DIMETHICONE/VINYL DIMETHICONE CROSSPOLYMER,SILICA,DIMETHICONE,ZINC STEARATE,PHENYL TRIMETHICONE,PHENOXYETHANOL,ISOCETETH-10,CAPRYLYL GLYCOL,NYLON-12,AQUA (WATER),BENZYL ALCOHOL,DEHYDROACETIC ACID,SODIUM HYALURONATE"/>
    <s v="BOÎTIER"/>
    <s v="6,2 g"/>
    <s v="FRANCE"/>
    <m/>
    <x v="0"/>
  </r>
  <r>
    <s v="OPALESCENCE - POUDRE TEINT &amp; BLUSH"/>
    <x v="20"/>
    <x v="15"/>
    <s v="COLLECTION OPALESCENCE PRINTEMPS 2014"/>
    <s v="MAQUILLAGE"/>
    <s v="VISAGE"/>
    <s v="FARD À JOUES/BLUSH,POUDRE"/>
    <s v="TOUTES CARNATIONS"/>
    <s v="Balayer les 3 teintes à l’aide d’un pinceau et appliquer sur l’ensemble du visage pour l’illuminer. _x000a_Prélever la teinte corail avec le pinceau, la déposer sur le haut des pommettes pour rehausser l’éclat du teint. Effet blush garanti !"/>
    <s v="TALC,OCTYLDODECYL STEAROYL STEARATE,MICA,NYLON-12,DIISOSTEARYL MALATE,SILICA,HDI/TRIMETHYLOL HEXYLLACTONE CROSSPOLYMER,ZINC STEARATE,BORON NITRIDE,PARFUM/FRAGRANCE,LAUROYL LYSINE,BUTYLENE GLYCOL,AQUA/WATER/EAU,DIMETHICONE,TRIMETHYLSILOXYSILICATE,HYDROXYETHYL UREA,CAMELLIA SINENSIS LEAF EXTRACT,PHENOXYETHANOL,ALGIN,ACACIA SENEGAL GUM,+/- (MAY CONTAIN),CI 77891/TITANIUM DIOXIDE,CI 77007/ULTRAMARINES,CI 77491/CI 77492/CI 77499/IRON OXIDES,CI 73360/RED 30 LAKE,CI 19140/YELLOW 5 LAKE,CI 77742/MANGANESE VIOLET,CI 15850/RED 6/RED 7 LAKE"/>
    <s v="BOÎTIER"/>
    <s v="10 g"/>
    <s v="FRANCE"/>
    <m/>
    <x v="0"/>
  </r>
  <r>
    <s v="the POREfessional AGENT ZERO SHINE - POUDRE DES PROS POUR DISSIPER TOUTE BRILLANCE"/>
    <x v="7"/>
    <x v="5"/>
    <s v="the POREfessional"/>
    <s v="MAQUILLAGE"/>
    <s v="VISAGE"/>
    <s v="BASE TEINT,POUDRE"/>
    <s v="TOUS TYPES DE PEAUX"/>
    <s v="Dévissez le pinceau logé dans la base. Puis, saupoudrez une petite quantité de poudre dans le couvercle et prélevez à l'aide du pinceau. _x000a_Estompez sur peau hydratée ou maquillée pour un effet matifiant immédiat._x000a_Pour une POREfection maximale, porter par-dessus la base the POREfessional."/>
    <s v="TALC,NYLON-12,AQUA (WATER),MAGNESIUM MYRISTATE,LAUROYL LYSINE,POLYMETHYL METHACRYLATE,CAPRYLIC/CAPRIC TRIGLYCERIDE,ETHYLHEXYL PALMITATE,ZEA MAYS (CORN) STARCH,PHENOXYETHANOL,DIMETHICONE/VINYL DIMETHICONE CROSSPOLYMER,SODIUM DEHYDROACETATE,LENS ESCULENTA (LENTIL) FRUIT EXTRACT,SILICA,ISOCETETH-10,ETHYLHEXYLGLYCERIN,ALUMINUM DIMYRISTATE,TRIETHOXYCAPRYLYLSILANE,DISODIUM STEAROYL GLUTAMATE,+/- (MAY CONTAIN),CI 15850 (RED 6, RED 7, RED 7 LAKE),CI 15985 (YELLOW 6, YELLOW 6 LAKE),CI 19140 (YELLOW 5, YELLOW 5 LAKE),CI 42090 (BLUE 1 LAKE),CI 45410 (RED 27, RED 27 LAKE, RED 28 LAKE),CI 73360 (RED 30, RED 30 LAKE),CI 77007 (ULTRAMARINES),CI 77163 (BISMUTH OXYCHLORIDE),CI 77288 (CHROMIUM OXIDE GREENS),CI 77289 (CHROMIUM HYDROXIDE GREEN),CI 77491, CI 77492, CI 77499 (IRON OXIDES),CI 77510 (FERRIC FERROCYANIDE, FERRIC AMMONIUM FERROCYANIDE),CI 77742 (MANGANESE VIOLET),CI 77891 (TITANIUM DIOXIDE)"/>
    <s v="FLACON,APPLICATEUR PINCEAU"/>
    <s v="7 g"/>
    <s v="USA"/>
    <m/>
    <x v="1"/>
  </r>
  <r>
    <s v="HYDRA SPARKLING - POUDRE ÉCLAT MINUTE MICROPEELING QUOTIDIEN"/>
    <x v="15"/>
    <x v="5"/>
    <s v="HYDRA SPARKLING"/>
    <s v="SOIN VISAGE"/>
    <s v="VISAGE"/>
    <s v="DÉMAQUILLANT/NETTOYANT,PEELING,POUDRE"/>
    <s v="TOUS TYPES DE PEAUX"/>
    <s v="- Assez délicat pour être utilisé aussi souvent que vous le souhaitez. _x000a_- Déposer une petite quantité de poudre dans la paume de la main avec un peu d'eau froide et frotter pour obtenir une mousse. _x000a_- Appliquer sur l'ensemble du visage et masser du bout des doigts pour éliminer les impuretés visibles de la journée. _x000a_- Rincez avec de l'eau fraîche."/>
    <s v="SODIUM MYRISTOYL GLUTAMATE,COCAMIDOPROPYL BETAINE,MICROCRYSTALLINE CELLULOSE,TALC,NYLON-11,NYLON-6/12,HYDRATED SILICA,POTASSIUM MYRISTATE,SODIUM CHLORIDE,CAPRYLOYL GLYCINE,AQUA (WATER),CELLULOSE GUM,ALLANTOIN,SALICYLIC ACID,PARFUM (FRAGRANCE),ALOE BARBADENSIS LEAF JUICE POWDER,SILICA,GLYCOLIC ACID,BUTYLPHENYL METHYLPROPIONAL,LIMONENE,XYLOSE,BETAINE,INOSITOL,TREHALOSE,TAURINE,TOCOPHEROL,BHT,PHENOXYETHANOL,POTASSIUM SORBATE"/>
    <s v="FLACON"/>
    <s v="30 g"/>
    <s v="FRANCE"/>
    <m/>
    <x v="1"/>
  </r>
  <r>
    <s v="POUDRE COMPACTE VOILE PERFECTION"/>
    <x v="102"/>
    <x v="72"/>
    <s v="COLLECTION MAQUILLAGE PRINTEMPS 2014"/>
    <s v="MAQUILLAGE"/>
    <s v="VISAGE"/>
    <s v="POUDRE/SPRAY DE FINITION,POUDRE,COMPACT"/>
    <s v="TOUS TYPES DE PEAUX,TOUTES CARNATIONS"/>
    <s v="« Fixez et perfectionnez votre fond de teint en appliquant la poudre de finition à l'aide du pinceau sur l'ensemble du visage pour obtenir un teint parfait, mat et sans brillance; ou bien déposez quelques touches de poudre sur les reliefs du visage pour obtenir un joli lustre lumineux. » Pat McGrath, maquilleur expert chez Dolce &amp; Gabbana."/>
    <s v="OCTYLDODECANOL,POLYBUTENE,DIISOSTEARYL MALATE,POLYETHYLENE,HYDROGENATED POLY(C6-20 OLEFIN),MICA,CAPRYLIC/CAPRIC TRIGLYCERIDE,MICROCRISTALLINA CERA/MICROCRYSTALLINE WAX,CALCIUM SODIUM BOROSILICATE,STEARALKONIUM BENTONITE,DICALCIUM PHOSPHATE,PROPYLENE CARBONATE,PENTAERYTHRITYL TETRA-DI-T-BUTYL HYDROXYHYDROCINNAMATE,PHENOXYETHANOL,TIN OXIDE,PARFUM/FRAGRANCE,ALPHA-ISOMETHYL IONONE,BENZYL BENZOATE,HYDROXYCITRONELLAL,AQUA/WATER,LAURYL METHACRYLATE/GLYCOL DIMETHACRYLATE CROSSPOLYMER,GLYCERIN,DICAPRYLYL ETHER,PISUM SATIVUM EXTRACT/PISUM SATIVUM (PEA) EXTRACT,ALGAE EXTRACT,CASSIA ANGUSTIFOLIA SEED POLYSACCHARIDE,GELLAN GUM,XANTHAN GUM,POLYGLYCERYL-2 DIPOLYHYDROXYSTEARATE,SORBIC ACID,SODIUM CITRATE,+/- (MAY CONTAIN),CI 77891/TITANIUM DIOXIDE,CI 77491, CI 77492, CI 77499/IRON OXIDES,CI 75470/CARMINE,CI 15850/RED 6/RED 6 LAKE/RED 7 LAKE,CI 73360/RED 30 LAKE,CI 45410/RED 28 LAKE,CI 19140/YELLOW 5 LAKE,CI 15985/YELLOW 6 LAKE,CI 42090/BLUE 1 LAKE"/>
    <s v="BOÎTIER"/>
    <s v="15 g"/>
    <s v="ITALIE"/>
    <m/>
    <x v="0"/>
  </r>
  <r>
    <s v="CC CORRECT &amp; COVER POWDER TO CREME CONCEALER"/>
    <x v="103"/>
    <x v="73"/>
    <m/>
    <s v="MAQUILLAGE,SOIN VISAGE"/>
    <s v="VISAGE"/>
    <s v="CC CRÈME,POUDRE"/>
    <s v="PEAUX ETHNIQUES,PEAUX MÂTES"/>
    <s v="La CC Crème se pose au choix avant ou après le fond de teint :_x000a_• Saupoudrez une très petite dose de poudre sur le dos de la main ou sur un mouchoir en papier._x000a_• Appliquez en tapotant délicatement sans étaler à l'aide de l'éponge fournie, au pinceau ou au doigt sur les zones à corriger ou en base de maquillage sur l'ensemble du visage. La poudre se transforme en une crème fondante au contact de la peau. _x000a_• Evitez de frotter, surtout au niveau de la zone délicate du contour de l'œil. Ajustez le niveau de couvrance en fonction de vos besoins. _x000a_• Terminez le maquillage avec le fond de teint IMAN de votre choix si la CC Crème a été posée avant._x000a_• Poudrez pour fixer et matifier ou pour lisser, unifier et illuminer le teint."/>
    <s v="GLYCERIN,PROPYLENE GLYCOL,AQUA,SODIUM POLYACRYLATE,CELLULOSE GUM,SILICA SILYLATE,ADIPIC ACID/NEOPENTYL GLYCOL CROSSPOLYMER,PHENOXYETHANOL,PROPANEDIOL,BOERHAVIA DIFFUSA ROOT EXTRACT,PORIA COCOS POLYSACCHARIDE,ENTEROMORPHA COMPRESSA EXTRACT,CAESALPINIA SPINOSA GUM,+/- (MAY CONTAIN),IRON OXIDES (CI 77492),IRON OXIDES (CI 77491),IRON OXIDES (CI 77499),TITANIUM DIOXIDE (CI 77891)"/>
    <s v="FLACON SALIÈRE"/>
    <s v="4 g"/>
    <s v="USA"/>
    <m/>
    <x v="1"/>
  </r>
  <r>
    <s v="CRAZY MÉTÉORITES - POUDRE ÉCLAT COULEURS VITAMINÉES"/>
    <x v="6"/>
    <x v="5"/>
    <s v="COLLECTION CRAZY NOËL 2013"/>
    <s v="MAQUILLAGE"/>
    <s v="VISAGE"/>
    <s v="FARD À JOUES/BLUSH,POUDRE"/>
    <s v="TOUS TYPES DE PEAUX,TOUTES CARNATIONS"/>
    <s v="Idéal, le Pinceau Météorites est d’une densité parfaite pour prélever la juste dose de poudre. _x000a_Appliquer la poudre de manière uniforme sur l’ensemble du visage pour lui donner un léger halo de lumière. _x000a_Insister sur la partie médiane du visage, de la racine des cheveux à la base du cou pour décupler l’effet lumière."/>
    <s v="TALC,NYLON-12,SYNTHETIC FLUORPHLOGOPITE,DIMETHICONE,ETHYLHEXYL STEARATE,MAGNESIUM STEARATE,ETHYLHEXYL PALMITATE,OCTYLDODECANOL,PENTYLENE GLYCOL,SILICA,ALUMINUM HYDROXIDE,PARFUM (FRAGRANCE),SORBIC ACID,ALPHA-ISOMETHYL IONONE,BENZYL BENZOATE,LINALOOL,BENZYL ALCOHOL,LIMONENE,AMYL CINNAMAL,BUTYLPHENYL METHYLPROPIONAL,GERANIOL,TOCOPHEROL,BHT,+/- (MAY CONTAIN),MICA,CI 77891 (TITANIUM DIOXIDE),CI 77491, CI 77492, CI 77499 (IRON OXIDES),CI 73360 (RED 30 LAKE),CI 77007 (ULTRAMARINES),CI 15850 (RED 6, RED 7 LAKE),CI 15985 (YELLOW 6 LAKE),CI 19140 (YELLOW 5 LAKE),CI 42090 (BLUE 1 LAKE),CI 45410 (RED 28 LAKE),CI 77000 (ALUMINUM POWDER),CI 75470 (CARMINE),CI 77163 (BISMUTH OXYCHLORIDE),CI 77288 (CHROMIUM OXIDE GREENS),CI 77289 (CHROMIUM HYDROXIDE GREEN),CI 77510 (FERRIC FERROCYANIDE),CI 77742 (MANGANESE VIOLET)"/>
    <s v="BOÎTIER"/>
    <s v="10 g"/>
    <s v="FRANCE"/>
    <m/>
    <x v="0"/>
  </r>
  <r>
    <s v="PERFECT MORNING BB MASK - MASQUE 3-EN-1 AU THÉ VERT MATCHA PURIFIANT ET REVITALISANT"/>
    <x v="74"/>
    <x v="10"/>
    <m/>
    <s v="SOIN VISAGE"/>
    <s v="VISAGE"/>
    <s v="SOIN,MASQUE,POUDRE"/>
    <s v="PEAUX TERNES,PEAUX FATIGUÉES"/>
    <s v="À utiliser 1 à 2 fois par semaines selon votre type de peau._x000a_Première étape, ouvrir la dosette.Etape 2 : Verser la poudre dans la main.Etape 3 : Y ajouter quelques gouttes d'eau.Etape 4 : faire mousser le mélange entre vos mains.Etape 5 : appliquer sur le visage en massant, de l'intérieur vers l'extérieur en évitant le contour des yeux._x000a_Etape 6 : laisser poser 1 minute._x000a_Etape 7 : Rincer."/>
    <s v="MALTOSE,ZEA MAYS (CORN) STARCH,ALUMINUM STARCH OCTENYLSUCCINATE,SODIUM LAUROYL GLUTAMATE,SODIUM MYRISTOYL GLUTAMATE,CAMELLIA SINENSIS LEAF POWDER,MICROCRYSTALLINE CELLULOSE,SILICA,CALCIUM SILICATE,ALLANTOIN,DIPOTASSIUM GLYCYRRHIZATE"/>
    <s v="EMBALLAGE SACHET/CARTON"/>
    <s v="8 x 1,2 g"/>
    <m/>
    <m/>
    <x v="1"/>
  </r>
  <r>
    <s v="COLLECTION NUIT INFINIE - JOUES CONTRASTE - FARD À JOUES POUDRE - 84 ACCENT"/>
    <x v="4"/>
    <x v="4"/>
    <s v="COLLECTION NUIT INFINIE NOËL 2013"/>
    <s v="MAQUILLAGE"/>
    <s v="VISAGE,JOUES"/>
    <s v="FARD À JOUES/BLUSH,POUDRE,COMPACT"/>
    <s v="TOUS TYPES DE PEAUX"/>
    <s v="Avec son pinceau intégré, appliquez JOUES CONTRASTE en simple touche illuminatrice sur les pommettes, ou en accentuant l’ensemble des reliefs du visage pour le structurer."/>
    <s v="INCI TEINTE 84 ACCENT : TALC,SYNTHETIC FLUORPHLOGOPITE,BENTONITE,PARFUM (FRAGRANCE),ZEA MAYS (CORN) STARCH,SODIUM METHYLPARABEN,TIN OXIDE,SILICA,+/- (MAY CONTAIN),CI 12085 (RED 36),CI 15850 (RED 6),CI 15850 (RED 7 LAKE),CI 15880 (RED 34),CI 15985 (YELLOW 6 LAKE),CI 17200 (RED 33 LAKE),CI 19140 (YELLOW 5 LAKE),CI 42090 (BLUE 1 LAKE),CI 45380 (RED 22 LAKE),CI 45410 (RED 28 LAKE),CI 73360 (RED 30 LAKE),CI 75470 (CARMINE),CI 77007 (ULTRAMARINES),CI 77163 (BISMUTH OXYCHLORIDE),CI 77491, CI 77492, CI 77499 (IRON OXIDES),CI 77510 (FERRIC FERROCYANIDE),CI 77742 (MANGANESE VIOLET),CI 77891 (TITANIUM DIOXIDE),MICA"/>
    <s v="BOÎTIER,APPLICATEUR PINCEAU"/>
    <s v="4 g"/>
    <s v="FRANCE"/>
    <m/>
    <x v="0"/>
  </r>
  <r>
    <s v="DOUBLE WEAR - ANTI-CERNES HAUTE COUVRANCE TENUE EXTRÊME SPF 35"/>
    <x v="0"/>
    <x v="0"/>
    <s v="DOUBLE WEAR"/>
    <s v="MAQUILLAGE"/>
    <s v="CONTOUR DES YEUX"/>
    <s v="CORRECTEUR,POUDRE,COMPACT"/>
    <s v="CERNES"/>
    <s v="Tout d'abord, choisissez une teinte d'anti-cernes identique à celle de votre fond de teint, ou un ton plus clair._x000a_Pour un résultat optimal, appliquez l'anti-cernes après votre fond de teint._x000a_Appliquez Double Wear Anti-cernes haute couvrance tenue extrême avec les doigts en tapotant délicatement sur la zone à corriger, jusqu'à obtenir la couvrance souhaitée. Cette poudre fixante à la couvrance modulable crée instantanément un fini sans défaut._x000a_Techniques d'application pour une correction ciblée : Pour les cernes, optez pour une teinte un ton plus clair que votre fond de teint. Pour les poches, choisissez une teinte légèrement plus foncée. Pour le teint irrégulier, utilisez exactement la même teinte que votre fond de teint."/>
    <s v="OCTYLDODECANOL,SYNTHETIC BEESWAX,COPERNICIA CERIFERA (CARNAUBA) WAX/CERA CARNAUBA/CIRE DE CARNAUBA,SILICA,HYDROGENATED POLYISOBUTENE,SIMMONDSIA CHINENSIS (JOJOBA) SEED OIL,POLYBUTENE,STEARIC ACID,TOCOPHEROL,ASCORBYL PALMITATE,ALUMINA,PVP/HEXADECENE COPOLYMER,+/- (MAY CONTAIN),IRON OXIDES (CI 77491),IRON OXIDES (CI 77492),IRON OXIDES (CI 77499),TITANIUM DIOXIDE (CI 77891),CHROMIUM OXIDE GREENS (CI 77288),CHROMIUM HYDROXIDE GREEN (CI 77289),ACTIVE INGREDIENTS,OCTINOXATE,TITANIUM DIOXIDE"/>
    <s v="BOÎTIER"/>
    <s v="3 g"/>
    <s v="CANADA"/>
    <m/>
    <x v="0"/>
  </r>
  <r>
    <s v="VITALUMIÈRE COMPACT DOUCEUR - TEINT POUDRE AÉRIEN ÉCLAT ET CONFORT SPF 10"/>
    <x v="4"/>
    <x v="4"/>
    <m/>
    <s v="MAQUILLAGE"/>
    <s v="VISAGE"/>
    <s v="FOND DE TEINT,POUDRE"/>
    <m/>
    <s v="Appliquer VITALUMIÈRE COMPACT DOUCEUR à l'aide de l'éponge par légères pressions sur l'ensemble du visage, pour un résultat modulable.Rechargeable très facilement, il se fait le complice idéal de toutes les retouches en cours de journée."/>
    <s v="INCI TEINTE 10 BEIGE : TALC,BORON NITRIDE,ALUMINA,ZINC STEARATE,DIMETHICONE,SILICA,HDI/TRIMETHYLOL HEXYLLACTONE CROSSPOLYMER,ETHYLHEXYL METHOXYCINNAMATE,PETROLATUM,CAPRYLYL METHICONE,POTASSIUM SORBATE,CHLORPHENESIN,PARFUM (FRAGRANCE),HYDROXYAPATITE,PEG-4 DIHEPTANOATE,PRUNUS PERSICA (PEACH) KERNEL OIL,TETRASODIUM EDTA,TRIETHOXYCAPRYLYLSILANE,HEXYLENE GLYCOL,HYDROGENATED VEGETABLE OIL,AQUA (WATER),FRUCTOSE,GLUCOSE,POLYURETHANE-15,ALUMINUM HYDROXIDE,DEXTRIN,SUCROSE,UREA,ALANINE,ASPARTIC ACID,GLUTAMIC ACID,+/- (MAY CONTAIN),CI 15850 (RED 7 LAKE),CI 77007 (ULTRAMARINES),CI 77491, CI 77492, CI 77499 (IRON OXIDES),CI 77891 (TITANIUM DIOXIDE),MICA"/>
    <s v="BOÎTIER,RECHARGEABLE"/>
    <s v="13 g"/>
    <s v="ITALIE"/>
    <n v="3145891319408"/>
    <x v="0"/>
  </r>
  <r>
    <s v="LES MERVEILLEUSES - FARDS À JOUES POUDRE COMPACT"/>
    <x v="104"/>
    <x v="74"/>
    <s v="LES MERVEILLEUSES"/>
    <s v="MAQUILLAGE"/>
    <s v="JOUES"/>
    <s v="FARD À JOUES/BLUSH,POUDRE,COMPACT"/>
    <s v="TOUTES CARNATIONS,TOUS TYPES DE PEAUX"/>
    <s v="Prendre la quantité désirée avec la brosse, dépoussiérer l'excès de poudre sur le dos de votre main, et appliquer sur les joues."/>
    <s v="INCI TEINTE N°18 ASPASIE : TALC,DIMETHICONE,SYNTHETIC WAX,NYLON-12,MINERAL OIL (PARAFFINUM LIQUIDUM),DIPENTAERYTHRITYL HEXAHYDROXYSTEARATE/HEXASTEARATE/HEXAROSINATE,PROPYLENE GLYCOL DICAPRATE,SQUALANE,METHICONE,TRIETHYLHEXANOIN,HONEY (MEL),LAVANDULA ANGUSTIFOLIA (LAVENDER) FLOWER EXTRACT,ROSA CENTIFOLIA FLOWER EXTRACT,ROSA DAMASCENA FLOWER EXTRACT,THEOBROMA CACAO (COCOA) SEED BUTTER,TOCOPHEROL,BEESWAX (CERA ALBA),BHT,BUTYLENE GLYCOL,GLYCERYL TRIPALMATE/PALM KERNELATE/OLIVATE/MACADAMIATE/RAPESEEDATE,HYDROGENATED POLYISOBUTENE,PARAFFIN,PETROLATUM,SILICA,WATER (AQUA),METHYLPARABEN,FRAGRANCE (PARFUM),+/- (MAY CONTAIN),IRON OXIDES (CI 77491),IRON OXIDES (CI 77492),IRON OXIDES (CI 77499),MICA,ULTRAMARINES (CI 77007),RED 30 (CI 73360)"/>
    <s v="BOÎTIER"/>
    <s v="4 g"/>
    <s v="JAPON"/>
    <m/>
    <x v="0"/>
  </r>
  <r>
    <s v="GRAPHIC EXPRESSION - POUDRE TEINT &amp; BLUSH"/>
    <x v="20"/>
    <x v="15"/>
    <s v="COLLECTION GRAPHIC EXPRESSION AUTOMNE 2013"/>
    <s v="MAQUILLAGE"/>
    <s v="VISAGE,JOUES"/>
    <s v="FOND DE TEINT,POUDRE"/>
    <m/>
    <s v="Camaïeu de 3 teintes facile à utiliser : beige clair, beige plus foncé et blush rose corail. Mélangez à l'aide d'un pinceau puis appliquez sur l'ensemble du visage pour l'illuminer et l'unifier."/>
    <s v="TALC,OCTYLDODECYL STEAROYL STEARATE,NYLON-12,DIISOSTEARYL MALATE,SILICA,HDI/TRIMETHYLOL HEXYLLACTONE CROSSPOLYMER,ZINC STEARATE,BORON NITRIDE,PARFUM/FRAGRANCE,LAUROYL LYSINE,DIMETHICONE,BUTYLENE GLYCOL,AQUA/WATER/EAU,TRIMETHYLSILOXYSILICATE,HYDROXYETHYL UREA,CAMELLIA SINENSIS LEAF EXTRACT,PHENOXYETHANOL,ALGIN,ACACIA SENEGAL GUM,+/- (MAY CONTAIN),MICA,CI 77891/TITANIUM DIOXIDE,CI 77007/ULTRAMARINES,CI 77492, CI 77499/IRON OXIDES,CI 73360/RED 30 LAKE,CI 19140/YELLOW 5 LAKE,CI 15850/RED 7 LAKE"/>
    <s v="BOÎTIER"/>
    <s v="10 g"/>
    <s v="ITALIE"/>
    <m/>
    <x v="0"/>
  </r>
  <r>
    <s v="LE BLUSH CRÈME DE CHANEL - FARD À JOUES CRÈME"/>
    <x v="4"/>
    <x v="4"/>
    <s v="COLLECTION SUPERSTITION AUTOMNE 2013"/>
    <s v="MAQUILLAGE"/>
    <s v="JOUES"/>
    <s v="FARD À JOUES/BLUSH,CRÈME/ÉMULSION,POUDRE"/>
    <s v="TOUS TYPES DE PEAUX"/>
    <s v="Prélever la texture au doigt et retirer le surplus de matière sur le dessus de la paume de la main afin d'éviter d'en déposer trop sur les joues._x000a_Appliquer sur le haut des pommettes en tapotant légèrement, puis remonter en lissant de l'intérieur vers l'extérieur du visage._x000a_Astuce : Pour un effet fondu tout en transparence, appliquer sous le fond de teint."/>
    <s v="INCI TEINTE N°61 DESTINY &amp; N°62 PRÉSAGE : NEOPENTYL GLYCOL DICAPRYLATE/DICAPRATE,ISONONYL ISONONANOATE,CAPRYLYL METHICONE,SORBITAN TRIISOSTEARATE,TALC,LAURYL METHACRYLATE/GLYCOL DIMETHACRYLATE CROSSPOLYMER,POLYETHYLENE,ALUMINUM STARCH OCTENYLSUCCINATE,ETHYLENE/METHACRYLATE COPOLYMER,CETEARYL ISONONANOATE,SQUALANE,SILICA,ISOPROPYL TITANIUM TRIISOSTEARATE,TOCOPHEROL,PENTAERYTHRITYL TETRA-DI-T-BUTYL HYDROXYHYDROCINNAMATE,+/- (MAY CONTAIN),CI 12085 (RED 36),CI 15850 (RED 6),CI 15850 (RED 7 LAKE),CI 15850 (RED 7),CI 15880 (RED 34),CI 15985 (YELLOW 6 LAKE),CI 17200 (RED 33 LAKE),CI 19140 (YELLOW 5 LAKE),CI 42090 (BLUE 1 LAKE),CI 45380 (RED 22 LAKE),CI 45410 (RED 28 LAKE),CI 73360 (RED 30 LAKE),CI 75470 (CARMINE),CI 77007 (ULTRAMARINES),CI 77163 (BISMUTH OXYCHLORIDE),CI 77491, CI 77492, CI 77499 (IRON OXIDES),CI 77510 (FERRIC FERROCYANIDE),CI 77742 (MANGANESE VIOLET),CI 77891 (TITANIUM DIOXIDE),MICA"/>
    <s v="BOÎTIER"/>
    <s v="2,5 g"/>
    <s v="ITALIE"/>
    <m/>
    <x v="1"/>
  </r>
  <r>
    <s v="TEINT COUTURE - FOND DE TEINT COMPACT HAUTE TENUE SPF 10-PA++"/>
    <x v="15"/>
    <x v="5"/>
    <s v="COLLECTION TEINT COUTURE AUTOMNE 2013"/>
    <s v="MAQUILLAGE"/>
    <s v="VISAGE"/>
    <s v="FOND DE TEINT,COMPACT"/>
    <s v="TOUTES CARNATIONS"/>
    <s v="Pour un teint lumineux et nacré : Avec l’éponge ou un pinceau, mélangez le fond de teint et le ruban rose, et appliquez uniformément sur le visage."/>
    <s v="INCI FOND DE TEINT : TALC,SYNTHETIC FLUORPHLOGOPITE,NYLON-12,DIMETHICONE,DIISOSTEARYL MALATE,OCTYLDODECYL STEAROYL STEARATE,SILICA,PHENYL TRIMETHICONE,PHENOXYETHANOL,TITANIUM DIOXIDE,HDI/TRIMETHYLOL HEXYLLACTONE CROSSPOLYMER,TOCOPHERYL ACETATE,SODIUM DEHYDROACETATE,METHICONE,LAUROYL LYSINE,SORBITAN SESQUIOLEATE,PARFUM (FRAGRANCE),BUTYLPHENYL METHYLPROPIONAL,GERANIOL,BHT,+/- (MAY CONTAIN),CI 77007 (ULTRAMARINES),CI 77891 (TITANIUM DIOXIDE),CI 77491, CI 77492, CI 77499 (IRON OXIDES),CI 19140 (YELLOW 5 LAKE)"/>
    <s v="BOÎTIER"/>
    <s v="10 g"/>
    <s v="ITALIE"/>
    <m/>
    <x v="0"/>
  </r>
  <r>
    <s v="SMOOTH FINISH FOND DE TEINT POUDRE COMPACT"/>
    <x v="105"/>
    <x v="44"/>
    <m/>
    <s v="MAQUILLAGE"/>
    <s v="VISAGE"/>
    <s v="FOND DE TEINT,POUDRE,COMPACT"/>
    <s v="TOUS TYPES DE PEAUX,CONVIENT AUX PEAUX SENSIBLES/RÉACTIVES"/>
    <s v="Doté de pigments micronisés ultra-fins pour une couvrance légère, il peut s’appliquer avec une éponge pour un fini plus naturel, ou en mouillant légèrement l’éponge pour un résultat plus couvrant."/>
    <s v="TALC,MICA,ZEA MAYS (CORN) STARCH,ETHYLHEXYL METHOXYCINNAMATE,TRIISOSTEARIN,OCTYLDODECYL STEAROYL STEARATE,DIMETHICONE,MYRISTYL TRISILOXANE,SOYBEAN GLYCERIDES,ZINC STEARATE,CHLORPHENESIN,POTASSIUM SORBATE,POLYPERFLUOROETHOXYMETHOXY DIFLUOROETHYL PEG PHOSPHATE,BUTYROSPERMUM PARKII BUTTER UNSAPONIFIABLES,TETRASODIUM EDTA,SILICA,DIMETHICONOL,BHT,ASCORBYL PALMITATE,+/- (MAY CONTAIN),CI 77891 (TITANIUM DIOXIDE),CI 77491, CI 77492, CI 77499 (IRON OXIDES),CI 77947 (ZINC OXIDE [NANO])"/>
    <s v="BOÎTIER"/>
    <s v="9,2 g"/>
    <s v="USA"/>
    <m/>
    <x v="0"/>
  </r>
  <r>
    <s v="MAESTRO FUSION MAKEUP COMPACT SPF 29"/>
    <x v="43"/>
    <x v="1"/>
    <s v="COLLECTION AUTOMNE 2013"/>
    <s v="MAQUILLAGE"/>
    <s v="VISAGE"/>
    <s v="FOND DE TEINT,COMPACT"/>
    <s v="TOUS TYPES DE PEAUX"/>
    <s v="Pour l'utilisation fond de teint, appliquez à l'aide du pinceau teint Maestro Compact._x000a_Pour gommer les imperfections, faites une application aux doigts._x000a_Pour une retouche tout en légèreté, utilisez le pinceau teint Maestro Compact ou les doigts en tapotant."/>
    <s v="DIMETHICONE,DICAPRYLYL CARBONATE,OCTYLDODECYL NEOPENTANOATE,PHENYL TRIMETHICONE,BORON NITRIDE,HYDROGENATED JOJOBA OIL,HYDROGENATED POLYISOBUTENE,SILICA DIMETHYL SILYLATE,POLYETHYLENE,DISODIUM STEAROYL GLUTAMATE,ALUMINUM HYDROXIDE,TOCOPHERYL ACETATE,ARGANIA SPINOSA KERNEL OIL,+/- (MAY CONTAIN),TITANIUM DIOXIDE,BISMUTH OXYCHLORIDE,IRON OXIDES,ACTIVE INGREDIENTS,OCTINOXATE"/>
    <s v="BOÎTIER"/>
    <s v="9 g"/>
    <s v="FRANCE"/>
    <m/>
    <x v="1"/>
  </r>
  <r>
    <s v="DUAL LIFT PRESSED POWDER - POUDRE COMPACTE DUO"/>
    <x v="100"/>
    <x v="1"/>
    <m/>
    <s v="MAQUILLAGE"/>
    <s v="VISAGE"/>
    <s v="POUDRE,COMPACT"/>
    <s v="TOUS TYPES DE PEAUX,PEAUX MIXTES"/>
    <s v="Appliquer avec de doux effleurages sur le visage et à l'aide du pinceau fourni avec le boîtier."/>
    <s v="INCI TEINTE LP-S (POUDRE HYDRATANTE) : TALC,ALUMINUM STARCH OCTENYLSUCCINATE,NYLON-12,SILICA,POLYETHYLENE,TRIETHYLHEXANOIN,ETHYLENE/ACRYLIC ACID COPOLYMER,PTFE,DIMETHICONE,MAGNESIUM STEARATE,HYDROGENATED POLY(C6-14 OLEFIN),DIISOSTEARYL MALATE,METHYL METHACRYLATE CROSSPOLYMER,PARAFFINUM LIQUIDUM,TRIETHOXYCAPRYLYLSILANE,DIMETHICONE/VINYL DIMETHICONE CROSSPOLYMER,METHICONE,ALUMINA,MAGNESIUM MYRISTATE,CAPRYLYL GLYCOL,ETHYLENE/PROPYLENE/STYRENE COPOLYMER,ETHYLHEXYLGLYCERIN,BUTYLENE/ETHYLENE/STYRENE COPOLYMER,HEXYL LAURATE,SODIUM DEHYDROACETATE,TOCOPHEROL,+/- (MAY CONTAIN),CI 77007,CI 77499,MICA"/>
    <s v="BOÎTIER"/>
    <s v="10 g"/>
    <s v="CORÉE"/>
    <m/>
    <x v="0"/>
  </r>
  <r>
    <s v="NAKED SKIN - POUDRE COMPACTE ULTRA-HAUTE DÉFINITION"/>
    <x v="91"/>
    <x v="1"/>
    <s v="COLLECTION AUTOMNE 2013"/>
    <s v="MAQUILLAGE"/>
    <s v="VISAGE"/>
    <s v="POUDRE/SPRAY DE FINITION,POUDRE,COMPACT"/>
    <s v="TOUS TYPES DE PEAUX"/>
    <s v="Appliquez-la sur le fond de teint pour fixer votre maquillage ou en retouche tout au long de la journée._x000a_Utilisez cette poudre avec le Baume de Beauté SPF 20 Naked Skin pour une couvrance légère ou avec le Teint Perfection Effet Peau Nue Naked Skin pour une couvrance plus intense."/>
    <s v="INCI TEINTES NAKED CLAIR (LIGHT), NAKED MOYEN CLAIR (MEDIUM LIGHT), NAKED MOYEN (MEDIUM) &amp; NAKED MOYEN FONCÉ (MEDIUM DARK) : MICA,BORON NITRIDE,ZINC STEARATE,VINYL DIMETHICONE/METHICONE SILSESQUIOXANE CROSSPOLYMER,POLYETHYLENE,DIMETHICONE,OCTYLDODECYL STEAROYL STEARATE,LAUROYL LYSINE,TRIETHYLHEXANOIN,SYNTHETIC WAX,TRIMYRISTIN,GLYCERYL CAPRYLATE,NYLON-12 FLUORESCENT BRIGHTENER 230 SALT,POLYVINYLALCOHOL CROSSPOLYMER,POTASSIUM SORBATE,SODIUM DEHYDROACETATE,HYDROGENATED LECITHIN,TOCOPHERYL ACETATE,+/- (MAY CONTAIN),CI 77019 (MICA),CI 77891 (TITANIUM DIOXIDE),CI 77491/CI 77492/CI 77499 (IRON OXIDES)"/>
    <s v="BOÎTIER"/>
    <s v="7,4 g"/>
    <s v="USA"/>
    <m/>
    <x v="0"/>
  </r>
  <r>
    <s v="BROW BOX - POUDRE ET CIRE POUR SOURCILS"/>
    <x v="91"/>
    <x v="1"/>
    <s v="COLLECTION AUTOMNE 2013"/>
    <s v="MAQUILLAGE"/>
    <s v="SOURCILS"/>
    <s v="FARD À SOURCILS,CIRE,POUDRE"/>
    <s v="TOUS TYPES DE PEAUX"/>
    <s v="Pour créer la teinte recherchée et adaptée à vos sourcils, mélangez les deux poudres._x000a_Utilisez la cire pour donner une forme précise à vos sourcils et fixer le mouvement."/>
    <s v="INCI POUDRE : TALC,ALUMINUM STARCH OCTENYLSUCCINATE,NYLON-12,OCTYLDODECANOL,PENTAERYTHRITYL TETRAISOSTEARATE,DIMETHICONE,TOCOPHERYL ACETATE,COCOS NUCIFERA (COCONUT) OIL,ALOE BARBADENSIS LEAF EXTRACT,CAPRYLYL GLYCOL,PHENOXYETHANOL,+/- (MAY CONTAIN),CI 77019 (MICA),CI 77891 (TITANIUM DIOXIDE),CI 77491, CI 77492, CI 77499 (IRON OXIDES),CI 77742 (MANGANESE VIOLET)"/>
    <s v="BOÎTIER"/>
    <s v="2 x 1,4 g|1,6 g"/>
    <s v="CHINE"/>
    <m/>
    <x v="0"/>
  </r>
  <r>
    <s v="PRO FINISH - FOND DE TEINT POUDRE MULTI-USAGE"/>
    <x v="8"/>
    <x v="5"/>
    <m/>
    <s v="MAQUILLAGE"/>
    <s v="VISAGE"/>
    <s v="FOND DE TEINT,POUDRE"/>
    <s v="TOUTES CARNATIONS,TOUS TYPES DE PEAUX"/>
    <s v="Fini Mat avec Couvrance Haute (appliqué sec)_x000a__x000a_À l'éponge ou à l'aide du Pinceau Kabuki Fond de Teint, appliquez la matière en commençant par les joues et le nez et en allant vers le menton._x000a_Appliquez la matière sur le front et étirez-la vers les tempes et les côtés du visage._x000a_Si nécessaire, répétez l'application pour plus de couvrance._x000a__x000a_Fini Satiné avec Couvrance Légère (appliqué mouillé)_x000a__x000a_Mouillez l'éponge et essorez la_x000a_Préveler la poudre dans un mouvement circulaire_x000a_Appliquez la matière sur les joues et le nez et étirez vers le menton_x000a_Appliquez la matière au centre du front et étirez vers les tempes et les côtés du visage_x000a__x000a_*Pour une couvrance plus haute, appliquez PRO FINISH sec une fois que l'application mouillée a séché."/>
    <s v="TALC,MICA,CI 77891 (TITANIUM DIOXIDE),DIETHYLHEXYL SUCCINATE,SILICA,NYLON-12,ZINC STEARATE,POLYETHYLENE,CI 77492 (IRON OXIDES),HYDROGENATED LECITHIN,TRIMYRISTIN,CI 77491 (IRON OXIDES),XIMENIA AMERICANA SEED OIL,ALUMINUM HYDROXIDE,PHENOXYETHANOL,SODIUM DEHYDROACETATE,CAPRYLYL GLYCOL,CI 77499 (IRON OXIDES),TOCOPHEROL,AQUA (WATER),STEARIC ACID,ALOE BARBADENSIS LEAF JUICE POWDER,SODIUM HYALURONATE,SILICA DIMETHYL SILYLATE"/>
    <s v="BOÎTIER"/>
    <s v="10 g"/>
    <s v="FRANCE"/>
    <m/>
    <x v="0"/>
  </r>
  <r>
    <s v="LES VOILETTES - POUDRE COMPACTE TRANSPARENTE VOILE DE MATITÉ"/>
    <x v="6"/>
    <x v="5"/>
    <s v="COLLECTION VOILLETE DE MADAME 2013"/>
    <s v="MAQUILLAGE"/>
    <s v="VISAGE"/>
    <s v="POUDRE/SPRAY DE FINITION,POUDRE,COMPACT"/>
    <s v="TOUTES CARNATIONS"/>
    <s v="Pour un résultat matifiant et perfecteur, opter pour la houppette en appliquant la poudre par tapotements sur l’ensemble du visage en commençant par la zone médiane. _x000a_Pour avoir l’effet d’un voile de finition unifiant et transparent, utiliser plutôt le pinceau et balayer délicatement l’ensemble du visage."/>
    <s v="TALC,METHYL METHACRYLATE CROSSPOLYMER,NYLON-12,DIMETHICONE,ALUMINUM STARCH OCTENYLSUCCINATE,MAGNESIUM MYRISTATE,ACRYLATES/STEARYL ACRYLATE/DIMETHICONE METHACRYLATE COPOLYMER,ISOPROPYL ISOSTEARATE,BORON NITRIDE,MAGNESIUM STEARATE,TRIDECYL TRIMELLITATE,LAUROYL LYSINE,PHENYL TRIMETHICONE,DIPHENYL DIMETHICONE/VINYL DIPHENYL DIMETHICONE/SILSESQUIOXANE CROSSPOLYMER,SODIUM DEHYDROACETATE,PARFUM (FRAGRANCE),CAPRYLYL GLYCOL,PENTYLENE GLYCOL,ALPHA-ISOMETHYL IONONE,BENZYL BENZOATE,LINALOOL,BENZYL ALCOHOL,LIMONENE,AMYL CINNAMAL,BUTYLPHENYL METHYLPROPIONAL,GERANIOL,TOCOPHEROL,BHT,+/- (MAY CONTAIN),MICA,CI 77891 (TITANIUM DIOXIDE),CI 77491, CI 77492, CI 77499 (IRON OXIDES),CI 15850 (RED 6, RED 6 LAKE, RED 7, RED 7 LAKE),CI 77163 (BISMUTH OXYCHLORIDE),CI 77288 (CHROMIUM OXIDE GREENS),CI 77289 (CHROMIUM HYDROXIDE GREEN)"/>
    <s v="BOÎTIER"/>
    <s v="6,5 g"/>
    <s v="FRANCE"/>
    <m/>
    <x v="0"/>
  </r>
  <r>
    <s v="INVISIBLE - TEINT POUDRE INVISIBLE SPF 10"/>
    <x v="0"/>
    <x v="0"/>
    <s v="INVISIBLE"/>
    <s v="MAQUILLAGE"/>
    <s v="VISAGE"/>
    <s v="FOND DE TEINT,POUDRE"/>
    <s v="TOUS TYPES DE PEAUX"/>
    <s v="Appliquez d'abord le Fluide Invisible puis la Poudre Invisible."/>
    <s v="TALC,ISOSTEARYL PALMITATE,SILICA,CALCIUM SILICATE,BORON NITRIDE,METHICONE,TRIMETHYLSILOXYSILICATE,PHENYL TRIMETHICONE,POLYMETHYLSILSESQUIOXANE,METHYL METHACRYLATE CROSSPOLYMER,CAPRYLYL GLYCOL,ADIPIC ACID/NEOPENTYL GLYCOL CROSSPOLYMER,POLYPROPYLENE,HEXYLENE GLYCOL,PHENOXYETHANOL,+/- (MAY CONTAIN),IRON OXIDES (CI 77491, CI 77492, CI 77499),MICA,CHROMIUM OXIDE GREENS (CI 77288),CHROMIUM HYDROXIDE GREEN (CI 77289),CARMINE (CI 75470),BISMUTH OXYCHLORIDE (CI 77163),TITANIUM DIOXIDE (CI 77891),ACTIVE INGREDIENTS,TITANIUM DIOXIDE"/>
    <s v="BOÎTIER"/>
    <s v="6 g"/>
    <s v="USA"/>
    <m/>
    <x v="0"/>
  </r>
  <r>
    <s v="TERRACOTTA TERRA ORA - POUDRE SCULPTANTE OMBRE ET LUMIÈRE - ÉDITION LIMITÉE"/>
    <x v="6"/>
    <x v="5"/>
    <s v="TERRACOTTA"/>
    <s v="MAQUILLAGE"/>
    <s v="VISAGE,BUSTE/DÉCOLLETÉ"/>
    <s v="FARD À JOUES/BLUSH,POUDRE"/>
    <m/>
    <s v="Utilisez comme une poudre habituelle, sur la totalité du visage, ou comme un &quot;plus&quot; bonne mine en &quot;accroche lumière&quot; sur les pommettes. Préparez le visage avec une base hydratante. Prélevez la poudre à l'aide du pinceau de maquillage puis effleurez le visage."/>
    <s v="TALC,SYNTHETIC FLUORPHLOGOPITE,DIMETHICONE,ISOSTEARYL NEOPENTANOATE,OCTYLDODECYL STEAROYL STEARATE,ZINC STEARATE,POLYBUTENE,ISOPROPYL ISOSTEARATE,CAPRYLYL GLYCOL,PARFUM (FRAGRANCE),PHENOXYETHANOL,TIN OXIDE,HEXYLENE GLYCOL,LIMONENE,BENZYL SALICYLATE,LINALOOL,ALPHA-ISOMETHYL IONONE,CITRONELLOL,ISOPROPYL TITANIUM TRIISOSTEARATE,HEXYL CINNAMAL,CINNAMYL ALCOHOL,GERANIOL,EUGENOL,SODIUM LAUROYL ASPARTATE,BENZYL ALCOHOL,LECITHIN,ZINC CHLORIDE,ASCORBYL PALMITATE,GLYCERYL STEARATE,GLYCERYL OLEATE,+/- (MAY CONTAIN),CI 77891 (TITANIUM DIOXIDE),CI 77491, CI 77492, CI 77499 (IRON OXIDES),CI 15850 (RED 6, RED 6 LAKE, RED 7, RED 7 LAKE),CI 73360 (RED 30 LAKE),CI 77007 (ULTRAMARINES),CI 19140 (YELLOW 5 LAKE),CI 77163 (BISMUTH OXYCHLORIDE)"/>
    <s v="BOÎTIER"/>
    <s v="16 g"/>
    <s v="ITALIE"/>
    <m/>
    <x v="0"/>
  </r>
  <r>
    <s v="POUDRE BRONZANTE HONEY BRONZE"/>
    <x v="88"/>
    <x v="65"/>
    <s v="HONEY BRONZE"/>
    <s v="MAQUILLAGE"/>
    <s v="VISAGE"/>
    <s v="POUDRE BRONZANTE,COMPACT"/>
    <m/>
    <s v="À l'aide du Pinceau Blush/Poudre, appliquez en touches légères sur les zones où le soleil se dépose naturellement : front, joues, nez et menton."/>
    <s v="TALC,SILICA,NYLON-12,ZEA MAYS (CORN) STARCH,MICA,NEOPENTYL GLYCOL DIHEPTANOATE,LAURYL METHACRYLATE/GLYCOL DIMETHACRYLATE CROSSPOLYMER,MAGNESIUM MYRISTATE,BARIUM SULFATE,SQUALANE,SOYBEAN GLYCERIDES,SCLEROCARYA BIRREA SEED OIL,PENTYLENE GLYCOL,TOCOPHERYL ACETATE,BUTYROSPERMUM PARKII BUTTER UNSAPONIFIABLES,POLYGLYCERYL-3 DIISOSTEARATE,BEESWAX,BENZYL PCA,LAUROYL LYSINE,TOCOPHEROL,MEL/HONEY,+/- (MAY CONTAIN),CI 77492,CI 77491,CI 77499,CI 77742"/>
    <s v="BOÎTIER"/>
    <s v="11,5 g"/>
    <s v="ITALIE"/>
    <m/>
    <x v="0"/>
  </r>
  <r>
    <s v="LONGWEAR POWDER SHADOW - OMBRE À PAUPIÈRES POUDRE"/>
    <x v="7"/>
    <x v="5"/>
    <m/>
    <s v="MAQUILLAGE"/>
    <s v="PAUPIÈRES"/>
    <s v="FARD À PAUPIÈRES,POUDRE"/>
    <m/>
    <s v="Appliquez l’ombre à paupières en poudre Longwear sur votre ombre à paupières en crème pour une tenue prolongée. _x000a_Étalez sur la paupière pour obtenir une douce couche de couleur. _x000a_Superposez les nuances pour plus d’intensité."/>
    <s v="INCI PAUSE FOR APPLAUSE &amp; RAINCHECK : MICA,SYNTHETIC FLUORPHLOGOPITE,PENTAERYTHRITYL TETRAISOSTEARATE,NYLON-12,MAGNESIUM STEARATE,PENTYLENE GLYCOL,TALC,ALUMINUM DIMYRISTATE,SORBIC ACID,+/- (MAY CONTAIN),CI 19140 (YELLOW 5, YELLOW 5 LAKE),CI 42090 (BLUE 1 LAKE),CI 75470 (CARMINE),CI 77000 (ALUMINUM POWDER),CI 77007 (ULTRAMARINES),CI 77163 (BISMUTH OXYCHLORIDE),CI 77288 (CHROMIUM OXIDE GREENS),CI 77289 (CHROMIUM HYDROXIDE GREEN),CI 77491, CI 77492, CI 77499 (IRON OXIDES),CI 77510 (FERRIC FERROCYANIDE, FERRIC AMMONIUM FERROCYANIDE),CI 77742 (MANGANESE VIOLET),CI 77891 (TITANIUM DIOXIDE)"/>
    <s v="BOÎTIER"/>
    <s v="3 g"/>
    <s v="FRANCE"/>
    <m/>
    <x v="0"/>
  </r>
  <r>
    <s v="HEALTHY SUN - POUDRE DE SOLEIL BB-CREAM"/>
    <x v="106"/>
    <x v="4"/>
    <m/>
    <s v="MAQUILLAGE"/>
    <s v="VISAGE"/>
    <s v="POUDRE BRONZANTE,BB CRÈME,POUDRE"/>
    <m/>
    <s v="Application au doigt sur le haut des joues, étirer et estomper en effectuant des mouvements circulaires pour un résultat hâlé rehaussé mais naturel.Au pinceau Kabuki sur l'ensemble du visage."/>
    <s v="CAPRYLIC/CAPRIC TRIGLYCERIDE,OCTYLDODECANOL,SIMMONDSIA CHINENSIS (JOJOBA) SEED OIL*,SILICA,CERA ALBA (BEESWAX)*,HELIANTHUS ANNUUS (SUNFLOWER) SEED WAX,BUTYROSPERMUM PARKII (SHEA) BUTTER*,TOCOPHEROL,PARFUM (FRAGRANCE),GLYCINE SOJA (SOYBEAN) OIL,+/- (MAY CONTAIN),CI 77019 (MICA),CI 77007 (ULTRAMARINES),CI 77163 (BISMUTH OXYCHLORIDE),CI 77491, CI 77492, CI 77499 (IRON OXIDES),CI 77891 (TITANIUM DIOXIDE)"/>
    <s v="BOÎTIER"/>
    <s v="7,5 g"/>
    <s v="ITALIE"/>
    <m/>
    <x v="1"/>
  </r>
  <r>
    <s v="BLUSH CRÈME"/>
    <x v="10"/>
    <x v="7"/>
    <m/>
    <s v="MAQUILLAGE"/>
    <s v="VISAGE,JOUES"/>
    <s v="FARD À JOUES/BLUSH,CRÈME/ÉMULSION,POUDRE"/>
    <m/>
    <s v="Appliquez du bout des doigts et étirez vers le haut pour un teint frais naturel."/>
    <s v="INCI TEINTE 01 NUDE VELVET : CAPRYLYL METHICONE,METHYL METHACRYLATE CROSSPOLYMER,TRIETHYLHEXYL TRIMELLITATE,C30-45 OLEFIN,ETHYLHEXYL HYDROXYSTEARATE,POLYBUTENE,ISONONYL ISONONANOATE,PENTAERYTHRITYL TETRAISOSTEARATE,ISOSTEARYL ALCOHOL,TRIETHOXYCAPRYLYLSILANE,MANGIFERA INDICA (MANGO) SEED BUTTER,CARTHAMUS TINCTORIUS (SAFFLOWER) SEED OIL,PARFUM (FRAGRANCE),PRUNUS ARMENIACA (APRICOT) KERNEL OIL,HYDROGENATED APRICOT KERNEL OIL,PAPAVER RHOEAS FLOWER EXTRACT,HYDROXYCITRONELLAL,CINNAMYL ALCOHOL,EUGENOL,BENZYL SALICYLATE,TOCOPHEROL,+/- (MAY CONTAIN),MICA,CI 77891 (TITANIUM DIOXIDE),CI 77491, CI 77492, CI 77499 (IRON OXIDES),CI 45380 (RED 22 LAKE),CI 15850 (RED 7 LAKE),CI 15850 (RED 6),CI 42090 (BLUE 1 LAKE),CI 12085 (RED 36),CI 15880 (RED 34 LAKE),CI 15985 (YELLOW 6 LAKE),CI 17200 (RED 33 LAKE),CI 19140 (YELLOW 5 LAKE),CI 45410 (RED 28 LAKE),CI 47005 (YELLOW 10 LAKE),CI 73360 (RED 30 LAKE),CI 75470 (CARMINE),CI 77000 (ALUMINUM POWDER),CI 77007 (ULTRAMARINES),CI 77163 (BISMUTH OXYCHLORIDE),CI 77289 (CHROMIUM HYDROXIDE GREEN),CI 77510 (FERRIC FERROCYANIDE),CI 77742 (MANGANESE VIOLET)"/>
    <s v="BOÎTIER"/>
    <s v="2,5 g"/>
    <s v="FRANCE"/>
    <m/>
    <x v="1"/>
  </r>
  <r>
    <s v="SVR ÉCRAN 50 COMPACT - NOUVELLE FORMULE"/>
    <x v="107"/>
    <x v="75"/>
    <m/>
    <s v="SOLAIRE"/>
    <s v="VISAGE"/>
    <s v="PROTECTION SOLAIRE,COMPACT"/>
    <s v="PEAUX INTOLÉRANTES,PEAUX SUJETTES AUX INTOLÉRANCES SOLAIRES"/>
    <s v="Appliquer à l'aide de l'éponge et lisser sur l'ensemble du visage en étirant vers l'extérieur. Nettoyer régulièrement l'éponge à l'eau savonneuse et bien la sécher avant de la remettre dans le boîtier._x000a_Avant de s’exposer au soleil, appliquer uniformément sur le visage. Renouveler fréquemment l’application."/>
    <s v="INCI TEINTE BEIGE DORÉ : DICAPRYLYL CARBONATE,TITANIUM DIOXIDE,ISODECYL NEOPENTANOATE,POLYMETHYL METHACRYLATE,SYNTHETIC WAX,SYNTHETIC BEESWAX,OZOKERITE,DI-C12-13 ALKYL TARTRATE,HYDROGENATED POLYDECENE,ZINC OXIDE,CORN STARCH MODIFIED,CI 77492,TOCOPHERYL ACETATE,CETYL DIMETHICONE,STEARIC ACID,PALMITIC ACID,SILICA DIMETHYL SILYLATE,CERA MICROCRISTALLINA,METHICONE,TRIETHOXYCAPRYLYLSILANE,AQUA (PURIFIED WATER),ALUMINUM HYDROXIDE,CAPRYLYL GLYCOL,BHT,CI 77499,CI 77491"/>
    <s v="BOÎTIER"/>
    <s v="10 ml"/>
    <s v="FRANCE"/>
    <m/>
    <x v="1"/>
  </r>
  <r>
    <s v="TOLERIANE TEINT - POUDRE FIXATRICE MATIFIANTE"/>
    <x v="108"/>
    <x v="1"/>
    <s v="TOLERIANE"/>
    <s v="MAQUILLAGE"/>
    <s v="VISAGE"/>
    <s v="BASE TEINT,POUDRE"/>
    <s v="PEAUX SENSIBLES/TRÈS SENSIBLES,TOUS TYPES DE PEAUX"/>
    <s v="S'utilise après avoir appliqué un correcteur de teint ou un fond de teint._x000a_À l’aide d’un pinceau doux, prélever délicatement la poudre en effectuant un geste circulaire pour mélanger les 3 couleurs. 2 tours suffisent pour avoir la quantité nécessaire sur le pinceau. _x000a_Déposer et estomper  la poudre sur la zone médiane (front , nez, menton) puis terminer par les pommettes."/>
    <s v="TALC,SYNTHETIC FLUORPHLOGOPITE,MAGNESIUM STEARATE,TRIISOSTEARIN,PHENYL TRIMETHICONE,SILICA,CAPRYLYL GLYCOL,ALUMINA,+/- (MAY CONTAIN),CI 77491, CI 77492, CI 77499/IRON OXIDES,CI 77891/TITANIUM DIOXIDE,CI 15850/RED 7,CI 19140/YELLOW 5 LAKE,MICA"/>
    <s v="BOÎTIER"/>
    <s v="12 g"/>
    <m/>
    <m/>
    <x v="0"/>
  </r>
  <r>
    <s v="LONG-WEAR EVEN FINISH COMPACT FOUNDATION"/>
    <x v="75"/>
    <x v="0"/>
    <m/>
    <s v="MAQUILLAGE"/>
    <s v="VISAGE"/>
    <s v="FOND DE TEINT,COMPACT"/>
    <s v="TOUS TYPES DE PEAUX,TOUTES CARNATIONS"/>
    <m/>
    <s v="ETHYLHEXYL PALMITATE,PHENYL TRIMETHICONE,SILICA,TRIBEHENIN,TRIMETHYLSILOXYSILICATE,BUTYROSPERMUM PARKII (SHEA BUTTER),HYDROGENATED POLYISOBUTENE,CAPRYLIC/CAPRIC/MYRISTIC/STEARIC TRIGLYCERIDE,OZOKERITE,LAURYL METHACRYLATE/GLYCOL DIMETHACRYLATE CROSSPOLYMER,POLYETHYLENE,DIMETHICONE,TRIHYDROXYSTEARIN,TETRAHEXYLDECYL ASCORBATE,LECITHIN,CAPRYLYL GLYCOL,TOCOPHERYL ACETATE,SIMETHICONE,+/- (MAY CONTAIN),TITANIUM DIOXIDE (CI 77891),IRON OXIDES (CI 77492),IRON OXIDES (CI 77491),IRON OXIDES (CI 77499),MICA"/>
    <s v="BOÎTIER"/>
    <s v="8 g"/>
    <s v="CANADA"/>
    <m/>
    <x v="1"/>
  </r>
  <r>
    <s v="LES BEIGES - POUDRE BONNE MINE NATURELLE SPF 15/PA++"/>
    <x v="4"/>
    <x v="4"/>
    <s v="LES BEIGES"/>
    <s v="MAQUILLAGE"/>
    <s v="VISAGE"/>
    <s v="FARD À JOUES/BLUSH,POUDRE,COMPACT"/>
    <s v="TOUS TYPES DE PEAUX,CONVIENT AUX PEAUX SENSIBLES/RÉACTIVES"/>
    <s v="Prélevez la poudre avec le pinceau demi-lune pour un fini transparent et léger. Appliquez sur l’ensemble du visage de l’intérieur vers l’extérieur avec des mouvements larges. Pour sculpter ou modeler le visage, utilisez l’extrémité du pinceau demi-lune sur les pommettes, le haut du front, le menton ou l’arête du nez._x000a_La poudre se porte seule pour un teint naturellement sublime ou en touches éclat sur le fond de teint._x000a_La teinte se choisit ton sur ton selon la carnation ou légèrement plus intense pour un effet ensoleillé."/>
    <s v="TALC,NYLON-12,TITANIUM DIOXIDE [NANO],ETHYLHEXYL METHOXYCINNAMATE,BORON NITRIDE,POLYETHYLENE,SILICA,STEARIC ACID,ALUMINUM DIMYRISTATE,ALUMINA,POTASSIUM SORBATE,BUTYROSPERMUM PARKII (SHEA) BUTTER,PARFUM (FRAGRANCE),SODIUM DEHYDROACETATE,CHLORPHENESIN,TOCOPHERYL ACETATE,MAGNESIUM MYRISTATE,TIN OXIDE,GOSSYPIUM ARBOREUM (COTTON) LEAF CELL EXTRACT,ROSA ALBA LEAF CELL EXTRACT,BHT,CITRIC ACID,+/- (MAY CONTAIN),CI 77007 (ULTRAMARINES),CI 77491, CI 77492, CI 77499 (IRON OXIDES),CI 77891 (TITANIUM DIOXIDE),MICA"/>
    <s v="BOÎTIER,APPLICATEUR PINCEAU"/>
    <s v="12 g"/>
    <s v="FRANCE"/>
    <m/>
    <x v="0"/>
  </r>
  <r>
    <s v="EVEN BETTER COMPACT MAKEUP SPF 15 - FOND DE TEINT COMPACT ÉCLAT CORRECTION TEINT"/>
    <x v="51"/>
    <x v="0"/>
    <s v="EVEN BETTER"/>
    <s v="MAQUILLAGE"/>
    <s v="VISAGE"/>
    <s v="FOND DE TEINT,COMPACT"/>
    <s v="PEAUX SÈCHES À TRÈS SÈCHES,PEAUX SÈCHES,PEAUX MIXTES,PEAUX GRASSES,TOUS TYPES DE PEAUX,TOUTES CARNATIONS"/>
    <s v="Appliquez Even Better Compact Makeup SPF15 après votre Basic 3 Temps, votre sérum Even Better Clinical et votre soin hydratant Even Better habituel._x000a_Appliquez à l'aide de l'éponge, en commençant par le centre du visage puis en étirant suivant le besoin de couvrance."/>
    <s v="INCI US : ETHYLHEXYL PALMITATE,SILICA,PHENYL TRIMETHICONE,CETYL DIMETHICONE,TRIBEHENIN,SQUALANE,GLYCERETH-8 HYDROXYSTEARATE,TRIMETHYLSILOXYSILICATE,ARACHIDYL PROPIONATE,OZOKERITE,LAURYL METHACRYLATE/GLYCOL DIMETHACRYLATE CROSSPOLYMER,TETRAHEXYLDECYL ASCORBATE,ASCORBYL PALMITATE,TRIHYDROXYSTEARIN,TOCOPHERYL ACETATE,CAPRYLYL GLYCOL,SORBITAN SESQUIOLEATE,TRIETHOXYCAPRYLYLSILANE,SIMETHICONE,DISTEARDIMONIUM HECTORITE,+/- (MAY CONTAIN),IRON OXIDES (CI 77491, CI 77492, CI 77499),TITANIUM DIOXIDE (CI 77891),ZINC OXIDE (CI 77947),MICA,ACTIVE INGREDIENTS,TITANIUM DIOXIDE"/>
    <s v="BOÎTIER"/>
    <s v="10 g"/>
    <m/>
    <m/>
    <x v="1"/>
  </r>
  <r>
    <s v="PURE COLOR - BLUSH GELÉE POUDRÉE EFFET LUMIÈRE"/>
    <x v="0"/>
    <x v="0"/>
    <s v="COLLECTION PRETTY NAUGHTY PRINTEMPS 2013"/>
    <s v="MAQUILLAGE"/>
    <s v="VISAGE,JOUES"/>
    <s v="FARD À JOUES/BLUSH,POUDRE,GEL"/>
    <m/>
    <s v="Appliquez de manière légère ou plus soutenue selon le résultat souhaité."/>
    <s v="CETEARYL ETHYLHEXANOATE,C12-20 ACID PEG-8 ESTER,HDI/TRIMETHYLOL HEXYLLACTONE CROSSPOLYMER,GLYCERIN,SQUALANE,CHONDRUS CRISPUS (CARRAGEENAN),CAPRYLYL GLYCOL,ETHYLHEXYLGLYCERIN,DICALCIUM PHOSPHATE,POLYSORBATE 80,1,2-HEXANEDIOL,SILICA,SYNTHETIC FLUORPHLOGOPITE,+/- (MAY CONTAIN),MICA,TITANIUM DIOXIDE (CI 77891),IRON OXIDES (CI 77491, CI 77492, CI 77499),MANGANESE VIOLET (CI 77742),YELLOW 5 LAKE (CI 19140),CARMINE (CI 75470),BISMUTH OXYCHLORIDE (CI 77163),BLUE 1 LAKE (CI 42090),ULTRAMARINES (CI 77007)"/>
    <s v="BOÎTIER"/>
    <s v="6 g"/>
    <s v="ITALIE"/>
    <m/>
    <x v="0"/>
  </r>
  <r>
    <s v="CAPITAL SOLEIL - COMPACT SOLAIRE EMBELLISSEUR SPF 30"/>
    <x v="109"/>
    <x v="1"/>
    <s v="CAPITAL SOLEIL"/>
    <s v="SOLAIRE,MAQUILLAGE"/>
    <s v="VISAGE"/>
    <s v="PROTECTION SOLAIRE,ENLUMINEUR,POUDRE,COMPACT"/>
    <s v="TOUS TYPES DE PEAUX"/>
    <s v="Appliquez le Compact embellisseur avant exposition , renouvelez fréquemment et généreusement surtout après avoir nagé, transpiré ou vous être essuyé."/>
    <s v="INCI TEINTE BEIGE DORÉ : ISOSTEARYL NEOPENTANOATE,DIMETHICONE,ETHYLHEXYL PALMITATE,ETHYLHEXYL METHOXYCINNAMATE,KAOLIN,PHENYL TRIMETHICONE,CERA MICROCRISTALLINA/MICROCRYSTALLINE WAX,TITANIUM DIOXIDE [NANO]/TITANIUM DIOXIDE,DIMETHICONE/VINYL DIMETHICONE CROSSPOLYMER,COPERNICIA CERIFERA CERA/CARNAUBA WAX,TALC,SILICA [NANO]/SILICA,PERLITE,ALUMINA,ACETYL DIPEPTIDE-1 CETYL ESTER,+/- (MAY CONTAIN),CI 77891/TITANIUM DIOXIDE,CI 77491, CI 77492, CI 77499/IRON OXIDES,MICA"/>
    <s v="BOÎTIER"/>
    <s v="9 g"/>
    <s v="FRANCE"/>
    <m/>
    <x v="0"/>
  </r>
  <r>
    <s v="MÉTÉORITES - PERLES DU PARADIS - POUDRE LUMIÈRE SCINTILLANTE"/>
    <x v="6"/>
    <x v="5"/>
    <s v="LES POUDRES"/>
    <s v="MAQUILLAGE"/>
    <s v="VISAGE,JOUES"/>
    <s v="FARD À JOUES/BLUSH,POUDRE"/>
    <s v="TOUTES CARNATIONS"/>
    <s v="La magie des Météorites Perles du Paradis est renforcée par une belle houppette  rose pour une application parfaite."/>
    <s v="TALC,NYLON-12,MAGNESIUM MYRISTATE,DISTARCH PHOSPHATE,MAGNESIUM CARBONATE,HYDRATED SILICA,TRITICUM VULGARE (TRITICUM VULGARE (WHEAT) STARCH),SILICA,PARFUM (FRAGRANCE),METEORITE EXTRACT,SODIUM DEHYDROACETATE,ALUMINUM HYDROXIDE,GLYCERYL STEARATE,CAPRYLYL GLYCOL,PENTYLENE GLYCOL,CELLULOSE GUM,SORBIC ACID,ALPHA-ISOMETHYL IONONE,BENZYL BENZOATE,LINALOOL,BENZYL ALCOHOL,LIMONENE,AMYL CINNAMAL,BUTYLPHENYL METHYLPROPIONAL,GERANIOL,CINNAMYL ALCOHOL,+/- (MAY CONTAIN),MICA,CI 77891 (TITANIUM DIOXIDE),CI 77491, CI 77492, CI 77499 (IRON OXIDES),CI 73360 (RED 30 LAKE),CI 77007 (ULTRAMARINES),CI 15850 (RED 6, RED 7 LAKE),CI 15985 (YELLOW 6 LAKE),CI 19140 (YELLOW 5 LAKE),CI 42090 (BLUE 1 LAKE),CI 45410 (RED 28 LAKE),CI 77000 (ALUMINUM POWDER),CI 77163 (BISMUTH OXYCHLORIDE),CI 77288 (CHROMIUM OXIDE GREENS),CI 77289 (CHROMIUM HYDROXIDE GREEN),CI 77510 (FERRIC FERROCYANIDE),CI 77742 (MANGANESE VIOLET)"/>
    <s v="BOÎTIER"/>
    <s v="53 g"/>
    <s v="FRANCE"/>
    <m/>
    <x v="1"/>
  </r>
  <r>
    <s v="READY - FOND DE TEINT SPF 20"/>
    <x v="58"/>
    <x v="44"/>
    <s v="READY"/>
    <s v="MAQUILLAGE"/>
    <s v="VISAGE"/>
    <s v="FOND DE TEINT,COMPACT"/>
    <m/>
    <s v="TAPOTER le pinceau sur le fond de teint jusqu'à ce que les poils soient légèrement colorés._x000a_APPLIQUER en douceur sur la peau._x000a_En utilisant un pinceau avec une tête rondre, comme le Pinceau Application Zéro Défaut, travaillez la matière en mouvements circulaires._x000a_En utilisant un pinceau avec une tête plate, comme le Pinceau Visage Précision, travaillez la matière en larges mouvement de lissage."/>
    <s v="BORON NITRIDE,TITANIUM DIOXIDE,OCTYLDODECYL STEAROYL STEARATE,CAPRYLIC/CAPRIC TRIGLYCERIDE,GLYCERIN,MAGNESIUM SILICATE,SILICA,NYLON-12,HUMIC ACIDS,ROSA CANINA FRUIT OIL,JOJOBA ESTERS,CORALLINA OFFICINALIS EXTRACT,LECITHIN,BETAINE,ALGAE EXTRACT,+/- (MAY CONTAIN),MICA,ZINC OXIDE (CI 77947),BISMUTH OXYCHLORIDE (CI 77163),IRON OXIDES (CI 77491, CI 77492, CI 77499)"/>
    <s v="BOÎTIER"/>
    <s v="14 g"/>
    <s v="USA"/>
    <m/>
    <x v="0"/>
  </r>
  <r>
    <s v="TERRACOTTA 4 SEASONS"/>
    <x v="6"/>
    <x v="5"/>
    <s v="COLLECTION TERRACOTTA 2013"/>
    <s v="MAQUILLAGE"/>
    <s v="VISAGE"/>
    <s v="COMPACT,POUDRE BRONZANTE,FARD À JOUES/BLUSH"/>
    <s v="TOUS TYPES DE PEAUX"/>
    <s v="Mode d'emploi simplissime, à l'intensité modulable : _x000a_- En hiver, balayez uniquement les bombés du visage, avec les deux teintes les plus claires, pour sculpter en douceur (front, pommettes, menton). _x000a_- En automne et au printemps, balayez sur l’ensemble du visage en mélangeant les 4 teintes en insistant sur les bombés. _x000a_- En été, mélangez les 4 teintes pour les appliquer sur le visage avec la gestuelle du 3 puis mélangez les deux teintes inférieures qui sont plus foncées pour accentuer encore les zones bombées du visage, comme le ferait naturellement le soleil l’été."/>
    <s v="TALC,NYLON-12,LAUROYL LYSINE,MAGNESIUM MYRISTATE,BORON NITRIDE,OCTYLDODECYL STEAROYL STEARATE,MICA,DIMETHICONE,ETHYLHEXYL PALMITATE,HYDROGENATED POLYISOBUTENE,PENTAERYTHRITYL TETRAETHYLHEXANOATE,ZINC STEARATE,GOLD,SERINE,STEARIC ACID,PARFUM (FRAGRANCE),ALLANTOIN,CAPRYLYL GLYCOL,PENTYLENE GLYCOL,TOCOPHERYL ACETATE,ALUMINA,PANTHENOL,SORBIC ACID,TOCOPHERYL LINOLEATE,ANOGEISSUS LEIOCARPUS BARK EXTRACT,SODIUM HYALURONATE,LIMONENE,BENZYL SALICYLATE,LINALOOL,ALPHA-ISOMETHYL IONONE,CITRONELLOL,HEXYL CINNAMAL,CINNAMYL ALCOHOL,GERANIOL,EUGENOL,BENZYL ALCOHOL,+/- (MAY CONTAIN),CI 77891 (TITANIUM DIOXIDE),CI 77163 (BISMUTH OXYCHLORIDE),CI 77491, CI 77492, CI 77499 (IRON OXIDES)"/>
    <s v="BOÎTIER"/>
    <s v="10 g"/>
    <s v="FRANCE"/>
    <m/>
    <x v="0"/>
  </r>
  <r>
    <s v="EMBELLISSEUR BB-CREAM À L'EXTRAIT DE ROSE"/>
    <x v="106"/>
    <x v="4"/>
    <m/>
    <s v="MAQUILLAGE"/>
    <s v="VISAGE"/>
    <s v="ENLUMINEUR,BB CRÈME,POUDRE"/>
    <m/>
    <m/>
    <s v="CAPRYLIC/CAPRIC TRIGLYCERIDE,OCTYLDODECANOL,SIMMONDSIA CHINENSIS (JOJOBA) SEED OIL*,SILICA,CERA ALBA (BEESWAX)*,HELIANTHUS ANNUUS (SUNFLOWER) SEED WAX,TOCOPHEROL,BUTYROSPERMUM PARKII (SHEA) BUTTER*,PARFUM (FRAGRANCE),HELIANTHUS ANNUUS (SUNFLOWER) SEED OIL,GLYCINE SOJA (SOYBEAN) OIL,PRUNUS ARMENIACA (APRICOT) FRUIT EXTRACT,ROSE EXTRACT,+/- (MAY CONTAIN),CI 77491, CI 77492, CI 77499 (IRON OXIDES),MICA,CI 77891 (TITANIUM DIOXIDE),CI 77007 (ULTRAMARINES),CI 77163 (BISMUTH OXYCHLORIDE)"/>
    <s v="BOÎTIER"/>
    <s v="8,5 g"/>
    <s v="FRANCE"/>
    <m/>
    <x v="1"/>
  </r>
  <r>
    <s v="POUDRE PRESSÉE CS"/>
    <x v="110"/>
    <x v="76"/>
    <s v="COLLECTION CAROUSEL - PRINTEMPS 2013"/>
    <s v="MAQUILLAGE"/>
    <s v="VISAGE"/>
    <s v="POUDRE"/>
    <m/>
    <m/>
    <s v="TALC,CALCIUM CARBONATE,SILICA,ETHYLHEXYL STEARATE,DIMETHICONE,ALUMINUM DISTEARATE,NYLON-12,PETROLATUM,CITRUS AURANTIUM DULCIS (ORANGE) FLOWER WATER,HYDROLYZED SILK,LILIUM CANDIDUM BULB EXTRACT,ROSA MULTIFLORA FRUIT EXTRACT,SIMMONDSIA CHINENSIS (JOJOBA) SEED OIL,SODIUM ACETYLATED HYALURONATE,TOCOPHEROL,ALCOHOL,BARIUM SULFATE,BUTYLENE GLYCOL,CALCIUM ALUMINUM BOROSILICATE,COPERNICIA CERIFERA (CARNAUBA) WAX,ETHYLHEXYL PALMITATE,METHICONE,SORBITAN ISOSTEARATE,TIN OXIDE,WATER (AQUA),METHYLPARABEN,FRAGRANCE (PARFUM),ALPHA-ISOMETHYL IONONE,BENZYL BENZOATE,BUTYLPHENYL METHYLPROPIONAL,CITRONELLOL,HEXYL CINNAMAL,LIMONENE,+/- (MAY CONTAIN),IRON OXIDES (CI 77491),IRON OXIDES (CI 77492),MICA,TITANIUM DIOXIDE (CI 77891),ULTRAMARINES (CI 77007),RED 30 (CI 73360),YELLOW 5 LAKE (CI 19140)"/>
    <s v="BOÎTIER"/>
    <s v="8 g"/>
    <s v="JAPON"/>
    <m/>
    <x v="0"/>
  </r>
  <r>
    <s v="POUDRE SIGNÉE DE CHANEL - POUDRE ILLUMINATRICE"/>
    <x v="4"/>
    <x v="4"/>
    <s v="COLLECTION PRINTEMPS PRÉCIEUX 2013"/>
    <s v="MAQUILLAGE"/>
    <s v="VISAGE"/>
    <s v="FARD À JOUES/BLUSH,POUDRE"/>
    <s v="TOUS TYPES DE PEAUX,CONVIENT AUX PEAUX SENSIBLES/RÉACTIVES"/>
    <s v="Pour éclairer les zones d’ombres et illuminer les points clés du visage :Prélever un peu de poudre avec le nouvel applicateur mousse.Appliquer par effleurage, du coin externe du sourcil jusque sur le haut des pommettes en formant un « c ». Répéter la gestuelle pour intensifier l’éclat."/>
    <s v="SYNTHETIC FLUORPHLOGOPITE,CETEARYL ETHYLHEXANOATE,C12-20 ACID PEG-8 ESTER,HDI/TRIMETHYLOL HEXYLLACTONE CROSSPOLYMER,GLYCERIN,DICALCIUM PHOSPHATE,SQUALANE,OCTYLDODECYL STEAROYL STEARATE,ETHYLHEXYLGLYCERIN,POLYSORBATE 80,CAPRYLYL GLYCOL,1,2-HEXANEDIOL,SILICA,PENTAERYTHRITYL TETRA-DI-T-BUTYL HYDROXYHYDROCINNAMATE,CHONDRUS CRISPUS (CARRAGEENAN),XANTHAN GUM,CI 77491 (IRON OXIDES),CI 77492 (IRON OXIDES),CI 77499 (IRON OXIDES),CI 77891 (TITANIUM DIOXIDE),MICA"/>
    <s v="BOÎTIER,APPLICATEUR MOUSSE"/>
    <s v="8 g"/>
    <s v="ITALIE"/>
    <m/>
    <x v="0"/>
  </r>
  <r>
    <s v="MOUCHE DE BEAUTÉ - POUDRE ILLUMINATRICE - COLLECTION MAQUILLAGE CROISIÈRE"/>
    <x v="4"/>
    <x v="4"/>
    <s v="COLLECTION MAQUILLAGE CROISIÈRE"/>
    <s v="MAQUILLAGE"/>
    <s v="VISAGE"/>
    <s v="FARD À JOUES/BLUSH,POUDRE,COMPACT"/>
    <m/>
    <m/>
    <s v="CALCIUM SODIUM BOROSILICATE,CETEARYL ETHYLHEXANOATE,C12-20 ACID PEG-8 ESTER,HDI/TRIMETHYLOL HEXYLLACTONE CROSSPOLYMER,GLYCERIN,SQUALANE,OCTYLDODECYL STEAROYL STEARATE,POLYSORBATE 80,ETHYLHEXYLGLYCERIN,CAPRYLYL GLYCOL,1,2-HEXANEDIOL,CHONDRUS CRISPUS (CARRAGEENAN),XANTHAN GUM,PENTAERYTHRITYL TETRA-DI-T-BUTYL HYDROXYHYDROCINNAMATE,TIN OXIDE,SILICA,DICALCIUM PHOSPHATE,SYNTHETIC FLUORPHLOGOPITE,+/- (MAY CONTAIN),CI 77007 (ULTRAMARINES),CI 77491, CI 77492, CI 77499 (IRON OXIDES),CI 77891 (TITANIUM DIOXIDE),MICA"/>
    <s v="BOÎTIER,APPLICATEUR MOUSSE"/>
    <s v="12 g"/>
    <s v="ITALIE"/>
    <m/>
    <x v="0"/>
  </r>
  <r>
    <s v="JOUES CONTRASTE - FARD À JOUES POUDRE - COLLECTION PRINTEMPS PRÉCIEUX 2013"/>
    <x v="4"/>
    <x v="4"/>
    <s v="COLLECTION PRINTEMPS PRÉCIEUX 2013"/>
    <s v="MAQUILLAGE"/>
    <s v="VISAGE,JOUES"/>
    <s v="FARD À JOUES/BLUSH,POUDRE,COMPACT"/>
    <m/>
    <s v="Avec son pinceau intégré, appliquez JOUES CONTRASTE en simple touche illuminatrice sur les pommettes, ou en accentuant l’ensemble des reliefs du visage pour le structurer."/>
    <s v="INCI FRIVOLE : TALC,POLYETHYLENE,MAGNESIUM STEARATE,PARAFFINUM LIQUIDUM (MINERAL OIL),PARFUM (FRAGRANCE),METHYLPARABEN,LANOLIN ALCOHOL,MAGNESIUM MYRISTATE,SERICA (SILK POWDER),PROPYLPARABEN,PEG-8,TOCOPHEROL,TIN OXIDE,SILICA,ASCORBYL PALMITATE,ASCORBIC ACID,BHT,CITRIC ACID,+/- (MAY CONTAIN),CI 12085 (RED 36),CI 15850 (RED 6),CI 15850 (RED 7 LAKE),CI 15880 (RED 34),CI 15985 (YELLOW 6 LAKE),CI 17200 (RED 33 LAKE),CI 19140 (YELLOW 5 LAKE),CI 42090 (BLUE 1 LAKE),CI 45380 (RED 22 LAKE),CI 45410 (RED 28 LAKE),CI 73360 (RED 30 LAKE),CI 75470 (CARMINE),CI 77007 (ULTRAMARINES),CI 77163 (BISMUTH OXYCHLORIDE),CI 77491, CI 77492, CI 77499 (IRON OXIDES),CI 77510 (FERRIC FERROCYANIDE),CI 77742 (MANGANESE VIOLET),CI 77891 (TITANIUM DIOXIDE),MICA"/>
    <s v="BOÎTIER,APPLICATEUR PINCEAU"/>
    <s v="6 g"/>
    <s v="FRANCE"/>
    <m/>
    <x v="0"/>
  </r>
  <r>
    <s v="MATT MINERALS - FOND DE TEINT MAT"/>
    <x v="106"/>
    <x v="4"/>
    <m/>
    <s v="MAQUILLAGE"/>
    <s v="VISAGE"/>
    <s v="FOND DE TEINT,COMPACT"/>
    <s v="TOUTES CARNATIONS,PEAUX MIXTES À GRASSES,PEAUX MIXTES,PEAUX GRASSES"/>
    <s v="Application au pinceau kabuki ou à l'éponge."/>
    <s v="INCI TEINTE M01 : ZEA MAYS (CORN) STARCH*,OCTYLDODECYL STEAROYL STEARATE,ZINC STEARATE,OCTYLDODECANOL,SILICA,GLYCERYL CAPRYLATE,P-ANISIC ACID,BAMBUSA ARUNDINACEA STEM POWDER,SESAMUM INDICUM (SESAME) SEED OIL*,PARFUM (FRAGRANCE),TOCOPHEROL,GLYCINE SOJA (SOYBEAN) OIL,+/- (MAY CONTAIN),MICA,CI 77491, CI 77492, CI 77499 (IRON OXIDES),CI 77891 (TITANIUM DIOXIDE),CI 77163 (BISMUTH OXYCHLORIDE),CI 77947 (ZINC OXIDE),CI 77007 (ULTRAMARINES)"/>
    <s v="BOÎTIER,RECHARGEABLE"/>
    <s v="8,5 g"/>
    <s v="FRANCE"/>
    <n v="3052505140108"/>
    <x v="0"/>
  </r>
  <r>
    <s v="POUDRE COMPACTE FIXANTE RÉFLÉCHISSANT LA LUMIÈRE"/>
    <x v="111"/>
    <x v="42"/>
    <m/>
    <s v="MAQUILLAGE"/>
    <s v="VISAGE"/>
    <s v="POUDRE,COMPACT"/>
    <s v="TOUS TYPES DE PEAUX"/>
    <m/>
    <s v="SYNTHETIC FLUORPHLOGOPITE,SILICA,CETEARYL ETHYLHEXANOATE,GLYCERIN,SQUALANE,OCTYLDODECYL STEAROYL STEARATE,POLYSORBATE 80,CAPRYLYL GLYCOL,ETHYLHEXYLGLYCERIN,CARRAGEENAN,XANTHAN GUM,1,2-HEXANEDIOL,PENTAERYTHRITYL TETRA-DI-T-BUTYL HYDROXYHYDROCINNAMATE,MARIS AQUA (SEA WATER),ASCOPHYLLUM NODOSUM (ASCOPHYLLUM NODOSUM EXTRACT),MAGNESIUM SILICATE,TOCOPHERYL ACETATE,PHENOXYETHANOL,POTASSIUM SORBATE,TIN OXIDE,MICA,CI 77891 (TITANIUM DIOXIDE),CI 77491 (IRON OXIDES)"/>
    <s v="BOÎTIER"/>
    <s v="7 g"/>
    <s v="USA"/>
    <m/>
    <x v="0"/>
  </r>
  <r>
    <s v="POUDRE ÉCLATS D'OR"/>
    <x v="112"/>
    <x v="29"/>
    <s v="EDITION LIMITÉE"/>
    <s v="MAQUILLAGE"/>
    <s v="VISAGE,COU,BUSTE/DÉCOLLETÉ"/>
    <s v="FARD À JOUES/BLUSH,COMPACT,POUDRE"/>
    <m/>
    <s v="Appliquer la poudre illuminatrice sur l'ensemble du visage à l'aide d'un pinceau ou d'une houppette pour unifier le teint et le sublimer. Vous pouvez également l'appliquer sur le décolleté.Pour capter le maximum de lumière et gagner de l'éclat, insister sur :_x000a_- Les pommettes- Le menton- L'arrête du nez"/>
    <s v="TALC,MICA,MAGNESIUM MYRISTATE,NYLON-12,SYNTHETIC FLUORPHLOGOPITE,MAGNESIUM STEARATE,OCTYLDODECYL NEOPENTANOATE,PHENYL TRIMETHICONE,POLYBUTENE,PHENOXYETHANOL,SORBIC ACID,SILICA,PARFUM (FRAGRANCE),BHT,HEXYL CINNAMAL,CITRONELLOL,ALPHA-ISOMETHYL IONONE,LINALOOL,LIMONENE,AQUA (WATER),ALCOHOL,CI 15850 (RED 7 LAKE),CI 19140 (YELLOW 5 LAKE),CI 77007 (ULTRAMARINES),CI 77491, CI 77492, CI 77499 (IRON OXIDES),CI 77891 (TITANIUM DIOXIDE)"/>
    <s v="BOÎTIER"/>
    <s v="10 g"/>
    <m/>
    <m/>
    <x v="0"/>
  </r>
  <r>
    <s v="BB CREAM - FOND DE TEINT 8 EN 1"/>
    <x v="10"/>
    <x v="7"/>
    <m/>
    <s v="MAQUILLAGE,SOIN VISAGE"/>
    <s v="VISAGE,COU,BUSTE/DÉCOLLETÉ"/>
    <s v="BB CRÈME,FOND DE TEINT,POUDRE,COMPACT"/>
    <s v="TOUTES CARNATIONS"/>
    <m/>
    <s v="C12-15 ALKYL BENZOATE,POLYMETHYLSILSESQUIOXANE,ISONONYL ISONONANOATE,CERA MICROCRISTALLINA (MICROCRYSTALLINE WAX),TITANIUM DIOXIDE,ETHYLHEXYL METHOXYCINNAMATE,DIMETHICONE,SYNTHETIC WAX,BUTYL METHOXYDIBENZOYLMETHANE,ALUMINA,QUATERNIUM-90 BENTONITE,HYDROGENATED PALM KERNEL GLYCERIDES,POLYETHYLENE,POLYSILICONE-11,HYDROGENATED PALM GLYCERIDES,PARFUM (FRAGRANCE),BUTYL ACRYLATE/HYDROXYPROPYL DIMETHICONE ACRYLATE COPOLYMER,PENTAERYTHRITYL TETRA-DI-T-BUTYL HYDROXYHYDROCINNAMATE,ISOMALT,ALPHA-ISOMETHYL IONONE,AQUA (WATER),LECITHIN,RHODODENDRON FERRUGINEUM LEAF CELL CULTURE EXTRACT,LACTIC ACID,SODIUM BENZOATE,+/- (MAY CONTAIN),CI 77007 (ULTRAMARINES),CI 77019 (MICA),CI 77491, CI 77492, CI 77499 (IRON OXIDES),CI 77891 (TITANIUM DIOXIDE)"/>
    <s v="BOÎTIER"/>
    <s v="6 g"/>
    <s v="ITALIE"/>
    <m/>
    <x v="1"/>
  </r>
  <r>
    <s v="BB BEAUTY BALM COMPACT SPF 30"/>
    <x v="61"/>
    <x v="0"/>
    <s v="PREP+PRIME"/>
    <s v="MAQUILLAGE,SOIN VISAGE"/>
    <s v="VISAGE"/>
    <s v="BB CRÈME,FOND DE TEINT,POUDRE,COMPACT"/>
    <m/>
    <s v="Appliquer généreusement 15 minutes avant l'exposition solaire. Utilisez un écran solaire résistant à l'eau si vous nagez ou transpirez."/>
    <s v="INCI US : OCTYLDODECYL NEOPENTANOATE,NEOPENTYL GLYCOL DIHEPTANOATE,POLYETHYLENE,BUTYLOCTYL SALICYLATE,HDI/TRIMETHYLOL HEXYLLACTONE CROSSPOLYMER,BEESWAX\CERA ALBA\CIRE D’ABEILLE,PHENYL TRIMETHICONE,C12-15 ALKYL BENZOATE,SILICA,POLYBUTENE,ALUMINA,TOCOPHEROL,TOCOPHERYL ACETATE,GLYCYRRHIZA GLABRA (LICORICE) ROOT EXTRACT,ASTROCARYUM MURUMURU SEED BUTTER,SANTALUM ALBUM SEED EXTRACT,GLYCINE SOJA (SOYBEAN) OIL,ELAEIS GUINEENSIS (PALM) OIL,EUPHORBIA CERIFERA (CANDELILLA) WAX/CANDELILLA CERA/CIRE DE CANDELILLA,HYDROGENATED COTTONSEED OIL,SODIUM HYALURONATE,SQUALENE,CETYL DIMETHICONE,PHYTOSTEROLS,TOCOTRIENOLS,ETHYLHEXYL PALMITATE,TRIETHYL CITRATE,CAPRYLYL METHICONE,BIS-DIGLYCERYL POLYACYLADIPATE-2,CETYL PEG/PPG-10/1 DIMETHICONE,POLYGLYCERYL-6 POLYRICINOLEATE,CAPRYLYL GLYCOL,BUTYLENE GLYCOL,NYLON-12,DISTEARDIMONIUM HECTORITE,TRIETHOXYCAPRYLYLSILANE,VP/EICOSENE COPOLYMER,SYNTHETIC BEESWAX,ALLYL METHACRYLATES CROSSPOLYMER,SILICA DIMETHYL SILYLATE,LAURIC ACID,ISOPROPYL TITANIUM TRIISOSTEARATE,DIPENTAERYTHRITYL TRI-POLYHYDROXYSTEARATE,+/- (MAY CONTAIN),MICA,TITANIUM DIOXIDE (CI 77891),IRON OXIDES (CI 77491, CI 77492, CI 77499),ACTIVE INGREDIENTS,OCTINOXATE,OCTISALATE,TITANIUM DIOXIDE,ZINC OXIDE"/>
    <s v="BOÎTIER"/>
    <s v="8 g"/>
    <s v="CANADA"/>
    <m/>
    <x v="1"/>
  </r>
  <r>
    <s v="LA POUDRE SATIN - VOILE DE LUMIÈRE SATINANTE ILLUMINATEUR DE TEINT"/>
    <x v="113"/>
    <x v="1"/>
    <m/>
    <s v="MAQUILLAGE"/>
    <s v="VISAGE,JOUES"/>
    <s v="FARD À JOUES/BLUSH,POUDRE"/>
    <m/>
    <s v="Balayer l’illuminateur de teint La Poudre Satin avec un gros pinceau agnès b.. Eliminer l’excédent en tapotant sur le dos de la main._x000a_Effleurer le visage avec le bout du pinceau, en commençant par les pommettes, puis en remontant vers les contours et le front. Terminer par le bas du visage._x000a_Le rose peut s’appliquer seul, en touches sur les pommettes, l’arcade sourcilière et les lobes des oreilles."/>
    <s v="TALC,SYNTHETIC FLUORPHLOGOPITE,MAGNESIUM STEARATE,TRIISOSTEARIN,PHENYL TRIMETHICONE,TIN OXIDE,CALCIUM SODIUM BOROSILICATE,SILICA,ALUMINA,CAPRYLYL GLYCOL,+/- (MAY CONTAIN),CI 15850/RED 7,CI 19140/YELLOW 5 LAKE,CI 42090/BLUE 1 LAKE,CI 77891/TITANIUM DIOXIDE,CI 77491,CI 77492,CI 77499/IRON OXIDES,CI 75470/CARMINE,CI 77163/BISMUTH OXYCHLORIDE,CI 77007/ULTRAMARINES,CI 77400/BRONZE POWDER,CI 73360/RED 30,CI 77000/ALUMINUM POWDER,CI 77742/MANGANESE VIOLET,CI 77947/ZINC OXIDE,CI 77400/COPPER POWDER,CI 77510/FERRIC AMMONIUM FERROCYANIDE,CI 77510/FERRIC FERROCYANIDE,MICA"/>
    <s v="BOÎTIER"/>
    <s v="12 g"/>
    <m/>
    <m/>
    <x v="0"/>
  </r>
  <r>
    <s v="PALETTE 5 OMBRES LES FUMÉES"/>
    <x v="113"/>
    <x v="1"/>
    <m/>
    <s v="MAQUILLAGE"/>
    <s v="PAUPIÈRES"/>
    <s v="FARD À PAUPIÈRES,POUDRE"/>
    <m/>
    <s v="Une teinte intense en trait de liner pour souligner vos cils._x000a_Une teinte intermédiaire en base pour habiller votre paupière._x000a_Une teinte claire en illuminateur pour ouvrir votre regard._x000a_Des teintes audacieuses pour sculpter votre regard à l’envie."/>
    <s v="CAPRYLIC/CAPRIC TRIGLYCERIDE,DIMETHICONE,TALC,OCTYLDODECYL STEAROYL STEARATE,ARGILLA/MAGNESIUM ALUMINUM SILICATE,NYLON-12,GLYCERYL STEARATE,SYNTHETIC FLUORPHLOGOPITE,TIN OXIDE,CALCIUM SODIUM BOROSILICATE,CALCIUM TITANIUM BOROSILICATE,SODIUM DEHYDROACETATE,ALUMINA,CAPRYLYL GLYCOL,GLASS,SYNTHETIC WAX,XANTHAN GUM,ETHYLHEXYLGLYCERIN,POLYETHYLENE TEREPHTHALATE,+/- (MAY CONTAIN),CI 42090/BLUE 1 LAKE,CI 77891/TITANIUM DIOXIDE,CI 77491,CI 77492,CI 77499/IRON OXIDES,CI 77742/MANGANESE VIOLET,CI 77007/ULTRAMARINES,CI 77510/FERRIC FERROCYANIDE,CI 75470/CARMINE,CI 77289/CHROMIUM HYDROXIDE GREEN,CI 77266/BLACK 2,CI 77000/ALUMINUM POWDER,CI 77510/FERRIC AMMONIUM FERROCYANIDE,MICA"/>
    <s v="BOÎTIER"/>
    <s v="5 g"/>
    <m/>
    <m/>
    <x v="0"/>
  </r>
  <r>
    <s v="MONOBULLE - COLLECTION LES CÉLESTES"/>
    <x v="113"/>
    <x v="1"/>
    <s v="LES GELÉES SCINTILLANTES"/>
    <s v="MAQUILLAGE"/>
    <s v="PAUPIÈRES"/>
    <s v="FARD À PAUPIÈRES,POUDRE"/>
    <m/>
    <s v="A utiliser sec ou humide pour multiplier les effets :Sec: les nuances se diffusent en halo pour un fini nacré.Humide : les nuances sont plus intenses pour un fini métallisé."/>
    <s v="TALC,SYNTHETIC FLUORPHLOGOPITE,SILICA,AQUA/WATER,OCTYLDODECYL STEAROYL STEARATE,C12-13 ALKYL LACTATE,PARAFFINUM LIQUIDUM/MINERAL OIL,C13-14 ISOPARAFFIN,SORBIC ACID,METHYLPARABEN,SODIUM DEHYDROACETATE,ARGILLA/MAGNESIUM ALUMINUM SILICATE,PHENOXYETHANOL,LAURETH-7,POLYSORBATE 20,POLYACRYLAMIDE,+/- (MAY CONTAIN),TIN OXIDE,CI 77891/TITANIUM DIOXIDE,CI 77491,CI 77492,CI 77499/IRON OXIDES,CI 77007/ULTRAMARINES,CI 77510/FERRIC FERROCYANIDE,CI 75470/CARMINE,MICA,TITANIUM DIOXIDE"/>
    <s v="BOÎTIER"/>
    <s v="2,5 g"/>
    <m/>
    <m/>
    <x v="0"/>
  </r>
  <r>
    <s v="BLUSH STRETCH"/>
    <x v="108"/>
    <x v="1"/>
    <s v="UNIFIANCE"/>
    <s v="MAQUILLAGE"/>
    <s v="VISAGE,JOUES"/>
    <s v="FARD À JOUES/BLUSH,POUDRE"/>
    <m/>
    <s v="Applicable au doigt ou au pinceau. Appliquer de la pommette vers le centre du visage."/>
    <s v="TALC,SYNTHETIC FLUORPHLOGOPITE,TRIISOSTEARIN,PHENYL TRIMETHICONE,MAGNESIUM STEARATE,SILICA,CAPRYLYL GLYCOL,CI 77491, CI 77492, CI 77499/IRON OXIDES,CI 77499/IRON OXIDES,CI 77491,CI 77492,CI 77891/TITANIUM DIOXIDE,CI 15850/RED 7,MICA"/>
    <s v="BOÎTIER"/>
    <s v="6 g"/>
    <s v="FRANCE"/>
    <m/>
    <x v="0"/>
  </r>
  <r>
    <s v="CRÈME TEINTÉE COMPACTE APAISANTE RÉÉQUILIBRANTE"/>
    <x v="3"/>
    <x v="3"/>
    <s v="LIERAC PRESCRIPTION - PEAUX SENSIBLES ET INTOLÉRANTES"/>
    <s v="MAQUILLAGE"/>
    <s v="VISAGE"/>
    <s v="CRÈME/ÉMULSION,TEINTÉ,POUDRE,COMPACT"/>
    <s v="PEAUX SENSIBLES/TRÈS SENSIBLES,PEAUX INTOLÉRANTES,TOUS TYPES DE PEAUX"/>
    <s v="Prélever avec l’éponge puis appliquer uniformément, le matin après le soin, sur le visage et le cou._x000a_Le + produit : un boitier compoact avec miroir et éponge intégrés."/>
    <s v="DIMETHICONE,ISONONYL ISONONANOATE,POLYETHYLENE,TITANIUM DIOXIDE (CI 77891),TALC,METHYL METHACRYLATE CROSSPOLYMER,SQUALANE,MICA (CI 77019),MICA,IRON OXIDES (CI 77492),OLEIC/LINOLEIC/LINOLENIC POLYGLYCERIDES,PERSEA GRATISSIMA (AVOCADO) OIL,ALUMINUM HYDROXIDE,TOCOPHEROL,SODIUM MYRISTOYL GLUTAMATE,BHT,IRON OXIDES (CI 77491, CI 77499)"/>
    <s v="BOÎTIER"/>
    <s v="9 g"/>
    <s v="FRANCE"/>
    <m/>
    <x v="1"/>
  </r>
  <r>
    <s v="BLUSH ALL-IN-ONE"/>
    <x v="88"/>
    <x v="65"/>
    <s v="MAQUILLAGE"/>
    <s v="MAQUILLAGE"/>
    <s v="VISAGE,JOUES"/>
    <s v="FARD À JOUES/BLUSH,POUDRE"/>
    <s v="TOUS TYPES DE PEAUX,TOUTES CARNATIONS"/>
    <s v="Appliquez directement sur les pommettes avec un Pinceau Blush._x000a_Pour trouver la zone la mieux adaptée, souriez et déposez une petite quantité Blush sur la partie la plus saillante de la joue, puis estompez."/>
    <s v="TALC,MICA,NYLON-12,ZEA MAYS STARCH,BARIUM SULFATE,SILICA,NEOPENTYL GLYCOL DIHEPTANOATE,LAURYL METHACRYLATE/GLYCOL DIMETHACRYLATE CROSSPOLYMER,MAGNESIUM MYRISTATE,SQUALANE,SOYBEAN GLYCERIDES,SCLEROCARYA BIRREA SEED OIL,PENTYLENE GLYCOL,TOCOPHERYL ACETATE,BUTYROSPERMUM PARKII BUTTER UNSAPONIFIABLES,POLYGLYCERYL-3 DIISOSTEARATE,BENZYL PCA,LAUROYL LYSINE,TOCOPHEROL,TIN OXIDE,+/- (MAY CONTAIN),CI 77891,CI 77491,CI 15850,CI 77007,CI 77492,CI 77499,CI 19140,CI 77742"/>
    <s v="BOÎTIER"/>
    <s v="4 g"/>
    <m/>
    <m/>
    <x v="0"/>
  </r>
  <r>
    <s v="LA POUDRE b. PERFECT - POUDRE MATIFIANTE FUSIONNELLE CONFORT VELOUTÉ"/>
    <x v="113"/>
    <x v="1"/>
    <m/>
    <s v="MAQUILLAGE"/>
    <s v="VISAGE,JOUES"/>
    <s v="BASE TEINT,POUDRE"/>
    <s v="TOUTES CARNATIONS"/>
    <s v="Pour un teint frais, transparent et parfaitement naturel, il suffit de balayer l’ensemble du visage d’un voile de poudre avec la houpette douce en insistant sur les contours et la zone médiane._x000a_Un véritable effet seconde peau !"/>
    <s v="TALC,SYNTHETIC FLUORPHLOGOPITE,MAGNESIUM STEARATE,ISODECYL NEOPENTANOATE,NYLON-12,ALOE BARBADENSIS/ALOE BARBADENSIS LEAF JUICE,LYCIUM BARBARUM FRUIT EXTRACT,MALPIGHIA PUNICIFOLIA/ACEROLA FRUIT EXTRACT,CAPRYLYL GLYCOL,CAPRYLIC/CAPRIC TRIGLYCERIDE,+/- (MAY CONTAIN),CI 77891/TITANIUM DIOXIDE,CI 77491,CI 77492,CI 77499/IRON OXIDES,MICA"/>
    <s v="BOÎTIER"/>
    <s v="10 g"/>
    <m/>
    <m/>
    <x v="0"/>
  </r>
  <r>
    <s v="TREND SENSITIV - SO FRESH MINERAL ROUGE POWDER"/>
    <x v="114"/>
    <x v="77"/>
    <s v="TREND SENSITIV - LIMITED EDITION"/>
    <s v="MAQUILLAGE"/>
    <s v="VISAGE,JOUES"/>
    <s v="FARD À JOUES/BLUSH,POUDRE"/>
    <s v="CONVIENT AUX PORTEURS DE LENTILLES,CONVIENT AUX VÉGÉTALIENS"/>
    <s v="Appliquez une touche de fard à joues sur le haut de la pommette à l’aide du pinceau intégré._x000a_Votre teint s'illuminera instantanément..._x000a_S'applique idéalement après l'embellisseur crème Pearly White de Lavera pour encore plus de luminosité et une tenue encore plus longue."/>
    <s v="INCI LOVELY PEACH : MICA (CI 77019),MAGNESIUM SILICATE,SIMMONDSIA CHINENSIS (JOJOBA) SEED OIL*,MAGNESIUM STEARATE,SILICA,TITANIUM DIOXIDE (CI 77891),TRICAPRYLIN,CARMIN (CI 75470),IRON OXIDE (CI 77499),BISMUTH OXYCHLORIDE (CI 77163),IRON OXIDE (CI 77492),ARGANIA SPINOSA KERNEL OIL*,BUTYROSPERMUM PARKII (SHEA BUTTER)*,HIPPOPHAE RHAMNOIDES FRUIT EXTRACT*,COCOS NUCIFERA (COCONUT) OIL*,THEOBROMA CACAO (COCOA) SEED BUTTER*,TOCOPHEROL,OLEA EUROPAEA (OLIVE) FRUIT OIL*,HELIANTHUS ANNUUS (SUNFLOWER) SEED OIL,CAMELINA SATIVA SEED OIL,VEGETABLE OIL (OLUS OIL),AQUA (WATER),ROSA CENTIFOLIA FLOWER WATER*,MALVA SYLVESTRIS (MALLOW) FLOWER EXTRACT*,TILIA CORDATA FLOWER EXTRACT*,HYDROGENATED LECITHIN,ALCOHOL*,GLYCYRRHIZA GLABRA (LICORICE) ROOT EXTRACT*,ASCORBYL PALMITATE,PARFUM (FRAGRANCE),LIMONENE,GERANIOL,LINALOOL,CITRONELLOL,CITRAL,BENZYL BENZOATE"/>
    <s v="BOÎTIER"/>
    <s v="4,5 g"/>
    <s v="ALLEMAGNE"/>
    <m/>
    <x v="0"/>
  </r>
  <r>
    <s v="TREND SENSITIV - BEAUTIFUL MINERAL DUO EYESHADOW CARAMEL COFFEE"/>
    <x v="114"/>
    <x v="77"/>
    <s v="TREND SENSITIV - LIMITED EDITION"/>
    <s v="MAQUILLAGE"/>
    <s v="PAUPIÈRES"/>
    <s v="FARD À PAUPIÈRES,POUDRE"/>
    <s v="CONVIENT AUX PORTEURS DE LENTILLES"/>
    <s v="Appliquez la texture crème sur la paupière pour un regard des plus élégants._x000a_Avec ce look classique, vous aurez le style parfait quelle que soit l’occasion."/>
    <s v="MICA,TRICAPRYLIN,MAGNESIUM STEARATE,SIMMONDSIA CHINENSIS (JOJOBA) SEED OIL*,ARGANIA SPINOSA KERNEL OIL*,BUTYROSPERMUM PARKII (SHEA BUTTER)*,THEOBROMA CACAO (COCOA) SEED BUTTER*,COCOS NUCIFERA (COCONUT) OIL*,HIPPOPHAE RHAMNOIDES FRUIT EXTRACT*,TOCOPHEROL,VEGETABLE OIL (OLUS OIL),OLEA EUROPAEA (OLIVE) FRUIT OIL*,HELIANTHUS ANNUUS (SUNFLOWER) SEED OIL,GLYCYRRHIZA GLABRA (LICORICE) ROOT EXTRACT*,ALCOHOL*,CAMELINA SATIVA SEED OIL,ROSA CENTIFOLIA FLOWER EXTRACT*,TILIA CORDATA FLOWER EXTRACT*,MALVA SYLVESTRIS (MALLOW) FLOWER EXTRACT*,HYDROGENATED LECITHIN,ASCORBYL PALMITATE,AQUA (WATER),PARFUM (FRAGRANCE),LIMONENE,GERANIOL,LINALOOL,CITRONELLOL,CITRAL,BENZYL BENZOATE,+/- (MAY CONTAIN),TITANIUM DIOXIDE (CI 77891),SILICA,IRON OXIDES (CI 77491),IRON OXIDES (CI 77492),IRON OXIDES (CI 77499),BISMUTH OXYCHLORIDE (CI 77163),TIN OXIDE"/>
    <s v="BOÎTIER"/>
    <s v="2 g"/>
    <s v="ALLEMAGNE"/>
    <m/>
    <x v="0"/>
  </r>
  <r>
    <s v="POUDRE DE TEINT BRONZANTE"/>
    <x v="42"/>
    <x v="36"/>
    <s v="POUDRE COMPACTE"/>
    <s v="MAQUILLAGE"/>
    <s v="ZONE T,JOUES,VISAGE"/>
    <s v="COMPACT,POUDRE BRONZANTE"/>
    <s v="TOUTES CARNATIONS"/>
    <s v="A l'aide d'un pinceau, prélevez de la poudre._x000a_Tapotez le pinceau pour enlever l'excédent._x000a_Déposez la couleur sur les pommettes, le front le menton et le nez."/>
    <s v="TALC,MICA,ZEA MAYS STARCH/ZEA MAYS (CORN) STARCH*,HECTORITE,ISOAMYL LAURATE,SILICA,AQUA (WATER),POLYGLYCERYL-3 DIISOSTEARATE,IRIS GERMANICA ROOT*,SQUALANE,OCTYLDODECANOL,BENZYL ALCOHOL,DEHYDROACETIC ACID,SORBIC ACID,+/- (MAY CONTAIN),CI 77891 (TITANIUM DIOXIDE),CI 77491 (IRON OXIDES),CI 77492 (IRON OXIDES),CI 77499 (IRON OXIDES)"/>
    <s v="BOÎTIER"/>
    <s v="7 g"/>
    <s v="FRANCE"/>
    <m/>
    <x v="0"/>
  </r>
  <r>
    <s v="LA POUDRE CROCO - POUDRE CORALESCENTE SUBLIMATRICE ÉCLAT RÉCHAUFFÉ"/>
    <x v="113"/>
    <x v="1"/>
    <m/>
    <s v="MAQUILLAGE"/>
    <s v="VISAGE,JOUES"/>
    <s v="FARD À JOUES/BLUSH,POUDRE"/>
    <m/>
    <s v="En blush, elle rafraîchit les pommettes. En rehausseur, elle réchauffe le teint. A appliquer au pinceau agnès b."/>
    <s v="TALC,SYNTHETIC FLUORPHLOGOPITE,MAGNESIUM STEARATE,TRIISOSTEARIN,PHENYL TRIMETHICONE,TIN OXIDE,CALCIUM SODIUM BOROSILICATE,SILICA,ALUMINA,CAPRYLYL GLYCOL,+/- (MAY CONTAIN),CI 15850/RED 7,CI 19140/YELLOW 5 LAKE,CI 42090/BLUE 1 LAKE,CI 77891/TITANIUM DIOXIDE,CI 77491,CI 77492,CI 77499/IRON OXIDES,CI 75470/CARMINE,CI 77163/BISMUTH OXYCHLORIDE,CI 77007/ULTRAMARINES,CI 77400/BRONZE POWDER,CI 73360/RED 30,CI 77000/ALUMINUM POWDER,CI 77742/MANGANESE VIOLET,CI 77947/ZINC OXIDE,CI 77400/COPPER POWDER,CI 77510/FERRIC AMMONIUM FERROCYANIDE,CI 77510/FERRIC FERROCYANIDE,MICA"/>
    <s v="BOÎTIER"/>
    <s v="9 g"/>
    <m/>
    <m/>
    <x v="0"/>
  </r>
  <r>
    <s v="VOILE CARESSE SPF 15"/>
    <x v="58"/>
    <x v="44"/>
    <s v="READY"/>
    <s v="MAQUILLAGE"/>
    <s v="VISAGE"/>
    <s v="FOND DE TEINT,POUDRE,COMPACT"/>
    <s v="TOUTES CARNATIONS"/>
    <s v="À appliquer en lissage avec le Pinceau Application Visage Zéro Défaut."/>
    <s v="INCI US : ALARIA ESCULENTA EXTRACT,ASCORBYL PALMITATE,BAMBUSA ARUNDINACEA STEM POWDER,BENZYL BENZOATE,BENZYL SALICYLATE,BORON NITRIDE,CAMELLIA SINENSIS (GREEN TEA) LEAF EXTRACT,CANANGA ODORATA FLOWER OIL,CAPRYLIC/CAPRIC TRIGLYCERIDE,CETYL PHOSPHATE,COCO-CAPRYLATE,CORALLINA OFFICINALIS EXTRACT,GERANIOL,IRON OXIDES,JOJOBA ESTERS,LAUROYL LYSINE,LINALOOL,MICA,SILICA,SIMMONDSIA CHINENSIS (JOJOBA) SEED OIL,TOCOPHEROL,VITIS VINIFERA (GRAPE) SEED OIL,ZINC OXIDE,ACTIVE INGREDIENTS,TITANIUM DIOXIDE"/>
    <s v="BOÎTIER"/>
    <s v="10 g"/>
    <s v="CANADA"/>
    <m/>
    <x v="0"/>
  </r>
  <r>
    <s v="POUDRE BRONZANTE"/>
    <x v="58"/>
    <x v="44"/>
    <s v="READY"/>
    <s v="MAQUILLAGE"/>
    <s v="VISAGE"/>
    <s v="COMPACT,POUDRE BRONZANTE"/>
    <m/>
    <s v="À appliquer sur les zones bombées du visage avec le Pinceau Visage Application Zéro Défaut."/>
    <s v="MICA,LAUROYL LYSINE,BORON NITRIDE,OCTYLDODECYL STEAROYL STEARATE,POLYGLYCERYL-2 TRIISOSTEARATE,CORALLINA OFFICINALIS EXTRACT,CAPRYLIC/CAPRIC TRIGLYCERIDE,ALARIA ESCULENTA EXTRACT,CALCIUM KETOGLUCONATE,VITIS VINIFERA (GRAPE) SEED OIL,DAUCUS CAROTA SATIVA (CARROT) ROOT EXTRACT,BRASSICA CAMPESTRIS (RAPESEED) SEED OIL,TOCOPHEROL,SILICA,IRON OXIDES (CI 77491, CI 77492, CI 77499),TITANIUM DIOXIDE (CI 77891),BISMUTH OXYCHLORIDE (CI 77163)"/>
    <s v="BOÎTIER"/>
    <s v="10 g"/>
    <s v="CANADA"/>
    <m/>
    <x v="0"/>
  </r>
  <r>
    <s v="NUDE MAGIQUE - BB POUDRE"/>
    <x v="46"/>
    <x v="1"/>
    <s v="NUDE MAGIQUE"/>
    <s v="MAQUILLAGE"/>
    <s v="VISAGE"/>
    <s v="BB CRÈME,POUDRE"/>
    <s v="TOUS TYPES DE PEAUX,TOUTES CARNATIONS"/>
    <m/>
    <s v="TALC,NYLON-12,MAGNESIUM STEARATE,ISODECYL NEOPENTANOATE,DIMETHICONE,CAPRYLYL GLYCOL,ETHYLHEXYLGLYCERIN,CETYL DIMETHICONE,TRIMETHYLSILOXYSILICATE,TRIISOCETYL CITRATE,RETINYL PALMITATE,TOCOPHEROL,HELIANTHUS ANNUUS SEED OIL/SUNFLOWER SEED OIL,+/- (MAY CONTAIN),MICA,CI 77891/TITANIUM DIOXIDE,CI 77491, CI 77492, CI 77499/IRON OXIDES"/>
    <s v="BOÎTIER"/>
    <s v="9 g"/>
    <m/>
    <m/>
    <x v="1"/>
  </r>
  <r>
    <s v="SÉBIUM AI CORRECTEUR - SOIN TEINTÉ 2 EN 1"/>
    <x v="115"/>
    <x v="78"/>
    <s v="SÉBIUM"/>
    <s v="SOIN VISAGE"/>
    <s v="VISAGE"/>
    <s v="CRÈME/ÉMULSION,POUDRE,CORRECTEUR,TEINTÉ"/>
    <s v="PEAUX À IMPERFECTIONS,PEAUX  À TENDANCE ACNÉIQUE"/>
    <s v="• Appliquez Sébium AI correcteur d’abord sur les boutons une touche de correcteur vert situé dans le bouchon. Puis dévissez le capot et étalez la crème teintée sur l’ensemble du visage.• Veillez à éviter le contact de Sébium AI correcteur avec le contour des yeux."/>
    <s v="CRÈME TEINTÉE : AQUA/WATER,DI-C12-13 ALKYL MALATE,TITANIUM DIOXIDE (CI 77891),GLYCERIN,BUTYLENE GLYCOL COCOATE,ALUMINUM STARCH OCTENYLSUCCINATE,ISONONYL ISONONANOATE,ZINC GLUCONATE,CAPRYLIC/CAPRIC TRIGLYCERIDE,MANNITOL,XYLITOL,RHAMNOSE,FRUCTOOLIGOSACCHARIDES,LAMINARIA OCHROLEUCA EXTRACT,SALICYLIC ACID,GLYCYRRHETINIC ACID,CANDIDA BOMBICOLA/GLUCOSE/METHYL RAPESEEDATE FERMENT,GINKGO BILOBA LEAF EXTRACT,DISTEARDIMONIUM HECTORITE,BIS-PEG/PPG-14/14 DIMETHICONE,HYDROGENATED LECITHIN,XANTHAN GUM,ALCOHOL DENAT.,DIMETHICONE,CI 77492,IRON OXIDES (CI 77491),IRON OXIDES (CI 77499),SODIUM HYDROXIDE,PROPYLENE GLYCOL,CITRIC ACID,BAKUCHIOL,PARFUM/FRAGRANCE"/>
    <s v="TUBE,CAPSULE SERVICE"/>
    <s v="30 ml|2 g"/>
    <s v="FRANCE"/>
    <m/>
    <x v="1"/>
  </r>
  <r>
    <s v="KIT DE GOMMAGE DETOX"/>
    <x v="116"/>
    <x v="79"/>
    <s v="CHLORO-VITAE"/>
    <s v="SOIN VISAGE"/>
    <s v="VISAGE"/>
    <s v="GOMMAGE,POUDRE"/>
    <s v="PEAUX FATIGUÉES"/>
    <s v="S’utilise idéalement une fois par semaine._x000a_Verser dans la coupelle deux grosses noisettes de masque ou de gel nettoyant. Remuer le pot de grains exfoliant et ajouter le contenu d’une spatule, mélanger._x000a_Avec le Gel Nettoyant : Verser le mélange dans le creux de la main. Sur une peau humidifiée, faire mousser par légers massages circulaires, rincer à l’eau claire._x000a_Avec le Masque Éclat  : Appliquer en fine couche en évitant le contour des yeux, laisser agir 2 mn. Masser doucement puis rincer à l’eau claire."/>
    <s v="MEDICAGO SATIVA (ALFALFA) SEED*,OLEA EUROPAEA (OLIVE) SEED"/>
    <s v="POT"/>
    <s v="15 g"/>
    <s v="FRANCE"/>
    <m/>
    <x v="1"/>
  </r>
  <r>
    <s v="POUDRE COULEUR &amp; ÉCLAT BONNE MINE NATURELLE"/>
    <x v="59"/>
    <x v="5"/>
    <s v="DIORSKIN NUDE TAN"/>
    <s v="MAQUILLAGE"/>
    <s v="VISAGE"/>
    <s v="POUDRE,FARD À JOUES/BLUSH"/>
    <s v="TOUS TYPES DE PEAUX"/>
    <m/>
    <s v="MICA,TALC,LAUROYL LYSINE,NYLON-12,MAGNESIUM MYRISTATE,BIS-BEHENYL/ISOSTEARYL/PHYTOSTERYL DIMER DILINOLEYL DIMER DILINOLEATE,ETHYLHEXYL PALMITATE,HYDROGENATED POLYISOBUTENE,BORON NITRIDE,PENTAERYTHRITYL TETRAETHYLHEXANOATE,ZINC STEARATE,DIMETHICONE,AQUA/WATER,SODIUM DEHYDROACETATE,CAPRYLYL GLYCOL,PENTYLENE GLYCOL,ASCORBYL GLUCOSIDE,TOCOPHERYL ACETATE,PEG-6 ISOSTEARATE,MAGNESIUM ASPARTATE,ZINC GLUCONATE,COPPER GLUCONATE,SERICIN,PHENOXYETHANOL,HESPERETIN LAURATE,PARFUM/FRAGRANCE,RHODOCHROSITE EXTRACT,HYDROLYZED LINSEED EXTRACT,BALANITES ROXBURGHII SEED OIL,TOCOPHEROL,CITRIC ACID,POTASSIUM SORBATE,SORBIC ACID,HEXYLENE GLYCOL,BHT,+/- (MAY CONTAIN),CI 15850,CI 15985,CI 19140,BLUE 1 LAKE,CI 45410,CI 73360,ULTRAMARINES,BISMUTH OXYCHLORIDE,CHROMIUM OXIDE GREENS,CHROMIUM HYDROXIDE GREEN,IRON OXIDES,CI 77510,MANGANESE VIOLET,TITANIUM DIOXIDE"/>
    <s v="BOÎTIER,PINCEAU"/>
    <s v="10 g"/>
    <s v="FRANCE"/>
    <m/>
    <x v="0"/>
  </r>
  <r>
    <s v="POUDRE DE SOLEIL BB-CREAM - HEALTHY SUN BB-CREAM BRONZER"/>
    <x v="106"/>
    <x v="4"/>
    <s v="HEALTHY SUN"/>
    <s v="MAQUILLAGE,SOIN VISAGE"/>
    <s v="VISAGE"/>
    <s v="BB CRÈME,COMPACT,POUDRE BRONZANTE"/>
    <m/>
    <s v="Conditionnée dans un boitier, la BB cream est rechargeable."/>
    <s v="CAPRYLIC/CAPRIC TRIGLYCERIDE,OCTYLDODECANOL,SIMMONDSIA CHINENSIS (JOJOBA) SEED OIL,SILICA,BEESWAX,HELIANTHUS ANNUUS (SUNFLOWER) SEED WAX,BUTYROSPERMUM PARKII (SHEA) BUTTER,TOCOPHEROL,PARFUM/FRAGRANCE,GLYCINE SOJA (SOYBEAN) OIL,+/- (MAY CONTAIN),CI 77019 (MICA),CI 77007 (ULTRAMARINES),CI 77163 (BISMUTH OXYCHLORIDE),CI 77491,CI 77492,CI 77499 (IRON OXIDES),CI 77891 (TITANIUM DIOXIDE)"/>
    <s v="BOÎTIER"/>
    <s v="8,5 g"/>
    <m/>
    <m/>
    <x v="1"/>
  </r>
  <r>
    <s v="PRO'S - CLEAN PERFECT - POUDRE MATIFIANTE"/>
    <x v="117"/>
    <x v="80"/>
    <s v="PRO'S"/>
    <s v="MAQUILLAGE"/>
    <s v="VISAGE"/>
    <s v="BASE TEINT,POUDRE"/>
    <m/>
    <s v="Appliquer sur le visage à l'aide d'un pinceau pour prolonger la tenue du fond de teint et éviter la brillance._x000a_Afin de faire une retouche, ôter d'abord la brillance et le résidu de produit avec un mouchoir en papier."/>
    <s v="TALC,MAGNESIUM STEARATE,MICA,POLYETHYLENE,PETROLATUM,PHENYL TRIMETHICONE,DIMETHICONE,POLYBUTENE,ISOSTEARYL NEOPENTANOATE,ETHYLHEXYL METHOXYCINNAMATE,TOCOPHERYL ACETATE,METHYLPARABEN,COCOS NUCIFERA (COCONUT) OIL,PARAFFINUM LIQUIDUM,PROPYLPARABEN,PARFUM/FRAGRANCE,ALOE BARBADENSIS LEAF EXTRACT,BUTYLPHENYL METHYLPROPIONAL,BENZYL SALICYLATE,CITRONELLOL,HEXYL CINNAMAL,HYDROXYISOHEXYL 3-CYCLOHEXENE CARBOXALDEHYDE,LINALOOL,BHT,+/- (MAY CONTAIN),CI 77891,CI 77491,CI 77492,CI 77499"/>
    <s v="BOÎTIER"/>
    <s v="14 g"/>
    <m/>
    <m/>
    <x v="0"/>
  </r>
  <r>
    <s v="PRO'S - MINUTE BRONZE - POUDRE BRONZANTE"/>
    <x v="117"/>
    <x v="80"/>
    <s v="PRO'S"/>
    <s v="MAQUILLAGE"/>
    <s v="VISAGE,BUSTE/DÉCOLLETÉ"/>
    <s v="COMPACT,POUDRE BRONZANTE"/>
    <m/>
    <s v="Appliquer à l'aide d'un pinceau. Répéter l'application jusqu'à obtenir l'intensité de couleur souhaitée. Pour un résultat naturel, étirer la poudre sans oublier les zones du décolleté."/>
    <s v="TALC,MICA,ISOSTEARYL NEOPENTANOATE,POLYBUTYLENE TEREPHTHALATE,MAGNESIUM STEARATE,PHENYL TRIMETHICONE,POLYBUTENE,ACRYLATES COPOLYMER,METHYLPARABEN,ALUMINUM HYDROXIDE,STEARIC ACID,PARFUM/FRAGRANCE,PROPYLPARABEN,ETHYLENE/VA COPOLYMER,TOCOPHERYL ACETATE,COCOS NUCIFERA (COCONUT) OIL,PARAFFINUM LIQUIDUM,ALPHA-ISOMETHYL IONONE,ALOE BARBADENSIS LEAF EXTRACT,BUTYLPHENYL METHYLPROPIONAL,HEXYL CINNAMAL,BENZYL SALICYLATE,HYDROXYISOHEXYL 3-CYCLOHEXENE CARBOXALDEHYDE,LINALOOL,GERANIOL,+/- (MAY CONTAIN),CI 77891,CI 77491/CI 77492/CI 77499,CI 77007"/>
    <s v="BOÎTIER"/>
    <s v="14 g"/>
    <m/>
    <m/>
    <x v="0"/>
  </r>
  <r>
    <s v="NOÉMIE POUR DANIEL JOUVANCE TEINT - TERRE DE SOLEIL"/>
    <x v="118"/>
    <x v="29"/>
    <s v="NOÉMIE POUR DANIEL JOUVANCE TEINT"/>
    <s v="MAQUILLAGE"/>
    <s v="VISAGE,BUSTE/DÉCOLLETÉ"/>
    <s v="FARD À JOUES/BLUSH,POUDRE"/>
    <s v="TOUTES CARNATIONS"/>
    <s v="Appliquez sur l'ensemble du visage pour un effet hâlé, ou en touche sur les pommettes, le front et le nez pour réveiller le teint avec un effet bonne mine."/>
    <s v="TALC,HYDROGENATED POLYDECENE,ZINC STEARATE,TOCOPHERYL ACETATE,+/- (MAY CONTAIN),CI 77491,CI 77492,CI 77499,CI 77891"/>
    <s v="BOÎTIER"/>
    <s v="15 g"/>
    <s v="FRANCE"/>
    <m/>
    <x v="0"/>
  </r>
  <r>
    <s v="VITALUMIÈRE AQUA - TEINT COMPACT CRÈME FRAIS HYDRATANT SPF 15"/>
    <x v="4"/>
    <x v="4"/>
    <s v="VITALUMIÈRE AQUA"/>
    <s v="MAQUILLAGE"/>
    <s v="VISAGE"/>
    <s v="FOND DE TEINT,COMPACT"/>
    <s v="PEAUX NORMALES À SÈCHES,PEAUX NORMALES,PEAUX SÈCHES"/>
    <s v="Modulez la couvrance, de légère à intermédiaire, grâce à l’application précise de l’éponge ultra douce. _x000a_Le couvercle intérieur du boîtier doit être refermé après chaque utilisation afin de préserver la fraîcheur et les qualités cosmétiques de la formule. L’éponge peut être lavée et doit être replacée sèche dans le boîtier."/>
    <s v="AQUA/WATER,CYCLOPENTASILOXANE,ISOTRIDECYL ISONONANOATE,DIMETHICONE,METHYL METHACRYLATE CROSSPOLYMER,TITANIUM DIOXIDE,BUTYLENE GLYCOL,CERESIN,ETHYLHEXYL METHOXYCINNAMATE,GLYCERIN,PEG-9 POLYDIMETHYLSILOXYETHYL DIMETHICONE,SORBITAN SESQUIISOSTEARATE,POLYETHYLENE,POLYMETHYLSILSESQUIOXANE,ALUMINUM HYDROXIDE,STEARIC ACID,PHENOXYETHANOL,TALC,SODIUM CITRATE,SILICA,PHYTOSTERYL/OCTYLDODECYL LAUROYL GLUTAMATE,TOCOPHEROL,ALUMINA,+/- (MAY CONTAIN),ULTRAMARINES,IRON OXIDES,MICA"/>
    <s v="BOÎTIER"/>
    <s v="12 g"/>
    <s v="FRANCE"/>
    <m/>
    <x v="1"/>
  </r>
  <r>
    <s v="BB COMPACT - CORRECTEUR UNIVERSEL"/>
    <x v="42"/>
    <x v="36"/>
    <s v="BB CREAM"/>
    <s v="MAQUILLAGE,SOIN VISAGE"/>
    <s v="VISAGE"/>
    <s v="BB CRÈME,COMPACT"/>
    <m/>
    <s v="Prélevez et tapotez délicatement sur les zones à corriger."/>
    <s v="RICINUS COMMUNIS (CASTOR) SEED OIL*,ZINC OXIDE,DICAPRYLYL ETHER,DICAPRYLYL CARBONATE,OLUS OIL (VEGETABLE OIL),CERA ALBA (BEESWAX),CERA CARNAUBA (COPERNICA CERIFERA (CARNAUBA) WAX),TALC,SILICA,HYDROGENATED VEGETABLE OIL,CAPRYLIC/CAPRIC TRIGLYCERIDE,IRIS GERMANICA ROOT*,ORYZA SATIVA (RICE) HULL POWDER*,PARFUM (FRAGRANCE),PUNICA GRANATUM SEED OIL*,TOCOPHEROL,HELIANTHUS ANNUUS (SUNFLOWER) SEED OIL,CANDELILLA CERA (EUPHORBIA CERIFERA (CANDELILLA) WAX),BISABOLOL,GLYCERYL CAPRYLATE,PHYTOSPHINGOSINE,POLYGONUM FAGOPYRUM (SEED) EXTRACT,GERANIOL,CITRONELLOL,ROSMARINUS OFFICINALIS (ROSEMARY) EXTRACT*,+/- (MAY CONTAIN),CI 77891 (TITANIUM DIOXIDE),CI 77492 (IRON OXIDES),MICA,CI 77491 (IRON OXIDES),CI 77499 (IRON OXIDES)"/>
    <s v="BOÎTIER"/>
    <s v="3,8 g"/>
    <s v="FRANCE"/>
    <m/>
    <x v="1"/>
  </r>
  <r>
    <s v="TEINT DIVIN - POUDRE MINÉRALE BONNE MINE"/>
    <x v="119"/>
    <x v="81"/>
    <s v="TEINT DIVIN"/>
    <s v="MAQUILLAGE"/>
    <s v="VISAGE,JOUES"/>
    <s v="FARD À JOUES/BLUSH,POUDRE"/>
    <s v="TOUTES CARNATIONS"/>
    <s v="En contouring, sur l'ensemble du visage : à l'aide d'un pinceau rond, déposez la poudre en contouring sur le visage. Cette technique vous permettra de creuser les contours et de conserver un résultat lumineux et frais au centre.En blush, sur les zones clés pour donner du relief au visage : à l'aide d'un pinceau rond, appliquez en tapotant légèrement sur les pommettes, le bombé du front et du menton ainsi que sur l'arrête du nez."/>
    <s v="TALC,MAGNESIUM MYRISTATE,ISOPROPYL ISOSTEARATE,NYLON-12,ZINC STEARATE,GLYCERYL CAPRYLATE,LAUROYL LYSINE,POTASSIUM SORBATE,SILICA,PARFUM/FRAGRANCE,DIMETHICONE,VITIS VINIFERA (GRAPE) SEED OIL,LECITHIN,TOCOPHEROL,ASCORBYL PALMITATE,GLYCERYL STEARATE,GLYCERYL OLEATE,CITRIC ACID,BENZYL SALICYLATE,HYDROXYCITRONELLAL,LINALOOL,BUTYLPHENYL METHYLPROPIONAL,+/- (MAY CONTAIN),CI 77019 (MICA),CI 77891 (TITANIUM DIOXIDE),CI 77491 (IRON OXIDES),CI 77492 (IRON OXIDES),CI 77499 (IRON OXIDES)"/>
    <s v="BOÎTIER"/>
    <s v="10 g"/>
    <s v="FRANCE"/>
    <m/>
    <x v="0"/>
  </r>
  <r>
    <s v="SOINS SOLEIL - POUDRE BRONZANTE MULTI-TEINTES SPF 10"/>
    <x v="77"/>
    <x v="56"/>
    <s v="SOINS SOLEIL À L'UNCARIA D'AMAZONIE"/>
    <s v="MAQUILLAGE,SOLAIRE"/>
    <s v="VISAGE"/>
    <s v="PROTECTION SOLAIRE,COMPACT,POUDRE BRONZANTE"/>
    <s v="TOUTES CARNATIONS"/>
    <s v="Appliquer le matin et en retouche la journée en quantité suffisante, en mélangeant ou utilisant séparément à votre guise  les 3 teintes ensoleillées."/>
    <s v="TALC,MICA,TITANIUM DIOXIDE,NYLON-12,DIMETHICONE,CYCLOPENTASILOXANE,DIISOSTEARYL MALATE,OCTYLDODECYL STEAROYL STEARATE,BORON NITRIDE,DIMETHICONE/METHICONE COPOLYMER,PARFUM (FRAGRANCE),LAUROYL LYSINE,PROPYLENE GLYCOL,SILICA,SORBIC ACID,SORBITAN SESQUIOLEATE,TOCOPHERYL ACETATE,UNCARIA TOMENTOSA EXTRACT,AQUA (WATER),ZINC STEARATE,IRON OXIDES (CI 77491),CI 77492,CI 77499,TITANIUM DIOXIDE (CI 77891),ULTRAMARINES (CI 77007)"/>
    <s v="BOÎTIER"/>
    <s v="12 g"/>
    <s v="FRANCE"/>
    <m/>
    <x v="0"/>
  </r>
  <r>
    <s v="POUDRE BONNE MINE AMBRE CROISIÈRE"/>
    <x v="15"/>
    <x v="5"/>
    <s v="GIVENCHY CROISIÈRE"/>
    <s v="MAQUILLAGE"/>
    <s v="VISAGE,COU,BUSTE/DÉCOLLETÉ"/>
    <s v="ENLUMINEUR,POUDRE"/>
    <s v="TOUTES CARNATIONS"/>
    <s v="La poudre s’applique à volonté, tout au long de la journée sur le visage, le cou et le décolleté à l’aide d’un pinceau Kabuki. Pour un effet plus naturel, vous pouvez l’appliquer après Mister Perfect."/>
    <s v="SYNTHETIC FLUORPHLOGOPITE,CETEARYL ETHYLHEXANOATE,HDI/TRIMETHYLOL HEXYLLACTONE CROSSPOLYMER,GLYCERIN,SQUALANE,OCTYLDODECYL STEAROYL STEARATE,ETHYLHEXYLGLYCERIN,POLYSORBATE 80,CAPRYLYL GLYCOL,1,2-HEXANEDIOL,DIMETHICONE,ZINC STEARATE,PENTAERYTHRITYL TETRA-DI-T-BUTYL HYDROXYHYDROCINNAMATE,CHONDRUS CRISPUS (CARRAGEENAN),XANTHAN GUM,LAUROYL LYSINE,SILICA,DICALCIUM PHOSPHATE,MICA,CI 77491,CI 77492,CI 77499/IRON OXIDES,CI 77891/TITANIUM DIOXIDE"/>
    <s v="BOÎTIER"/>
    <s v="7 g"/>
    <m/>
    <m/>
    <x v="0"/>
  </r>
  <r>
    <s v="TERRACOTTA POUDRE STAR SUN IN THE CITY"/>
    <x v="6"/>
    <x v="5"/>
    <s v="TERRACOTTA"/>
    <s v="MAQUILLAGE"/>
    <s v="BUSTE/DÉCOLLETÉ,VISAGE"/>
    <s v="POUDRE,FARD À JOUES/BLUSH"/>
    <m/>
    <s v="Estompée au pinceau sur les bombés du visage, le décolleté, les épaules, ou pour un résultat métal plus soutenu sur le saillant des pommettes, de l'arcade sourcilière, des clavicules, la Terracotta Sun in the City injecte à la peau une lumière éblouissante."/>
    <s v="CETEARYL ETHYLHEXANOATE,HDI/TRIMETHYLOL HEXYLLACTONE CROSSPOLYMER,GLYCERIN,SQUALANE,OCTYLDODECYL STEAROYL STEARATE,POLYSORBATE 80,ETHYLHEXYLGLYCERIN,CAPRYLYL GLYCOL,PARFUM/FRAGRANCE,1,2-HEXANEDIOL,CHONDRUS CRISPUS (CARRAGEENAN),XANTHAN GUM,PENTAERYTHRITYL TETRA-DI-T-BUTYL HYDROXYHYDROCINNAMATE,SILICA,DICALCIUM PHOSPHATE,SYNTHETIC FLUORPHLOGOPITE,LIMONENE,BENZYL SALICYLATE,LINALOOL,ALPHA-ISOMETHYL IONONE,CITRONELLOL,HEXYL CINNAMAL,CINNAMYL ALCOHOL,GERANIOL,EUGENOL,BENZYL ALCOHOL,+/- (MAY CONTAIN),MICA,CI 77891/TITANIUM DIOXIDE,CI 77499/IRON OXIDES,CI 15850,YELLOW 6 LAKE,YELLOW 5 LAKE,BLUE 1 LAKE,RED 28 LAKE,RED 30 LAKE,ALUMINUM POWDER (CI 77000),CI 77007/ULTRAMARINES,BISMUTH OXYCHLORIDE,CI 77288/CHROMIUM OXIDE GREENS,CI 77289/CHROMIUM HYDROXIDE GREEN,CI 77742/MANGANESE VIOLET"/>
    <s v="BOÎTIER"/>
    <s v="15 g"/>
    <s v="FRANCE"/>
    <m/>
    <x v="0"/>
  </r>
  <r>
    <s v="INTUITIVE TOUCH ANTI-CERNE BB-CREAM - BB-CREAM CONCEALER"/>
    <x v="106"/>
    <x v="4"/>
    <s v="INTUITIVE TOUCH"/>
    <s v="MAQUILLAGE,SOIN VISAGE"/>
    <s v="CONTOUR DES YEUX"/>
    <s v="BB CRÈME,COMPACT"/>
    <m/>
    <s v="À appliquer du bout des doigts par tamponnements sur la zone du contour de l'œil, pour un effet décongestionnant."/>
    <s v="OCTYLDODECANOL,SIMMONDSIA CHINENSIS (JOJOBA) SEED OIL*,COPERNICIA CERIFERA (CARNAUBA) WAX,CERA ALBA (BEESWAX)*,SILICA,BUTYROSPERMUM PARKII (SHEA) BUTTER*,LAUROYL LYSINE,TOCOPHEROL,HYDROGENATED PALM KERNEL GLYCERIDES,HYDROLYZED LEPIDIUM MEYENII ROOT*,MALTODEXTRIN*,ORYZA SATIVA (RICE) HULL POWDER,PARFUM/FRAGRANCE,HELIANTHUS ANNUUS (SUNFLOWER) SEED OIL,HYDROGENATED PALM GLYCERIDES,GLYCINE SOJA (SOYBEAN) OIL,CENTAUREA CYANUS FLOWER EXTRACT,+/- (MAY CONTAIN),CI 77007/ULTRAMARINES,CI 77019/MICA,CI 77163/BISMUTH OXYCHLORIDE,CI 77491,CI 77492/IRON OXIDE,CI 77499/IRON OXIDES,CI 77891/TITANIUM DIOXIDE"/>
    <s v="BOÎTIER"/>
    <s v="3,5 g"/>
    <m/>
    <m/>
    <x v="1"/>
  </r>
  <r>
    <s v="HEALTHY BALANCE - POUDRE COMPACTE UNIFIANTE 10H"/>
    <x v="10"/>
    <x v="7"/>
    <s v="HEALTHY BALANCE"/>
    <s v="MAQUILLAGE"/>
    <s v="VISAGE"/>
    <s v="POUDRE,COMPACT"/>
    <s v="TOUS TYPES DE PEAUX,TOUTES CARNATIONS"/>
    <s v="Pour simplifier le choix de la teinte, Bourjois a mis au point une gamme de teintes naturelles, juste équilibre de rose et de jaune, pour s’accorder à toutes les tonalités de peaux et leur donner de l’éclat._x000a_Il suffit désormais de choisir tout simplement dans la gradation du clair et du foncé pour trouver sa couleur idéale._x000a_Plus besoin de savoir si on a le teint « doré », « rosé »…"/>
    <s v="TALC,NYLON-12,OCTYLDODECYL STEAROYL STEARATE,KAOLIN,ISOSTEARYL NEOPENTANOATE,DIPHENYL DIMETHICONE/VINYL DIPHENYL DIMETHICONE/SILSESQUIOXANE CROSSPOLYMER,ZINC PCA,ALUMINUM HYDROXIDE,METHYLPARABEN,PARFUM/FRAGRANCE,TOCOPHERYL ACETATE,ZINC STEARATE,AQUA/WATER,BUTYLENE GLYCOL,PROPYLPARABEN,DIOSPYROS KAKI FRUIT EXTRACT,CITRUS JUNOS FRUIT EXTRACT,+/- (MAY CONTAIN),ULTRAMARINES,MICA,IRON OXIDES,TITANIUM DIOXIDE"/>
    <s v="BOÎTIER"/>
    <s v="9 g"/>
    <s v="FRANCE"/>
    <m/>
    <x v="0"/>
  </r>
  <r>
    <s v="POUDRE COMPACTE MINÉRALE - MATITÉ ET TRANSPARENCE"/>
    <x v="20"/>
    <x v="15"/>
    <s v="EVER MATTE"/>
    <s v="MAQUILLAGE"/>
    <s v="VISAGE,COU"/>
    <s v="POUDRE,COMPACT"/>
    <s v="PEAUX NORMALES,PEAUX SÈCHES,PEAUX MIXTES,PEAUX GRASSES"/>
    <s v="Appliquer sur l'ensemble du visage et du cou à l'aide de la houppette ou du Pinceau Poudre Clarins pour un teint mat et un maquillage longue-tenue._x000a_La texture ultra-fine et soyeuse se fond à la peau et la veloute naturellement."/>
    <s v="TALC,CI 77019/MICA,DIMETHICONE,ORYZA SATIVA (RICE) STARCH,ZINC STEARATE,POLYMETHYL METHACRYLATE,SILICA,CETEARYL ETHYLHEXANOATE,OCTYLDODECYL LACTATE,TRIMETHYLSILOXYSILICATE,LAURYL PCA,LAUROYL LYSINE,SUCROSE,SALICYLIC ACID,NYLON-12,PARFUM/FRAGRANCE,AQUA/WATER,BUTYLENE GLYCOL,HYDROXYETHYL UREA,ALGIN,PHENOXYETHANOL,ACACIA SENEGAL GUM,CAMELLIA SINENSIS LEAF EXTRACT,LIMONIA ACIDISSIMA WOOD POWDER,BENZYL SALICYLATE,HYDROXYISOHEXYL 3-CYCLOHEXENE CARBOXALDEHYDE,HEXYL CINNAMAL,BUTYLPHENYL METHYLPROPIONAL,ALPHA-ISOMETHYL IONONE,LINALOOL,+/- (MAY CONTAIN),CI 77499/IRON OXIDES,CI 77891/TITANIUM DIOXIDE,CI 77007/ULTRAMARINES,CI 77510/FERRIC FERROCYANIDE,CI 77742/MANGANESE VIOLET,CI 77163/BISMUTH OXYCHLORIDE,CI 15850 (RED 7 LAKE),YELLOW 5 LAKE,RED 30,YELLOW 6 LAKE"/>
    <s v="BOÎTIER"/>
    <s v="10 g"/>
    <s v="FRANCE"/>
    <m/>
    <x v="0"/>
  </r>
  <r>
    <s v="MÉTÉORITES CRUEL GARDENIA"/>
    <x v="6"/>
    <x v="5"/>
    <s v="MÉTÉORITES"/>
    <s v="MAQUILLAGE"/>
    <s v="VISAGE"/>
    <s v="POUDRE,FARD À JOUES/BLUSH"/>
    <m/>
    <s v="Une application multiple: 1. en ALL-OVER pour révéler l’ÉCLAT, 2. en HIGHLIGHTER pour SCULPTER par la lumière, 3. en touche de lumière pour ILLUMINER LE REGARD."/>
    <s v="MICA,TITANIUM DIOXIDE,CETEARYL ETHYLHEXANOATE,GLYCERIN,HDI/TRIMETHYLOL HEXYLLACTONE CROSSPOLYMER,SQUALANE,OCTYLDODECYL STEAROYL STEARATE,IRON OXIDES,POLYSORBATE 80,ETHYLHEXYLGLYCERIN,CAPRYLYL GLYCOL,PARFUM/FRAGRANCE,1,2-HEXANEDIOL,CHONDRUS CRISPUS (CARRAGEENAN),XANTHAN GUM,PENTAERYTHRITYL TETRA-DI-T-BUTYL HYDROXYHYDROCINNAMATE,SILICA,DICALCIUM PHOSPHATE,SYNTHETIC FLUORPHLOGOPITE,ALPHA-ISOMETHYL IONONE,BENZYL BENZOATE,LINALOOL,BENZYL ALCOHOL,LIMONENE,AMYL CINNAMAL,BUTYLPHENYL METHYLPROPIONAL,GERANIOL,BHT"/>
    <s v="BOÎTIER"/>
    <s v="9 g"/>
    <s v="FRANCE"/>
    <m/>
    <x v="0"/>
  </r>
  <r>
    <s v="FIT ME - POUDRE COMPACTE SPF 28"/>
    <x v="99"/>
    <x v="1"/>
    <s v="FIT ME"/>
    <s v="MAQUILLAGE"/>
    <s v="VISAGE,COU"/>
    <s v="POUDRE,COMPACT"/>
    <s v="PEAUX NORMALES À GRASSES,PEAUX NORMALES,PEAUX GRASSES"/>
    <s v="Pour les peaux normales, déposer la poudre avec l’éponge directement sur le front, le nez et le menton._x000a_Si votre peau est grasse, appliquez la poudre sur tout le visage et estompe-la vers la base du cou._x000a_Petit conseil : Vous pouvez également utiliser la poudre pour la fixation (après le fond de teint)."/>
    <s v="INCI TEINTE N°115 YVORY : TALC,ETHYLHEXYL METHOXYCINNAMATE,PARAFFINUM LIQUIDUM/MINERAL OIL,ALUMINUM STARCH OCTENYLSUCCINATE,PHENOXYETHANOL,LAUROYL LYSINE,METHYLPARABEN,BHT,TOCOPHERYL ACETATE,+/- (MAY CONTAIN),CI 77491, CI 77492, CI 77499/IRON OXIDES,MICA,CI 77891/TITANIUM DIOXIDE"/>
    <s v="BOÎTIER"/>
    <s v="14 g"/>
    <s v="THAÏLANDE"/>
    <m/>
    <x v="0"/>
  </r>
  <r>
    <s v="SOINS SOLEIL - COMPACT TEINTÉ ÉCLAT SPF 50+"/>
    <x v="77"/>
    <x v="56"/>
    <s v="SOINS SOLEIL A L'UNCARIA D'AMAZONIE"/>
    <s v="SOLAIRE,MAQUILLAGE"/>
    <s v="VISAGE"/>
    <s v="PROTECTION SOLAIRE,POUDRE,COMPACT,TEINTÉ"/>
    <s v="PEAUX SENSIBLES/TRÈS SENSIBLES,PEAUX  CLAIRES"/>
    <s v="Appliquer le matin et en retouche la journée en quantité suffisante à l’aide de l’éponge-mousse."/>
    <s v="OCTYLDODECYL STEAROYL STEARATE,TITANIUM DIOXIDE,ETHYLHEXYL PALMITATE,MINERAL OIL (PARAFFINUM LIQUIDUM),OCTOCRYLENE,COPERNICIA CERIFERA (CARNAUBA) WAX (CERA CARNAUBA),TITANIUM DIOXIDE (CI 77891),TALC,IRON OXIDES (CI 77492),MICROCRYSTALLINE WAX (CERA MICROCRISTALLINA),MICA,BIS-ETHYLHEXYLOXYPHENOL METHOXYPHENYL TRIAZINE,NYLON-12,POLYMETHYL METHACRYLATE,BEESWAX (CERA ALBA),FRAGRANCE (PARFUM),IRON OXIDES (CI 77491),LAUROYL LYSINE,PROPYLENE GLYCOL,SILICA,SILICA DIMETHYL SILYLATE,TOCOPHEROL,TOCOPHERYL ACETATE,ULTRAMARINES (CI 77007),UNCARIA TOMENTOSA EXTRACT,WATER (AQUA)"/>
    <s v="BOÎTIER"/>
    <s v="9 g"/>
    <m/>
    <m/>
    <x v="0"/>
  </r>
  <r>
    <s v="TEOSYAL COSMECEUTICALS - COVERING REPAIR SPF 15"/>
    <x v="120"/>
    <x v="82"/>
    <s v="TEOSYAL COSMECEUTICALS"/>
    <s v="SOIN VISAGE"/>
    <s v="VISAGE,CONTOUR DES YEUX"/>
    <s v="CORRECTEUR,COMPACT,TEINTÉ"/>
    <s v="TOUTES CARNATIONS"/>
    <s v="Déposer à l'aide de l'éponge de petites touches sur les imperfections._x000a_Appliquer localement sur une peau propre et sèche. Utiliser plusieurs teintes pour obtenir un résultat au plus proche de votre carnation._x000a_Les 4 teintes complémentaires et leurs indications_x000a_La teinte n°1, s'utilise en base par petites touches pour éclaircir les trois autres._x000a_La teinte n°2, à base de jaune, est idéale pour couvrir les rougeurs, la zone externe du cerne à tendance rouge/violacée et les boutons._x000a_La teinte n°3 est une bonne base qui convient parfaitement à une peau halée._x000a_La teinte n°4, à base de rouge, corrige et traite les hématomes vert/noir/gris, la zone interne du cerne, les veines trop apparentes."/>
    <s v="NEOPENTYL GLYCOL DIETHYLHEXANOATE,ETHYLHEXYL PALMITATE,TALC,CERA CARNAUBA/CARNAUBA WAX,POLYETHYLENE,CYCLOPENTASILOXANE,METHYL METHACRYLATE CROSSPOLYMER,BORON NITRIDE,ETHYLHEXYL STEARATE,HYDRATED SILICA,CI 77713,HELIANTHUS ANNUUS SEED OIL,DISTEARDIMONIUM HECTORITE,DIMETHICONE,TRIMETHYLSILOXYSILICATE,PROPYLENE CARBONATE,DIMETHICONE/VINYL DIMETHICONE CROSSPOLYMER,DIMETHICONOL,ARNICA MONTANA EXTRACT,BHT,SODIUM STEARATE,SODIUM HYALURONATE,SODIUM CHLORIDE,TOCOPHERYL LINOLEATE,TOCOPHERYL ACETATE,+/- (MAY CONTAIN),CI 77891,CI 77492,CI 77491,CI 77499"/>
    <s v="BOÎTIER"/>
    <s v="7 g"/>
    <s v="SUISSE"/>
    <m/>
    <x v="0"/>
  </r>
  <r>
    <s v="DAILY MICROFOLIANT"/>
    <x v="78"/>
    <x v="57"/>
    <m/>
    <s v="SOIN VISAGE"/>
    <s v="VISAGE"/>
    <s v="GOMMAGE,POUDRE"/>
    <s v="TOUS TYPES DE PEAUX"/>
    <s v="Versez une demi-cuillère à café de Daily Microfoliant® dans le creux des mains préalablement humidifiées. Faites mousser en frottant les mains l'une contre l'autre. _x000a_Appliquez sur le visage avec des mouvements circulaires, en évitant le contour des yeux. _x000a_Massez délicatement pendant une minute, puis rincez abondamment à l'eau tiède. _x000a_Poursuivez avec le Tonique Multi-Actif et un hydratant Dermalogica® recommandé pour votre type de peau."/>
    <s v="MICROCRYSTALLINE CELLULOSE,TALC,SODIUM COCOYL ISETHIONATE,DISODIUM LAURYL SULFOSUCCINATE,SODIUM LAUROYL GLUTAMATE,COLLOIDAL OATMEAL,ORYZA SATIVA (RICE) BRAN,ORYZA SATIVA (RICE) STARCH,PCA,ALLYL METHACRYLATES CROSSPOLYMER,HYDROLYZED WHEAT PROTEIN,LIMONENE,METHYLPARABEN,ALLANTOIN,SALICYLIC ACID,CITRUS GRANDIS (GRAPEFRUIT) PEEL OIL,PAPAIN,GINKGO BILOBA LEAF EXTRACT,CAMELLIA SINENSIS LEAF EXTRACT,GLYCYRRHIZA GLABRA (LICORICE) ROOT EXTRACT,CYCLODEXTRIN,MELALEUCA ALTERNIFOLIA (TEA TREE) LEAF OIL,TITANIUM DIOXIDE (CI 77891)"/>
    <s v="FLACON SALIÈRE"/>
    <s v="75 g"/>
    <m/>
    <m/>
    <x v="1"/>
  </r>
  <r>
    <m/>
    <x v="121"/>
    <x v="83"/>
    <m/>
    <m/>
    <m/>
    <m/>
    <m/>
    <m/>
    <m/>
    <m/>
    <m/>
    <m/>
    <m/>
    <x v="2"/>
  </r>
  <r>
    <m/>
    <x v="121"/>
    <x v="83"/>
    <m/>
    <m/>
    <m/>
    <m/>
    <m/>
    <m/>
    <m/>
    <m/>
    <m/>
    <m/>
    <m/>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7">
  <r>
    <s v="DOUBLE WEAR - TEINT LONGUE TENUE POUDRE MAT"/>
    <s v="ESTÉE LAUDER"/>
    <s v="THE ESTÉE LAUDER COS."/>
    <s v="DOUBLE WEAR"/>
    <s v="MAQUILLAGE"/>
    <s v="VISAGE"/>
    <s v="FOND DE TEINT,POUDRE"/>
    <s v="TOUTES CARNATIONS"/>
    <s v="Personnalisez votre couvrance avec l’applicateur double face :_x000a_- Utilisez le côté éponge pour une application couvrante du fond de teint poudre sur l’ensemble du visage._x000a_- Utilisez le côté velours pour une couvrance plus douce ou ciblée."/>
    <s v="INCI TEINTE 3N1 IVORY BEIGE : SYNTHETIC FLUORPHLOGOPITE,ZINC STEARATE,BORON NITRIDE,SILICA,ALUMINA,POLYGLYCERYL-3 DIISOSTEARATE,LAUROYL LYSINE,BUTYLENE GLYCOL DICAPRYLATE/DICAPRATE,MAGNESIUM CARBONATE,TRIETHOXYCAPRYLYLSILANE,TOCOPHEROL,CAPRYLIC/CAPRIC TRIGLYCERIDE,CAPRYLYL GLYCOL,ETHYLHEXYLGLYCERIN,DIMER DILINOLEYL DIMER DILINOLEATE,+/- (MAY CONTAIN),MICA,TITANIUM DIOXIDE (CI 77891),IRON OXIDES (CI 77491),IRON OXIDES (CI 77492),IRON OXIDES (CI 77499),ALUMINUM POWDER (CI 77000),BISMUTH OXYCHLORIDE (CI 77163),BRONZE POWDER (CI 77400),CHROMIUM HYDROXIDE GREEN (CI 77289),CHROMIUM OXIDE GREENS (CI 77288),COPPER POWDER (CI 77400),FERRIC AMMONIUM FERROCYANIDE (CI 77510),FERRIC FERROCYANIDE (CI 77510),MANGANESE VIOLET (CI 77742),ULTRAMARINES (CI 77007),BLUE 1 LAKE (CI 42090),YELLOW 5 LAKE (CI 19140)"/>
    <s v="BOÎTIER,RECHARGEABLE"/>
    <s v="11 g"/>
    <x v="0"/>
    <s v="0887167661042"/>
    <x v="0"/>
  </r>
  <r>
    <s v="ALL HOURS - HYPER LUMINIZE - POUDRE ILLUMINATRICE VERSATILE"/>
    <s v="YVES SAINT LAURENT"/>
    <s v="L'ORÉAL"/>
    <s v="ALL HOURS"/>
    <s v="MAQUILLAGE"/>
    <s v="VISAGE"/>
    <s v="ENLUMINEUR,POUDRE"/>
    <s v="TOUS TYPES DE PEAUX"/>
    <s v="Appliquez All Hours Hyper Luminize sur les points saillants du visage : pommettes, arête du nez, arc de Cupidon et coin interne de l'œil._x000a_Estompez délicatement au doigt ou au pinceau."/>
    <s v="INCI TEINTE LUMINIZE 03 : SYNTHETIC FLUORPHLOGOPITE,C12-15 ALKYL BENZOATE,DIMETHICONE,CI 77891/TITANIUM DIOXIDE,MICA,CALCIUM ALUMINUM BOROSILICATE,TALC,HYDROGENATED POLYISOBUTENE,GLASS BEADS,BORON NITRIDE,MAGNESIUM STEARATE,CI 77491/IRON OXIDES,SILICA,HYDROGENATED STYRENE/BUTADIENE COPOLYMER,CAPRYLYL GLYCOL,NIACINAMIDE,SODIUM HYALURONATE,CAPRYLIC/CAPRIC TRIGLYCERIDE,SORBITAN ISOSTEARATE,ISODODECANE,METHICONE,CI 75470/CARMINE,TIN OXIDE,CITRUS LIMON PEEL EXTRACT/LEMON PEEL EXTRACT,TRIS-BHT MESITYLENE,TOCOPHEROL"/>
    <s v="BOÎTIER"/>
    <s v="5 g"/>
    <x v="1"/>
    <n v="3614274197044"/>
    <x v="0"/>
  </r>
  <r>
    <s v="BLUSH POUDRE"/>
    <s v="LE ROUGE FRANÇAIS"/>
    <s v="LE ROUGE FRANÇAIS"/>
    <m/>
    <s v="MAQUILLAGE"/>
    <s v="JOUES"/>
    <s v="FARD À JOUES/BLUSH,POUDRE"/>
    <s v="TOUTES CARNATIONS"/>
    <s v="Le blush poudre s’applique après avoir préparé et unifié la base teint._x000a_À l’aide du pinceau kabuki intégré, prélevez une petite quantité de poudre en tapotant pour contrôler sa quantité._x000a_Retirez l’excédent et appliquez par mouvements circulaires sur les zones bombées de votre visage, comme les pommettes._x000a_Pour intensifier le résultat, répétez l’application par légères touches jusqu’à obtenir le fini souhaité, naturel ou sophistiqué."/>
    <s v="TALC,TAPIOCA STARCH*,CI 77007 (ULTRAMARINES),CI 77947 (ZINC OXIDE),KAOLIN,MICA,RUBIA TINCTORUM ROOT*,COCO-CAPRYLATE/CAPRATE,SQUALANE,GLYCERYL CAPRYLATE,BUTYROSPERMUM PARKII (SHEA) BUTTER*,SIMMONDSIA CHINENSIS (JOJOBA) SEED OIL*,ZINC STEARATE,TOCOPHEROL,ARGANIA SPINOSA KERNEL OIL*,GLYCERYL UNDECYLENATE,HELIANTHUS ANNUUS (SUNFLOWER) SEED OIL"/>
    <s v="BOÎTIER"/>
    <s v="9 g"/>
    <x v="1"/>
    <m/>
    <x v="0"/>
  </r>
  <r>
    <s v="PROTOCOLE ANTI-IMPERFECTIONS - LE STOP-BOUTONS"/>
    <s v="LIERAC"/>
    <s v="LABORATOIRE NATIVE"/>
    <s v="PROTOCOLE"/>
    <s v="SOIN VISAGE"/>
    <s v="VISAGE"/>
    <s v="SOIN NUIT,POUDRE"/>
    <s v="PEAUX NORMALES,PEAUX MIXTES À GRASSES,PEAUX MIXTES,PEAUX GRASSES"/>
    <s v="Appliquer le soir. Ne pas agiter. Plonger un coton-tige dans le flacon jusqu'à la poudre puis appliquer sur les imperfections ciblées. Eviter le contour des yeux._x000a_Pour un protocole complet, utiliser en complément la ② Solution long terme : Le Peeling."/>
    <s v="ALCOHOL DENAT.,AQUA/WATER/EAU,ZINC OXIDE,CALAMINE,TALC,GLYCERIN,PROPANEDIOL,CI 77891/TITANIUM DIOXIDE,ZINC GLUCONATE,CAMPHOR,POTASSIUM AZELOYL DIGLYCINATE,SALICYLIC ACID,MENTHOL"/>
    <s v="FLACON"/>
    <s v="15 ml"/>
    <x v="1"/>
    <n v="3701436926229"/>
    <x v="1"/>
  </r>
  <r>
    <s v="LES TAROTS DE CHANEL - POUDRE BLUSH MATE"/>
    <s v="CHANEL"/>
    <s v="GROUPE CHANEL"/>
    <s v="ÉDITION LIMITÉE 2024"/>
    <s v="MAQUILLAGE"/>
    <s v="JOUES"/>
    <s v="FARD À JOUES/BLUSH,POUDRE"/>
    <s v="TOUTES CARNATIONS"/>
    <s v="Appliquer la Création Exclusive LES TAROTS DE CHANEL sur les pommettes à l'aide du pinceau inclus pour apporter de la couleur au teint._x000a_Appliquer une touche légère pour un maquillage naturel. Ajouter une seconde touche pour intensifier le résultat."/>
    <s v="INCI TEINTE BLOOD ORANGE : SYNTHETIC FLUORPHLOGOPITE,ZINC STEARATE,SQUALANE,CAPRYLYL GLYCOL,ETHYLHEXYLGLYCERIN,ALUMINUM HYDROXIDE,AQUA (WATER),ALCOHOL,GLYCERIN,TOCOPHEROL,POLYSORBATE 80,+/- (MAY CONTAIN),CI 12085 (RED 36),CI 15850 (RED 6),CI 15850 (RED 7 LAKE),CI 15880 (RED 34),CI 15985 (YELLOW 6 LAKE),CI 17200 (RED 33 LAKE),CI 19140 (YELLOW 5 LAKE),CI 42090 (BLUE 1 LAKE),CI 42090 (BLUE 1),CI 45380 (RED 22 LAKE),CI 45410 (RED 28 LAKE),CI 45410 (RED 28),CI 73360 (RED 30 LAKE),CI 77007 (ULTRAMARINES),CI 77163 (BISMUTH OXYCHLORIDE),CI 77491, CI 77492, CI 77499 (IRON OXIDES),CI 77510 (FERRIC FERROCYANIDE),CI 77742 (MANGANESE VIOLET),CI 77891 (TITANIUM DIOXIDE),MICA"/>
    <s v="BOÎTIER"/>
    <s v="14 g"/>
    <x v="0"/>
    <n v="3145891517286"/>
    <x v="0"/>
  </r>
  <r>
    <s v="TEINT IDOLE ULTRA WEAR - C.E. SKIN TRANSFORMING HIGHLIGHTER"/>
    <s v="LANCÔME"/>
    <s v="L'ORÉAL"/>
    <s v="TEINT IDOLE ULTRA WEAR"/>
    <s v="MAQUILLAGE"/>
    <s v="VISAGE"/>
    <s v="ENLUMINEUR,POUDRE"/>
    <s v="TOUS TYPES DE PEAUX,TOUTES CARNATIONS"/>
    <s v="Appliquer Advance Génifique et masser vers le haut du visage pour une peau instantanément hydratée._x000a_Appliquer le fond de teint Teint Idole Ultra Wear pour une couverture parfaite._x000a_Appliquer ensuite un correcteur pour un effet lumineux et lifté._x000a_Bronzez instantanément votre peau avec le nouveau Teint Idole Ultra Wear C.E. Skin Transforming Bronzer._x000a_Utilisez un pinceau large et appliquez-le par mouvements circulaires là où le soleil se pose naturellement sur la peau (joues, nez, tempes et menton)._x000a_Highlightez les zones naturelles de lumière avec le nouveau Teint Idole Ultra Wear C.E. Skin Transforming Highlighter. Utilisez un pinceau large et appliquez-le là où la lumière illumine votre visage (haut des joues, nez, menton)."/>
    <s v="INCI TEINTE 01 LIGHT GLOW : TALC,CAPRYLIC/CAPRIC TRIGLYCERIDE,DIMETHICONE,ZINC STEARATE,SILICA,ZEA MAYS STARCH/CORN STARCH,PUNICA GRANATUM PERICARP EXTRACT,MORINGA OLEIFERA SEED OIL,ALARIA ESCULENTA EXTRACT,ISODODECANE,DIMETHICONE/VINYL DIMETHICONE CROSSPOLYMER,DIMETHICONOL,SILICA [NANO]/SILICA,TRIMETHYLSILOXYSILICATE,ASCORBYL TETRAISOPALMITATE,CAPRYLYL GLYCOL,ETHYLHEXYLGLYCERIN,TOCOPHEROL,POTASSIUM SORBATE,PARFUM/FRAGRANCE,LINALOOL,LIMONENE,+/- (MAY CONTAIN),MICA,CI 77491/IRON OXIDES,CI 77492/IRON OXIDES,CI 77499/IRON OXIDES,CI 77891/TITANIUM DIOXIDE"/>
    <s v="BOÎTIER"/>
    <s v="10 g"/>
    <x v="0"/>
    <n v="3614274110470"/>
    <x v="0"/>
  </r>
  <r>
    <s v="LES BEIGES - POUDRE BELLE MINE ENSOLEILLÉE 2024"/>
    <s v="CHANEL"/>
    <s v="GROUPE CHANEL"/>
    <m/>
    <s v="MAQUILLAGE"/>
    <s v="VISAGE,COU,BUSTE/DÉCOLLETÉ"/>
    <s v="ENLUMINEUR,POUDRE"/>
    <s v="TOUTES CARNATIONS,TOUS TYPES DE PEAUX"/>
    <s v="Pour une application simple et intuitive, prélever les trois poudres en un seul geste avec le PINCEAU POUDRE N°106. Appliquer sur les pommettes et à l’envi sur le front, les tempes, le nez et le menton pour réchauffer l’ensemble du visage._x000a_Pour une application plus structurée, utiliser le PINCEAU POUDRE N°106 pour appliquer les différents tons de LES BEIGES POUDRE BELLE MINE ENSOLEILLÉE._x000a_- Appliquer la poudre bronzante sur les pommettes en commençant par l'extérieur du visage et en terminant par le milieu de la joue, en effectuant des mouvements circulaires. Cette teinte peut également être appliquée sur le front, les tempes, le nez et le menton pour donner plus de chaleur à l'ensemble du visage._x000a_- Appliquer le blush en l’étirant des pommettes vers l’extérieur pour rehausser les pommettes._x000a_- Appliquer l’highlighter sur le haut des pommettes pour rehausser le teint et apporter une touche supplémentaire de lumière."/>
    <s v="INCI HARMONIE DEEP ROSE GOLD - POUDRE BRONZANTE : SYNTHETIC FLUORPHLOGOPITE,LAUROYL LYSINE,ZINC STEARATE,BORON NITRIDE,OCTYLDODECYL STEAROYL STEARATE,ZEA MAYS (CORN) STARCH,OCTYLDODECANOL,JASMINUM GRANDIFLORUM (JASMINE) FLOWER EXTRACT,1,2-HEXANEDIOL,CAPRYLYL GLYCOL,PARFUM (FRAGRANCE),ETHYLHEXYL PALMITATE,KAOLIN,TOCOPHERYL ACETATE,SILICA,+/- (MAY CONTAIN),CI 12085 (RED 36),CI 15850 (RED 6),CI 15850 (RED 7 LAKE),CI 15880 (RED 34),CI 15985 (YELLOW 6 LAKE),CI 17200 (RED 33 LAKE),CI 19140 (YELLOW 5 LAKE),CI 42090 (BLUE 1 LAKE),CI 45380 (RED 22 LAKE),CI 45410 (RED 28 LAKE),CI 73360 (RED 30 LAKE),CI 77007 (ULTRAMARINES),CI 77163 (BISMUTH OXYCHLORIDE),CI 77491, CI 77492, CI 77499 (IRON OXIDES),CI 77510 (FERRIC FERROCYANIDE),CI 77742 (MANGANESE VIOLET),CI 77891 (TITANIUM DIOXIDE),MICA"/>
    <s v="BOÎTIER"/>
    <s v="15 g"/>
    <x v="0"/>
    <n v="3145891863703"/>
    <x v="0"/>
  </r>
  <r>
    <s v="OMBRE ESSENTIELLE - OMBRE À PAUPIÈRES LONGUE TENUE MULTI-USAGE"/>
    <s v="CHANEL"/>
    <s v="GROUPE CHANEL"/>
    <m/>
    <s v="MAQUILLAGE"/>
    <s v="PAUPIÈRES"/>
    <s v="FARD À PAUPIÈRES,COMPACT,POUDRE"/>
    <s v="CONVIENT AUX PORTEURS DE LENTILLES"/>
    <s v="Avec OMBRE ESSENTIELLE, affirmer son look en jouant sur 3 applications différentes, à porter seules ou en accumulation :_x000a_- Ombrer l’intégralité des paupières d’une couleur intense et lumineuse._x000a_- Accentuer le regard d’un simple trait d’eye-liner aussi graphique que subtil._x000a_- Intensifier les sourcils d’une pointe de couleur audacieuse pour un look singulier._x000a_Humidifier légèrement le pinceau eye-liner biseauté afin d’obtenir un fini précis et une couleur intensifiée."/>
    <s v="INCI TEINTE 226 - ROUGE COSMOS : SYNTHETIC FLUORPHLOGOPITE,OCTYLDODECYL STEAROYL STEARATE,DIMETHICONE,POLYBUTENE,TRIMETHYLSILOXYSILICATE,CELLULOSE,HYDROGEN DIMETHICONE,CAPRYLYL GLYCOL,MAGNESIUM STEARATE,POTASSIUM SORBATE,SILICA,CHLORPHENESIN,TOCOPHERYL ACETATE,DIMETHICONE CROSSPOLYMER,SALVIA HISPANICA SEED OIL,TOCOPHEROL,+/- (MAY CONTAIN),CI 75470 (CARMINE),CI 77000 (ALUMINUM POWDER),CI 77007 (ULTRAMARINES),CI 77163 (BISMUTH OXYCHLORIDE),CI 77288 (CHROMIUM OXIDE GREENS),CI 77491, CI 77492, CI 77499 (IRON OXIDES),CI 77510 (FERRIC AMMONIUM FERROCYANIDE),CI 77510 (FERRIC FERROCYANIDE),CI 77742 (MANGANESE VIOLET),CI 77891 (TITANIUM DIOXIDE),MICA"/>
    <s v="BOÎTIER"/>
    <s v="1,9 g"/>
    <x v="1"/>
    <n v="3145891812268"/>
    <x v="0"/>
  </r>
  <r>
    <s v="MÉTÉORITES - PERLES DE POUDRE RÉVÉLATRICES DE LUMIÈRE - NOUVELLE FORMULE 2024"/>
    <s v="GUERLAIN"/>
    <s v="LVMH"/>
    <s v="MÉTÉORITES"/>
    <s v="MAQUILLAGE"/>
    <s v="VISAGE"/>
    <s v="ENLUMINEUR,PERLES,POUDRE"/>
    <s v="TOUTES CARNATIONS"/>
    <s v="Utiliser le pinceau Météorites pour appliquer uniformément sur l’ensemble du visage, pour fixer le maquillage et améliorer sa tenue._x000a_Pour un éclat boosté, illuminer les parties bombées : dessiner un G du centre du front vers les tempes, les pommettes et le haut du nez en redescendant jusqu’à la pointe du menton."/>
    <s v="INCI TEINTE 04 AMBER/AMBRE : MICA,DISTARCH PHOSPHATE,SILICA,MAGNESIUM MYRISTATE,SYNTHETIC FLUORPHLOGOPITE,CELLULOSE,MAGNESIUM CARBONATE HYDROXIDE,CALCIUM SODIUM BOROSILICATE,HYDROXYPROPYL STARCH,CAPRYLYL GLYCOL,ETHYLHEXYLGLYCERIN,PARFUM (FRAGRANCE),SODIUM DEHYDROACETATE,CALCIUM ALUMINUM BOROSILICATE,SORBIC ACID,TIN OXIDE,TOCOPHEROL,+/- (MAY CONTAIN),CI 77891 (TITANIUM DIOXIDE),CI 77163 (BISMUTH OXYCHLORIDE),CI 77491, CI 77492, CI 77499 (IRON OXIDES),CI 77288 (CHROMIUM OXIDE GREENS),CI 73360 (RED 30 LAKE),CI 77007 (ULTRAMARINES)"/>
    <s v="BOÎTIER"/>
    <s v="25 g"/>
    <x v="1"/>
    <n v="3346470438781"/>
    <x v="0"/>
  </r>
  <r>
    <s v="THE POREfessional WOW POLISH"/>
    <s v="BENEFIT"/>
    <s v="LVMH"/>
    <s v="THE POREfessional"/>
    <s v="SOIN VISAGE"/>
    <s v="VISAGE"/>
    <s v="GOMMAGE,POUDRE"/>
    <s v="TOUS TYPES DE PEAUX"/>
    <s v="Saupoudrez dans la paume humide et frottez pour faire mousser._x000a_Massez sur le visage en évitant le contour des yeux, puis rincez._x000a_Utilisez 1 à 2 fois par semaine après le nettoyage._x000a_Mélangez avec la baguette Wow (incluse) pour préserver une poudre uniforme."/>
    <s v="SODIUM COCOYL ISETHIONATE,SODIUM METHYL COCOYL TAURATE,KAOLIN,TAPIOCA STARCH,SODIUM CHLORIDE,ZEA MAYS (CORN) STARCH,PERLITE,HYDROXYPROPYL METHYLCELLULOSE,SQUALANE,GLUCONOLACTONE,MICA,GLYCERYL CAPRYLATE,PENTYLENE GLYCOL,COCOS NUCIFERA (COCONUT) FRUIT EXTRACT,LACTIC ACID,CI 77742 (MANGANESE VIOLET),DEHYDROACETIC ACID,AQUA (WATER),DIMETHICONE,BISABOLOL,GLYCERYL UNDECYLENATE,PARFUM (FRAGRANCE),MALTODEXTRIN,SODIUM GLUCONATE,COCAMIDOPROPYL BETAINE,AVENA SATIVA (OAT) KERNEL FLOUR,FARNESOL,CI 42090 (BLUE 1 LAKE),CI 19140 (YELLOW 5 LAKE),PENTAERYTHRITYL TETRA-DI-T-BUTYL HYDROXYHYDROCINNAMATE,TOCOPHEROL"/>
    <s v="FLACON"/>
    <s v="45 g"/>
    <x v="2"/>
    <s v="0602004153746"/>
    <x v="1"/>
  </r>
  <r>
    <s v="ARTIST EYESHADOW - NOUVELLE FORMULE 2024"/>
    <s v="MAKE UP FOR EVER"/>
    <s v="LVMH"/>
    <m/>
    <s v="MAQUILLAGE"/>
    <s v="PAUPIÈRES"/>
    <s v="FARD À PAUPIÈRES,POUDRE"/>
    <s v="TOUTES CARNATIONS"/>
    <s v="1/ Prélever la matière avec le côté plat du pinceau #248._x000a_2/ Appliquer l'ombre à paupières sur la zone souhaitée en tapotant délicatement puis en effectuant des mouvements de balayage avec la partie plate du pinceau._x000a_3/ Avec le côté rond du pinceau #248, estomper avec de petits mouvements circulaires, puis d'avant en arrière."/>
    <s v="INCI TEINTE 100 - WHATEVER BLACK : SYNTHETIC FLUORPHLOGOPITE,DIMETHICONE,ZINC STEARATE,CAPRYLYL GLYCOL,PENTYLENE GLYCOL,ETHYLHEXYLGLYCERIN,SILICA,DIISOSTEARYL MALATE,OCTYLDODECYL STEAROYL STEARATE,SODIUM DEHYDROACETATE,KAOLIN,TOCOPHERYL ACETATE,SORBITAN SESQUIOLEATE,TOCOPHEROL,+/- (MAY CONTAIN),CI 77499 (IRON OXIDES),CI 77266 [NANO] (BLACK 2),CI 77007 (ULTRAMARINES)"/>
    <s v="BOÎTIER"/>
    <s v="5 g"/>
    <x v="2"/>
    <m/>
    <x v="0"/>
  </r>
  <r>
    <s v="POUDRE-MOUSSE NETTOYANTE"/>
    <s v="COTTAN"/>
    <s v="Beauty Brands Studio"/>
    <m/>
    <s v="SOIN VISAGE"/>
    <s v="VISAGE"/>
    <s v="DÉMAQUILLANT/NETTOYANT,POUDRE"/>
    <s v="TOUS TYPES DE PEAUX,CONVIENT AUX PEAUX SENSIBLES/RÉACTIVES"/>
    <s v="Déposez de la poudre et de l'eau dans le creux de votre main, puis frictionnez afin d'obtenir une mousse à appliquer sur votre visage._x000a_Lavez votre visage à votre habitude avant de rincer abondamment._x000a_Évitez le contact avec les yeux."/>
    <s v="ZEA MAYS STARCH,DISODIUM COCOYL GLUTAMATE,SODIUM COCOYL GLUTAMATE,ORYZA SATIVA (RICE) POWDER,PARFUM (FRAGRANCE),PAEONIA OFFICINALIS ROOT EXTRACT"/>
    <s v="FLACON SALIÈRE"/>
    <s v="30 g"/>
    <x v="1"/>
    <n v="3760262407050"/>
    <x v="1"/>
  </r>
  <r>
    <s v="ALWAYS FABULOUS - FOND DE TEINT POUDRE SPF 20"/>
    <s v="BOURJOIS"/>
    <s v="COTY GROUP INC"/>
    <s v="ALWAYS FABULOUS"/>
    <s v="MAQUILLAGE"/>
    <s v="VISAGE"/>
    <s v="FOND DE TEINT,POUDRE"/>
    <s v="TOUS TYPES DE PEAUX,TOUTES CARNATIONS"/>
    <s v="Appliquez d'abord la poudre matifiante sur la zone T, puis sur l'ensemble du visage si nécessaire, pour un teint matifié."/>
    <s v="MICA,ZINC OXIDE,KAOLIN,ZINC STEARATE,DIMETHICONE,BUTYLOCTYL SALICYLATE,BORON NITRIDE,TRIMETHYLSILOXYSILICATE,SACCHAROMYCES FERMENT,SILICA,TRIETHOXYCAPRYLYLSILANE,1,2-HEXANEDIOL,CAPRYLYL GLYCOL,SODIUM BENZOATE,METHICONE,ALUMINA,LAUROYL LYSINE,PARFUM/FRAGRANCE,SODIUM HYALURONATE,HYDROGEN DIMETHICONE,DIMETHYLMETHOXY CHROMANOL,BENZYL SALICYLATE,+/- (MAY CONTAIN),TITANIUM DIOXIDE (CI 77891),IRON OXIDES (CI 77491, CI 77492, CI 77499)"/>
    <s v="BOÎTIER"/>
    <s v="10 g"/>
    <x v="2"/>
    <m/>
    <x v="0"/>
  </r>
  <r>
    <s v="OMBRE D'HERMÈS - PALETTE DE COULEURS  QUATUOR OMBRES POUR LES YEUX"/>
    <s v="HERMÈS"/>
    <s v="HERMÈS INTERNATIONAL"/>
    <s v="LE REGARD"/>
    <s v="MAQUILLAGE"/>
    <s v="PAUPIÈRES"/>
    <s v="FARD À PAUPIÈRES,POUDRE"/>
    <s v="TOUS TYPES DE PEAUX"/>
    <s v="Appliquer et estomper sur les paupières à l'aide de votre pinceau préféré._x000a_Si vous le souhaitez, mouillez légèrement le pinceau avant l'application pour amplifier l'intensité et la précision de la couleur."/>
    <s v="OMBRES MORDORÉES - LIGHT ACCENT &amp; NEUTRAL BASE (IRISÉ/IRIDESCENT) INGREDIENTS : MICA,CALCIUM SODIUM BOROSILICATE,CAPRYLIC/CAPRIC TRIGLYCERIDE,OCTYLDODECYL STEAROYL STEARATE,ZINC STEARATE,METHYLPROPANEDIOL,PHENOXYETHANOL,CAPRYLYL GLYCOL,SODIUM DEHYDROACETATE,TIN OXIDE,PHENYLPROPANOL,CELLULOSE,MAGNESIUM STEARATE,MORUS ALBA BARK EXTRACT,+/- (MAY CONTAIN),CI 77891 (TITANIUM DIOXIDE),CI 77163 (BISMUTH OXYCHLORIDE),CI 77492/CI 77491/CI 77499 (IRON OXIDES),CI 19140 (YELLOW 5 LAKE)"/>
    <s v="BOÎTIER,RECHARGEABLE"/>
    <s v="3 g"/>
    <x v="0"/>
    <n v="3346130411314"/>
    <x v="0"/>
  </r>
  <r>
    <s v="SKIN PROUD - GLOW DUST - EXFOLIATING POWDER CLEANSER"/>
    <s v="I AM PROUD"/>
    <s v="LOTTIE LONDON LIMITED"/>
    <s v="SKIN PROUD"/>
    <s v="SOIN VISAGE"/>
    <s v="VISAGE"/>
    <s v="DÉMAQUILLANT/NETTOYANT,POUDRE"/>
    <s v="TOUS TYPES DE PEAUX"/>
    <s v="Pour half a teaspoon of powder into wet hands, add a small amount of water and rub together to create a milky lather._x000a_Massage into face, avoiding the eye area, and rinse off. Use 2-3 times a week._x000a_Top Tip: combine with your cleanser to add extra exfoliation."/>
    <s v="MANNITOL,MICROCRYSTALLINE CELLULOSE,SODIUM COCOYL ISETHIONATE,3-O-ETHYL ASCORBIC ACID,BUTYLENE GLYCOL,CELLULOSE GUM,LEUCONOSTOC/RADISH ROOT FERMENT FILTRATE,PEG-40 HYDROGENATED CASTOR OIL,COCONUT ACID,BROMELAIN,CAMELLIA SINENSIS LEAF EXTRACT,HYDROXYPROPYL METHYLCELLULOSE,AQUA (WATER, EAU),MORINGA OLEIFERA SEED EXTRACT,SODIUM ISETHIONATE,GLUCONOLACTONE,SIMMONDSIA CHINENSIS (JOJOBA) SEED OIL,TOCOPHERYL ACETATE,MACADAMIA INTEGRIFOLIA SEED OIL,GLYCINE SOJA (SOYBEAN) OIL,GLYCERIN,FERULIC ACID,1,6-HEXAMETHYLENE DIISOCYANATE,GLYCYRRHIZA GLABRA (LICORICE) ROOT EXTRACT,PHENOXYETHANOL,POTASSIUM SORBATE,SODIUM BENZOATE,DISODIUM PHOSPHATE,CITRIC ACID,TOCOPHEROL"/>
    <s v="FLACON SALIÈRE,CAPSULE SERVICE"/>
    <s v="40 g"/>
    <x v="3"/>
    <n v="5056183607869"/>
    <x v="1"/>
  </r>
  <r>
    <s v="BOUQUET FLORAL - POUDRE EXFOLIANTE DOUCEUR"/>
    <s v="MELVITA"/>
    <s v="GROUPE L'OCCITANE"/>
    <s v="BOUQUET FLORAL"/>
    <s v="SOIN VISAGE"/>
    <s v="VISAGE"/>
    <s v="GOMMAGE,POUDRE,ANHYDRE"/>
    <s v="TOUS TYPES DE PEAUX"/>
    <s v="Melvita recommande d'utiliser sa poudre exfoliante douceur à raison de 2 fois par semaine, de préférence le soir._x000a_Mélangez dans la main humide 1 cuillère à café de poudre puis 1 cuillère à café d'eau._x000a_Massez ce mélange sur le visage préalablement mouillé, en évitant la zone du contour des yeux, et rincez abondamment._x000a_Pour une exfoliation plus intense, laissez poser 30 à 60 secondes."/>
    <s v="ZEA MAYS (CORN) STARCH*,GLUCOSE,SODIUM COCOYL GLUTAMATE,LACTOBACILLUS/PUNICA GRANATUM FRUIT FERMENT EXTRACT,HIBISCUS SABDARIFFA FLOWER EXTRACT,MALTODEXTRIN,CAMELLIA SINENSIS LEAF EXTRACT,HYDROLYZED GARDENIA FLORIDA EXTRACT,MAGNESIUM HYDROXIDE,PARFUM/FRAGRANCE,LINALOOL,LIMONENE,CITRONELLOL,GERANIOL"/>
    <s v="FLACON,CAPSULE SERVICE"/>
    <s v="30 g"/>
    <x v="1"/>
    <n v="3284410049812"/>
    <x v="1"/>
  </r>
  <r>
    <s v="POUDRE DE LAIT EXFOLIANTE"/>
    <s v="EMBRYOLISSE"/>
    <s v="LABORATOIRES EMBRYOLISSE"/>
    <m/>
    <s v="SOIN VISAGE"/>
    <s v="VISAGE"/>
    <s v="GOMMAGE,POUDRE,LAIT"/>
    <s v="TOUS TYPES DE PEAUX"/>
    <s v="Pour une exfoliation moussante : Mélanger dans le creux de la main une petite quantité de poudre et quelques gouttes d'eau, masser le visage puis rincer à l'eau. 2 ou 3 fois par semaine._x000a_Eviter le contact avec les yeux. En cas de contact, rincer abondamment à l'eau claire._x000a_Vous pouvez également associer la Poudre de Lait Exfoliante à d’autres soins Embryolisse, comme le Lait-Crème Concentré ou l'Eau Active, pour une utilisation personnalisée qui répond aux besoins de chaque peau."/>
    <s v="ORYZA SATIVA (RICE) STARCH,ZEA MAYS (CORN) STARCH,SODIUM LAUROYL GLUTAMATE,COCOS NUCIFERA FRUIT POWDER,COCOS NUCIFERA (COCONUT) SHELL POWDER,CITRIC ACID,CALCIUM CARBONATE,SODIUM BICARBONATE,MALTODEXTRIN,PARFUM (FRAGRANCE),COCOS NUCIFERA (COCONUT) FRUIT EXTRACT"/>
    <s v="FLACON,CAPSULE SERVICE"/>
    <s v="40 g"/>
    <x v="1"/>
    <n v="3350900002572"/>
    <x v="1"/>
  </r>
  <r>
    <s v="GOOF PROOF BROW POWDER - EASY BROW FILLING POWDER"/>
    <s v="BENEFIT"/>
    <s v="LVMH"/>
    <m/>
    <s v="MAQUILLAGE"/>
    <s v="SOURCILS"/>
    <s v="POUDRE,COMPACT"/>
    <m/>
    <s v="Apply with an angled brush to outline brows, shape and define. Use light strokes to fill in sparse brow areas and layer to build color. Blend with spoolie."/>
    <s v="4 WARM DEEP BROWN INGREDIENTS LISTING : MICA,SYNTHETIC FLUORPHLOGOPITE,DIMETHICONE,TRIMETHYLSILOXYSILICATE,MICROCRYSTALLINE CELLULOSE,KAOLIN,MAGNESIUM STEARATE,TRIETHOXYCAPRYLYLSILANE,MAGNESIUM MYRISTATE,RICINUS COMMUNIS (CASTOR) SEED OIL,PHENOXYETHANOL,SORBIC ACID,CAPRYLYL GLYCOL,TOCOPHEROL,HELIANTHUS ANNUUS (SUNFLOWER) SEED OIL,+/- (MAY CONTAIN),CI 77491, CI 77492, CI 77499 (IRON OXIDES),CI 77891 (TITANIUM DIOXIDE),CI 19140 (YELLOW 5 LAKE),CI 42090 (BLUE 1 LAKE),CI 77007 (ULTRAMARINES),CI 77742 (MANGANESE VIOLET)"/>
    <s v="BOÎTIER"/>
    <s v="1,9 g"/>
    <x v="1"/>
    <s v="0602004140357"/>
    <x v="0"/>
  </r>
  <r>
    <s v="SKIN PERFECTO - CRÈME COMPACTE SPF 30/PA++ - NOUVELLE FORMULE 2023"/>
    <s v="GIVENCHY"/>
    <s v="LVMH"/>
    <s v="SKIN PERFECTO"/>
    <s v="MAQUILLAGE"/>
    <s v="VISAGE"/>
    <s v="SOIN,CRÈME/ÉMULSION,COMPACT"/>
    <s v="TOUS TYPES DE PEAUX"/>
    <s v="Utilisez la Crème Compacte à la place de votre crème habituelle, après le Sérum Éclat Multi-Vitaminé Skin Perfecto ou en retouches à tout moment de la journée pour donner un boost d'éclat à votre peau._x000a_ÉTAPE 1_x000a_Prélevez délicatement la crème avec l'applicateur._x000a_ÉTAPE 2_x000a_Lissez sur l'ensemble du visage en effectuant des mouvements ascendants._x000a_ÉTAPE 3_x000a_Répartissez uniformément en pressant jusqu'à absorption._x000a_ÉTAPE 4_x000a_Retouchez tout au long de la journée en tapotant légèrement pour une touche d'éclat instantanée._x000a_LE CONSEIL PROFESSIONNEL_x000a_Appliquez une deuxième couche de crème compacte à l'endroit où vous appliqueriez votre highlighter (pommettes)."/>
    <s v="AQUA (WATER),DIBUTYL ADIPATE,GLYCERIN,ZINC OXIDE,DICAPRYLYL CARBONATE,CANDELILLA CERA (EUPHORBIA CERIFERA (CANDELILLA) WAX),BUTYLENE GLYCOL,ETHYLHEXYL SALICYLATE,PHENYL TRIMETHICONE,DIMETHICONE,BIS-ETHYLHEXYLOXYPHENOL METHOXYPHENYL TRIAZINE,ETHYLHEXYL TRIAZONE,MICA,CI 77891 (TITANIUM DIOXIDE),CETYL PEG/PPG-10/1 DIMETHICONE,CERA CARNAUBA (COPERNICA CERIFERA (CARNAUBA) WAX),SYNTHETIC FLUORPHLOGOPITE,C30-45 ALKYL METHICONE,C30-45 OLEFIN,CAPRYLYL GLYCOL,MYRISTYL MYRISTATE,SORBITAN SESQUIOLEATE,ETHYLHEXYLGLYCERIN,PARFUM (FRAGRANCE),DIMETHICONE/PEG-10/15 CROSSPOLYMER,ASCORBYL GLUCOSIDE,HYDROXYACETOPHENONE,CHLORPHENESIN,TOCOPHERYL ACETATE,SILICA,CITRUS PARADISI (GRAPEFRUIT) FRUIT EXTRACT,TRIETHOXYCAPRYLYLSILANE,SCHINUS TEREBINTHIFOLIUS SEED EXTRACT,XANTHAN GUM,HYDROGEN DIMETHICONE,CITRIC ACID,CI 77491 (IRON OXIDES),DIPROPYLENE GLYCOL,SODIUM CITRATE,TOCOPHEROL,PENTAERYTHRITYL TETRA-DI-T-BUTYL HYDROXYHYDROCINNAMATE"/>
    <s v="BOÎTIER"/>
    <s v="12 g"/>
    <x v="1"/>
    <n v="3274872444249"/>
    <x v="1"/>
  </r>
  <r>
    <s v="REUSABLE FOAMING CLEANSER STARTER KIT, BOTTLE &amp; REFILL PACK"/>
    <s v="NEUTROGENA"/>
    <s v="JOHNSON &amp; JOHNSON"/>
    <m/>
    <s v="SOIN VISAGE"/>
    <s v="VISAGE"/>
    <s v="DÉMAQUILLANT/NETTOYANT,POUDRE"/>
    <s v="TOUS TYPES DE PEAUX,CONVIENT AUX PEAUX SENSIBLES/RÉACTIVES"/>
    <s v="DIRECTION TO MIX:_x000a_FILL UP Remove pump. Fill the bottle to the indented fill line with 7.5 fl oz (221 mL) of warm, drinking quality water._x000a_POUR IN Cut open the packet along the dotted line and insert the mouth of it into the bottle (avoiding contact with water). To minimize dust, tap gently to empty the packet. Reattach pump._x000a_SHAKE Shake bottle for 10 seconds and wait for 1 minute before the first use. When finished, wash bottle according to carton instructions and fill with another concentrate refill!_x000a_DIRECTION FOR USE: Wet face. Pump cleanser into hands. Massage face gently. Rinse. No need to shake."/>
    <s v="SODIUM METHYL COCOYL TAURATE,SODIUM COCOYL ISETHIONATE,SODIUM BENZOATE,MAGNESIUM SULFATE,CITRIC ACID,DISODIUM EDTA,ASCORBIC ACID"/>
    <s v="EMBALLAGE SACHET/CARTON,FLACON MOUSSEUR,RECHARGEABLE"/>
    <s v="221 ml"/>
    <x v="4"/>
    <m/>
    <x v="1"/>
  </r>
  <r>
    <s v="TERRACOTTA LUMINIZER - LA POUDRE ENLUMINEUR"/>
    <s v="GUERLAIN"/>
    <s v="LVMH"/>
    <s v="TERRACOTTA"/>
    <s v="MAQUILLAGE"/>
    <s v="VISAGE"/>
    <s v="ENLUMINEUR,POUDRE"/>
    <s v="TOUTES CARNATIONS"/>
    <s v="La poudre enlumineur Terracotta Luminizer peut s’utiliser sur le fond de teint ou la peau nue._x000a_Appliquer en touches sur le haut des pommettes, l’arête du nez et l’arc de Cupidon, pour un maquillage sensuel, éclatant et scintillant._x000a_Étirer sous l’arcade sourcilière, ou en ombre à paupières, pour un regard subtilement illuminé."/>
    <s v="MICA,CAPRYLIC/CAPRIC TRIGLYCERIDE,SILICA,ALUMINA,C13-15 ALKANE,COCO-CAPRYLATE/CAPRATE,POLYGLYCERYL-3 POLYRICINOLEATE,POLYGLYCERYL-4 CAPRATE,BUTYLENE GLYCOL,TRIHEPTANOIN,GLYCERIN,C9-12 ALKANE,PARFUM (FRAGRANCE),DILINOLEIC ACID/BUTANEDIOL COPOLYMER,CAPRYLYL GLYCOL,ETHYLHEXYLGLYCERIN,TRIETHOXYCAPRYLYLSILANE,1,2-HEXANEDIOL,LAUROYL LYSINE,POLYGLYCERYL-3 DIISOSTEARATE,GELLAN GUM,CALCIUM CHLORIDE,CASTOR OIL/IPDI COPOLYMER,ARGANIA SPINOSA KERNEL OIL,TOCOPHEROL,+/- (MAY CONTAIN),CI 77891 (TITANIUM DIOXIDE),CI 77163 (BISMUTH OXYCHLORIDE),CI 77491, CI 77492 (IRON OXIDES)"/>
    <s v="BOÎTIER"/>
    <s v="7 g"/>
    <x v="1"/>
    <n v="3346470435667"/>
    <x v="0"/>
  </r>
  <r>
    <s v="RARE EARTH DEEP PORE-MINIMIZING &amp; POLISHING POWDER CLEANSER"/>
    <s v="KIEHL'S"/>
    <s v="L'ORÉAL"/>
    <m/>
    <s v="SOIN VISAGE"/>
    <s v="VISAGE"/>
    <s v="DÉMAQUILLANT/NETTOYANT,POUDRE"/>
    <s v="PEAUX NORMALES À GRASSES,PEAUX NORMALES,PEAUX GRASSES"/>
    <s v="Gently shake before use._x000a_For use as a daily cleanser, apply a dime sized amount directly onto wet hands and work into a light foam, then apply onto damp facial skin in circular motions._x000a_Rinse thoroughly with water._x000a_Recommended as a daily cleanser twice a day._x000a_For a more intensive facial scrub, apply just a few drops of water to a dime sized amount of the powder cleanser to create a thicker paste._x000a_Rinse thoroughly with water after use._x000a_Recommended as a facial scrub 1–2 times a week._x000a_Explore our other pore minimizing formulas like our purifying clay mask, pore minimizing cleanser and pore minimizing toner."/>
    <s v="ZEA MAYS STARCH/CORN STARCH,DISODIUM LAURYL SULFOSUCCINATE,SODIUM LAUROYL GLUTAMATE,POTASSIUM COCOYL GLYCINATE,KAOLIN,POTASSIUM CHLORIDE,CELLULOSE,MICROCRYSTALLINE CELLULOSE,PERLITE,ALUMINUM STARCH OCTENYLSUCCINATE,MAGNESIUM STEARATE,TARTARIC ACID,AQUA/WATER,COCAMIDOPROPYL BETAINE,ALOE BARBADENSIS LEAF JUICE POWDER,ALLANTOIN,SODIUM CHLORIDE"/>
    <s v="FLACON,CAPSULE SERVICE"/>
    <s v="100 g"/>
    <x v="5"/>
    <n v="3605972787231"/>
    <x v="1"/>
  </r>
  <r>
    <s v="HD SKIN - POWDER FOUNDATION - FOND DE TEINT POUDRE FLOUTTEUR IMPERCEPTIBLE 24H"/>
    <s v="MAKE UP FOR EVER"/>
    <s v="LVMH"/>
    <s v="HD SKIN"/>
    <s v="MAQUILLAGE"/>
    <s v="VISAGE"/>
    <s v="FOND DE TEINT,POUDRE,COMPACT"/>
    <s v="TOUS TYPES DE PEAUX,TOUTES CARNATIONS"/>
    <s v="Pour un véritable effet seconde peau : utilisez le HD SKIN POWDER FOUNDATION seul comme un fond de teint poudre en choisissant l'une de ces 2 alternatives :_x000a_1. Appliquez avec le côté doux de l'éponge, du centre du visage vers l'extérieur en tamponnant._x000a_2. Pour un look plus naturel, appliquez le fond de teint avec l'autre côté de l'éponge, en étalant la matière._x000a_Pour un fini plus naturel ou une retouche : utilisez le pinceau n°128 sur l'ensemble du visage._x000a_Conseils de pro :_x000a_1. Il peut être utilisé en tant que primer sur les paupières grasses._x000a_2. Il peut être utilisé pour les retouches avec le pinceau #128 pour estomper et couvrir uniquement les endroits nécessaires._x000a_3. Il peut être utilisé avec un pinceau par dessus un fond de teint liquide pour fixer votre maquillage."/>
    <s v="INCI TEINTE CLAIRE - NUDE - BEIGE SOUS TON NEUTRE 2N22 : SYNTHETIC FLUORPHLOGOPITE,BORON NITRIDE,PENTAERYTHRITYL TETRAISOSTEARATE,SILICA,POLYMETHYL METHACRYLATE,ALUMINA,ZINC LAURATE,METHICONE,DIMETHICONE,CAPRYLYL GLYCOL,ETHYLHEXYLGLYCERIN,SODIUM DEHYDROACETATE,ALUMINUM HYDROXIDE,HYDROGEN DIMETHICONE,TOCOPHEROL,+/- (MAY CONTAIN),CI 77491, CI 77492, CI 77499 (IRON OXIDES),CI 77891 (TITANIUM DIOXIDE),CI 77163 (BISMUTH OXYCHLORIDE)"/>
    <s v="BOÎTIER"/>
    <s v="11 g"/>
    <x v="1"/>
    <m/>
    <x v="0"/>
  </r>
  <r>
    <s v="FOND DE TEINT POUDRE SOIN SPF"/>
    <s v="AIME"/>
    <s v="AIME INC. SAS"/>
    <m/>
    <s v="MAQUILLAGE"/>
    <s v="VISAGE"/>
    <s v="FOND DE TEINT,POUDRE"/>
    <s v="TOUTES CARNATIONS,TOUS TYPES DE PEAUX,CONVIENT AUX PEAUX SENSIBLES/RÉACTIVES"/>
    <s v="Appliquez votre Fond de Teint Poudre Soin sur une peau sèche et hydratée avec notre Pinceau Visage en réalisant des mouvements circulaires depuis le centre du visage._x000a_Répétez selon la couvrance souhaitée."/>
    <s v="MICA,ZINC STEARATE,TITANIUM DIOXIDE,LAUROYL LYSINE,SILICA,BORON NITRIDE,COCO-CAPRYLATE/CAPRATE,KAOLIN,OCTYLDODECYL STEAROYL STEARATE,OCTYLDODECYL PCA,CETYL ALCOHOL,TOCOPHERYL ACETATE,GLYCERYL CAPRYLATE,PENTYLENE GLYCOL,TIN OXIDE,SQUALANE,BISABOLOL,MAGNOLIA OFFICINALIS BARK EXTRACT,RICINUS COMMUNIS SEED OIL,HYDROLYZED SODIUM HYALURONATE,ALPHA-GLUCAN OLIGOSACCHARIDE,SODIUM HYALURONATE,HYDROGENATED CASTOR OIL,ZINGIBER OFFICINALE ROOT EXTRACT,+/- (MAY CONTAIN),CI 77891 (TITANIUM DIOXIDE),CI 19140 (YELLOW 5 LAKE),CI 77491 (IRON OXIDES),CI 77492 (IRON OXIDES),CI 77499 (IRON OXIDES)"/>
    <s v="BOÎTIER"/>
    <s v="7 g"/>
    <x v="1"/>
    <m/>
    <x v="0"/>
  </r>
  <r>
    <s v="PURE C INTENSIVE TREATMENT - 800 MG VITAMIN C + 1,25% HA4 HYALURONIC ACID"/>
    <s v="FaceD"/>
    <s v="HCS | high cosmetic solution s.r.l."/>
    <m/>
    <s v="SOIN VISAGE"/>
    <s v="VISAGE"/>
    <s v="SOIN,FLUIDE/LIQUIDE,POUDRE"/>
    <s v="TOUS TYPES DE PEAUX,CONVIENT AUX PEAUX SENSIBLES/RÉACTIVES"/>
    <s v="Activate the treatment by pressing the tank cap containing vitamin C, so that it is released into the bottle._x000a_Shake the bottle vigorously for a few seconds to dissolve the vitamin C._x000a_Replace the cap with the reusable dropper."/>
    <s v="AQUA (WATER),ASCORBIC ACID,GLYCERIN,NIACINAMIDE,SODIUM HYALURONATE,PANTHENOL,SODIUM HYALURONATE CROSSPOLYMER,HYALURONIC ACID,PENTYLENE GLYCOL,DISODIUM EDTA,PHENOXYETHANOL,ETHYLHEXYLGLYCERIN"/>
    <s v="FLACON,PIPETTE"/>
    <s v="4 x 4 ml"/>
    <x v="0"/>
    <m/>
    <x v="1"/>
  </r>
  <r>
    <s v="MY CLARINS CLEAR-OUT - LOTION CIBLÉE IMPERFECTIONS"/>
    <s v="CLARINS"/>
    <s v="GROUPE CLARINS"/>
    <s v="MY CLARINS"/>
    <s v="SOIN VISAGE"/>
    <s v="VISAGE"/>
    <s v="SOIN,LOTION,BI-PHASE,POUDRE"/>
    <s v="TOUS TYPES DE PEAUX"/>
    <s v="Insérez un coton tige directement dans la solution, sans la mélanger, afin de prélever un peu de poudre qui contient les actifs pour lutter contre les imperfections et appliquez-la sur le(s) bouton(s)."/>
    <s v="AQUA/WATER/EAU,ALCOHOL,CI 77947/ZINC OXIDE,ISOPROPYL ALCOHOL,VACCINIUM MYRTILLUS FRUIT EXTRACT,GLYCERIN,SALICYLIC ACID,SACCHARUM OFFICINARUM (SUGAR CANE) EXTRACT,ZINC GLUCONATE,BUTYLENE GLYCOL,CITRUS AURANTIUM DULCIS (ORANGE) FRUIT EXTRACT,CITRUS LIMON (LEMON) FRUIT EXTRACT,SODIUM HYDROXIDE,T-BUTYL ALCOHOL,ACER SACCHARUM (SUGAR MAPLE) EXTRACT,SPIRAEA ULMARIA EXTRACT,DENATONIUM BENZOATE,CI 14700/RED 4"/>
    <s v="FLACON"/>
    <s v="13 ml"/>
    <x v="1"/>
    <n v="3666057078415"/>
    <x v="1"/>
  </r>
  <r>
    <s v="MASQUE EXFOLIANT ENZYMATIQUE"/>
    <s v="SISLEY"/>
    <s v="GROUPE SISLEY"/>
    <m/>
    <s v="SOIN VISAGE"/>
    <s v="VISAGE"/>
    <s v="MASQUE,PEELING,POUDRE"/>
    <s v="TOUS TYPES DE PEAUX,CONVIENT AUX PEAUX SENSIBLES/RÉACTIVES"/>
    <s v="Déposer l’équivalent d’une cuillère à café de poudre au creux de la main et mélanger du bout des doigts avec une petite quantité d’eau jusqu’à l’obtention d’une crème moussante._x000a_Appliquer en couche fine sur l’ensemble du visage et du cou, en évitant le contour des yeux._x000a_Laisser poser 1 minute maximum, puis rincer soigneusement à l’eau._x000a_Eviter le contact avec les yeux._x000a_Poursuivre par l’application du rituel de soins quotidiens suivants."/>
    <s v="HYDROXYPROPYL STARCH PHOSPHATE,CELLULOSE,SODIUM COCOYL GLYCINATE,AQUA/WATER/EAU,SILICA,SODIUM METHYL COCOYL TAURATE,NIACINAMIDE,MALTODEXTRIN,TITANIUM DIOXIDE (CI 77891),XANTHAN GUM,PAPAIN,LAVANDULA ANGUSTIFOLIA (LAVENDER) OIL,THYMUS MASTICHINA FLOWER OIL,SODIUM SURFACTIN,GUAR HYDROXYPROPYLTRIMONIUM CHLORIDE,HYDROGENATED LECITHIN,LINALOOL,LIMONENE"/>
    <s v="FLACON,CAPSULE SERVICE"/>
    <s v="40 g"/>
    <x v="1"/>
    <n v="3473311524355"/>
    <x v="1"/>
  </r>
  <r>
    <s v="RETINOL FAST RELEASE WRINKLE-REDUCING NIGHT SERUM"/>
    <s v="KIEHL'S"/>
    <s v="L'ORÉAL"/>
    <s v="DERMATOLOGIST SOLUTIONS"/>
    <s v="SOIN VISAGE"/>
    <s v="VISAGE"/>
    <s v="SOIN NUIT,SÉRUM,POUDRE"/>
    <s v="TOUS TYPES DE PEAUX"/>
    <s v="Pour l'activer :_x000a_- Retournez le flacon, retirez le bouchon inférieur et mettez-le de côté._x000a_- Ouvrez la pochette, faites tourner la capsule de rétinol sur le fond du flacon._x000a_- Appuyez sur le bouton de la capsule pour libérer la poudre de rétinol pur._x000a_- Secouez vigoureusement pour que le produit soit entièrement mélangé au sérum._x000a_- Retirez et jetez la capsule, remplacez-la par le bouchon d'origine._x000a_Appliquer :_x000a_- Appliquez une fois par jour, le soir._x000a_- Appuyez sur le bouton noir 2 à 3 fois pour obtenir une goutte de la taille d'un petit pois._x000a_- Appliquez délicatement sur une peau propre et sèche._x000a_- Complétez votre routine de soins de nuit avec notre crème anti-âge pour des bienfaits optimaux sur la jeunesse de votre peau. Le matin, utilisez notre correcteur de taches brunes et notre écran solaire pour le visage avec FPS 50 pour une peau plus claire."/>
    <s v="AQUA/WATER,GLYCERIN,PROPANEDIOL,BUTYLENE GLYCOL,GLYCERETH-26,PANTHENOL,1,2-HEXANEDIOL,POLYGLYCERIN-3,C12-14 PARETH-12,PHENOXYETHANOL,CAPRYLYL GLYCOL,AMMONIUM ACRYLOYLDIMETHYLTAURATE/VP COPOLYMER,BETAINE,XANTHAN GUM,ETHYLHEXYLGLYCERIN,ADENOSINE,CARBOMER,GLYCERYL ACRYLATE/ACRYLIC ACID COPOLYMER,TROMETHAMINE,GLYCERETH-25 PCA ISOSTEARATE,T-BUTYL ALCOHOL,TOCOPHEROL"/>
    <s v="FLACON,EMBALLAGE SACHET/CARTON"/>
    <s v="28 ml|1 g"/>
    <x v="6"/>
    <m/>
    <x v="1"/>
  </r>
  <r>
    <s v="TERRACOTTA BLOOMING BEE - LA POUDRE ÉCLAT BONNE MINE - ÉDITION LIMITÉE"/>
    <s v="GUERLAIN"/>
    <s v="LVMH"/>
    <s v="TERRACOTTA - ÉDITION LIMITÉE"/>
    <s v="MAQUILLAGE"/>
    <s v="VISAGE,COU"/>
    <s v="ENLUMINEUR,POUDRE"/>
    <s v="TOUTES CARNATIONS"/>
    <s v="LE MOT DE VIOLETTE, DIRECTRICE DE LA CRÉATION DU MAQUILLAGE GUERLAIN :_x000a_« MON SECRET POUR UN EFFET SUN-KISSED IRRÉSISTIBLE ? APPLIQUER LA TERRACOTTA SUR LES ZONES LES PLUS BOMBÉES COMME LES POMMETTES, L’ARÊTE DU NEZ ET LE HAUT DU FRONT POUR APPORTER PLUS DE STRUCTURE AU VISAGE TOUT EN RÉCHAUFFANT DÉLICATEMENT LE TEINT. »"/>
    <s v="MICA,SILICA,LAUROYL LYSINE,ZINC STEARATE,BIS-BEHENYL/ISOSTEARYL/PHYTOSTERYL DIMER DILINOLEYL DIMER DILINOLEATE,OCTYLDODECYL STEAROYL STEARATE,DICAPRYLYL ETHER,CELLULOSE,CALCIUM SODIUM BOROSILICATE,DIMER DILINOLEYL DIMER DILINOLEATE,PARFUM (FRAGRANCE),CAPRYLYL GLYCOL,ETHYLHEXYLGLYCERIN,SODIUM DEHYDROACETATE,PENTYLENE GLYCOL,AQUA (WATER),BUTYLENE GLYCOL,PROPANEDIOL,MEL (HONEY),GLYCERIN,TOCOPHEROL,BUTYROSPERMUM PARKII SEEDCAKE EXTRACT,TIN OXIDE,+/- (MAY CONTAIN),CI 77891 (TITANIUM DIOXIDE),CI 77163 (BISMUTH OXYCHLORIDE),CI 77491, CI 77492, CI 77499 (IRON OXIDES),CI 73360 (RED 30 LAKE)"/>
    <s v="BOÎTIER"/>
    <s v="10 g"/>
    <x v="1"/>
    <m/>
    <x v="0"/>
  </r>
  <r>
    <s v="PROBIOTIC EXFOLIATING POWDER FACE + SCALP"/>
    <s v="BOSCIA"/>
    <s v="boscia LLC"/>
    <m/>
    <s v="CAPILLAIRE,SOIN VISAGE"/>
    <s v="VISAGE,CUIR CHEVELU"/>
    <s v="GOMMAGE,POUDRE"/>
    <s v="TOUS TYPES DE CHEVEUX,CONVIENT AUX CHEVEUX COLORÉS"/>
    <s v="Use up to 4x a week, or as needed._x000a_Face - Start with wet hands and face. Work a dime-sized amount of powder into hands to create a lather. Apply and gently massage face in a circular motion for 10 to 20 seconds._x000a_Scalp - Start with wet, unwashed hair. Work a quarter-sized amount of powder into wet hands to create a lather. Slide through hair using fingertips to massage into scalp. Leave on scalp for 3-5 minutes for further relief. Rinse and follow with shampoo/conditioner, as needed._x000a_Warning: For external use only. Use only as directed. Avoid contact with eyes."/>
    <s v="TAPIOCA STARCH,SODIUM COCOYL ISETHIONATE,ILLITE,SODIUM LAUROYL GLUTAMATE,POTASSIUM COCOYL GLYCINATE,WATER/AQUA/EAU,ORYZA SATIVA (RICE) GERM POWDER,KAOLIN,POTASSIUM CHLORIDE,MONTMORILLONITE,CHARCOAL POWDER,SALICYLIC ACID,CITRUS GRANDIS (GRAPEFRUIT) PEEL OIL,NIACINAMIDE,EUCALYPTUS GLOBULUS LEAF OIL,MALTODEXTRIN,COCONUT ACID,POTASSIUM COCOATE,SODIUM HYALURONATE,SODIUM STARCH OCTENYLSUCCINATE,CALCIUM PANTOTHENATE,SODIUM PHYTATE,ETHYLHEXYLGLYCERIN,SODIUM ASCORBYL PHOSPHATE,PYRIDOXINE HCL,TOCOPHERYL ACETATE,LACTOBACILLUS FERMENT,SILICA,GLYCERIN,TOCOPHEROL,CAMELLIA SINENSIS LEAF EXTRACT"/>
    <s v="FLACON,CAPSULE SERVICE,RECHARGEABLE"/>
    <s v="60 g"/>
    <x v="5"/>
    <m/>
    <x v="1"/>
  </r>
  <r>
    <s v="OH MY CREAM SKINCARE - BLUSH"/>
    <s v="OH MY CREAM"/>
    <s v="SAS OH MY CREAM"/>
    <s v="OH MY CREAM SKINCARE"/>
    <s v="MAQUILLAGE"/>
    <s v="JOUES"/>
    <s v="FARD À JOUES/BLUSH,POUDRE"/>
    <s v="TOUS TYPES DE PEAUX"/>
    <s v="À l’aide du Pinceau Blush, déposer la poudre sur le bombé des pommettes et estomper vers les tempes._x000a_Intensifier la couleur si nécessaire."/>
    <s v="INCI TEINTE &quot;ROSE&quot; : MICA,ZINC STEARATE,C12-15 ALKYL BENZOATE,LAUROYL LYSINE,SODIUM STARCH OCTENYLSUCCINATE,OCTYLDODECYL STEAROYL STEARATE,SILICA,CAPRYLIC/CAPRIC TRIGLYCERIDE,ETHYLHEXYLGLYCERIN,COCO-CAPRYLATE/CAPRATE,CALCIUM CARBONATE,TOCOPHERYL ACETATE,CARTHAMUS TINCTORIUS SEED OIL,ALOE BARBADENSIS LEAF EXTRACT,MAGNESIUM STEARATE,TOCOPHEROL,+/- (MAY CONTAIN),CI 45410 (RED 28 LAKE),CI 15850 (RED 6),CI 77492 (IRON OXIDES),CI 77491 (IRON OXIDES),CI 42090 (BLUE 1 LAKE),CI 77499 (IRON OXIDES)"/>
    <s v="BOÎTIER"/>
    <s v="4 g"/>
    <x v="1"/>
    <m/>
    <x v="0"/>
  </r>
  <r>
    <s v="MAGIC POWDERS - NETTOYANT VISAGE - EXFOLIANT QUOTIDIEN EN POUDRE"/>
    <s v="WAAM"/>
    <s v="DIECE SAS"/>
    <s v="MAGIC POWDERS"/>
    <s v="SOIN VISAGE"/>
    <s v="VISAGE"/>
    <s v="DÉMAQUILLANT/NETTOYANT,POUDRE,ANHYDRE"/>
    <s v="TOUS TYPES DE PEAUX"/>
    <s v="1. Verser une noisette dans votre main._x000a_2. Ajouter quelques gouttes d'eau._x000a_3. Masser votre visage pour le nettoyer. De très légers grains peuvent se faire ressentir pour une action micro-exfoliante._x000a_4. Rincer."/>
    <s v="SODIUM COCOYL GLUTAMATE,ZEA MAYS (CORN) STARCH*,MICROCRYSTALLINE CELLULOSE,ORYZA SATIVA (RICE) POWDER*,ALTHAEA OFFICINALIS ROOT*,ZINC PCA,PARFUM (FRAGRANCE),ALOE BARBADENSIS LEAF POWDER*"/>
    <s v="FLACON SALIÈRE,RECHARGEABLE"/>
    <s v="50 g"/>
    <x v="1"/>
    <n v="3700851107589"/>
    <x v="1"/>
  </r>
  <r>
    <s v="[ L'APPEL DE LA FORÊT ] - LA POUDRE MAGIQUE ÉCLAT &amp; JEUNESSE"/>
    <s v="GARANCIA"/>
    <s v="GARANCIA, INC"/>
    <s v="[ L'APPEL DE LA FORÊT ]"/>
    <s v="SOIN VISAGE"/>
    <s v="VISAGE,COU"/>
    <s v="SOIN,POUDRE"/>
    <s v="TOUS TYPES DE PEAUX"/>
    <s v="Déposez une cuillère doseuse de poudre remplie à ras dans le creux de votre main puis ajoutez 5 à 7 gouttes du sérum double phase L'APPEL DE LA FORÊT booster de vitamine C (pour augmenter de +50% son pouvoir antioxydant)._x000a_Mixez le tout avec votre doigt, la poudre fond littéralement._x000a_Appliquez matin et soir sur le visage."/>
    <s v="DIATOMACEOUS EARTH,ASCORBIC ACID,MICROCRYSTALLINE CELLULOSE,GLYCERIN,INULIN,PINUS STROBUS BARK EXTRACT,NICOTIANA BENTHAMIANA HEXAPEPTIDE-40 SH-POLYPEPTIDE-47,MALTODEXTRIN,AQUA (WATER/EAU),PENTYLENE GLYCOL"/>
    <s v="POT"/>
    <s v="6 g"/>
    <x v="1"/>
    <n v="3700928802409"/>
    <x v="1"/>
  </r>
  <r>
    <s v="POUDRE COMPACTE CERTIFIÉ BIO ET VÉGAN"/>
    <s v="JCH RESPECT"/>
    <s v="SARL JCH International"/>
    <m/>
    <s v="MAQUILLAGE"/>
    <s v="VISAGE,COU"/>
    <s v="POUDRE,COMPACT"/>
    <s v="TOUTES CARNATIONS"/>
    <s v="Après votre BB crème ou seule après votre crème de jour, prélevez votre poudre à l’aide votre pinceau poudre, tapotez légèrement votre pinceau pour enlever l’excèdent, avant de l’appliquer sur votre visage._x000a_Commencez par le front puis sur les joues en balayant toujours de l’intérieur vers l’extérieur. N’oubliez pas votre cou."/>
    <s v="MICA,ZEA MAYS STARCH/ZEA MAYS (CORN) STARCH*,ZINC STEARATE,OCTYLDODECANOL,SQUALANE,BENZYL ALCOHOL,LECITHIN,LIMONENE,PRUNUS AMYGDALUS DULCIS OIL*,BUTYROSPERMUM PARKII BUTTER*,PARFUM (FRAGRANCE),DEHYDROACETIC ACID,TOCOPHEROL,ASCORBYL PALMITATE,CITRUS AURANTIUM DULCIS PEEL OIL*,CITRIC ACID,LINALOOL,+/- (MAY CONTAIN),CI 77891 (TITANIUM DIOXIDE),CI 77492 (IRON OXIDES),CI 77491 (IRON OXIDES),CI 77499 (IRON OXIDES)"/>
    <s v="BOÎTIER"/>
    <s v="9 g"/>
    <x v="0"/>
    <m/>
    <x v="0"/>
  </r>
  <r>
    <s v="ILLUMINATEUR CERTIFIÉ BIO ET VÉGAN"/>
    <s v="JCH RESPECT"/>
    <s v="SARL JCH International"/>
    <m/>
    <s v="MAQUILLAGE"/>
    <s v="VISAGE"/>
    <s v="ENLUMINEUR,POUDRE"/>
    <s v="TOUTES CARNATIONS"/>
    <s v="Il s’applique en touche finale sur les parties bombées du visage._x000a_Débutez par les yeux, afin d’agrandir votre regard, déposez une touche d’illuminateur au niveau de l’arcade sourcilière, juste en dessous du sourcil et terminez par le coin interne de l’œil._x000a_Passez ensuite aux pommettes, balayez légèrement sur le haut de vos pommettes de l’intérieur vers l’extérieurs._x000a_Vous pouvez si vous souhaitez affiner votre nez, tracer une ligne le long de son arête._x000a_Appliquez une légère touche d’illuminateur dans le creux qui se situe entre votre lèvre supérieure et votre nez (l’arc de cupidon)."/>
    <s v="MICA,ZEA MAYS STARCH/ZEA MAYS (CORN) STARCH*,CI 77891 (TITANIUM DIOXIDE),SQUALANE,CAPRYLIC/CAPRIC TRIGLYCERIDE,OCTYLDODECANOL,ZINC STEARATE,CI 77491 (IRON OXIDES),BENZYL ALCOHOL,LIMONENE,LECITHIN,PRUNUS AMYGDALUS DULCIS OIL*,BUTYROSPERMUM PARKII BUTTER*,PARFUM (FRAGRANCE),DEHYDROACETIC ACID,TOCOPHEROL,ASCORBYL PALMITATE,CITRUS AURANTIUM DULCIS PEEL OIL*,CITRIC ACID,LINALOOL"/>
    <s v="BOÎTIER"/>
    <s v="9 g"/>
    <x v="0"/>
    <m/>
    <x v="0"/>
  </r>
  <r>
    <s v="SUPERIOR SERUM - CALM REVIVAL GREEN TEA RESVERATROL POWDER"/>
    <s v="EXPONENT"/>
    <s v="Exponent Beauty, Inc."/>
    <m/>
    <s v="SOIN VISAGE"/>
    <s v="VISAGE"/>
    <s v="SOIN,POUDRE"/>
    <s v="TOUS TYPES DE PEAUX,CONVIENT AUX PEAUX SENSIBLES/RÉACTIVES"/>
    <s v="UTILISATION_x000a_- AVEC_x000a_Calm Revival peut être utilisé le matin ou le soir. Appliquer sur une peau humide et propre et recouvrir d'une crème hydratante ou d'un SPF._x000a_- COMMENT_x000a_Votre sérum est activé lorsqu'il est entièrement dissous, généralement dans les 8 secondes qui suivent la combinaison de la poudre active et de l'hydratant._x000a_- UN MÉLANGE FACILE_x000a_Les poudres actives peuvent être utilisées de manière interchangeable dans notre activateur avec le même hydratant, ce qui vous permet de combiner facilement votre routine matin et soir._x000a_- UNE NOTE SUR LE NETTOYAGE_x000a_Le resvératrol s'oxyde rapidement. Si vous laissez des résidus dans votre bol, il commencera à brunir en quelques heures. Pour éviter cela, après le dosage, rincez votre bol sous le robinet et laissez-le sécher à l'air libre._x000a_COMMENT ÇA MARCHE ?_x000a_- DOSEZ-LE_x000a_Retirez le capuchon en caoutchouc du distributeur. Placez votre Globe + distributeur sur le bol, côté distributeur vers le bas. Poussez doucement le Globe vers le bas et tournez-le dans le sens des aiguilles d'une montre. Vous entendrez quelques petits clics puis un &quot;bruit sourd&quot; à environ 90 degrés._x000a_- FOUETTEZ LE_x000a_Soulever le couvercle pour révéler une dose de liquide et deux tas de poudre. Fouettez le tout pendant environ 5 secondes jusqu'à ce qu'il se transforme en un sérum crème-gel léger. Prélevez tout ce qu'il y a de bon et appliquez-le sur votre visage et votre cou._x000a_- NETTOYEZ-LE_x000a_Votre bol peut être rapidement essuyé avec un mouchoir en papier entre deux utilisations ou rincé et laissé à sécher à l'air libre."/>
    <s v="BETAINE,DIMETHICONE CROSSPOLYMER,DIMETHICONE,SILICA,CALCIUM SILICATE,HYDROXYETHYL ACRYLATE/SODIUM ACRYLOYLDIMETHYL TAURATE COPOLYMER,EPIGALLOCATECHIN GALLATE,DISTARCH PHOSPHATE,WATER (AQUA),CITRIC ACID,RESVERATROL,ASIATICOSIDE,QUERCETIN,ALOE BARBADENSIS LEAF JUICE,BUTYROSPERMUM PARKII (SHEA) BUTTER,PHENOXYETHANOL,POTASSIUM SORBATE,ETHYLHEXYLGLYCERIN,ANTHEMIS NOBILIS (ROMAN CHAMOMILE) OIL,MICA,TITANIUM DIOXIDE (CI 77891)"/>
    <s v="POT,RECHARGEABLE"/>
    <s v="6 g"/>
    <x v="5"/>
    <m/>
    <x v="1"/>
  </r>
  <r>
    <s v="PLEIN AIR - POUDRE ÉCLAT RAYONNANT"/>
    <s v="HERMÈS"/>
    <s v="HERMÈS INTERNATIONAL"/>
    <s v="PLEIN AIR"/>
    <s v="MAQUILLAGE"/>
    <s v="JOUES"/>
    <s v="FARD À JOUES/BLUSH,POUDRE,COMPACT"/>
    <s v="TOUS TYPES DE PEAUX,TOUTES CARNATIONS"/>
    <s v="Appliquez la poudre éclat rayonnant sur peau nue ou après le rituel de teint pour illuminer les pommettes, les tempes, l'arête du nez ou l'arc de Cupidon, au doigt ou à l'aide du pinceau fard à joues Rose Hermès."/>
    <s v="MICA,SQUALANE,OCTYLDODECYL STEAROYL STEARATE,GLYCERIN,SILICA,HDI/TRIMETHYLOL HEXYLLACTONE CROSSPOLYMER,ZINC STEARATE,KAOLIN,SYNTHETIC FLUORPHLOGOPITE,PENTYLENE GLYCOL,CAPRYLYL GLYCOL,DICALCIUM PHOSPHATE,SORBITAN SESQUIISOSTEARATE,PARFUM (FRAGRANCE),SODIUM DEHYDROACETATE,CAPRYLIC/CAPRIC TRIGLYCERIDE,TOCOPHEROL,TOCOPHERYL ACETATE,CHONDRUS CRISPUS POWDER,XANTHAN GUM,MORUS ALBA BARK EXTRACT,BENZYL SALICYLATE,LIMONENE,GERANIOL,CITRONELLOL,LINALOOL,HYDROXYCITRONELLAL,CI 77891 (TITANIUM DIOXIDE),CI 77491 (IRON OXIDES)"/>
    <s v="BOÎTIER,RECHARGEABLE"/>
    <s v="8,5 g"/>
    <x v="0"/>
    <n v="3346130412212"/>
    <x v="0"/>
  </r>
  <r>
    <s v="TERRACOTTA LIGHT - LA POUDRE ÉCLAT BONNE MINE NATURELLE"/>
    <s v="GUERLAIN"/>
    <s v="LVMH"/>
    <s v="TERRACOTTA"/>
    <s v="MAQUILLAGE"/>
    <s v="VISAGE,COU"/>
    <s v="ENLUMINEUR,POUDRE"/>
    <s v="TOUTES CARNATIONS"/>
    <s v="LE MOT DE VIOLETTE, DIRECTRICE DE LA CRÉATION DU MAQUILLAGE GUERLAIN :_x000a_« MON SECRET POUR UN EFFET SUN-KISSED IRRÉSISTIBLE ? APPLIQUER LA TERRACOTTA SUR LES ZONES LES PLUS BOMBÉES COMME LES POMMETTES, L’ARÊTE DU NEZ ET LE HAUT DU FRONT POUR APPORTER PLUS DE STRUCTURE AU VISAGE TOUT EN RÉCHAUFFANT DÉLICATEMENT LE TEINT. »"/>
    <s v="MICA,SILICA,LAUROYL LYSINE,ZINC STEARATE,BIS-BEHENYL/ISOSTEARYL/PHYTOSTERYL DIMER DILINOLEYL DIMER DILINOLEATE,OCTYLDODECYL STEAROYL STEARATE,DICAPRYLYL ETHER,CELLULOSE,CALCIUM SODIUM BOROSILICATE,DIMER DILINOLEYL DIMER DILINOLEATE,KAOLIN,PARFUM (FRAGRANCE),CAPRYLYL GLYCOL,ETHYLHEXYLGLYCERIN,SODIUM DEHYDROACETATE,PENTYLENE GLYCOL,AQUA (WATER),BUTYLENE GLYCOL,PROPANEDIOL,MEL (HONEY),GLYCERIN,TOCOPHEROL,TIN OXIDE,BUTYROSPERMUM PARKII SEEDCAKE EXTRACT,+/- (MAY CONTAIN),CI 77891 (TITANIUM DIOXIDE),CI 77163 (BISMUTH OXYCHLORIDE),CI 77491, CI 77492, CI 77499 (IRON OXIDES),CI 73360 (RED 30 LAKE)"/>
    <s v="BOÎTIER"/>
    <s v="10 g"/>
    <x v="1"/>
    <n v="3346470435612"/>
    <x v="0"/>
  </r>
  <r>
    <s v="PRISME LIBRE PRESSED POWDER - POUDRE FIXATRICE MATIFIANTE &amp; FLOUTANTE"/>
    <s v="GIVENCHY"/>
    <s v="LVMH"/>
    <s v="PRISME LIBRE"/>
    <s v="MAQUILLAGE"/>
    <s v="VISAGE"/>
    <s v="POUDRE,COMPACT"/>
    <s v="TOUTES CARNATIONS"/>
    <s v="La poudre compacte Prisme Libre Pressed Powder s'applique seule pour matifier le teint ou après le fond de teint pour fixer et sculpter le maquillage._x000a_LA PERFECTION MATE EN 3 ÉTAPES PRISMATIQUES_x000a_1. MÉLANGER les 4 couleurs avec le pinceau pour un résultat homogène._x000a_2. APPLIQUER la poudre du centre vers l'extérieur en privilégiant la zone T, ou sur l'ensemble du visage pour un fini mat modulable._x000a_3. ESTOMPER sur la peau pour créer le parfait look mat et lumineux à l'effet floutant."/>
    <s v="TALC,SYNTHETIC FLUORPHLOGOPITE,SILICA,ZINC STEARATE,DIMETHICONE,DIISOSTEARYL MALATE,OCTYLDODECYL STEAROYL STEARATE,CAPRYLYL GLYCOL,PENTYLENE GLYCOL,PHENYL TRIMETHICONE,SODIUM DEHYDROACETATE,PARFUM (FRAGRANCE),SORBITAN SESQUIOLEATE,TOCOPHERYL ACETATE,HYDROLYZED SERICIN,KAOLIN,+/- (MAY CONTAIN),CI 77891 (TITANIUM DIOXIDE),CI 77007 (ULTRAMARINES),CI 77491, CI 77492 (IRON OXIDES),CI 19140 (YELLOW 5 LAKE),CI 77742 (MANGANESE VIOLET),CI 15850 (RED 6),CI 42090 (BLUE 1 LAKE),CI 73360 (RED 30 LAKE)"/>
    <s v="BOÎTIER"/>
    <s v="9,5 g"/>
    <x v="0"/>
    <m/>
    <x v="0"/>
  </r>
  <r>
    <s v="KIND &amp; FREE - POUDRE BONNE MINE"/>
    <s v="RIMMEL LONDON"/>
    <s v="BENCKISER"/>
    <s v="KIND &amp; FREE"/>
    <s v="MAQUILLAGE"/>
    <s v="VISAGE"/>
    <s v="POUDRE/SPRAY DE FINITION,COMPACT"/>
    <s v="CONVIENT AUX PEAUX SENSIBLES/RÉACTIVES,TOUS TYPES DE PEAUX"/>
    <s v="Prélever une petite quantité de poudre avec le pinceau ou à l'aide de la houpette, puis l’appliquer sur les zones du visage que vous souhaitez matifier, habituellement le front, le nez et le menton."/>
    <s v="INCI TEINTE 01 TRANSLUCENT : MICA,KAOLIN,ZINC STEARATE,AVENA SATIVA (OAT) KERNEL FLOUR,OCTYLDODECYL STEAROYL STEARATE,TAPIOCA STARCH,ISOPROPYL PALMITATE,CALCIUM SILICATE,DIMETHICONE,AQUA/WATER/EAU,1,2-HEXANEDIOL,CAPRYLYL GLYCOL,PHENOXYETHANOL,SORBITAN SESQUIOLEATE,ALOE BARBADENSIS LEAF JUICE,+/- (MAY CONTAIN),IRON OXIDES (CI 77491, CI 77492, CI 77499),TITANIUM DIOXIDE (CI 77891)"/>
    <s v="BOÎTIER"/>
    <s v="10 g"/>
    <x v="7"/>
    <m/>
    <x v="0"/>
  </r>
  <r>
    <s v="LE FARD À JOUES LUMIÈRE D'OCRES"/>
    <s v="LA PROVENÇALE BIO"/>
    <s v="L'ORÉAL"/>
    <m/>
    <s v="MAQUILLAGE"/>
    <s v="JOUES"/>
    <s v="FARD À JOUES/BLUSH,POUDRE"/>
    <s v="TOUS TYPES DE PEAUX,TOUTES CARNATIONS"/>
    <s v="Appliquer par petites touches à l'aide d'un pinceau en haut des pommettes et le long de la joue."/>
    <s v="TALC,ZEA MAYS STARCH/CORN STARCH,COCOS NUCIFERA OIL/COCONUT OIL,PENTYLENE GLYCOL,MAGNESIUM STEARATE,GLYCERYL CAPRYLATE,SILICA,PARFUM/FRAGRANCE,OLEA EUROPAEA FRUIT OIL/OLIVE FRUIT OIL,LINALOOL,BENZYL ALCOHOL,CITRONELLOL,GERANIOL,EUGENOL,+/- (MAY CONTAIN),MICA,CI 77891/TITANIUM DIOXIDE,CI 77491/IRON OXIDES,CI 75470/CARMINE,CI 77007/ULTRAMARINES"/>
    <s v="BOÎTIER"/>
    <s v="8 g"/>
    <x v="0"/>
    <n v="3600551058566"/>
    <x v="0"/>
  </r>
  <r>
    <s v="LA POUDRE DE TEINT LUMIÈRE D'OCRES"/>
    <s v="LA PROVENÇALE BIO"/>
    <s v="L'ORÉAL"/>
    <m/>
    <s v="MAQUILLAGE"/>
    <s v="VISAGE"/>
    <s v="ENLUMINEUR,POUDRE"/>
    <s v="TOUS TYPES DE PEAUX,TOUTES CARNATIONS"/>
    <s v="Appliquer avec un pinceau sur l'ensemble du visage pour un résultat naturel lumineux."/>
    <s v="TALC,ZEA MAYS STARCH/CORN STARCH,COCOS NUCIFERA OIL/COCONUT OIL,PENTYLENE GLYCOL,MAGNESIUM STEARATE,GLYCERYL CAPRYLATE,PARFUM/FRAGRANCE,OLEA EUROPAEA FRUIT OIL/OLIVE FRUIT OIL,LINALOOL,BENZYL ALCOHOL,CITRONELLOL,GERANIOL,EUGENOL,+/- (MAY CONTAIN),CI 77491, CI 77492, CI 77499/IRON OXIDES,MICA,CI 77891/TITANIUM DIOXIDE"/>
    <s v="BOÎTIER"/>
    <s v="8 g"/>
    <x v="0"/>
    <n v="3600551058627"/>
    <x v="0"/>
  </r>
  <r>
    <s v="N°1 DE CHANEL - POUDRE DE MOUSSE NETTOYANTE AU CAMÉLIA ROUGE"/>
    <s v="CHANEL"/>
    <s v="GROUPE CHANEL"/>
    <s v="N°1 DE CHANEL"/>
    <s v="SOIN VISAGE"/>
    <s v="VISAGE"/>
    <s v="DÉMAQUILLANT/NETTOYANT,POUDRE"/>
    <s v="TOUS TYPES DE PEAUX,CONVIENT AUX PEAUX SENSIBLES/RÉACTIVES"/>
    <s v="La poudre de mousse est le soin parfait pour retirer le maquillage tel que le fond de teint N°1 DE CHANEL._x000a_Pour ouvrir votre flacon, tournez délicatement la capsule Twist and Slide dans le sens inverse des aiguilles d’une montre._x000a_Déposer l’équivalent d’1/2 cuillère à café de poudre dans le creux de la main._x000a_Ajouter quelques gouttes d’eau pour obtenir une mousse généreuse._x000a_Répartir la mousse nettoyante sur le menton, les joues et le front._x000a_Réaliser des mouvements circulaires sur le menton et remonter vers les joues puis vers le front en évitant le contour des yeux._x000a_Rincer soigneusement la mousse à l’eau tiède._x000a_Bien refermer en tournant dans le sens des aiguilles d’une montre. Garder dans un endroit sec._x000a_Poursuivre avec les autres soins N°1 DE CHANEL : la lotion, la crème yeux, le sérum et la crème."/>
    <s v="ORYZA SATIVA (RICE) STARCH,SODIUM LAUROYL GLUTAMATE,DISODIUM COCOYL GLUTAMATE,SODIUM CHLORIDE,XANTHAN GUM,CAMELLIA JAPONICA SEED OIL,CAMELLIA JAPONICA FLOWER EXTRACT,HYDROLYZED RHODOPHYCEAE EXTRACT,AQUA (WATER),PARFUM (FRAGRANCE),POTASSIUM SORBATE,PROPANEDIOL,MARIS SAL (SEA SALT),1,2-HEXANEDIOL,CAPRYLYL GLYCOL"/>
    <s v="FLACON,CAPSULE TWIST AND SLIDE"/>
    <s v="25 g"/>
    <x v="1"/>
    <n v="3145891406306"/>
    <x v="1"/>
  </r>
  <r>
    <s v="BLUSH LUMIÈRE"/>
    <s v="CHANEL"/>
    <s v="GROUPE CHANEL"/>
    <s v="COLLECTION PRINTEMPS-ÉTÉ 2022 LA PAUSA DE CHANEL"/>
    <s v="MAQUILLAGE"/>
    <s v="JOUES"/>
    <s v="FARD À JOUES/BLUSH,POUDRE"/>
    <s v="TOUTES CARNATIONS"/>
    <s v="Vous pouvez appliquer le BLUSH LUMIÈRE sur les joues, les pommettes, les tempes._x000a_Selon le résultat souhaité, vous pouvez :_x000a_Travailler le BLUSH LUMIÈRE sur les pommettes pour un résultat naturel._x000a_Travailler le BLUSH LUMIÈRE sur les pommettes et les joues pour un résultat solaire, lumineux et bonne mine._x000a_Travailler le BLUSH LUMIÈRE sur les pommettes, les joues et les tempes, vous obtiendrez un look plus intense qui marquera vos contours._x000a_Le BLUSH LUMIÈRE peut être appliqué au-dessus du BAUME ESSENTIEL pour un effet frais et lumineux._x000a_Le pinceau demi-lune intégré est excellent pour appliquer cette poudre crémeuse._x000a_Utiliser le côté plat pour appliquer sur de plus grandes surfaces et le bord pour les petits détails, comme l'arête du nez pour un effet bonne mine et ensoleillé._x000a_Un côté du pinceau peut être utilisé pour appliquer la texture et l'autre pour l'estomper."/>
    <s v="INCI TEINTE PÊCHE ROSÉE : CELLULOSE,DICAPRYLYL CARBONATE,DIMETHICONE,SYNTHETIC FLUORPHLOGOPITE,MAGNESIUM STEARATE,RICINUS COMMUNIS (CASTOR) SEED OIL,LAURYL PEG-9 POLYDIMETHYLSILOXYETHYL DIMETHICONE,ALUMINUM HYDROXIDE,HYDROGENATED CASTOR OIL,CHLORPHENESIN,HYDROGEN DIMETHICONE,TIN OXIDE,TOCOPHEROL,SILICA,+/- (MAY CONTAIN),CI 12085 (RED 36),CI 15850 (RED 6),CI 15850 (RED 7 LAKE),CI 15880 (RED 34),CI 15985 (YELLOW 6 LAKE),CI 17200 (RED 33 LAKE),CI 19140 (YELLOW 5 LAKE),CI 42090 (BLUE 1 LAKE),CI 45380 (RED 22 LAKE),CI 45410 (RED 28 LAKE),CI 73360 (RED 30 LAKE),CI 77007 (ULTRAMARINES),CI 77163 (BISMUTH OXYCHLORIDE),CI 77491, CI 77492, CI 77499 (IRON OXIDES),CI 77510 (FERRIC FERROCYANIDE),CI 77742 (MANGANESE VIOLET),CI 77891 (TITANIUM DIOXIDE),MICA"/>
    <s v="BOÎTIER"/>
    <s v="14 g"/>
    <x v="1"/>
    <n v="3145891517675"/>
    <x v="0"/>
  </r>
  <r>
    <s v="CLARIFYING FACIAL POLISH"/>
    <s v="NATURE OF THINGS"/>
    <s v="QOA LLC"/>
    <m/>
    <s v="SOIN VISAGE"/>
    <s v="VISAGE,COU"/>
    <s v="GOMMAGE,POUDRE,DÉMAQUILLANT/NETTOYANT"/>
    <s v="TOUS TYPES DE PEAUX"/>
    <s v="Versez 1/2 cuillère à café de poudre dans le creux de votre main._x000a_Ajoutez quelques gouttes d'eau et mélangez jusqu'à obtenir une consistance crémeuse._x000a_(Conseil : utilisez moins d'eau pour un effet exfoliant plus fort, plus pour un effet plus doux)._x000a_Massez délicatement le visage et le cou en effectuant des mouvements circulaires._x000a_Évitez le contour des yeux._x000a_Rincez à l'eau tiède._x000a_Pour de meilleurs résultats, utilisez ensuite l’Essence Equilibrante afin de rééquilibrer le pH et obtenir de l'éclat."/>
    <s v="MICROCRYSTALLINE CELLULOSE,ORYZA SATIVA (RICE) POWDER,SODIUM COCOYL ISETHIONATE,AVENA SATIVA (OAT) KERNEL EXTRACT,SOLUM DIATOMEAE/DIATOMACEOUS EARTH,ORYZA SATIVA (RICE) STARCH,SODIUM LAUROYL GLUTAMATE,COCONUT ACID,COLLOIDAL OATMEAL,SODIUM ISETHIONATE,CLAY,VOLCANIC ASH,NIACINAMIDE,SILICA,PAPAIN,BROMELAIN,OLEA EUROPAEA (OLIVE) FRUIT EXTRACT,XYLITOL,MENTHA ARVENSIS LEAF OIL,EUCALYPTUS GLOBULUS LEAF OIL,PCA,LACTIC ACID,SALICYLIC ACID,AQUA/WATER/EAU,POTASSIUM SORBATE"/>
    <s v="FLACON,CAPSULE SERVICE"/>
    <s v="45 g"/>
    <x v="5"/>
    <s v="0400017161726"/>
    <x v="1"/>
  </r>
  <r>
    <s v="HOLLYWOOD GLOW GLIDE FACE ARCHITECT HIGHLIGHTER"/>
    <s v="CHARLOTTE TILBURY"/>
    <s v="CHARLOTTE TILBURY BEAUTY LTD."/>
    <m/>
    <s v="MAQUILLAGE"/>
    <s v="VISAGE,LÈVRES,SOURCILS,NEZ,YEUX"/>
    <s v="ENLUMINEUR,POUDRE"/>
    <s v="TOUS TYPES DE PEAUX,PEAUX CLAIRES À MEDIUMS,PEAUX  CLAIRES,PEAUX MEDIUMS"/>
    <s v="GUIDE POUR UN TEINT ÉCLATANT DE CHARLOTTE ! 6 FAÇONS DE L'UTILISER..._x000a_L'ASTUCE POMMETTES... POUR UN EFFET LIFTANT ! Appliquez votre teinte préférée de Hollywood Glow Glide Face Architect Highlighter des POMMETTES JUSQU'AUX TEMPES en estompant vers l'arrière et l'avant pour un effet liftant instantané !_x000a_L'ASTUCE MÂCHOIRE… POUR SCULPTER ! Appliquez le long de la MÂCHOIRE à l'aide du pinceau Powder &amp; Sculpt Brush pour une application précise en évitant toujours le menton ! Vous sculpterez ainsi les traits de votre visage en un instant !_x000a_L'ASTUCE YEUX… POUR OUVRIR ET ILLUMINER LE REGARD ! Appliquez dans le COIN INTERNE DE L'ŒIL, AU CENTRE DE LA PAUPIÈRE et le long de la LIGNE INFÉRIEURE DES CILS en soulignant le centre pour illuminer et agrandir votre regard ! Utilisez le pinceau Smudger Brush pour une application plus précise, uniquement sur les zones que vous souhaitez illuminer !_x000a_L'ASTUCE NEZ… POUR DÉFINIR ET SCULPTER ! Charlotte appelle cette technique le point d'exclamation ! Commencez par l'arête et appliquez sur le CENTRE DU NEZ puis tapotez sur le bout du nez, comme un point ! Estompez du bout des doigts._x000a_L'ASTUCE SOURCILS… POUR UN REGARD À EFFET LIFTÉ ! Appliquez sous l'arcade sourcilière pour un effet liftant instantané ! Vous pouvez également tapoter au-dessus du centre de votre sourcil pour un effet encore plus intense !_x000a_L'ASTUCE LÈVRES... POUR UNE MOUE PULPEUSE ! Appliquez votre highlighter sur la ligne supérieure des lèvres en vous concentrant sur l'ARC DE CUPIDON pour ne pas aller trop haut ! Cette astuce vous permet d'obtenir des lèvres plus pulpeuses et plus généreuses !_x000a_Conseils Tilbury :_x000a_EN JOURNÉE : appliquez sur la peau pour un ÉCLAT ZÉRO DÉFAUT MULTIDIMENSIONNEL !_x000a_EN SOIRÉE : appliquez à l'aide d'un PINCEAU HUMIDE pour un résultat PLUS INTENSE !"/>
    <s v="INCI TEINTE CHAMPAGNE GLOW : MICA,TALC,SQUALANE,DIISOSTEARYL MALATE,BORON NITRIDE,HDI/TRIMETHYLOL HEXYLLACTONE CROSSPOLYMER,ZEA MAYS (CORN) STARCH,DIMETHICONE,CAPRYLYL GLYCOL,ETHYLHEXYLGLYCERIN,ZINC STEARATE,DIMETHICONOL,SILICA,MALTODEXTRIN,TIN OXIDE,+/- (MAY CONTAIN),TITANIUM DIOXIDE (CI 77891),IRON OXIDES (CI 77491),YELLOW 5 LAKE (CI 19140),CARMINE (CI 75470)"/>
    <s v="BOÎTIER"/>
    <s v="7 g"/>
    <x v="0"/>
    <n v="5056446610964"/>
    <x v="0"/>
  </r>
  <r>
    <s v="ALWAYS FABULOUS - SHINE CONTROL MATTE POWDER"/>
    <s v="BOURJOIS"/>
    <s v="COTY GROUP INC"/>
    <s v="ALWAYS FABULOUS"/>
    <s v="MAQUILLAGE"/>
    <s v="VISAGE"/>
    <s v="POUDRE/SPRAY DE FINITION,FOND DE TEINT,POUDRE,COMPACT"/>
    <s v="TOUTES CARNATIONS"/>
    <s v="Appliquez d'abord la poudre matifiante sur la zone T, puis sur l'ensemble du visage si nécessaire, pour un teint matifié."/>
    <s v="TALC,MICA,POLYETHYLENE,HDI/TRIMETHYLOL HEXYLLACTONE CROSSPOLYMER,OCTYLDODECYL STEAROYL STEARATE,PPG-51/SMDI COPOLYMER,DIMETHICONE,PHENYL TRIMETHICONE,SILICA,AMODIMETHICONE,TRIMETHYLSILOXYSILICATE,METHYLPARABEN,LECITHIN,PHENOXYETHANOL,LAUROYL LYSINE,PROPYLPARABEN,PARFUM/FRAGRANCE,ETHYLPARABEN,EUTERPE OLERACEA JUICE,PUNICA GRANATUM FRUIT JUICE,SAPPHIRE POWDER,VITIS VINIFERA (GRAPE) JUICE,GERANIOL,LINALOOL,KAOLIN,+/- (MAY CONTAIN),IRON OXIDES (CI 77491, CI 77492, CI 77499),TITANIUM DIOXIDE (CI 77891),BISMUTH OXYCHLORIDE (CI 77163),ULTRAMARINES (CI 77007)"/>
    <s v="BOÎTIER"/>
    <s v="10 g"/>
    <x v="2"/>
    <m/>
    <x v="0"/>
  </r>
  <r>
    <s v="POUDRE PURIFIANTE 3 EN 1 À LA MENTHE BIO ET ARGILE"/>
    <s v="KLORANE"/>
    <s v="GROUPE PIERRE FABRE"/>
    <s v="MENTHE AQUATIQUE"/>
    <s v="SOIN VISAGE"/>
    <s v="VISAGE"/>
    <s v="DÉMAQUILLANT/NETTOYANT,POUDRE"/>
    <s v="PEAUX MIXTES À GRASSES,PEAUX MIXTES,PEAUX GRASSES"/>
    <s v="FRÉQUENCE D’UTILISATION : Quotidien._x000a_1 - VERSER_x000a_Verser un peu de poudre au creux de la main préalablement humidifiée._x000a_2 - FROTTER_x000a_Frictionner vos mains jusqu'à faire apparaitre une mousse légère et aérienne._x000a_3 - APPLIQUER_x000a_Appliquer en mouvements circulaires sur l'ensemble du visage et rincer abondamment à l’eau claire._x000a_Pour un effet plus &quot;gommant&quot; : verser plus de poudre au creux de la main en y ajoutant moins d'eau, pour sentir davantage les grains sur la peau. Le faire ponctuellement pour ne pas sursolliciter la peau. Rincer abondamment."/>
    <s v="ZEA MAYS (CORN) STARCH,SODIUM COCOYL GLUTAMATE,CLAY,SODIUM COCOYL ISETHIONATE,PERLITE,ACACIA SENEGAL GUM,MENTHA AQUATICA FLOWER/LEAF/STEM EXTRACT*,CITRIC ACID,COCONUT ACID,FRAGRANCE (PARFUM),LIMONENE,LINALOOL,PROPANEDIOL,WATER (AQUA),XANTHAN GUM"/>
    <s v="FLACON,CAPSULE SERVICE"/>
    <s v="50 g"/>
    <x v="1"/>
    <m/>
    <x v="1"/>
  </r>
  <r>
    <s v="FOND DE TEINT MINÉRAL SPF 15"/>
    <s v="MADEMOISELLE BIO"/>
    <s v="BIO DOO SASU"/>
    <m/>
    <s v="MAQUILLAGE"/>
    <s v="VISAGE"/>
    <s v="FOND DE TEINT,POUDRE"/>
    <s v="TOUS TYPES DE PEAUX,CONVIENT AUX PEAUX SENSIBLES/RÉACTIVES"/>
    <s v="Déposer une petite quantité de fond de teint minéral à l'intérieur du couvercle._x000a_Tourner le Grand Pinceau Poudre à l'intérieur pour prélever la poudre et écraser les pigments._x000a_Tapoter votre pinceau pour enlever le surplus._x000a_Appliquer sur la peau par mouvements circulaires de l'intérieur du visage vers l'extérieur._x000a_Pour les peaux grasses ou mixtes, appliquer d’abord une base lissante pour une tenue optimale."/>
    <s v="SILICA,ZEA MAYS (CORN) STARCH*,ORYZA SATIVA (RICE) POWDER*,MICA,TITANIUM DIOXIDE,ZINC OXIDE,JOJOBA ESTERS,BENZYL ALCOHOL,PARFUM,BAMBUSA ARUNDINACEA STEM POWDER,HYALURONIC ACID,DEHYDROACETIC ACID,LECITHIN,TOCOPHEROL,ASCORBYL PALMITATE,CITRIC ACID,+/- (MAY CONTAIN),CI 77891 (TITANIUM DIOXIDE),CI 77491, CI 77492, CI 77499 (IRON OXIDES)"/>
    <s v="BOÎTIER"/>
    <s v="10 g"/>
    <x v="2"/>
    <m/>
    <x v="0"/>
  </r>
  <r>
    <s v="AC CLEAN UP - PINK POWDER SPOT - NOUVELLE FORMULE 2021"/>
    <s v="ETUDE HOUSE"/>
    <s v="AMOREPACIFIC Corp."/>
    <m/>
    <s v="SOIN VISAGE"/>
    <s v="VISAGE"/>
    <s v="SOIN,BI-PHASE,LOTION,POUDRE"/>
    <s v="PEAUX À IMPERFECTIONS,PEAUX  À TENDANCE ACNÉIQUE"/>
    <s v="Sans agiter le flacon, tremper un coton-tige dans le flacon, prélever de la poudre au fond et en appliquer sur les boutons._x000a_- Pour usage externe seulement._x000a_- Eviter les yeux._x000a_- Ne pas laisser en présence d'enfants._x000a_- Arrêter l'usage si des signes d'irritations apparaissent."/>
    <s v="ALCOHOL DENAT.,GLYCERIN,CALAMINE,CHAMAECYPARIS OBTUSA WATER,TITANIUM DIOXIDE (CI 77891),BUTYLENE GLYCOL,COLLOIDAL SULFUR,ALCOHOL,PORTULACA OLERACEA EXTRACT,SALICYLIC ACID,WATER\AQUA\EAU,1,2-HEXANEDIOL,DIPOTASSIUM GLYCYRRHIZATE,IRON OXIDES (CI 77491),MELALEUCA ALTERNIFOLIA (TEA TREE) LEAF OIL,HOUTTUYNIA CORDATA EXTRACT,SILICA,MADECASSOSIDE,ETHYLHEXYLGLYCERIN,SAURURUS CHINENSIS EXTRACT"/>
    <s v="FLACON"/>
    <s v="15 ml"/>
    <x v="6"/>
    <n v="8809667983242"/>
    <x v="1"/>
  </r>
  <r>
    <s v="COULEURS NATURE - POUDRE DE TEINT"/>
    <s v="YVES ROCHER"/>
    <s v="GROUPE ROCHER"/>
    <s v="COULEURS NATURE"/>
    <s v="MAQUILLAGE"/>
    <s v="VISAGE"/>
    <s v="FOND DE TEINT,POUDRE"/>
    <s v="TOUS TYPES DE PEAUX,TOUTES CARNATIONS"/>
    <s v="Prélevez la poudre à l'aide de la houppette ou d'un pinceau poudre, et enlevez le surplus en tapotant légèrement l'accessoire._x000a_Appliquez ensuite sur l'ensemble du visage en insistant plus particulièrement sur la zone T : le front, le nez, et le menton."/>
    <s v="TALC,NYLON-12,SYNTHETIC FLUORPHLOGOPITE,ZEA MAYS (CORN) STARCH,DIMETHICONE,ZINC STEARATE,PENTYLENE GLYCOL,DIISOSTEARYL MALATE,OCTYLDODECYL STEAROYL STEARATE,CAPRYLYL GLYCOL,SODIUM DEHYDROACETATE,BAMBUSA ARUNDINACEA JUICE,ORYZA SATIVA (RICE) HULL POWDER,TOCOPHERYL ACETATE,+/- (MAY CONTAIN),CI 15850 (RED 7 LAKE),CI 19140 (YELLOW 5 LAKE),CI 73360 (RED 30 LAKE),CI 77007 (ULTRAMARINES),CI 77491 (IRON OXIDES),CI 77492 (IRON OXIDES),CI 77499 (IRON OXIDES),KAOLIN"/>
    <s v="BOÎTIER"/>
    <s v="10 g"/>
    <x v="1"/>
    <m/>
    <x v="0"/>
  </r>
  <r>
    <s v="AC COLLECTION - BLEMISH SPOT DRYING LOTION"/>
    <s v="COSRX"/>
    <s v="COSRX. Inc"/>
    <s v="AC COLLECTION"/>
    <s v="SOIN VISAGE"/>
    <s v="VISAGE"/>
    <s v="SOIN,BI-PHASE,LOTION,POUDRE"/>
    <s v="PEAUX À IMPERFECTIONS,PEAUX  À TENDANCE ACNÉIQUE"/>
    <s v="Dip the silicon swab into the jar and dab onto the problematic spot._x000a_Do not shake the jar._x000a_Simply wash the swab under running water and keep it in the pouch to reuse."/>
    <s v="ALCOHOL,CALAMINE,WATER,GLYCERIN,ZINC OXIDE,TITANIUM DIOXIDE,SALIX NIGRA (WILLOW) BARK EXTRACT,DIMETHYL SULFONE,SILICA,SALICYLIC ACID,COLLOIDAL SULFUR,CAMPHOR,CYANOCOBALAMIN,MADECASSIC ACID,ASIATICOSIDE,ASIATIC ACID"/>
    <s v="FLACON"/>
    <s v="30 ml"/>
    <x v="6"/>
    <n v="8809598454101"/>
    <x v="1"/>
  </r>
  <r>
    <s v="PRITIPOLISH - INSTANT GLOW EXFOLIATOR"/>
    <s v="PRAKTI"/>
    <s v="Prakti Beauty"/>
    <m/>
    <s v="SOIN VISAGE"/>
    <s v="VISAGE"/>
    <s v="GOMMAGE,POUDRE"/>
    <s v="TOUS TYPES DE PEAUX"/>
    <s v="Mix one spoonful of powder with a few drops of water, using less water for deeper exfoliation._x000a_Massage over face and rinse for instant glow._x000a_Polish every few days for the ultimate glow."/>
    <s v="MICROCRYSTALLINE CELLULOSE,ORYZA SATIVA (RICE) STARCH,XANTHAN GUM,LAUROYL LYSINE,MALTODEXTRIN,ORYZA SATIVA (RICE) POWDER,HELIANTHUS ANNUUS (SUNFLOWER) SEED OIL*,LACTOBACILLUS/PUNICA GRANATUM FRUIT FERMENT EXTRACT,OENOTHERA BIENNIS (EVENING PRIMROSE) OIL*,VETIVERIA ZIZANOIDES ROOT OIL*,ARNICA MONTANA FLOWER EXTRACT,HYDROLYZED GARDENIA FLORIDA EXTRACT,ROSA DAMASCENA FLOWER OIL,LEUCONOSTOC FERMENT FILTRATE,GERANIOL,CITRONELLOL"/>
    <s v="POT"/>
    <s v="30 g"/>
    <x v="5"/>
    <s v="0051497273095"/>
    <x v="1"/>
  </r>
  <r>
    <s v="BIG BRONZER INFINITE SUN EDITION - POUDRE BRONZANTE VISAGE &amp; CORPS"/>
    <s v="NOCIBÉ"/>
    <s v="NOCIBÉ FRANCE DISTRIBUTION SAS"/>
    <m/>
    <s v="MAQUILLAGE"/>
    <s v="VISAGE,COU,BUSTE/DÉCOLLETÉ,CORPS"/>
    <s v="POUDRE BRONZANTE,COMPACT"/>
    <s v="TOUTES CARNATIONS"/>
    <s v="Appliquez-le Big Bronzer avec un gros pinceau poudre ou un kabuki tout doux sur les joues, le front et le menton pour sculpter les traits de votre visage._x000a_Prolongez jusqu’au cou et au décolleté pour un effet bonne mine naturel."/>
    <s v="INCI BRONZING POWDER AND BLUSH : TALC,MICA,CAPRYLIC/CAPRIC TRIGLYCERIDE,ZINC STEARATE,DIMETHICONE,LAUROYL LYSINE,ETHYLHEXYLGLYCERIN,DEHYDROACETIC ACID,STEARIC ACID,TOCOPHEROL,+/- (MAY CONTAIN),CI 15850,CI 19140,CI 77491, CI 77492, CI 77499 (IRON OXIDES),CI 77891 (TITANIUM DIOXIDE)"/>
    <s v="BOÎTIER"/>
    <s v="18 g"/>
    <x v="0"/>
    <m/>
    <x v="0"/>
  </r>
  <r>
    <s v="GLOWISH - SOFT RADIANCE BRONZING POWDER"/>
    <s v="HUDA BEAUTY"/>
    <s v="HB USA Holdings, Inc."/>
    <s v="GLOWISH"/>
    <s v="MAQUILLAGE"/>
    <s v="VISAGE"/>
    <s v="POUDRE BRONZANTE,COMPACT"/>
    <s v="TOUS TYPES DE PEAUX,TOUTES CARNATIONS"/>
    <s v="For a Sun-Kissed, Radiant Glow:_x000a_Swirl a bronzer brush onto the powder and sweep across the face to add warmth._x000a_For best results, apply with our All Over Bronze Brush!"/>
    <s v="LIGHT SHADE INGREDIENTS LISTING : MICA,SILICA,CETEARYL ETHYLHEXANOATE,ZINC STEARATE,DIMETHICONE,DODECANE,SUCROSE ACETATE ISOBUTYRATE,ROSA DAMASCENA FLOWER OIL,CAPSICUM ANNUUM EXTRACT,BUTYROSPERMUM PARKII (SHEA) BUTTER,HELIANTHUS ANNUUS (SUNFLOWER) SEED OIL,TOCOPHEROL,GLYCERIN,SQUALENE,ETHYLHEXYLGLYCERIN,CITRONELLYL METHYLCROTONATE,TRIETHYLHEXANOIN,C30-45 ALKYL DIMETHICONE,PHENYLISOPROPYL DIMETHICONE,CETYL PEG/PPG-10/1 DIMETHICONE,SORBITAN SESQUIOLEATE,DIMETHICONOL,BETA-SITOSTEROL,SODIUM BENZOATE,CITRIC ACID,SODIUM SALICYLATE,XANTHAN GUM,IRON OXIDES (CI 77491),IRON OXIDES (CI 77492),IRON OXIDES (CI 77499),TITANIUM DIOXIDE (CI 77891)"/>
    <s v="BOÎTIER"/>
    <s v="8 g"/>
    <x v="2"/>
    <m/>
    <x v="0"/>
  </r>
  <r>
    <s v="MASQUE POUDRE REVITALISANT"/>
    <s v="YANNE WELLNESS"/>
    <s v="AMCAN, SARL"/>
    <m/>
    <s v="SOIN VISAGE"/>
    <s v="VISAGE,COU,BUSTE/DÉCOLLETÉ"/>
    <s v="MASQUE,SOIN,POUDRE"/>
    <s v="TOUS TYPES DE PEAUX"/>
    <s v="Verser 80 ml d’eau dans un petit bol. Saupoudrer uniformément la poudre sur toute la surface de l’eau._x000a_Laisser gonfler quelques secondes, puis mélanger doucement. La texture se transforme en un gel bleu léger et aérien._x000a_Appliquer immédiatement, avec l’aide d’un pinceau, sur l’ensemble du visage, du cou et du décolleté._x000a_Laisser poser 15 minutes._x000a_Retirer l’excédent avec un linge humide, de préférence tiède, pour une double action sur la peau."/>
    <s v="SODIUM CARBOXYMETHYL STARCH,HYDRATED SILICA,AQUA (WATER/EAU),PROPYLENE GLYCOL,SARGASSUM MUTICUM EXTRACT,DURVILLAEA ANTARCTICA EXTRACT,PARFUM (FRAGRANCE),HIPPOPHAE RHAMNOIDES OIL,BUTYLENE GLYCOL,CI 42090 (BLUE 1),HELIANTHUS ANNUUS (SUNFLOWER) SEED OIL,ROSMARINUS OFFICINALIS (ROSEMARY) LEAF EXTRACT"/>
    <s v="EMBALLAGE SACHET/CARTON"/>
    <s v="10 unités"/>
    <x v="1"/>
    <m/>
    <x v="1"/>
  </r>
  <r>
    <s v="POUDRE NETTOYANTE POUR LE VISAGE À LA COQUILLE D'HUITRE BLANCHE"/>
    <s v="PERLUCINE"/>
    <s v="Entre Mer et Terre SA"/>
    <m/>
    <s v="SOIN VISAGE"/>
    <s v="VISAGE"/>
    <s v="DÉMAQUILLANT/NETTOYANT,POUDRE,ANHYDRE"/>
    <s v="TOUS TYPES DE PEAUX"/>
    <s v="- Saupoudrer la poudre nettoyante visage dans le creux de votre main._x000a_- Ajouter quelques gouttes d’eau et frotter vos mains entre elles._x000a_- Une crème moussante onctueuse apparait._x000a_- Massez-vous le visage par mouvements circulaires pour bien le nettoyer._x000a_- Rincer à l’eau claire._x000a_- Eviter le contact avec les yeux."/>
    <s v="OSTREA SHELL POWDER,SODIUM LAUROYL GLUTAMATE,SODIUM MYRISTOYL GLUTAMATE,XANTHAN GUM"/>
    <s v="TUBE,RECHARGEABLE"/>
    <s v="40 g"/>
    <x v="1"/>
    <m/>
    <x v="1"/>
  </r>
  <r>
    <s v="TEINT DIVIN - BLUSH BONNE MINE"/>
    <s v="SO'BIO ETIC"/>
    <s v="GROUPE LÉA NATURE"/>
    <s v="TEINT DIVIN"/>
    <s v="MAQUILLAGE"/>
    <s v="JOUES"/>
    <s v="FARD À JOUES/BLUSH,COMPACT"/>
    <s v="TOUS TYPES DE PEAUX,TOUTES CARNATIONS,CONVIENT AUX PEAUX SENSIBLES/RÉACTIVES"/>
    <s v="Pour un effet bonne mine, déposer le blush bonne mine certifié bio SO’BiO étic® en formant une virgule : partir des tempes en redescendant sur les pommettes."/>
    <s v="MICA,CALCIUM CARBONATE,TAPIOCA STARCH*,HELIANTHUS ANNUUS (SUNFLOWER) SEED OIL*,KAOLIN,LAUROYL LYSINE,HYDROGENATED CASTOR OIL,CELLULOSE,HYDROGENATED OLIVE OIL DECYL ESTERS,MANGIFERA INDICA SEED BUTTER*,PARFUM (FRAGRANCE),RUBUS IDAEUS (RASPBERRY) SEED OIL*,GLYCOLIPIDS,TOCOPHEROL,ALOE BARBADENSIS LEAF EXTRACT*,ORYZA SATIVA (RICE) POWDER*,JOJOBA ESTERS,MAGNESIUM STEARATE,QUARTZ,+/- (MAY CONTAIN),CI 77491 (IRON OXIDES),CI 77742 (MANGANESE VIOLET),CI 77492 (IRON OXIDES)"/>
    <s v="BOÎTIER"/>
    <s v="8 g"/>
    <x v="1"/>
    <m/>
    <x v="0"/>
  </r>
  <r>
    <s v="TEINT DIVIN - POUDRE DE TEINT UNIFIANTE"/>
    <s v="SO'BIO ETIC"/>
    <s v="GROUPE LÉA NATURE"/>
    <s v="TEINT DIVIN"/>
    <s v="MAQUILLAGE"/>
    <s v="VISAGE,ZONE T,COU"/>
    <s v="FOND DE TEINT,POUDRE"/>
    <s v="TOUS TYPES DE PEAUX,TOUTES CARNATIONS,CONVIENT AUX PEAUX SENSIBLES/RÉACTIVES"/>
    <s v="1. À l’aide d’un pinceau, prélever de la poudre de teint unifiante certifiée bio SO’BiO étic®._x000a_2. Tapoter le pinceau pour enlever l’excédent._x000a_3. Balayer largement sur l’ensemble du visage. Insister sur la zone T, plus productrice de sébum (le nez, le menton, et le front)._x000a_4. Elle peut s’utiliser en retouches matité à tout moment de la journée."/>
    <s v="MICA,CALCIUM CARBONATE,TAPIOCA STARCH*,HELIANTHUS ANNUUS (SUNFLOWER) SEED OIL*,KAOLIN,LAUROYL LYSINE,HYDROGENATED CASTOR OIL,CELLULOSE,HYDROGENATED OLIVE OIL DECYL ESTERS,MANGIFERA INDICA SEED BUTTER*,PARFUM (FRAGRANCE),RUBUS IDAEUS (RASPBERRY) SEED OIL*,GLYCOLIPIDS,TOCOPHEROL,ALOE BARBADENSIS LEAF EXTRACT*,ORYZA SATIVA (RICE) POWDER*,MAGNESIUM STEARATE,JOJOBA ESTERS,+/- (MAY CONTAIN),CI 77492 (IRON OXIDES),CI 77499 (IRON OXIDES),CI 77491 (IRON OXIDES)"/>
    <s v="BOÎTIER"/>
    <s v="8 g"/>
    <x v="1"/>
    <m/>
    <x v="0"/>
  </r>
  <r>
    <s v="LUMINOUS SILK - GLOW FUSION POWDER"/>
    <s v="GIORGIO ARMANI"/>
    <s v="L'ORÉAL"/>
    <s v="LUMINOUS SILK"/>
    <s v="MAQUILLAGE"/>
    <s v="VISAGE"/>
    <s v="POUDRE/SPRAY DE FINITION,COMPACT"/>
    <s v="TOUS TYPES DE PEAUX"/>
    <s v="Pour flouter les imperfections, choisissez la teinte la plus proche de votre carnation. Mélangez avec une poudre sculptante ou un pinceau blush. Appliquez de préférence sur une peau hydratée._x000a_Pour accentuer les traits du visage, choisissez une teinte 2 à 3 tons plus clairs pour mettre les zones clés en lumière et 2 à 3 tons plus foncés pour réchauffer le teint ou sculpter les traits."/>
    <s v="INCI TEINTE 9 : SYNTHETIC FLUORPHLOGOPITE,TALC,LAUROYL LYSINE,OCTYLDODECANOL,SORBITAN ISOSTEARATE,ISOTRIDECYL ISONONANOATE,DIMETHICONE,BARIUM SULFATE,ZEA MAYS STARCH/CORN STARCH,DIMETHICONE/VINYL DIMETHICONE CROSSPOLYMER,CAPRYLYL GLYCOL,PETROLATUM,POLYSORBATE 80,PHENOXYETHANOL,AQUA/WATER,ARGILLA/MAGNESIUM ALUMINUM SILICATE,ACRYLONITRILE/METHYL METHACRYLATE/VINYLIDENE CHLORIDE COPOLYMER,DISODIUM STEAROYL GLUTAMATE,XANTHAN GUM,ALUMINUM HYDROXIDE,LAURETH-4,+/- (MAY CONTAIN),MICA,CI 77891 (TITANIUM DIOXIDE),CI 77163 (BISMUTH OXYCHLORIDE),CI 77491, CI 77492, CI 77499 (IRON OXIDES)"/>
    <s v="BOÎTIER"/>
    <m/>
    <x v="1"/>
    <m/>
    <x v="0"/>
  </r>
  <r>
    <s v="LE PHYTO-BLUSH - BLUSH LUMIÈRE"/>
    <s v="SISLEY"/>
    <s v="GROUPE SISLEY"/>
    <m/>
    <s v="MAQUILLAGE"/>
    <s v="VISAGE,JOUES"/>
    <s v="FARD À JOUES/BLUSH,POUDRE"/>
    <s v="TOUS TYPES DE PEAUX,TOUTES CARNATIONS"/>
    <s v="Teinte Blush : à l’aide du pinceau blush, appliquer en mouvements circulaires ou en lissages pour habiller les pommettes._x000a_Teinte Highlighter : à l’aide du pinceau blush, appliquer en touche finale sur les zones clés du visage à illuminer : du haut des pommettes vers les tempes, l'arête du nez, l'arc de cupidon, l’arcade sourcilière."/>
    <s v="INCI TEINTES 1,2,3 &amp; 5 : MICA,POLYETHYLENE,BORON NITRIDE,C12-15 ALKYL BENZOATE,CAPRYLIC/CAPRIC TRIGLYCERIDE,POLYGLYCERYL-2 ISOSTEARATE/DIMER DILINOLEATE COPOLYMER,SILICA,ETHYLHEXYLGLYCERIN,CAMELLIA OLEIFERA SEED OIL,GOSSYPIUM HERBACEUM (COTTON) SEED OIL,TOCOPHERYL ACETATE,ZINC STEARATE,TIN OXIDE,PARFUM/FRAGRANCE,+/- (MAY CONTAIN),TITANIUM DIOXIDE (CI 77891),IRON OXIDES (CI 77491, CI 77492, CI 77499),RED 7 LAKE (CI 15850),RED 6 (CI 15850),YELLOW 5 LAKE (CI 19140),BLUE 1 LAKE (CI 42090),RED 28 LAKE (CI 45410)"/>
    <s v="BOÎTIER"/>
    <s v="6,5 g"/>
    <x v="0"/>
    <m/>
    <x v="0"/>
  </r>
  <r>
    <s v="I LIKE TO SCRUB IT SCRUB IT - POUDRE EXFOLIANTE VISAGE"/>
    <s v="GLIME"/>
    <s v="Beauty Story"/>
    <m/>
    <s v="SOIN VISAGE"/>
    <s v="VISAGE"/>
    <s v="GOMMAGE,POUDRE"/>
    <s v="TOUS TYPES DE PEAUX"/>
    <s v="Matin ou soir, pressez délicatement pour verser une petite quantité de poudre dans vos mains humides puis appliquez sur le visage en effectuant des mouvements circulaires._x000a_Rincez à l’eau tiède."/>
    <s v="CELLULOSE,ORYZA SATIVA (RICE) HULL POWDER,SODIUM COCOYL ISETHIONATE,KAOLIN,TALC,AQUA (WATER/EAU),BAMBUSA ARUNDINACEA STEM POWDER,COCONUT ACID,PARFUM (FRAGRANCE),SALICYLIC ACID,SODIUM ISETHIONATE,CI 42090,CI 19140"/>
    <s v="FLACON"/>
    <s v="30 g"/>
    <x v="1"/>
    <m/>
    <x v="1"/>
  </r>
  <r>
    <s v="PRO FILT'R SOFT MATTE POWDER"/>
    <s v="FENTY BEAUTY"/>
    <s v="LVMH"/>
    <m/>
    <s v="MAQUILLAGE"/>
    <s v="VISAGE"/>
    <s v="FOND DE TEINT,POUDRE"/>
    <s v="TOUS TYPES DE PEAUX,TOUTES CARNATIONS"/>
    <s v="UTILISER PRO FILT'R FOND DE TEINT POUDRE MAT_x000a_Préparation : Veillez d'abord à bien hydrater la peau avec l'écran solaire hydratant invisible à large spectre SPF 30 Hydra Vizor de Fenty Skin avant d'appliquer le fond de teint en poudre._x000a_1. Poursuivez avec votre Base Pro Filt'r. Laissez poser pour des résultats optimaux._x000a_2. Pour une couvrance complète, appliquez le produit à l'aide de l'éponge incluse. Pour une couvrance légère et modulable, utilisez le pinceau Poudre De Finition 170 (non inclus) afin d'obtenir la couvrance désirée ; moins les poils du pinceau sont serrés, plus la couvrance sera légère._x000a_La méthode de Rihanna : Appliquez par-dessus votre fond de teint liquide Pro Filt'r pour une couvrance supplémentaire où que vous soyez._x000a_TROUVER SA TEINTE PRO FILT'R_x000a_- Le fond de teint mat et doux en poudre Pro-Filt'r se décline dans les 50 mêmes nuances que le Pro Filt'r original._x000a_- Vous ne connaissez pas votre teinte ? Commencez par sélectionner votre famille de teintes (Claire, Moyenne, Hâlée et Foncée), puis réduisez votre choix au sous-ton de votre peau. Essayez notre Fenty Face Shade Finder si vous avez besoin d'aide en la matière."/>
    <s v="INCI TEINTE #105 (LIGHT WITH WARM YELLOW UNDERTONES) : TALC,NYLON-12,SYNTHETIC FLUORPHLOGOPITE,KAOLIN,ISOAMYL LAURATE,DIMETHICONE,ZINC STEARATE,PHENYL TRIMETHICONE,1,2-HEXANEDIOL,CAPRYLYL GLYCOL,MAGNESIUM MYRISTATE,POLYESTER-4,BORON NITRIDE,BARIUM SULFATE,PHENOXYETHANOL,DIMETHICONOL,DECYLENE GLYCOL,HYDRATED SILICA,METHYL METHACRYLATE CROSSPOLYMER,TITANIUM DIOXIDE (CI 77891),IRON OXIDES (CI 77491, CI 77492, CI 77499)"/>
    <s v="BOÎTIER"/>
    <s v="9,1 g"/>
    <x v="0"/>
    <m/>
    <x v="0"/>
  </r>
  <r>
    <s v="INFAILLIBLE - UP TO 24H FRESH WEAR FOUNDATION IN A POWDER"/>
    <s v="L'ORÉAL PARIS"/>
    <s v="L'ORÉAL"/>
    <s v="INFAILLIBLE"/>
    <s v="MAQUILLAGE"/>
    <s v="VISAGE"/>
    <s v="FOND DE TEINT,POUDRE,COMPACT"/>
    <s v="TOUS TYPES DE PEAUX"/>
    <s v="1. Pour un teint naturellement mat et unifié, appliquer le fond de teint en poudre Infaillible uniformément sur l'ensemble du visage à l'aide d'un pinceau._x000a_2. Pour corriger l'excès de brillance, insister sur la zone T délimitée par le front et le nez pour matifier le teint et diminuer l'apparence des pores."/>
    <s v="TALC,ZINC STEARATE,DIMETHICONE,ZEA MAYS STARCH/CORN STARCH,CAPRYLIC/CAPRIC TRIGLYCERIDE,SILICA,DIMETHICONE/VINYL DIMETHICONE CROSSPOLYMER,TRIETHOXYCAPRYLYLSILANE,CAPRYLYL GLYCOL,ETHYLHEXYLGLYCERIN,POTASSIUM SORBATE,SILICA [NANO]/SILICA,PARFUM/FRAGRANCE,ISOCETETH-10,ALARIA ESCULENTA EXTRACT,HEXYL CINNAMAL,BENZYL SALICYLATE,LINALOOL,ALPHA-ISOMETHYL IONONE,BENZYL ALCOHOL,CITRONELLOL,TOCOPHEROL,+/- (MAY CONTAIN),CI 77891/TITANIUM DIOXIDE,CI 77491, CI 77492, CI 77499/IRON OXIDES,MICA,CI 19140/YELLOW 5 LAKE,CI 77007/ULTRAMARINES,CI 15850/RED 7 LAKE"/>
    <s v="BOÎTIER"/>
    <s v="9 g"/>
    <x v="5"/>
    <m/>
    <x v="0"/>
  </r>
  <r>
    <s v="CRÈME N°2 MASQUE PEEL-OFF DOUCEUR - LE SOIN SOS APAISANT RÉCONFORTANT"/>
    <s v="PAYOT"/>
    <s v="USHOPAL"/>
    <s v="CRÈME N°2"/>
    <s v="SOIN VISAGE"/>
    <s v="VISAGE"/>
    <s v="MASQUE,SOIN,POUDRE,PEEL-OFF"/>
    <s v="PEAUX SENSIBLES/TRÈS SENSIBLES,PEAUX RÉACTIVES"/>
    <s v="1. Verser de l’eau froide jusqu’au niveau indiqué._x000a_2. Mélanger énergiquement à l’aide de la spatule jusqu’à l’obtention d’une pâte homogène._x000a_3. Appliquer en couche épaisse sur l’ensemble du visage en évitant le contour des yeux et laisser poser 5-10min._x000a_4.Décoller le masque par le bas. Rincer à l’eau."/>
    <s v="DIATOMACEOUS EARTH,CALCIUM SULFATE HYDRATE,ALGIN,TETRASODIUM PYROPHOSPHATE,XANTHAN GUM,ALPHA-GLUCAN OLIGOSACCHARIDE,AQUA (WATER),AVENA SATIVA KERNEL MEAL/OAT KERNEL MEAL,MAGNESIUM OXIDE,BIFIDA FERMENT LYSATE,LACTOSE,MILK PROTEIN,HYDROGENATED LECITHIN,PHENETHYL ALCOHOL,PARFUM (FRAGRANCE),CI 77491 (IRON OXIDES),CI 19140 (YELLOW 5 LAKE),CI 77499 (IRON OXIDES)"/>
    <s v="POT"/>
    <s v="10 g"/>
    <x v="1"/>
    <m/>
    <x v="1"/>
  </r>
  <r>
    <s v="TOUCHE ÉCLAT ALL OVER GLOW - POUDRE ILLUMINATRICE ÉCLAT TOTAL MULTIDIMENSIONNEL"/>
    <s v="YVES SAINT LAURENT"/>
    <s v="L'ORÉAL"/>
    <s v="TOUCHE ÉCLAT"/>
    <s v="MAQUILLAGE"/>
    <s v="VISAGE"/>
    <s v="ENLUMINEUR,POUDRE"/>
    <s v="TOUS TYPES DE PEAUX,TOUTES CARNATIONS"/>
    <s v="À l'aide du pinceau, appliquer sur l'ensemble du visage pour un éclat naturel multidimensionnel et instantané. Faîtes glisser sur les pommettes, le nez et le menton pour doner une touche d'éclat plus prononcée."/>
    <s v="TALC,MICA,CI 77891/TITANIUM DIOXIDE,CAPRYLIC/CAPRIC TRIGLYCERIDE,NYLON-12,MAGNESIUM STEARATE,CI 77491/IRON OXIDES,SYNTHETIC FLUORPHLOGOPITE,CAPRYLYL GLYCOL,PARFUM/FRAGRANCE,AQUA/WATER,TIN OXIDE,PROPYLENE GLYCOL,ALTHAEA OFFICINALIS ROOT EXTRACT,CALENDULA OFFICINALIS FLOWER EXTRACT,CITRIC ACID,SODIUM BENZOATE,POTASSIUM SORBATE"/>
    <s v="BOÎTIER"/>
    <s v="8,8 g"/>
    <x v="1"/>
    <m/>
    <x v="0"/>
  </r>
  <r>
    <s v="SET+GLOW DUO - POUDRE+ENLUMINEUR AUX PROBIOTIQUES"/>
    <s v="BE+RADIANCE"/>
    <s v="BelleRadiance SAS"/>
    <m/>
    <s v="MAQUILLAGE"/>
    <s v="VISAGE"/>
    <s v="FARD À JOUES/BLUSH,ENLUMINEUR,POUDRE"/>
    <s v="TOUS TYPES DE PEAUX,TOUTES CARNATIONS,CONVIENT AUX PEAUX SENSIBLES/RÉACTIVES"/>
    <s v="Le Set+Glow Probiotics peut s’appliquer aux doigts ou au pinceau._x000a_Vous pouvez appliquer la poudre seule et ajouter l’highlighter sur les pomettes pour un magnifique résultat glowy, ou mélanger les deux produits pour obtenir un teint matifié et éblouissant."/>
    <s v="INCI POUDRE DE TEINT : MICA,MARANTA ARUNDINACEA ROOT POWDER,TAPIOCA STARCH,KAOLIN,MAGNESIUM MYRISTATE,MORINGA OLEIFERA SEED OIL,SQUALANE,HELIANTHUS ANNUUS (SUNFLOWER) SEED OIL,ZINC STEARATE,COCO-CAPRYLATE/CAPRATE,BENTONITE,PROTIUM HEPTAPHYLLUM RESIN,CAPRYLYL GLYCOL,TOCOPHERYL ACETATE,LANNEA MICROCARPA FRUIT EXTRACT,LACTOBACILLUS FERMENT,+/- (MAY CONTAIN),CI 77891 (TITANIUM DIOXIDE),CI 77491 (IRON OXIDES),CI 77492 (IRON OXIDES),CI 77499 (IRON OXIDES)"/>
    <s v="BOÎTIER"/>
    <s v="10 g"/>
    <x v="1"/>
    <m/>
    <x v="0"/>
  </r>
  <r>
    <s v="TRIO D'HUILES - NETTOYANT POUDRE AU PRÉBIOTIQUE"/>
    <s v="YODI"/>
    <s v="YODI BEAUTY SAS"/>
    <m/>
    <s v="SOIN VISAGE"/>
    <s v="VISAGE"/>
    <s v="SOIN,POUDRE,ANHYDRE,DÉMAQUILLANT/NETTOYANT"/>
    <s v="PEAUX SÈCHES"/>
    <s v="1. Bien agitez le nettoyant avant usage._x000a_2. Versez environ une demi-cuillère à café de nettoyant dans la main._x000a_3. Ajoutez quelques gouttes d'eau et faites mousser entre vos mains._x000a_4. Massez-vous le visage par mouvements circulaires pour bien le nettoyer._x000a_5. Bien rincer à l'eau._x000a_Astuce :_x000a_Dans le cas des peaux très sensibles ne supportant pas l'eau du robinet ou le calcaire, il est préférable d'utiliser une eau pour peaux sensibles pour faire mousser et pour rincer le nettoyant."/>
    <s v="ZEA MAYS (CORN) STARCH*,MANNITOL,SODIUM COCOYL GLUTAMATE,ARGANIA SPINOSA KERNEL OIL*,CARTHAMUS TINCTORIUS (SAFFLOWER) SEED OIL*,CANNABIS SATIVA SEED OIL*,ALPHA-GLUCAN OLIGOSACCHARIDE"/>
    <s v="FLACON,CAPSULE SERVICE"/>
    <s v="30 g"/>
    <x v="1"/>
    <m/>
    <x v="1"/>
  </r>
  <r>
    <s v="CHARBON PURIFIANT - NETTOYANT VISAGE POUDRE"/>
    <s v="YODI"/>
    <s v="YODI BEAUTY SAS"/>
    <m/>
    <s v="SOIN VISAGE"/>
    <s v="VISAGE"/>
    <s v="DÉMAQUILLANT/NETTOYANT,POUDRE,ANHYDRE"/>
    <s v="PEAUX MIXTES À GRASSES,PEAUX MIXTES,PEAUX GRASSES,PEAUX À IMPERFECTIONS"/>
    <s v="Bien agiter le nettoyant avant usage._x000a_Verser environ 1/2 cuillère à café de nettoyant dans la main._x000a_Ajoutez quelques gouttes d’eau et frotter entre vos mains. (une texture lactée va se créer)._x000a_Massez-vous le visage par mouvements circulaires pour bien le nettoyer._x000a_Bien rincer à l’eau._x000a_Astuce : Dans le cas des peaux très sensibles ne supportant pas l’eau du robinet ou le calcaire, il est préférable d’utiliser une eau pour peaux sensibles pour faire mousser et pour rincer le nettoyant."/>
    <s v="ZEA MAYS (CORN) STARCH*,MANNITOL,SODIUM COCOYL GLUTAMATE,ALPHA-GLUCAN OLIGOSACCHARIDE,CHARCOAL POWDER,SESAMUM INDICUM (SESAME) SEED OIL*,SIMMONDSIA CHINENSIS (JOJOBA) SEED OIL*,ZINC PCA"/>
    <s v="FLACON,CAPSULE SERVICE"/>
    <s v="30 g"/>
    <x v="1"/>
    <n v="3770016116046"/>
    <x v="1"/>
  </r>
  <r>
    <s v="PHYTO-POUDRE COMPACTE - MATIFIANTE ET EMBELLISSANTE"/>
    <s v="SISLEY"/>
    <s v="GROUPE SISLEY"/>
    <s v="COLLECTION GOLDEN ZEBRA 2020"/>
    <s v="MAQUILLAGE"/>
    <s v="VISAGE"/>
    <s v="POUDRE,COMPACT"/>
    <s v="TOUS TYPES DE PEAUX,TOUTES CARNATIONS"/>
    <s v="Appliquer avec le Pinceau Poudre pour une couvrance légère et un fini seconde peau._x000a_Pour une couvrance plus intense, appliquer à l’aide de la houppette intégrée par légères pressions sur la zone T puis balayer vers l’extérieur."/>
    <s v="SYNTHETIC FLUORPHLOGOPITE,TALC,PHENYL TRIMETHICONE,THEOBROMA GRANDIFLORUM SEED BUTTER,BORON NITRIDE,SILICA,MANGIFERA INDICA (MANGO) SEED BUTTER,THEOBROMA CACAO (COCOA) SEED BUTTER,HIBISCUS SABDARIFFA FLOWER EXTRACT,TRIETHOXYCAPRYLYLSILANE,CAPRYLYL GLYCOL,ETHYLHEXYLGLYCERIN,LECITHIN,POLYMETHYLSILSESQUIOXANE,C20-24 OLEFIN,ALUMINA,GLYCERIN,AQUA/WATER/EAU,CITRIC ACID,POTASSIUM SORBATE,SODIUM BENZOATE,TOCOPHEROL,ASCORBYL PALMITATE,+/- (MAY CONTAIN),BISMUTH OXYCHLORIDE (CI 77163),TITANIUM DIOXIDE (CI 77891),IRON OXIDES (CI 77491, CI 77492, CI 77499)"/>
    <s v="BOÎTIER"/>
    <s v="12 g"/>
    <x v="0"/>
    <m/>
    <x v="0"/>
  </r>
  <r>
    <s v="BLUSH BRAZILIAN SHIMMER - POUDRE VISAGE NACRÉE"/>
    <s v="GUERLAIN"/>
    <s v="LVMH"/>
    <s v="COLLECTION BRAZILIAN CLUB 2020 ÉDITION LIMITÉE"/>
    <s v="MAQUILLAGE"/>
    <s v="VISAGE,BUSTE/DÉCOLLETÉ"/>
    <s v="FARD À JOUES/BLUSH,POUDRE"/>
    <s v="TOUTES CARNATIONS"/>
    <s v="Touche finale de votre routine maquillage, le blush Brazilian Shimmer fait rayonner le hâle de votre peau._x000a_Souriez et appliquez le blush Brazilian Shimmer à l'aide d'un pinceau sur la partie bombée des pommettes jusqu'aux tempes."/>
    <s v="TALC,SYNTHETIC FLUORPHLOGOPITE,NYLON-12,LAUROYL LYSINE,MAGNESIUM MYRISTATE,OCTYLDODECYL STEAROYL STEARATE,ETHYLHEXYL PALMITATE,HYDROGENATED POLYISOBUTENE,BORON NITRIDE,SILICA,PENTAERYTHRITYL TETRAISOSTEARATE,POLYMETHYLSILSESQUIOXANE,ZINC STEARATE,DIMETHICONE,SODIUM DEHYDROACETATE,PARFUM (FRAGRANCE),CAPRYLYL GLYCOL,PENTYLENE GLYCOL,TOCOPHEROL,ALPHA-ISOMETHYL IONONE,BENZYL BENZOATE,LINALOOL,BENZYL ALCOHOL,LIMONENE,AMYL CINNAMAL,GERANIOL,BHT,+/- (MAY CONTAIN),CI 77891 (TITANIUM DIOXIDE),CI 77163 (BISMUTH OXYCHLORIDE),CI 77491, CI 77492, CI 77499 (IRON OXIDES),CI 73360 (RED 30 LAKE)"/>
    <s v="BOÎTIER"/>
    <s v="6 g"/>
    <x v="1"/>
    <m/>
    <x v="0"/>
  </r>
  <r>
    <s v="MÉTÉORITES BRAZILIAN FIZZ - PERLES DE POUDRE RÉVÉLATRICES DE LUMIÈRE"/>
    <s v="GUERLAIN"/>
    <s v="LVMH"/>
    <s v="COLLECTION BRAZILIAN CLUB 2020 ÉDITION LIMITÉE"/>
    <s v="MAQUILLAGE"/>
    <s v="VISAGE,BUSTE/DÉCOLLETÉ"/>
    <s v="ENLUMINEUR,PERLES,POUDRE"/>
    <s v="TOUTES CARNATIONS"/>
    <s v="Utiliser le pinceau Météorites pour appliquer uniformément sur l’ensemble du visage._x000a_Pour un éclat boosté, illuminer les parties bombées : dessiner un G du centre du front vers les tempes, les pommettes et le haut du nez en redescendant jusqu’à la pointe du menton."/>
    <s v="SYNTHETIC FLUORPHLOGOPITE,TALC,NYLON-12,DISTARCH PHOSPHATE,MAGNESIUM MYRISTATE,MAGNESIUM CARBONATE,HYDRATED SILICA,PENTYLENE GLYCOL,TRITICUM VULGARE (TRITICUM VULGARE (WHEAT) STARCH),POLYMETHYLSILSESQUIOXANE,PARFUM (FRAGRANCE),SODIUM DEHYDROACETATE,GLYCERYL STEARATE,CAPRYLYL GLYCOL,SORBIC ACID,ALPHA-ISOMETHYL IONONE,BENZYL BENZOATE,TOCOPHEROL,LINALOOL,BENZYL ALCOHOL,DIAMOND POWDER,LIMONENE,AMYL CINNAMAL,GERANIOL,BHT,CINNAMYL ALCOHOL,+/- (MAY CONTAIN),CI 77891 (TITANIUM DIOXIDE),CI 77289 (CHROMIUM HYDROXIDE GREEN),CI 77491, CI 77492, CI 77499 (IRON OXIDES),CI 73360 (RED 30 LAKE),CI 77007 (ULTRAMARINES)"/>
    <s v="BOÎTIER"/>
    <s v="25 g"/>
    <x v="1"/>
    <m/>
    <x v="1"/>
  </r>
  <r>
    <s v="SKINCOLOR DE LA MER - LE FOND DE TEINT POUDRE HYDRATANT SOYEUX SPF 30"/>
    <s v="CRÈME DE LA MER"/>
    <s v="CRÈME DE LA MER INC."/>
    <s v="SKINCOLOR DE LA MER"/>
    <s v="MAQUILLAGE"/>
    <s v="VISAGE,COU"/>
    <s v="FOND DE TEINT,POUDRE,COMPACT"/>
    <s v="TOUTES CARNATIONS"/>
    <s v="Appliquez sur l'ensemble du visage avec l'applicateur en éponge sèche et estompez vers l'extérieur jusqu'au cou pour un teint unifié et sublimé._x000a_Faites des retouches au cours de la journée si besoin."/>
    <s v="TALC,SYNTHETIC FLUORPHLOGOPITE,METHYL METHACRYLATE CROSSPOLYMER,BORON NITRIDE,WATER\AQUA\EAU,VINYL DIMETHICONE/METHICONE SILSESQUIOXANE CROSSPOLYMER,DIMETHICONE,ALUMINUM HYDROXIDE,DIISOSTEARYL MALATE,ALGAE (SEAWEED) EXTRACT,SESAMUM INDICUM (SESAME) SEED OIL,MEDICAGO SATIVA (ALFALFA) SEED POWDER,HELIANTHUS ANNUUS (SUNFLOWER) SEEDCAKE,PRUNUS AMYGDALUS DULCIS (SWEET ALMOND) SEED MEAL,EUCALYPTUS GLOBULUS (EUCALYPTUS) LEAF OIL,SODIUM GLUCONATE,COPPER GLUCONATE,CALCIUM GLUCONATE,MAGNESIUM GLUCONATE,ZINC GLUCONATE,TOCOPHERYL SUCCINATE,NIACIN,SESAMUM INDICUM (SESAME) SEED POWDER,CITRUS AURANTIFOLIA (LIME) PEEL EXTRACT,CODIUM TOMENTOSUM EXTRACT,HYDROLYZED CORALLINA OFFICINALIS EXTRACT,WHEY PROTEIN\LACTIS PROTEIN\PROTEINE DU PETIT-LAIT,ACETYL GLUCOSAMINE,ERYNGIUM MARITIMUM EXTRACT,LAMINARIA DIGITATA EXTRACT,GLYCERIN,ACETYL HEXAPEPTIDE-8,BUTYLENE GLYCOL,HYDROLYZED RICE PROTEIN,SIGESBECKIA ORIENTALIS (ST. PAUL'S WORT) EXTRACT,YEAST EXTRACT\FAEX\EXTRAIT DE LEVURE,BARIUM SULFATE,ISOCETYL MYRISTATE,METHICONE,TETRAHEXYLDECYL ASCORBATE,SQUALANE,PHYTOSTERYL/ISOSTEARYL/CETYL/STEARYL/BEHENYL DIMER DILINOLEATE,POLYSORBATE 80,CAPRYLYL GLYCOL,SILICA,HYDRATED SILICA,ALUMINUM DISTEARATE,HYDROGEN DIMETHICONE,TOCOPHEROL,FRAGRANCE (PARFUM),BHT,ALCOHOL DENAT.,POTASSIUM SORBATE,SODIUM DEHYDROACETATE,PHENOXYETHANOL,+/- (MAY CONTAIN),MICA,TITANIUM DIOXIDE (CI 77891),IRON OXIDES (CI 77491),IRON OXIDES (CI 77492),IRON OXIDES (CI 77499),ACTIVE INGREDIENTS,TITANIUM DIOXIDE,ETHYLHEXYL METHOXYCINNAMATE (OCTINOXATE)"/>
    <s v="BOÎTIER,APPLICATEUR ÉPONGE"/>
    <s v="9,5 g"/>
    <x v="8"/>
    <m/>
    <x v="0"/>
  </r>
  <r>
    <s v="MÉTÉORITES PEARL DUST PALETTE - PALETTE ILLUMINATRICE SUR MESURE"/>
    <s v="GUERLAIN"/>
    <s v="LVMH"/>
    <s v="MÉTÉORITES"/>
    <s v="MAQUILLAGE"/>
    <s v="VISAGE,YEUX,PAUPIÈRES"/>
    <s v="ENLUMINEUR,POUDRE,COMPACT"/>
    <s v="TOUS TYPES DE PEAUX,TOUTES CARNATIONS"/>
    <s v="En enlumineur : _x000a_À l'aide d'un pinceau, appliquez la poudre sur les zones à illuminer: le haut des pommettes, l'arête du nez, l'arc de Cupidon et le menton._x000a_Pour un éclat plus intense, appliquez la poudre à l'aide de votre doigt et estomper._x000a_En blush :_x000a_À l'aide d'un pinceau, appliquez la poudre sur l'ensemble de la pommette._x000a_En fard à paupière :_x000a_Au pinceau ou au doigt, appliquez la poudre sur l'ensemble de la paupière mobile pour unifier et dans le coin interne de l'oeil pour illuminer."/>
    <s v="INCI FORMULE #14264 : SYNTHETIC FLUORPHLOGOPITE,TALC,ZEA MAYS (CORN) STARCH,TRIISOSTEARIN,OCTYLDODECANOL,BORON NITRIDE,MAGNESIUM ALUMINUM SILICATE,DIMETHICONE,AQUA (WATER),ETHYLHEXYLGLYCERIN,1,2-HEXANEDIOL,CAPRYLYL GLYCOL,PARFUM (FRAGRANCE),ALPHA-ISOMETHYL IONONE,BENZYL BENZOATE,BUTYLENE GLYCOL,LINALOOL,BENZYL ALCOHOL,TIN OXIDE,LIMONENE,AMYL CINNAMAL,GERANIOL,BHT,CINNAMYL ALCOHOL,TOCOPHEROL,ALUMINUM HYDROXIDE,HYDROLYZED CONCHIOLIN PROTEIN,HYDRATED SILICA,HYDROGEN DIMETHICONE,+/- (MAY CONTAIN),CI 77891 (TITANIUM DIOXIDE),CI 77491 (IRON OXIDES)"/>
    <s v="BOÎTIER"/>
    <s v="8,5 g"/>
    <x v="0"/>
    <m/>
    <x v="0"/>
  </r>
  <r>
    <s v="POWDER POP - FLOWER HIGHLIGHTER"/>
    <s v="CLINIQUE"/>
    <s v="THE ESTÉE LAUDER COS."/>
    <s v="COLLECTION FLOWER POWER 2020"/>
    <s v="MAQUILLAGE"/>
    <s v="VISAGE"/>
    <s v="ENLUMINEUR,POUDRE"/>
    <s v="TOUTES CARNATIONS"/>
    <s v="Appliquer au doigt ou à l’aide d’un pinceau sur une peau nue ou maquillée pour illuminer légèrement l'arête du nez, donner du relief aux pommettes et/ou donner de l'éclat à toute autre zone du visage."/>
    <s v="MICA,CETEARYL ETHYLHEXANOATE,C12-20 ACID PEG-8 ESTER,HDI/TRIMETHYLOL HEXYLLACTONE CROSSPOLYMER,SQUALANE,GLYCERIN,ETHYLHEXYLGLYCERIN,CAPRYLYL GLYCOL,CHONDRUS CRISPUS (CARRAGEENAN) EXTRACT,DICALCIUM PHOSPHATE,1,2-HEXANEDIOL,POLYSORBATE 80,SILICA,SYNTHETIC FLUORPHLOGOPITE,+/- (MAY CONTAIN),TITANIUM DIOXIDE (CI 77891),IRON OXIDES (CI 77491),IRON OXIDES (CI 77492),IRON OXIDES (CI 77499),MANGANESE VIOLET (CI 77742),YELLOW 5 LAKE (CI 19140),RED 22 LAKE (CI 45380),RED 30 LAKE (CI 73360),CHROMIUM OXIDE GREENS (CI 77288),CHROMIUM HYDROXIDE GREEN (CI 77289),CARMINE (CI 75470),BISMUTH OXYCHLORIDE (CI 77163),RED 33 LAKE (CI 17200),RED 28 LAKE (CI 45410),BLUE 1 LAKE (CI 42090),RED 34 LAKE (CI 15880),YELLOW 6 LAKE (CI 15985),RED 7 LAKE (CI 15850),RED 6 (CI 15850),FERRIC FERROCYANIDE (CI 77510),ULTRAMARINES (CI 77007)"/>
    <s v="BOÎTIER"/>
    <s v="9 g"/>
    <x v="0"/>
    <m/>
    <x v="0"/>
  </r>
  <r>
    <s v="LES BEIGES - POUDRE BELLE MINE ILLUMINATRICE"/>
    <s v="CHANEL"/>
    <s v="GROUPE CHANEL"/>
    <s v="COLLECTION LES BEIGES SUMMER OF GLOW 2020"/>
    <s v="MAQUILLAGE"/>
    <s v="VISAGE"/>
    <s v="ENLUMINEUR,POUDRE"/>
    <s v="TOUTES CARNATIONS"/>
    <s v="Pour un look naturel lumineux, appliquer la poudre en finition de votre fond de teint sur les zones du visage qui reflètent la lumière.Pour un résultat plus léger, réaliser de larges mouvements afin d’appliquer la poudre sur l’ensemble du visage, de l’intérieur vers l’extérieur."/>
    <s v="INCI TEINTE SAND : TALC,SYNTHETIC FLUORPHLOGOPITE,POLYAMIDE-5,STEARYL/PPG-3 MYRISTYL ETHER DIMER DILINOLEATE,BORON NITRIDE,SYNTHETIC WAX,PPG-2 MYRISTYL ETHER PROPIONATE,PARAFFINUM LIQUIDUM (MINERAL OIL),SILICA,KALANCHOE PINNATA LEAF EXTRACT,AMMONIUM SILVER ZINC ALUMINUM SILICATE,CERA MICROCRISTALLINA (MICROCRYSTALLINE WAX),ALUMINUM DIMYRISTATE,METHYLPARABEN,CERA ALBA (BEESWAX),PARAFFIN,PARFUM (FRAGRANCE),CHLORPHENESIN,TOCOPHERYL ACETATE,TIN OXIDE,MALTODEXTRIN,+/- (MAY CONTAIN),CI 73360 (RED 30 LAKE),CI 75470 (CARMINE),CI 77007 (ULTRAMARINES),CI 77491, CI 77492, CI 77499 (IRON OXIDES),CI 77891 (TITANIUM DIOXIDE),MICA"/>
    <s v="BOÎTIER"/>
    <s v="10 g"/>
    <x v="1"/>
    <m/>
    <x v="0"/>
  </r>
  <r>
    <s v="COULEURS NATURE - RAYONNANT JEUNESSE - DUO ENLUMINEUR"/>
    <s v="YVES ROCHER"/>
    <s v="GROUPE ROCHER"/>
    <s v="COULEURS NATURE"/>
    <s v="MAQUILLAGE"/>
    <s v="VISAGE"/>
    <s v="ENLUMINEUR,POUDRE"/>
    <s v="TOUS TYPES DE PEAUX,TOUTES CARNATIONS"/>
    <m/>
    <s v="MICA,TALC,SYNTHETIC FLUORPHLOGOPITE,DIMETHICONE,NYLON-12,OCTYLDODECYL STEAROYL STEARATE,ISOPROPYL PALMITATE,POLYSORBATE 20,MAGNESIUM ALUMINUM SILICATE,CAPRYLYL GLYCOL,SORBITAN STEARATE,PHENOXYETHANOL,SODIUM DEHYDROACETATE,ACRYLAMIDE/SODIUM ACRYLOYLDIMETHYLTAURATE COPOLYMER,SIMMONDSIA CHINENSIS (JOJOBA) SEED OIL,LAUROYL LYSINE,ISOHEXADECANE,TOCOPHERYL ACETATE,HEXYLENE GLYCOL,POLYSORBATE 80,SORBITAN OLEATE,CALCIUM SODIUM BOROSILICATE,CALCIUM ALUMINUM BOROSILICATE,MAGNESIUM OXIDE,ALUMINA,SILICA,TIN OXIDE,+/- (MAY CONTAIN),CI 77491 (IRON OXIDES),CI 77492 (IRON OXIDES),CI 77499 (IRON OXIDES),CI 77891 (TITANIUM DIOXIDE)"/>
    <s v="BOÎTIER"/>
    <s v="6 g"/>
    <x v="0"/>
    <m/>
    <x v="0"/>
  </r>
  <r>
    <s v="SYNCHRO SKIN - TONE UP PRIMER COMPACT SPF 24/PA++"/>
    <s v="SHISEIDO"/>
    <s v="SHISEIDO CO."/>
    <s v="SYNCHRO SKIN"/>
    <s v="MAQUILLAGE"/>
    <s v="VISAGE"/>
    <s v="BASE TEINT,POUDRE,COMPACT"/>
    <s v="TOUTES CARNATIONS"/>
    <s v="After skincare, apply primer alone, or under foundation. Can also be used over makeup to touch up during the day._x000a_Slide fingers under the ribbon on the puff and swipe over the primer from top to bottom._x000a_Tap the puff under the eyes and cheeks._x000a_Smooth outward over the contours and forehead._x000a_Tap on more primer as needed._x000a_Apply liberally. Reducing the quantity of application will lower the level of sunscreen protection significantly._x000a_Avoid direct contact with eyes."/>
    <s v="WATER (AQUA),DIMETHICONE,DIPROPYLENE GLYCOL,PARAFFIN,ETHYLHEXYL METHOXYCINNAMATE,GLYCERIN,NYLON-12,TITANIUM DIOXIDE,SILICA,POLYMETHYLSILSESQUIOXANE,PEG-10 DIMETHICONE,TITANIUM DIOXIDE (CI 77891),SORBITAN SESQUIISOSTEARATE,PHENOXYETHANOL,POLYETHYLENE,MICA,MICROCRYSTALLINE WAX (CERA MICROCRISTALLINA),DISTEARYLDIMONIUM CHLORIDE,ALUMINA,HYDROGEN DIMETHICONE,PALMITIC ACID,SODIUM CITRATE,LITHIUM MAGNESIUM SODIUM SILICATE,ALUMINUM HYDROXIDE,TRIETHOXYCAPRYLYLSILANE,DIMETHICONE/PEG-10/15 CROSSPOLYMER,TOCOPHEROL,IRON OXIDES (CI 77491),IRON OXIDES (CI 77492),ISOPROPYL ALCOHOL,CITRIC ACID,MAGNESIUM ALUMINOMETASILICATE,BUTYLENE GLYCOL,ISODODECANE,PEG/PPG-19/19 DIMETHICONE,POLYQUATERNIUM-51,HYDROGENATED POLYISOBUTENE,TRIMETHYLSILOXYSILYLCARBAMOYL PULLULAN,BHT,POLYSILICONE-2,TIN OXIDE,SODIUM ACETYLATED HYALURONATE,HYDROLYZED CONCHIOLIN PROTEIN,THYMUS SERPYLLUM EXTRACT,DIMETHICONE/VINYL DIMETHICONE CROSSPOLYMER"/>
    <s v="BOÎTIER"/>
    <s v="13 g"/>
    <x v="8"/>
    <m/>
    <x v="0"/>
  </r>
  <r>
    <s v="RADIANCE ENZYME PEELING"/>
    <s v="ONE. TWO. FREE!"/>
    <s v="Ultimate Skin Aesthetics GmbH"/>
    <s v="CLEANSE"/>
    <s v="SOIN VISAGE"/>
    <s v="VISAGE,COU"/>
    <s v="GOMMAGE,PEELING,POUDRE,ANHYDRE"/>
    <s v="TOUS TYPES DE PEAUX,CONVIENT AUX PEAUX SENSIBLES/RÉACTIVES"/>
    <s v="Appliquez une à deux fois par semaine. Versez la poudre (1/2 dose) dans la paume de votre main, ajoutez quelques gouttes d'eau chaude et faites mousser._x000a_Appliquez généreusement sur le visage et le cou. Laissez agir 5 minutes._x000a_Rincez abondamment et essuyez. En cas de contact avec les yeux, rincez à l'eau."/>
    <s v="DISODIUM LAURYL SULFOSUCCINATE,ZEA MAYS STARCH,TALC,SODIUM MYRISTOYL GLUTAMATE,KAOLIN,LYSOLECITHIN,SCLEROTIUM GUM,LACTOBACILLUS/PUNICA GRANATUM FRUIT FERMENT EXTRACT,XANTHAN GUM,PULLULAN,SILICA,PARFUM,LINALOOL"/>
    <s v="FLACON"/>
    <s v="35 g"/>
    <x v="9"/>
    <m/>
    <x v="1"/>
  </r>
  <r>
    <s v="MY CLARINS - RE-MOVE - POUDRE EXFOLIANTE ÉCLAT"/>
    <s v="CLARINS"/>
    <s v="GROUPE CLARINS"/>
    <s v="MY CLARINS"/>
    <s v="SOIN VISAGE"/>
    <s v="VISAGE"/>
    <s v="GOMMAGE,POUDRE"/>
    <s v="TOUS TYPES DE PEAUX,CONVIENT AUX PEAUX SENSIBLES/RÉACTIVES"/>
    <s v="Mélanger la poudre avec le gel nettoyant purifiant RE-MOVE My Clarins ou à de l'eau. _x000a_1 à 2 fois par semaine au creux de la main, frictionnez le mélange pour obtenir une mousse légère. _x000a_Masser délicatement sur l'ensemble du visage en évitant le contour des yeux. _x000a_Rincer abondamment à l'eau puis sécher. Quantité recommandée : 1/2 cuillère à café par utilisation. _x000a_Adapter la dose et la fréquence en la diminuant si nécessaire en fonction de votre type de peau."/>
    <s v="ORYZA SATIVA (RICE) POWDER,SUCROSE,SODIUM LAUROYL GLUTAMATE,BAMBUSA ARUNDINACEA STEM EXTRACT,DISTARCH PHOSPHATE,VACCINIUM MACROCARPON (CRANBERRY) FRUIT POWDER,PRUNUS AMYGDALUS DULCIS (SWEET ALMOND) SHELL POWDER,MALTODEXTRIN,MORINGA OLEIFERA SEED EXTRACT"/>
    <s v="FLACON,CAPSULE SERVICE"/>
    <s v="40 g"/>
    <x v="1"/>
    <m/>
    <x v="1"/>
  </r>
  <r>
    <s v="TERRACOTTA NUDE - POUDRE ÉCLAT NATUREL"/>
    <s v="GUERLAIN"/>
    <s v="LVMH"/>
    <m/>
    <s v="MAQUILLAGE"/>
    <s v="VISAGE,COU"/>
    <s v="ENLUMINEUR,POUDRE"/>
    <s v="TOUTES CARNATIONS"/>
    <s v="Le bon geste pour illuminer et réchauffer naturellement l'ensemble du visage : un secret Guerlain, la gestuelle du &quot;3&quot;._x000a_Appliquez la poudre Terracotta Nude au pinceau en dessinant une 3 de chaque côté du visage : du front aux pommettes, puis des pommettes au menton, et enfin en redescendant le long du cou. _x000a_Terminez, en effleurant le centre du visage, du front au menton."/>
    <s v="MICA,TALC,LAUROYL LYSINE,CELLULOSE,ZINC STEARATE,DIISOSTEARYL MALATE,OCTYLDODECYL STEAROYL STEARATE,PARFUM (FRAGRANCE),SODIUM DEHYDROACETATE,ETHYLENE BRASSYLATE,CAPRYLYL GLYCOL,ETHYLHEXYLGLYCERIN,LIMONENE,MAGNESIUM ASPARTATE,TOCOPHERYL ACETATE,PRUNUS ARMENIACA (APRICOT) KERNEL OIL,TRIETHOXYCAPRYLYLSILANE,MANGANESE GLUCONATE,LINALOOL,HEXYL CINNAMAL,ASCORBYL PALMITATE,ALPHA-ISOMETHYL IONONE,COUMARIN,CITRAL,EUGENOL,GERANIOL,HYDROXYCITRONELLAL,SOLANUM LYCOPERSICUM (TOMATO) FRUIT/LEAF/STEM EXTRACT,TOCOPHEROL,HELIANTHUS ANNUUS (SUNFLOWER) SEED OIL,ROSMARINUS OFFICINALIS (ROSEMARY) LEAF EXTRACT,+/- (MAY CONTAIN),CI 77163 (BISMUTH OXYCHLORIDE),CI 77491, CI 77492 (IRON OXIDES),CI 77891 (TITANIUM DIOXIDE)"/>
    <s v="BOÎTIER"/>
    <s v="10 g"/>
    <x v="1"/>
    <m/>
    <x v="0"/>
  </r>
  <r>
    <s v="TERRACOTTA MATTE - POUDRE SCULPTANTE"/>
    <s v="GUERLAIN"/>
    <s v="LVMH"/>
    <m/>
    <s v="MAQUILLAGE"/>
    <s v="VISAGE,COU"/>
    <s v="ENLUMINEUR,POUDRE"/>
    <s v="TOUTES CARNATIONS"/>
    <s v="Le bon geste pour sculpter le teint en 3 secondes ou ensoleiller le visage sans brillance : un secret Guerlain, la gestuelle du &quot;3&quot;._x000a_Appliquez la poudre sculptante en dessinant un &quot;3&quot; de chaque côté du visage : du front aux bas des pommettes, puis du bas des pommettes au menton, enfin en redescendant le long du cou."/>
    <s v="TALC,SILICA,LAUROYL LYSINE,KAOLIN,BIS-BEHENYL/ISOSTEARYL/PHYTOSTERYL DIMER DILINOLEYL DIMER DILINOLEATE,ETHYLHEXYL PALMITATE,OCTYLDODECYL STEAROYL STEARATE,CAPRYLYL GLYCOL,PARFUM (FRAGRANCE),PENTAERYTHRITYL TETRAETHYLHEXANOATE,PENTYLENE GLYCOL,ZINC STEARATE,SODIUM DEHYDROACETATE,ETHYLENE BRASSYLATE,LIMONENE,MAGNESIUM ASPARTATE,TOCOPHERYL ACETATE,PRUNUS ARMENIACA (APRICOT) KERNEL OIL,MANGANESE GLUCONATE,LINALOOL,HEXYL CINNAMAL,TOCOPHEROL,ASCORBYL PALMITATE,ALPHA-ISOMETHYL IONONE,COUMARIN,CITRAL,EUGENOL,GERANIOL,ALUMINA,MAGNESIUM OXIDE,HYDROXYCITRONELLAL,SOLANUM LYCOPERSICUM (TOMATO) FRUIT/LEAF/STEM EXTRACT,HELIANTHUS ANNUUS (SUNFLOWER) SEED OIL,ROSMARINUS OFFICINALIS (ROSEMARY) LEAF EXTRACT,CI 77491, CI 77492, CI 77499 (IRON OXIDES),CI 77891 (TITANIUM DIOXIDE)"/>
    <s v="BOÎTIER"/>
    <s v="10 g"/>
    <x v="1"/>
    <m/>
    <x v="0"/>
  </r>
  <r>
    <s v="ÉCLAT DU DÉSERT - POUDRE ILLUMINATRICE"/>
    <s v="CHANEL"/>
    <s v="GROUPE CHANEL"/>
    <s v="SPRING-SUMMER 2020 COLLECTION"/>
    <s v="MAQUILLAGE"/>
    <s v="VISAGE"/>
    <s v="ENLUMINEUR,POUDRE"/>
    <s v="TOUS TYPES DE PEAUX"/>
    <s v="Les astuces de Lucia Pica : C’est la touche finale pour apporter un supplément de lumière au visage._x000a_S’applique sur peau nue ou déjà maquillée sur les zones reliefs du visage : commencer de la pommette et étirer vers les tempes, puis illuminer l’arête du nez et l’arc de cupidon pour un effet sensuel. Estomper grâce à l’applicateur."/>
    <s v="SYNTHETIC FLUORPHLOGOPITE,BORON NITRIDE,MAGNESIUM CARBONATE,DIISOSTEARYL MALATE,TRIHYDROXYSTEARIN,DIMETHICONE,SILICA,ETHYLHEXYL PALMITATE,PARAFFINUM LIQUIDUM (MINERAL OIL),POLYMETHYL METHACRYLATE,AMMONIUM SILVER ZINC ALUMINUM SILICATE,SUCROSE TETRASTEARATE TRIACETATE,CERA MICROCRISTALLINA (MICROCRYSTALLINE WAX),MAGNESIUM STEARATE,TOCOPHERYL ACETATE,POTASSIUM SORBATE,PARAFFIN,CHLORPHENESIN,TIN OXIDE,SORBITAN ISOSTEARATE,TALC,+/- (MAY CONTAIN),CI 12085 (RED 36),CI 15850 (RED 7 LAKE),CI 15880 (RED 34),CI 15985 (YELLOW 6 LAKE),CI 17200 (RED 33 LAKE),CI 19140 (YELLOW 5 LAKE),CI 42090 (BLUE 1 LAKE),CI 45380 (RED 22 LAKE),CI 45410 (RED 28 LAKE),CI 73360 (RED 30 LAKE),CI 75470 (CARMINE),CI 77007 (ULTRAMARINES),CI 77163 (BISMUTH OXYCHLORIDE),CI 77491, CI 77492, CI 77499 (IRON OXIDES),CI 77510 (FERRIC FERROCYANIDE),CI 77742 (MANGANESE VIOLET),CI 77891 (TITANIUM DIOXIDE),MICA"/>
    <s v="BOÎTIER"/>
    <s v="11 g"/>
    <x v="1"/>
    <m/>
    <x v="0"/>
  </r>
  <r>
    <s v="HIGH GLASS - ILLUMINATING POWDER"/>
    <s v="NYX PROFESSIONAL MAKEUP"/>
    <s v="L'ORÉAL"/>
    <s v="HIGH GLASS"/>
    <s v="MAQUILLAGE"/>
    <s v="VISAGE"/>
    <s v="ENLUMINEUR,POUDRE"/>
    <s v="TOUTES CARNATIONS"/>
    <s v="Rehausse les points saillants de ton visage grâce à notre HIGH GLASS ILLUMINATING POWDER BRUSH."/>
    <s v="DIMETHICONE,CAPRYLIC/CAPRIC TRIGLYCERIDE,TRIMETHYLSILOXYPHENYL DIMETHICONE,POLYBUTENE,DIMETHICONE CROSSPOLYMER,ZINC OXIDE [NANO],LAUROYL LYSINE,AQUA/WATER/EAU,CAPRYLYL GLYCOL,PHENOXYETHANOL,+/- (MAY CONTAIN),CI 77491, CI 77499/IRON OXIDES,CI 77891/TITANIUM DIOXIDE,MICA"/>
    <s v="BOÎTIER"/>
    <s v="4 g"/>
    <x v="10"/>
    <m/>
    <x v="0"/>
  </r>
  <r>
    <s v="SEPHORA COLLECTION - SAL - LOTION ANTI-IMPERFECTIONS"/>
    <s v="SEPHORA"/>
    <s v="LVMH"/>
    <s v="SEPHORA COLLECTION"/>
    <s v="SOIN VISAGE"/>
    <s v="VISAGE"/>
    <s v="SOIN,BI-PHASE,LOTION,POUDRE"/>
    <s v="PEAUX À IMPERFECTIONS"/>
    <s v="Ne pas secouer._x000a_À l'aide d'un coton tige, prélever de la poudre et l'appliquer sur les imperfections._x000a_Laisser sécher toute la nuit, et rincer à l'eau claire le matin."/>
    <s v="AQUA (WATER),ALCOHOL DENAT.,CI 77947 (ZINC OXIDE),ISOPROPYL ALCOHOL,GLYCERIN,VACCINIUM MYRTILLUS FRUIT EXTRACT,SACCHARUM OFFICINARUM (SUGAR CANE) EXTRACT,SALICYLIC ACID,CITRUS AURANTIUM DULCIS (ORANGE) FRUIT EXTRACT,CITRUS LIMON (LEMON) FRUIT EXTRACT,CI 77288 (CHROMIUM OXIDE GREENS),SODIUM HYDROXIDE,ACER SACCHARUM (SUGAR MAPLE) EXTRACT"/>
    <s v="FLACON"/>
    <s v="15 ml"/>
    <x v="1"/>
    <n v="3378872139270"/>
    <x v="1"/>
  </r>
  <r>
    <s v="ÉCLAT MAGNÉTIQUE DE CHANEL - POUDRE ILLUMINATRICE"/>
    <s v="CHANEL"/>
    <s v="GROUPE CHANEL"/>
    <s v="LES ORNEMENTS DE CHANEL HOLIDAY 2019 COLLECTION"/>
    <s v="MAQUILLAGE"/>
    <s v="VISAGE"/>
    <s v="ENLUMINEUR,POUDRE"/>
    <s v="TOUS TYPES DE PEAUX"/>
    <s v="Appliquez sur le haut des pommettes et estomper jusqu’à ce que la matière s’estompe au profit de la lumière._x000a_Créez un halo étincelant autour des yeux, avant ou après l’application de l’ombre à paupières._x000a_Déposez un léger voile de poudre sur l’ensemble du visage comme une subtile pluie de lumière, et insistez plus spécialement sur les pommettes, l’arête du nez et l’arcade sourcilière._x000a_Peut s’appliquer sur un maquillage poudre ou crème."/>
    <s v="DICAPRYLYL CARBONATE,DIMETHICONE,CELLULOSE,MAGNESIUM STEARATE,SYNTHETIC FLUORPHLOGOPITE,PARAFFINUM LIQUIDUM (MINERAL OIL),MAGNESIUM SILICATE,CERA MICROCRISTALLINA (MICROCRYSTALLINE WAX),LAURYL PEG-9 POLYDIMETHYLSILOXYETHYL DIMETHICONE,PARAFFIN,CHLORPHENESIN,SILICA,TIN OXIDE,TOCOPHEROL,+/- (MAY CONTAIN),CI 77007 (ULTRAMARINES),CI 77491, CI 77492, CI 77499 (IRON OXIDES),CI 77891 (TITANIUM DIOXIDE),MICA"/>
    <s v="BOÎTIER"/>
    <s v="10 g"/>
    <x v="1"/>
    <m/>
    <x v="0"/>
  </r>
  <r>
    <s v="DUO DE CAMÉLIAS - ILLUMINATING POWDER DUO"/>
    <s v="CHANEL"/>
    <s v="GROUPE CHANEL"/>
    <m/>
    <s v="MAQUILLAGE"/>
    <s v="VISAGE"/>
    <s v="ENLUMINEUR,POUDRE"/>
    <s v="TOUS TYPES DE PEAUX"/>
    <s v="Sweep onto center of forehead, tops of cheekbones, brow bones and Cupid’s bow. Or, apply all over for a subtly radiant look."/>
    <s v="ALUMINA,SYNTHETIC FLUORPHLOGOPITE,CETEARYL ETHYLHEXANOATE,GLYCERIN,SQUALANE,C12-20 ACID PEG-8 ESTER,HDI/TRIMETHYLOL HEXYLLACTONE CROSSPOLYMER,TIN OXIDE,SILICA,CAPRYLYL GLYCOL,POLYSORBATE 80,ETHYLHEXYLGLYCERIN,1,2-HEXANEDIOL,CHONDRUS CRISPUS EXTRACT,XANTHAN GUM,PENTAERYTHRITYL TETRA-DI-T-BUTYL HYDROXYHYDROCINNAMATE,CALCIUM CHLORIDE,DICALCIUM PHOSPHATE,+/- (MAY CONTAIN),CI 77007 (ULTRAMARINES),CI 77491, CI 77492, CI 77499 (IRON OXIDES),CI 77891 (TITANIUM DIOXIDE),MICA"/>
    <s v="BOÎTIER"/>
    <s v="8,5 g"/>
    <x v="2"/>
    <m/>
    <x v="0"/>
  </r>
  <r>
    <s v="O !MEGA GLAZE ALL-OVER FOIL LUMINIZER"/>
    <s v="MARC JACOBS BEAUTY"/>
    <s v="COTY GROUP INC"/>
    <s v="ÉDITION LIMITÉE"/>
    <s v="MAQUILLAGE"/>
    <s v="VISAGE,CORPS"/>
    <s v="ENLUMINEUR,POUDRE"/>
    <s v="TOUS TYPES DE PEAUX,TOUTES CARNATIONS"/>
    <s v="Appliquez-le pour illuminer vos pommettes, le haut de vos épaules, vos jambes ou n'importe quelle zone où vous souhaitez apporter une touche de lumière."/>
    <s v="MICA,CALCIUM ALUMINUM BOROSILICATE,CAPRYLIC/CAPRIC TRIGLYCERIDE,MICROCRYSTALLINE CELLULOSE,BIS-DIGLYCERYL POLYACYLADIPATE-2,DIISOSTEARYL MALATE,PHENYL TRIMETHICONE,DIMETHICONE,DIMETHICONE/VINYL DIMETHICONE CROSSPOLYMER,CAPRYLYL GLYCOL,ETHYLHEXYLGLYCERIN,TIN OXIDE,SODIUM DEHYDROACETATE,AQUA/WATER/EAU,TOCOPHEROL,CALCIUM SODIUM BOROSILICATE,SYNTHETIC FLUORPHLOGOPITE,SILICA,TITANIUM DIOXIDE (CI 77891),IRON OXIDES (CI 77491, CI 77492, CI 77499)"/>
    <s v="BOÎTIER"/>
    <s v="10 g"/>
    <x v="4"/>
    <m/>
    <x v="0"/>
  </r>
  <r>
    <s v="THE GLOW HIGHLIGHTER"/>
    <s v="CRÈME DE LA MER"/>
    <s v="CRÈME DE LA MER INC."/>
    <s v="HOLIDAY 2019 COLLECTION"/>
    <s v="MAQUILLAGE"/>
    <s v="VISAGE"/>
    <s v="ENLUMINEUR,POUDRE"/>
    <s v="TOUTES CARNATIONS"/>
    <s v="Appliquer la crème sur les pommettes, le nez, les arcs du visage et la clavicule pour un look irisé et lumineux. _x000a_Puis, appliquer la poudre sur les zones où la lumière réfléchit naturellement le front, les joues, le nez et le menton. _x000a_Pour un résultat optimal, utiliser le Pinceau pour appliquer la crème et le Pinceau Poudre pour appliquer la poudre."/>
    <s v="INCI TEXTURE CRÈME : CAPRYLIC/CAPRIC TRIGLYCERIDE,TRIMETHYLOLPROPANE TRIISOSTEARATE,POLYETHYLENE,CETYL ETHYLHEXANOATE,C20-40 ALCOHOLS,SYNTHETIC FLUORPHLOGOPITE,SILICA,BIS-DIGLYCERYL POLYACYLADIPATE-2,ALUMINUM STARCH OCTENYLSUCCINATE,CETYL ALCOHOL,ALGAE (SEAWEED) EXTRACT,SESAMUM INDICUM (SESAME) SEED OIL,MEDICAGO SATIVA (ALFALFA) SEED POWDER,HELIANTHUS ANNUUS (SUNFLOWER) SEEDCAKE,PRUNUS AMYGDALUS DULCIS (SWEET ALMOND) SEED MEAL,EUCALYPTUS GLOBULUS (EUCALYPTUS) LEAF OIL,SODIUM GLUCONATE,COPPER GLUCONATE,CALCIUM GLUCONATE,ZINC GLUCONATE,TOCOPHERYL SUCCINATE,NIACIN,SESAMUM INDICUM (SESAME) SEED POWDER,WATER\AQUA\EAU,MALACHITE,TOURMALINE,TOCOPHEROL,BUTYROSPERMUM PARKII (SHEA BUTTER),MANGIFERA INDICA (MANGO) SEED BUTTER,MAGNESIUM GLUCONATE,GLYCINE SOJA (SOYBEAN) OIL,ISODODECANE,VINYL DIMETHICONE/METHICONE SILSESQUIOXANE CROSSPOLYMER,TRIMETHYLSILOXYSILICATE,TIN OXIDE,CALCIUM CARBONATE,FRAGRANCE (PARFUM),+/- (MAY CONTAIN),MICA,IRON OXIDES (CI 77491),IRON OXIDES (CI 77492),IRON OXIDES (CI 77499),TITANIUM DIOXIDE (CI 77891),CARMINE (CI 75470),ULTRAMARINES (CI 77007),FERRIC FERROCYANIDE (CI 77510),RED 6 (CI 15850),RED 7 LAKE (CI 15850),RED 27 (CI 45410),RED 7 (CI 15850),YELLOW 6 LAKE (CI 15985),BLUE 1 LAKE (CI 42090),RED 21 (CI 45380),BISMUTH OXYCHLORIDE (CI 77163),CHROMIUM HYDROXIDE GREEN (CI 77289),CHROMIUM OXIDE GREENS (CI 77288),YELLOW 5 LAKE (CI 19140),MANGANESE VIOLET (CI 77742)"/>
    <s v="BOÎTIER"/>
    <s v="5 g"/>
    <x v="4"/>
    <m/>
    <x v="0"/>
  </r>
  <r>
    <s v="BROW STYLER - CRAYON ET POUDRE À SOURCILS MULTIFONCTION"/>
    <s v="BENEFIT"/>
    <s v="LVMH"/>
    <m/>
    <s v="MAQUILLAGE"/>
    <s v="SOURCILS"/>
    <s v="CRAYON À SOURCILS,CIRE,POUDRE"/>
    <m/>
    <s v="3 styles. 3 minutes. TOP CHRONO !_x000a_- Pour un arc net et dessiné utilisez le crayon-cire,_x000a_- Pour un résultat discret et étoffé utilisez la poudre,_x000a_- Pour une courbe audacieuse et définie utilisez le crayon cire + la poudre._x000a_Dessinez et mettez en forme vos sourcils à l'aide du crayon-cire, puis appliquez la poudre pour un effet plus prononcé.Envie de d'autres styles ? _x000a_- De la définition et un fini naturel. Commencez par définir à la poudre votre courbe et comblez les zones clairsemées._x000a_Pour un résultat subtil, dessinez ensuite des petits traits avec le crayon-cire le long de la base des sourcils et jusqu'à la pointe._x000a_Sourcils en épi :_x000a_- Déposez de la poudre sur les sourcils._x000a_- À l'aide du crayon-cire, tracez ensuite des traits en diagonale pour imiter les poils naturels._x000a_- Brossez vers le haut pour un effet en épi encore plus prononcé."/>
    <s v="INCI CIRE : SYNTHETIC FLUORPHLOGOPITE,BEHENIC ACID,RHUS SUCCEDANEA FRUIT WAX,TRIETHYLHEXANOIN,DIPENTAERYTHRITYL HEXAHYDROXYSTEARATE/HEXASTEARATE/HEXAROSINATE,SUCROSE TETRASTEARATE TRIACETATE,HYDROGENATED CASTOR OIL,CAPRYLIC/CAPRIC TRIGLYCERIDE,SORBITAN SESQUIISOSTEARATE,ALUMINUM HYDROXIDE,TOCOPHEROL,TALC,+/- (MAY CONTAIN),CI 19140 (YELLOW 5, YELLOW 5 LAKE),CI 42090 (BLUE 1 LAKE),CI 77007 (ULTRAMARINES),CI 77163 (BISMUTH OXYCHLORIDE),CI 77288 (CHROMIUM OXIDE GREENS),CI 77289 (CHROMIUM HYDROXIDE GREEN),CI 77491, CI 77492, CI 77499 (IRON OXIDES),CI 77510 (FERRIC FERROCYANIDE, FERRIC AMMONIUM FERROCYANIDE),CI 77742 (MANGANESE VIOLET),CI 77891 (TITANIUM DIOXIDE)"/>
    <s v="CRAYON,STICK,APPLICATEUR EMBOUT BISEAUTÉ"/>
    <s v="0,3 g|0,75 g"/>
    <x v="8"/>
    <m/>
    <x v="1"/>
  </r>
  <r>
    <s v="HIGHLIGHTER - POUDRE VISAGE ILLUMINATRICE"/>
    <s v="GUERLAIN"/>
    <s v="LVMH"/>
    <s v="ÉDITION LIMITÉE"/>
    <s v="MAQUILLAGE"/>
    <s v="VISAGE"/>
    <s v="ENLUMINEUR,POUDRE"/>
    <s v="TOUS TYPES DE PEAUX"/>
    <s v="Pour un éclat boosté, illuminez les parties bombées du visages. _x000a_Dessinez un G du centre du front vers les tempes, les pommettes et le haut du nez en redescendant jusqu'à la pointe du menton."/>
    <s v="SYNTHETIC FLUORPHLOGOPITE,MICA,LIMNANTHES ALBA (MEADOWFOAM) SEED OIL,HYDROGENATED VEGETABLE OIL,CAPRYLIC/CAPRIC TRIGLYCERIDE,HECTORITE,POLYMETHYLSILSESQUIOXANE,PARFUM (FRAGRANCE),SOYBEAN GLYCERIDES,CAPRYLYL GLYCOL,PHENETHYL ALCOHOL,BUTYROSPERMUM PARKII BUTTER UNSAPONIFIABLES,BUTYROSPERMUM PARKII (SHEA) BUTTER EXTRACT,ALPHA-ISOMETHYL IONONE,OLEIC/LINOLEIC/LINOLENIC POLYGLYCERIDES,BENZYL BENZOATE,SORBITAN TRISTEARATE,LINALOOL,BENZYL ALCOHOL,LIMONENE,DIAMOND POWDER,AMYL CINNAMAL,GERANIOL,BHT,CINNAMYL ALCOHOL,EUGENOL,ASCORBYL PALMITATE,TOCOPHEROL,CITRIC ACID,+/- (MAY CONTAIN),CI 77891 (TITANIUM DIOXIDE),CI 77491, CI 77492, CI 77499 (IRON OXIDES),CI 77163 (BISMUTH OXYCHLORIDE)"/>
    <s v="BOÎTIER"/>
    <s v="6 g"/>
    <x v="0"/>
    <m/>
    <x v="0"/>
  </r>
  <r>
    <s v="MÉTÉORITES GOLDENLAND - PERLES DE POUDRE RÉVÉLATRICES DE LUMIÈRE"/>
    <s v="GUERLAIN"/>
    <s v="LVMH"/>
    <s v="GOLDENLAND COLLECTION HOLIDAY 2019"/>
    <s v="MAQUILLAGE"/>
    <s v="VISAGE"/>
    <s v="ENLUMINEUR,PERLES,POUDRE"/>
    <s v="TOUTES CARNATIONS"/>
    <s v="Utiliser le pinceau Météorites, conçu pour prélever la juste mesure de poudre et appliquer Météorites Goldenland uniformément sur l’ensemble du visage finaliser le maquillage. _x000a_Pour un éclat boosté, illuminer les parties bombées : dessiner un G du centre du front vers les tempes, les pommettes et le haut du nez en redescendant jusqu’à la pointe du menton."/>
    <s v="SYNTHETIC FLUORPHLOGOPITE,TALC,NYLON-12,MAGNESIUM MYRISTATE,DISTARCH PHOSPHATE,SILICA,MAGNESIUM CARBONATE,TRITICUM VULGARE (TRITICUM VULGARE (WHEAT) STARCH),HYDRATED SILICA,PENTYLENE GLYCOL,POLYMETHYLSILSESQUIOXANE,MICA,PARFUM (FRAGRANCE),SODIUM DEHYDROACETATE,GLYCERYL STEARATE,CAPRYLYL GLYCOL,SORBIC ACID,ALPHA-ISOMETHYL IONONE,BENZYL BENZOATE,TOCOPHEROL,LINALOOL,BENZYL ALCOHOL,DIAMOND POWDER,LIMONENE,AMYL CINNAMAL,GERANIOL,BHT,CINNAMYL ALCOHOL,+/- (MAY CONTAIN),CI 77491, CI 77492, CI 77499 (IRON OXIDES),CI 77891 (TITANIUM DIOXIDE),CI 15850 (RED 7)"/>
    <s v="BOÎTIER"/>
    <s v="25 g"/>
    <x v="1"/>
    <m/>
    <x v="0"/>
  </r>
  <r>
    <s v="BORN THIS WAY - MULTI-USE COMPLEXION POWDER"/>
    <s v="TOO FACED"/>
    <s v="THE ESTÉE LAUDER COS."/>
    <s v="BORN THIS WAY"/>
    <s v="MAQUILLAGE"/>
    <s v="VISAGE"/>
    <s v="FOND DE TEINT,POUDRE,COMPACT"/>
    <s v="TOUTES CARNATIONS,TOUS TYPES DE PEAUX"/>
    <s v="Appliquez avec le bout des doigts, une éponge ou le pinceau Kabuki rétractable. Commencez par le centre du visage puis travaillez vers l’extérieur. Renouvelez jusqu'à obtenir la couvrance désirée."/>
    <s v="TALC,MAGNESIUM MYRISTATE,NYLON-12,POLYETHYLENE,OCTYLDODECYL STEAROYL STEARATE,OCTYLDODECYL STEARATE,SODIUM HYALURONATE,TOCOPHERYL ACETATE,LECITHIN,RHODODENDRON FERRUGINEUM EXTRACT,GLYCERIN,ETHYLHEXYL PALMITATE,PANTHENYL TRIACETATE,FARNESYL ACETATE,WATER\AQUA\EAU,SILICA,PISTACIA LENTISCUS (MASTIC) GUM,TRIETHOXYCAPRYLYLSILANE,1,2-HEXANEDIOL,SILICA DIMETHYL SILYLATE,PTFE,CAPRYLYL GLYCOL,BUTYLENE GLYCOL,HEXYLENE GLYCOL,ALCOHOL,COCOS NUCIFERA (COCONUT) LIQUID ENDOSPERM,TETRAHEXYLDECYL ASCORBATE,TETRASODIUM EDTA,PHENOXYETHANOL,POTASSIUM SORBATE,+/- (MAY CONTAIN),TITANIUM DIOXIDE (CI 77891),MICA,BISMUTH OXYCHLORIDE (CI 77163),IRON OXIDES (CI 77491),IRON OXIDES (CI 77492),IRON OXIDES (CI 77499)"/>
    <s v="BOÎTIER"/>
    <s v="10 g"/>
    <x v="4"/>
    <m/>
    <x v="0"/>
  </r>
  <r>
    <s v="BOUNCE &amp; BLUR - BLUSH FARD À JOUES"/>
    <s v="BAREMINERALS"/>
    <s v="AI beauty Holding Limited / Advent International"/>
    <m/>
    <s v="MAQUILLAGE"/>
    <s v="VISAGE"/>
    <s v="FARD À JOUES/BLUSH,POUDRE"/>
    <s v="TOUS TYPES DE PEAUX,TOUTES CARNATIONS"/>
    <s v="Prélevez le produit avec votre doigt en effectuant de petits mouvements circulaires et tapotez la couleur sur la paupière, en estompant du bout des doigts. _x000a_Pas besoin d'appuyer pour prélever le produit. Il s'agit d'une formule souple et fragile qui peut parfois glisser à l'intérieur de l'emballage pendant le transport. Si tel est le cas, elle peut être délicatement replacée dans la palette afin de tenir toutes ses promesses."/>
    <s v="DIMETHICONE,SILICA,ETHYLHEXYL ISONONANOATE,BORON NITRIDE,DIISOSTEARYL MALATE,TRIMETHYLSILOXYSILICATE,DIMETHICONE CROSSPOLYMER,BHT,IMPERATA CYLINDRICA ROOT EXTRACT,LYCOPODIUM CLAVATUM EXTRACT,CALCIUM ALUMINUM BOROSILICATE,ETHYLHEXYLGLYCERIN,GLYCERIN,METHICONE,NYLON-12,PYRIDOXINE CYCLIC PHOSPHATE,SODIUM HYALURONATE,TIN OXIDE,PHENOXYETHANOL,+/- (MAY CONTAIN),MICA,TITANIUM DIOXIDE (CI 77891),IRON OXIDES (CI 77491, CI 77492, CI 77499),CARMINE (CI 75470),RED 7 LAKE (CI 15850)"/>
    <s v="BOÎTIER"/>
    <s v="5,9 g"/>
    <x v="4"/>
    <m/>
    <x v="0"/>
  </r>
  <r>
    <s v="ENCRE DE PEAU - ALL HOURS SETTING POWDER"/>
    <s v="YVES SAINT LAURENT"/>
    <s v="L'ORÉAL"/>
    <s v="ENCRE DE PEAU"/>
    <s v="MAQUILLAGE"/>
    <s v="VISAGE"/>
    <s v="POUDRE,COMPACT,FOND DE TEINT,BASE TEINT"/>
    <s v="TOUS TYPES DE PEAUX"/>
    <s v="2 TECHNIQUES D'APPLICATION AU PINCEAU POUR UNE COUVRANCE LÉGÈRE _x000a_Prélevez à l'aide d'un pinceau à poudre. Appliquez la poudre en insistant sur la zone T (front, arête du nez, menton). Estompez vers l'extérieur du visage. _x000a_À L'APPLICATEUR POUR UNE COUVRANCE SUR-MESURE _x000a_Prélevez la poudre à l'aide du côté beige en éponge. Appliquez-la par de petites pressions sur l'ensemble du visage en insistant sur la zone T, puis lissez pour un teint parfaitement unifié. Retouchez tout au long de la journée à l'aide du côté blanc en velours en effectuant de légères pressions au niveau des zones de brillance. QUELLES SONT LES DIFFÉRENCES ENTRE LA POUDRE UNIVERSELLE ET LA POUDRE TEINTÉE ? POUDRE TEINTÉE - 2 UTILISATIONS _x000a_Seule en fond de teint poudre ou après votre fond de teint en poudre de finition. Disponible en plusieurs teintes. POUDRE UNIVERSELLE - 1 UTILISATION _x000a_En poudre de finition pour contrôler la brillance et fixer le maquillage. Pour toutes les carnations."/>
    <s v="TALC,SILICA,BORON NITRIDE,CAPRYLIC/CAPRIC TRIGLYCERIDE,OCTYLDODECYL STEAROYL STEARATE,CAPRYLYL GLYCOL,PARFUM/FRAGRANCE,MAGNESIUM STEARATE,BENZYL ALCOHOL,LINALOOL,+/- (MAY CONTAIN),CI 77491, CI 77492, CI 77499/IRON OXIDES,CI 77891/TITANIUM DIOXIDE"/>
    <s v="BOÎTIER"/>
    <s v="8,5 g"/>
    <x v="1"/>
    <m/>
    <x v="0"/>
  </r>
  <r>
    <s v="JOLI BLUSH - BLUSH COULEUR &amp; ÉCLAT LONGUE TENUE"/>
    <s v="CLARINS"/>
    <s v="GROUPE CLARINS"/>
    <m/>
    <s v="MAQUILLAGE"/>
    <s v="JOUES"/>
    <s v="FARD À JOUES/BLUSH,POUDRE"/>
    <s v="TOUS TYPES DE PEAUX,TOUTES CARNATIONS"/>
    <s v="À appliquer à tout moment de la journée ou de la soirée !"/>
    <s v="INCI TEINTE 03 : TALC,MICA,CI 77891/TITANIUM DIOXIDE,OCTYLDODECYL STEAROYL STEARATE,SYNTHETIC FLUORPHLOGOPITE,ZINC STEARATE,DIMETHICONE,CI 19140/YELLOW 5 LAKE,CI 73360/RED 30 LAKE,CI 77007/ULTRAMARINES,CITRIC ACID,LAUROYL LYSINE,PHENOXYETHANOL,AQUA/WATER/EAU,CORYLUS AVELLANA (HAZEL) SEED OIL,CI 77499/IRON OXIDES,SILICA,PARFUM/FRAGRANCE,CI 45380/RED 21,TOCOPHERYL ACETATE,BUTYLENE GLYCOL,CI 77491/IRON OXIDES,CAMELLIA SINENSIS LEAF EXTRACT,CALCIUM SODIUM BOROSILICATE,CALCIUM ALUMINUM BOROSILICATE,LAPSANA COMMUNIS FLOWER/LEAF/STEM EXTRACT,TIN OXIDE"/>
    <s v="BOÎTIER"/>
    <s v="5 g"/>
    <x v="0"/>
    <m/>
    <x v="0"/>
  </r>
  <r>
    <s v="DIORSKIN MINERAL NUDE MATTE - POUDRE PERFECTRICE MATE NATURELLE"/>
    <s v="DIOR"/>
    <s v="LVMH"/>
    <s v="DIORSKIN - ÉDITION LIMITÉE"/>
    <s v="MAQUILLAGE"/>
    <s v="VISAGE"/>
    <s v="ENLUMINEUR,POUDRE"/>
    <s v="TOUS TYPES DE PEAUX,TOUTES CARNATIONS"/>
    <s v="1. Pour un teint naturellement mat et flouté, appliquer la poudre de finition uniformément sur l'ensemble du visage à l'aide d'un pinceau kabuki._x000a_2. Pour corriger l'excès de brillance, insister sur la zone T délimitée par le front et le nez pour matifier le teint et diminuer l'apparence des pores. Appliquer au cours de la journée pour rafraîchir instantanément le teint et le sublimer d'un éclat mat lumineux."/>
    <s v="TALC,NYLON-12,ZINC STEARATE,POLYMETHYLSILSESQUIOXANE,MICA,HDI/TRIMETHYLOL HEXYLLACTONE CROSSPOLYMER,POLYETHYLENE,LAUROYL LYSINE,SILICA,DIMETHICONE,ISOSTEARYL ISOSTEARATE,ETHYLHEXYL ISONONANOATE,ETHYLHEXYL PALMITATE,PHENYL TRIMETHICONE,OCTYLDODECYL STEAROYL STEARATE,CAPRYLYL GLYCOL,ETHYLHEXYLGLYCERIN,AQUA (WATER),SODIUM DEHYDROACETATE,SODIUM BENZOATE,DIMETHICONE/PEG-10/15 CROSSPOLYMER,PARFUM (FRAGRANCE),ASCORBYL GLUCOSIDE,MAGNESIUM ASPARTATE,ZINC GLUCONATE,LINALOOL,LIMONENE,TOCOPHEROL,CITRONELLOL,RHODOCHROSITE EXTRACT,PHENOXYETHANOL,SODIUM CITRATE,SORBIC ACID,BHT,+/- (MAY CONTAIN),CI 15850 (RED 6, RED 7, RED 7 LAKE),CI 15985 (YELLOW 6, YELLOW 6 LAKE),CI 19140 (YELLOW 5, YELLOW 5 LAKE),CI 42090 (BLUE 1 LAKE),CI 45410 (RED 27, RED 27 LAKE, RED 28 LAKE),CI 73360 (RED 30, RED 30 LAKE),CI 77007 (ULTRAMARINES),CI 77163 (BISMUTH OXYCHLORIDE),CI 77288 (CHROMIUM OXIDE GREENS),CI 77289 (CHROMIUM HYDROXIDE GREEN),CI 77491, CI 77492, CI 77499 (IRON OXIDES),CI 77510 (FERRIC FERROCYANIDE, FERRIC AMMONIUM FERROCYANIDE),CI 77742 (MANGANESE VIOLET),CI 77891 (TITANIUM DIOXIDE)"/>
    <s v="BOÎTIER"/>
    <s v="7 g"/>
    <x v="1"/>
    <m/>
    <x v="0"/>
  </r>
  <r>
    <s v="SKIN CAVIAR - POWDER FOUNDATION SPF 15 UVA/PA++"/>
    <s v="LA PRAIRIE"/>
    <s v="BEIERSDORF"/>
    <s v="SKIN CAVIAR"/>
    <s v="MAQUILLAGE"/>
    <s v="VISAGE"/>
    <s v="FOND DE TEINT,POUDRE,COMPACT"/>
    <s v="TOUS TYPES DE PEAUX,TOUTES CARNATIONS"/>
    <s v="Appliquez le fond de teint par effleurage avec sa houppette suédée dédiée ou par mouvements circulaires avec le Pinceau pour Fond de Teint Compact La Prairie. _x000a_Commencez par le front, puis l’arête du nez, les joues et le menton. Insistez autour de la naissance des cheveux et en bas du nez, tout en évitant les sourcils. _x000a_Continuez à estomper autour de la bouche, le long de la ligne de démarcation avec le cou et sous le cou pour une couvrance homogène."/>
    <s v="LAUROYL LYSINE,TALC,BORON NITRIDE,SILICA,ETHYLHEXYL METHOXYCINNAMATE,POLYMETHYLSILSESQUIOXANE,DIMETHICONE,MAGNESIUM STEARATE,GLYCOPROTEINS,PANAX GINSENG ROOT EXTRACT,EQUISETUM ARVENSE EXTRACT,CAVIAR EXTRACT,ASCORBYL PALMITATE,TOCOPHEROL,BUTYROSPERMUM PARKII BUTTER UNSAPONIFIABLES,SODIUM HYALURONATE,LACTOBACILLUS FERMENT,ALUMINA,SACCHAROMYCES CEREVISIAE EXTRACT,GLYCERIN,PHENYL TRIMETHICONE,WATER (AQUA),ISOPROPYL TITANIUM TRIISOSTEARATE,CAPRYLYL GLYCOL,ETHYL LINOLEATE,ETHYL OLEATE,ETHYL STEARATE,TRIMETHYLSILOXYSILICATE,ETHYL PALMITATE,BHT,CAPRYLIC/CAPRIC TRIGLYCERIDE,PENTYLENE GLYCOL,PROPYLENE GLYCOL,ETHYLHEXYLGLYCERIN,FRAGRANCE (PARFUM),BENZYL SALICYLATE,LINALOOL,CITRONELLOL,GERANIOL,ALPHA-ISOMETHYL IONONE,LIMONENE,PHENOXYETHANOL,+/- (MAY CONTAIN),BISMUTH OXYCHLORIDE (CI 77163),MICA (CI 77019),TITANIUM DIOXIDE (CI 77891),IRON OXIDES (CI 77491, CI 77492, CI 77499)"/>
    <s v="BOÎTIER,APPLICATEUR HOUPETTE"/>
    <s v="9 g"/>
    <x v="11"/>
    <m/>
    <x v="0"/>
  </r>
  <r>
    <s v="BLUR EXPERT - VOILE POUDRE PERFECTEUR LISSANT"/>
    <s v="SISLEY"/>
    <s v="GROUPE SISLEY"/>
    <m/>
    <s v="MAQUILLAGE"/>
    <s v="VISAGE"/>
    <s v="BLUR/FLOUTEUR,POUDRE"/>
    <s v="TOUTES CARNATIONS,TOUS TYPES DE PEAUX"/>
    <s v="Prélever à l’aide d’un gros pinceau* et appliquer sur l'ensemble du visage. Pour plus de couvrance insister sur les zones à flouter._x000a_Peut s'utiliser sur peau nue, seul ou après une base de maquillage pour un résultat lumineux, frais et naturel._x000a_Peut s'appliquer après le fond de teint pour parfaire le maquillage.En retouches au cours de la journée pour matifier, lisser et embellir.*pinceau poudre Sisley ou Kabuki Phyto-Touches rétractable"/>
    <s v="MICA,TITANIUM DIOXIDE (CI 77891),SYNTHETIC FLUORPHLOGOPITE,BISMUTH OXYCHLORIDE (CI 77163),PENTAERYTHRITYL TETRAISOSTEARATE,IRON OXIDES (CI 77492),DIPHENYL DIMETHICONE/VINYL DIPHENYL DIMETHICONE/SILSESQUIOXANE CROSSPOLYMER,PEG-12 DIMETHICONE,SORBITAN ISOSTEARATE,METHYL METHACRYLATE CROSSPOLYMER,IRON OXIDES (CI 77491),GLYCERIN,HYDROGENATED LECITHIN,CAPRYLYL GLYCOL,ETHYLHEXYLGLYCERIN,SILICA,1,2-HEXANEDIOL,CARRAGEENAN,XANTHAN GUM,PEG-10 DIMETHICONE,IRON OXIDES (CI 77499)"/>
    <s v="BOÎTIER"/>
    <s v="11 g"/>
    <x v="0"/>
    <m/>
    <x v="0"/>
  </r>
  <r>
    <s v="MÉTÉORITES GLOW PEARLS CUSHION - BASE TONE-UP CORRECTION COULEUR SPF 10"/>
    <s v="GUERLAIN"/>
    <s v="LVMH"/>
    <s v="MÉTÉORITES - ÉDITION LIMITÉE"/>
    <s v="MAQUILLAGE"/>
    <s v="VISAGE"/>
    <s v="BASE TEINT,CORRECTEUR,PERLES,POUDRE"/>
    <s v="TOUTES CARNATIONS"/>
    <s v="Météorites Glow Pearls Cushion peut s’utiliser :_x000a_- Sur l’intégralité du visage pour un teint lisse et éclatant, seul ou comme une base sous un fond de teint._x000a_- En retouche au cours de la journée pour raviver l’éclat du teint ou neutraliser les rougeurs et les zones d’ombre qui réapparaissent._x000a_Son pack nomade et sa houppette permettent de l’emmener partout avec soi."/>
    <s v="AQUA (WATER),ETHYLHEXYL METHOXYCINNAMATE,BUTYLENE GLYCOL,ETHYLHEXYL SALICYLATE,HOMOSALATE,TITANIUM DIOXIDE,CAPRYLIC/CAPRIC TRIGLYCERIDE,MICA,SYNTHETIC FLUORPHLOGOPITE,1,2-HEXANEDIOL,DIBUTYL ADIPATE,DIMETHICONE,AGAR,PHENOXYETHANOL,ALUMINA,PROPANEDIOL,CAPRYLYL GLYCOL,POLYHYDROXYSTEARIC ACID,HYDROXYPROPYL METHYLCELLULOSE STEAROXY ETHER,METHYL METHACRYLATE CROSSPOLYMER,SACCHARIDE HYDROLYSATE,DICAPRYLYL CARBONATE,STEARIC ACID,TIN OXIDE,CETYL ALCOHOL,PARFUM (FRAGRANCE),POLYACRYLATE CROSSPOLYMER-6,AMMONIUM ACRYLOYLDIMETHYLTAURATE/VP COPOLYMER,XANTHAN GUM,ETHYLHEXYLGLYCERIN,CENTELLA ASIATICA EXTRACT,CURCUMA LONGA (TURMERIC) ROOT EXTRACT,HOUTTUYNIA CORDATA EXTRACT,PORTULACA OLERACEA EXTRACT,SALVIA HISPANICA SEED EXTRACT,TRIETHOXYCAPRYLYLSILANE,BHT,LIMONENE,LINALOOL,BUTYLPHENYL METHYLPROPIONAL,TOCOPHEROL,+/- (MAY CONTAIN),CI 77891 (TITANIUM DIOXIDE),CI 77491, CI 77492, CI 77499 (IRON OXIDES),CI 77288 (CHROMIUM OXIDE GREENS)"/>
    <s v="BOÎTIER,APPLICATEUR HOUPETTE,APPLICATEUR CUSHION"/>
    <s v="13,5 g"/>
    <x v="2"/>
    <m/>
    <x v="1"/>
  </r>
  <r>
    <s v="ACCOMPLICE INSTANT BLURRING BEAUTY POWDER WITH BRUSH"/>
    <s v="MARC JACOBS BEAUTY"/>
    <s v="COTY GROUP INC"/>
    <s v="ACCOMPLICE SUMMER 2019 COLLECTION"/>
    <s v="MAQUILLAGE"/>
    <s v="VISAGE"/>
    <s v="CORRECTEUR,ENLUMINEUR,POUDRE,COMPACT"/>
    <s v="TOUTES CARNATIONS"/>
    <m/>
    <s v="INCI TEINTE INGENUE : TALC,MICA,ISONONYL ISONONANOATE,ORYZA SATIVA (RICE) STARCH,DIMETHICONE,ZEA MAYS (CORN) STARCH,SYNTHETIC FLUORPHLOGOPITE,ZINC STEARATE,CAPRYLYL GLYCOL,PHENOXYETHANOL,HEXYLENE GLYCOL,OCTYLDODECYL STEAROYL STEARATE,POLYMETHYLSILSESQUIOXANE,SILICA,TRIMETHYLSILOXYSILICATE,IRON OXIDES (CI 77491, CI 77492),ULTRAMARINES (CI 77007),TITANIUM DIOXIDE (CI 77891)"/>
    <s v="BOÎTIER"/>
    <s v="10 g"/>
    <x v="5"/>
    <m/>
    <x v="0"/>
  </r>
  <r>
    <s v="BRONZING COMPACT - POUDRE SOLEIL SCULPTANTE"/>
    <s v="CLARINS"/>
    <s v="GROUPE CLARINS"/>
    <s v="ÉDITION LIMITÉE - SUMMER 2019 MAKEUP COLLECTION"/>
    <s v="MAQUILLAGE"/>
    <s v="VISAGE"/>
    <s v="ENLUMINEUR,POUDRE,COMPACT"/>
    <s v="TOUS TYPES DE PEAUX"/>
    <s v="Appliquer sur la peau du visage."/>
    <s v="TALC,OCTYLDODECYL STEAROYL STEARATE,NYLON-12,DIISOSTEARYL MALATE,HDI/TRIMETHYLOL HEXYLLACTONE CROSSPOLYMER,ZINC STEARATE,GLYCERIN,EMPETRUM NIGRUM FRUIT JUICE,BORON NITRIDE,PARFUM/FRAGRANCE,LAUROYL LYSINE,TOCOPHERYL ACETATE,AQUA/WATER/EAU,BUTYLENE GLYCOL,DIMETHICONE,HYDROXYETHYL UREA,PHENOXYETHANOL,CAMELLIA SINENSIS LEAF EXTRACT,ALGIN,POTASSIUM SORBATE,ACACIA SENEGAL GUM,LAPSANA COMMUNIS FLOWER/LEAF/STEM EXTRACT,+/- (MAY CONTAIN),MICA,SILICA,SYNTHETIC FLUORPHLOGOPITE,CI 77891/TITANIUM DIOXIDE,CI 77491/CI 77492/CI 77499/IRON OXIDES,CI 77007/ULTRAMARINES,CI 77742/MANGANESE VIOLET,CI 19140/YELLOW 5/YELLOW 5 LAKE,CI 15850/RED 7 LAKE,CI 73360/RED 30 LAKE"/>
    <s v="BOÎTIER"/>
    <s v="18 g"/>
    <x v="0"/>
    <m/>
    <x v="0"/>
  </r>
  <r>
    <s v="DIORSKIN MINERAL NUDE - BRONZE WILD EARTH - POUDRE BONNE MINE ENSOLEILLÉE"/>
    <s v="DIOR"/>
    <s v="LVMH"/>
    <s v="DIORSKIN - ÉDITION LIMITÉE"/>
    <s v="MAQUILLAGE"/>
    <s v="VISAGE"/>
    <s v="ENLUMINEUR,POUDRE"/>
    <s v="TOUTES CARNATIONS,TOUS TYPES DE PEAUX"/>
    <s v="1. À appliquer à l'aide du pinceau Kabubi n° 17, spécialement conçu pour une application facile et modulable à l'envie,_x000a_ _x000a_2. Appliquer en forme de 3, des tempes vers les pommettes en terminant le long des maxillaires pour un effet bonne mine ensoleillée déroutant de naturel."/>
    <s v="TALC,NYLON-12,LAUROYL LYSINE,POLYMETHYLSILSESQUIOXANE,BORON NITRIDE,SILICA,DIMETHICONE,OCTYLDODECYL STEAROYL STEARATE,ETHYLHEXYL PALMITATE,HYDROGENATED POLYISOBUTENE,MAGNESIUM MYRISTATE,PENTAERYTHRITYL TETRAISOSTEARATE,SODIUM DEHYDROACETATE,SYNTHETIC FLUORPHLOGOPITE,CAPRYLYL GLYCOL,PENTYLENE GLYCOL,ZINC STEARATE,PARFUM (FRAGRANCE),ASCORBYL GLUCOSIDE,MAGNESIUM ASPARTATE,ZINC GLUCONATE,LINALOOL,LIMONENE,CITRONELLOL,BHT,TOCOPHEROL,+/- (MAY CONTAIN),CI 15850 (RED 6, RED 7, RED 7 LAKE),CI 15985 (YELLOW 6, YELLOW 6 LAKE),CI 19140 (YELLOW 5, YELLOW 5 LAKE),CI 42090 (BLUE 1 LAKE),CI 45410 (RED 27, RED 27 LAKE, RED 28 LAKE),CI 73360 (RED 30, RED 30 LAKE),CI 77007 (ULTRAMARINES),CI 77163 (BISMUTH OXYCHLORIDE),CI 77288 (CHROMIUM OXIDE GREENS),CI 77289 (CHROMIUM HYDROXIDE GREEN),CI 77491, CI 77492, CI 77499 (IRON OXIDES),CI 77510 (FERRIC FERROCYANIDE, FERRIC AMMONIUM FERROCYANIDE),CI 77742 (MANGANESE VIOLET),CI 77891 (TITANIUM DIOXIDE)"/>
    <s v="BOÎTIER"/>
    <s v="8 g"/>
    <x v="1"/>
    <m/>
    <x v="0"/>
  </r>
  <r>
    <s v="FRESH PRESSED - BOOSTERS ANTI-ÂGE VITAMIN C PURE 10% X2 + VITAMINE A (RETINOL) X2"/>
    <s v="CLINIQUE"/>
    <s v="THE ESTÉE LAUDER COS."/>
    <s v="FRESH PRESSED"/>
    <s v="SOIN VISAGE"/>
    <s v="VISAGE"/>
    <s v="SOIN,POUDRE,CRÈME/ÉMULSION"/>
    <s v="TOUS TYPES DE PEAUX"/>
    <s v="Avant la première utilisation, il est nécessaire d’activer votre booster :1/ Retourner le booster et retirer la pellicule de protection.2/ Activer votre booster en pressant fortement 2x pour libérer la vitamine pure dans l’émulsion apaisante.Les vitamines resteront fraiches et actives de 7 à 14 jours.Puis, à chaque utilisation :1/ Agiter 15 secondes.2/ Enlever le bouchon et mélangez 2-3 gouttes à votre soin hydratant habituel.3/ Utilisez le booster Vitamine C le jour et le booster Vitamine A le soir.4/ Appliquer sur le visage en évitant le contour des yeux.Précautions d’emploi :La vitamine A pure peut causer une sensibilité au soleil. Il est recommandé d’utiliser une protection solaire et de limiter l'exposition au soleil pendant l'utilisation et la semaine suivante. Il est égalemnt recommandé d’utiliser un nettoyant très doux, un hydratant apaisant et un exfoliant sans alcool à la place de vos produits habituels. Au cours des premières semaines d'utilisation, la peau peut se dessécher, rougir ou peler : des signes courants prouvant que la vitamine A agit efficacement sur la peau. Si ces symptômes persistent, réduisez l'application à un jour sur deux. Suspendre l’utilisation en cas d’irritation. Ne pas utiliser en cas de grossesse et d'allaitement."/>
    <s v="INCI Fresh Pressed O/N Bstr W/Pur Vit A Division : WATER\AQUA\EAU,POLYSORBATE 20,DIMETHICONE,GLYCINE SOJA (SOYBEAN) OIL,BUTYLENE GLYCOL,VINYL DIMETHICONE/METHICONE SILSESQUIOXANE CROSSPOLYMER,METHYL TRIMETHICONE,BIS-PEG-18 METHYL ETHER DIMETHYL SILANE,LAURYL PEG-9 POLYDIMETHYLSILOXYETHYL DIMETHICONE,GLYCERIN,POLYSILICONE-11,METHYL GLUCETH-20,RETINOL,SALICYLIC ACID,OENOTHERA BIENNIS (EVENING PRIMROSE) FLOWER EXTRACT,LAMINARIA SACCHARINA EXTRACT,GELIDIELLA ACEROSA EXTRACT,CHOLESTEROL,SALVIA SCLAREA (CLARY) EXTRACT,CAFFEINE,SIGESBECKIA ORIENTALIS (ST. PAUL'S WORT) EXTRACT,AMINOPROPYL ASCORBYL PHOSPHATE,PLANKTON EXTRACT,PALMITOYL HEXAPEPTIDE-12,GLYCINE SOJA (SOYBEAN) SEED EXTRACT,MICROCOCCUS LYSATE,HYPNEA MUSCIFORMIS (ALGAE) EXTRACT,ACETYL HEXAPEPTIDE-8,GLYCINE SOJA (SOYBEAN) PROTEIN,TOCOPHERYL ACETATE,WHEY PROTEIN\LACTIS PROTEIN\PROTEINE DU PETIT-LAIT,SODIUM HYALURONATE,ACETYL GLUCOSAMINE,CAPRYLYL GLYCOL,CARBOMER,GLYCERYL POLYMETHACRYLATE,SODIUM HYDROXIDE,PEG-8,XANTHAN GUM,CALCIUM CHLORIDE,AMMONIUM ACRYLOYLDIMETHYLTAURATE/VP COPOLYMER,LECITHIN,SODIUM CITRATE,DISODIUM EDTA,BHT,SODIUM BENZOATE,PHENOXYETHANOL"/>
    <s v="FLACON"/>
    <s v="2 x 8,5 ml|2 x 6 ml"/>
    <x v="12"/>
    <m/>
    <x v="1"/>
  </r>
  <r>
    <s v="5 COULEURS WILD EARTH - PALETTE REGARD COUTURE COULEURS &amp; EFFETS HAUTE FIDELITÉ"/>
    <s v="DIOR"/>
    <s v="LVMH"/>
    <s v="ÉDITION LIMITÉE - WILD EARTH SUMMER 2019 MAKEUP COLLECTION"/>
    <s v="MAQUILLAGE"/>
    <s v="PAUPIÈRES"/>
    <s v="FARD À PAUPIÈRES,POUDRE"/>
    <s v="TOUS TYPES DE PEAUX"/>
    <s v="Pour un regard naturel_x000a_ _x000a_1. Appliquer la teinte moyenne sur l'ensemble de la paupière mobile à l'aide de l'embout mousse rond pour ouvrir le regard, puis la teinte la plus foncée au ras des cils avec l'embout liner pour le définir._x000a_ _x000a_2. Illuminer en appliquant la teinte la plus claire sous l'arcade sourcilière et dans le coin interne de l'œil avec le pinceau pour agrandir le regard._x000a_ _x000a_Pour un regard sophistiqué_x000a_ _x000a_1. Appliquer la teinte moyenne sur l'ensemble de la paupière mobile à l'aide de l'embout mousse rond pour ouvrir le regard, puis la teinte la plus foncée au ras des cils avec l'embout liner pour le définir._x000a_ _x000a_2. Estomper sur l'ensemble de la paupière mobile et vers l'extérieur en utilisant le pinceau._x000a_ _x000a_3. Illuminer avec la teinte la plus claire sous l'arcade sourcilière et dans le coin interne de l'oeil avec l'embout mousse rond pour un contraste encore plus intense afin de structurer le regard."/>
    <s v="INCI TEINTE FORMULE N°13313/A : MICA,ALUMINA,SYNTHETIC FLUORPHLOGOPITE,CETEARYL ETHYLHEXANOATE,HDI/TRIMETHYLOL HEXYLLACTONE CROSSPOLYMER,SQUALANE,OCTYLDODECYL STEAROYL STEARATE,GLYCERIN,TIN OXIDE,SILICA,POLYSORBATE 80,CAPRYLYL GLYCOL,ETHYLHEXYLGLYCERIN,1,2-HEXANEDIOL,CHONDRUS CRISPUS EXTRACT,XANTHAN GUM,PENTAERYTHRITYL TETRA-DI-T-BUTYL HYDROXYHYDROCINNAMATE,CETEARYL ALCOHOL,DICALCIUM PHOSPHATE,CALCIUM TITANIUM BOROSILICATE,TOCOPHEROL,+/- (MAY CONTAIN),CI 19140 (YELLOW 5, YELLOW 5 LAKE),CI 42090 (BLUE 1 LAKE),CI 75470 (CARMINE),CI 77007 (ULTRAMARINES),CI 77163 (BISMUTH OXYCHLORIDE),CI 77288 (CHROMIUM OXIDE GREENS),CI 77289 (CHROMIUM HYDROXIDE GREEN),CI 77491, CI 77492, CI 77499 (IRON OXIDES),CI 77510 (FERRIC FERROCYANIDE, FERRIC AMMONIUM FERROCYANIDE),CI 77742 (MANGANESE VIOLET),CI 77891 (TITANIUM DIOXIDE)"/>
    <s v="BOÎTIER,APPLICATEUR MOUSSE,APPLICATEUR PINCEAU"/>
    <s v="3 g"/>
    <x v="0"/>
    <m/>
    <x v="0"/>
  </r>
  <r>
    <s v="LES BEIGES - POUDRE BELLE MINE NATURELLE"/>
    <s v="CHANEL"/>
    <s v="GROUPE CHANEL"/>
    <s v="LES BEIGES SUMMER 2019 COLLECTION"/>
    <s v="MAQUILLAGE"/>
    <s v="VISAGE"/>
    <s v="ENLUMINEUR,POUDRE"/>
    <s v="TOUTES CARNATIONS"/>
    <s v="Pour un résultat léger, appliquer au pinceau demi-lune. Réaliser de larges mouvements sur l’ensemble du visage, de l’intérieur vers l’extérieur._x000a_Pour modeler les reliefs, utiliser l’extrémité du pinceau demi-lune. Balayer sur le haut du front, le menton et l’arête du nez._x000a_Seule, la poudre permet un maquillage du teint naturel. Sur le fond de teint, elle joue le rôle de touche éclat._x000a_Choisir une teinte en ton sur ton, ou légèrement plus intense que la carnation pour un effet ensoleillé."/>
    <s v="TALC,NYLON-12,OCTYLDODECYL NEOPENTANOATE,BORON NITRIDE,MICROCRYSTALLINE CELLULOSE,TRIHYDROXYSTEARIN,MAGNESIUM CARBONATE,TRIETHYLHEXANOIN,DIMETHICONE,SILICA,GOSSYPIUM HERBACEUM (COTTON) EXTRACT,ROSE EXTRACT,BUTYROSPERMUM PARKII (SHEA) BUTTER,ALUMINUM DIMYRISTATE,POTASSIUM SORBATE,PARFUM (FRAGRANCE),SODIUM DEHYDROACETATE,CHLORPHENESIN,TOCOPHERYL ACETATE,CITRIC ACID,+/- (MAY CONTAIN),CI 77007 (ULTRAMARINES),CI 77491 (IRON OXIDES),CI 77492 (IRON OXIDES),CI 77499 (IRON OXIDES),CI 77891 (TITANIUM DIOXIDE),MICA"/>
    <s v="BOÎTIER"/>
    <s v="12 g"/>
    <x v="1"/>
    <m/>
    <x v="0"/>
  </r>
  <r>
    <s v="SUN STALK'R - FACE + EYE BRONZER &amp; HIGHLIGHTER PALETTE"/>
    <s v="FENTY BEAUTY"/>
    <s v="LVMH"/>
    <s v="SUN STALK'R"/>
    <s v="MAQUILLAGE"/>
    <s v="VISAGE"/>
    <s v="POUDRE BRONZANTE,ENLUMINEUR,POUDRE"/>
    <s v="TOUS TYPES DE PEAUX,TOUTES CARNATIONS"/>
    <s v="Sun Stalk'r Bronzer_x000a_For an instant all-over bronzed glow, apply Sun Stalk'r Bronzer with the Cheek-Hugging Bronzer Brush 190. For a more targeted application, contour with the Sculpting Bronzer Brush 195._x000a_ARTISTRY PRO TIP: Sun Stalk’r Bronzer is great for warming up not necessarily deepening your skin tone, giving it life! It has the right pigments to bring out the warmth in even the deepest skin tones._x000a_Layer two shades for extra bronzed-out dimension. Try a lighter bronzer shade for all-over glow, then add a deeper shade to sculpt cheekbones, jawline, temples, and the sides of your nose."/>
    <s v="SUN STALK'R HIGHLIGHTER / GOLD CARD AND PHAT GLASS INGREDIENTS LISTING : MICA,SYNTHETIC FLUORPHLOGOPITE,DIMETHICONE,CAPRYLIC/CAPRIC TRIGLYCERIDE,OCTYLDODECYL STEAROYL STEARATE,ISOSTEARYL ALCOHOL,DIMETHICONE/VINYL DIMETHICONE CROSSPOLYMER,ZINC STEARATE,CAPRYLYL GLYCOL,SILICA,PHENOXYETHANOL,HEXYLENE GLYCOL,CALCIUM SODIUM BOROSILICATE,CALCIUM ALUMINUM BOROSILICATE,TIN OXIDE,+/- (MAY CONTAIN),IRON OXIDES (CI 77491, CI 77492, CI 77499),TITANIUM DIOXIDE (CI 77891),MANGANESE VIOLET (CI 77742)"/>
    <s v="BOÎTIER"/>
    <s v="2 x 1,13 g|5 x 2,55 g"/>
    <x v="5"/>
    <m/>
    <x v="0"/>
  </r>
  <r>
    <s v="BOOM, BOOM BLOOM POUDRE LUMIÈRE"/>
    <s v="MAC COSMETICS"/>
    <s v="THE ESTÉE LAUDER COS."/>
    <s v="BOOM, BOOM BLOOM COLLECTION"/>
    <s v="MAQUILLAGE"/>
    <s v="VISAGE"/>
    <s v="ENLUMINEUR,POUDRE"/>
    <s v="TOUS TYPES DE PEAUX"/>
    <s v="Appliquez avec un pinceau pour un rendu lumineux. Illuminez les zones bombées du visage avec le pinceau pour les joues 133S."/>
    <s v="INCI TEINTE FLEUR REAL : TALC,ZEA MAYS (CORN) STARCH,DIMETHICONE,OCTYLDODECYL STEAROYL STEARATE,ZINC STEARATE,PENTAERYTHRITYL TETRAISOSTEARATE,ROSA CANINA (ROSE HIPS) FRUIT EXTRACT,GINKGO BILOBA LEAF EXTRACT,ACRYLATES/OCTYLACRYLAMIDE COPOLYMER,ISOSTEARYL ALCOHOL,ZEA MAYS (CORN) OIL,TETRASODIUM EDTA,POTASSIUM SORBATE,CHLORPHENESIN,+/- (MAY CONTAIN),MICA,TITANIUM DIOXIDE (CI 77891),IRON OXIDES (CI 77491, CI 77492, CI 77499),BISMUTH OXYCHLORIDE (CI 77163),CHROMIUM OXIDE GREENS (CI 77288),FERRIC FERROCYANIDE (CI 77510),RED 6 (CI 15850),RED 7 LAKE (CI 15850),RED 30 LAKE (CI 73360),RED 33 (CI 17200),ULTRAMARINES (CI 77007),YELLOW 5 LAKE (CI 19140)"/>
    <s v="BOÎTIER"/>
    <s v="9 g"/>
    <x v="0"/>
    <m/>
    <x v="0"/>
  </r>
  <r>
    <s v="SPORTS HYDRO BB COMPACT SPF 50+"/>
    <s v="SHISEIDO"/>
    <s v="SHISEIDO CO."/>
    <s v="BB FOR SPORTS"/>
    <s v="SOLAIRE,MAQUILLAGE"/>
    <s v="VISAGE"/>
    <s v="BB CRÈME,COMPACT"/>
    <s v="TOUS TYPES DE PEAUX"/>
    <s v="Idéale au quotidien, ou en retouche avant, pendant, ou même après une session sportive hyper active, cette nouvelle BB Compact dévoile une texture crème inédite qui glisse et fond sur la peau. Son fini glowy discret, non poudré, sublime sans marquer, parfaitement invisible."/>
    <s v="CYCLOHEXASILOXANE,TITANIUM DIOXIDE [NANO],WATER (AQUA/EAU),DIMETHICONE,TITANIUM DIOXIDE (CI 77891),DIPROPYLENE GLYCOL,SILICA,ETHYLHEXYL METHOXYCINNAMATE,ZINC OXIDE [NANO],IRON OXIDES (CI 77492),OCTOCRYLENE,ORYZA SATIVA (RICE) BRAN WAX,BIS-BUTYLDIMETHICONE POLYGLYCERYL-3,PEG-10 DIMETHICONE,ALUMINUM HYDROXIDE,PARAFFIN,HYDROGEN DIMETHICONE,GLYCERIN,PEG/PPG-14/7 DIMETHYL ETHER,PCA DIMETHICONE,TRIMETHYLSILOXYSILICATE,LECITHIN,GLYCYRRHIZA GLABRA (LICORICE) ROOT EXTRACT,BIS-PEG-18 METHYL ETHER DIMETHYL SILANE,POLYSILICONE-2,ALUMINA,DISTEARYLDIMONIUM CHLORIDE,PALMITIC ACID,POLYMETHYLSILSESQUIOXANE,DISTEARDIMONIUM HECTORITE,TALC,METHYL METHACRYLATE CROSSPOLYMER,MICROCRYSTALLINE WAX,TOCOPHEROL,ISOPROPYL ALCOHOL,MENTHOXYPROPANEDIOL,BHT,STEARIC ACID,ETHYLPARABEN,METHYLPARABEN,FRAGRANCE,IRON OXIDES,MICA"/>
    <s v="BOÎTIER,APPLICATEUR ÉPONGE"/>
    <s v="12 g"/>
    <x v="2"/>
    <m/>
    <x v="1"/>
  </r>
  <r>
    <s v="DOUBLE WEAR - POUDRE DE TEINT MAT"/>
    <s v="ESTÉE LAUDER"/>
    <s v="THE ESTÉE LAUDER COS."/>
    <s v="DOUBLE WEAR"/>
    <s v="MAQUILLAGE"/>
    <s v="VISAGE"/>
    <s v="FOND DE TEINT,POUDRE,COMPACT"/>
    <s v="TOUS TYPES DE PEAUX,TOUTES CARNATIONS"/>
    <s v="Trouvez la teinte parfaite :_x000a_Choisissez d’abord l’intensité de la teinte (de clair à foncé, soit de 0 à 8), puis le sous-ton (rosé : C , neutre : N ou chaud : W). _x000a_Comment déterminer son sous-ton ? _x000a_Le sous-ton caractérise l’apparence de la peau nue et la manière dont elle réagit.Lequel des sous-tons ci-dessous vous ressemble le plus ?_x000a_- Rosé (C) : La peau a une teinte rosée naturelle et attrape facilement des coups de soleil._x000a_- Neutre (N) : La peau n’est ni totalement rosée ni totalement dorée mais entre les deux."/>
    <s v="BORON NITRIDE,POLYMETHYLSILSESQUIOXANE,OCTYLDODECYL STEAROYL STEARATE,SILICA,CALCIUM SILICATE,ISOSTEARYL NEOPENTANOATE,TOCOPHERYL ACETATE,DIMETHICONE,METHICONE,PHENYL TRIMETHICONE,TITANIUM DIOXIDE,TALC,TRIETHOXYCAPRYLYLSILANE,TRIMETHYLSILOXYSILICATE,METHYL METHACRYLATE CROSSPOLYMER,SODIUM LAUROYL ASPARTATE,CAPRYLYL GLYCOL,HEXYLENE GLYCOL,ZINC STEARATE,ISOPROPYL TITANIUM TRIISOSTEARATE,PHENOXYETHANOL,+/- (MAY CONTAIN),MICA,TITANIUM DIOXIDE (CI 77891),IRON OXIDES (CI 77491),IRON OXIDES (CI 77492),IRON OXIDES (CI 77499),BISMUTH OXYCHLORIDE (CI 77163),CARMINE (CI 75470),CHROMIUM HYDROXIDE GREEN (CI 77289),CHROMIUM OXIDE GREENS (CI 77288)"/>
    <s v="BOÎTIER,APPLICATEUR ÉPONGE"/>
    <s v="12 g"/>
    <x v="7"/>
    <m/>
    <x v="0"/>
  </r>
  <r>
    <s v="VOYAGE DE CHANEL - PALETTE DE VOYAGE VISAGE BLUSH ET POUDRES ILLUMINATRICES"/>
    <s v="CHANEL"/>
    <s v="GROUPE CHANEL"/>
    <s v="ÉDITION LIMITÉE"/>
    <s v="MAQUILLAGE"/>
    <s v="VISAGE"/>
    <s v="FARD À JOUES/BLUSH,ENLUMINEUR,POUDRE"/>
    <s v="TOUS TYPES DE PEAUX"/>
    <s v="Paris : Appliquer la teinte Paris sur les pommettes, puis estomper progressivement par des mouvements circulaires de manière uniforme pour un effet bonne mine. Utiliser en duo avec la teinte London pour rehausser davantage le teint.London : Appliquer la teinte London sur les pommettes, puis estomper progressivement par des mouvements circulaires de manière uniforme pour un effet bonne mine. Utiliser en duo avec la teinte Paris pour apporter une touche d'éclat au teint.New York : Pour un teint ensoleillé et naturel, appliquer la teinte New York sur les zones où le soleil est le plus susceptible de hâler le teint : les pommettes, le front et l'arête du nez, puis estomper. Ajouter une touche de couleur Paris pour un fini rosé éclatant.Tokyo : Appliquer la poudre illuminatrice Tokyo sur les zones du visage qui captent la lumière (pommettes, arête du nez, arc de cupidon). Mélanger la teinte avec les blush Paris ou London pour leur donner plus de luminosité."/>
    <s v="SYNTHETIC FLUORPHLOGOPITE,BORON NITRIDE,DIISOSTEARYL MALATE,MAGNESIUM CARBONATE,DIMETHICONE,SILICA,ETHYLHEXYL PALMITATE,TRIHYDROXYSTEARIN,PARAFFINUM LIQUIDUM (MINERAL OIL),POLYMETHYL METHACRYLATE,AMMONIUM SILVER ZINC ALUMINUM SILICATE,SUCROSE TETRASTEARATE TRIACETATE,CERA MICROCRISTALLINA (MICROCRYSTALLINE WAX),TOCOPHERYL ACETATE,TALC,POTASSIUM SORBATE,METHYLPARABEN,PARAFFIN,CHLORPHENESIN,PROPYLPARABEN,SORBITAN ISOSTEARATE,TIN OXIDE,+/- (MAY CONTAIN),CI 12085 (RED 36),CI 15850 (RED 6),CI 15850 (RED 7 LAKE),CI 15880 (RED 34),CI 15985 (YELLOW 6 LAKE),CI 17200 (RED 33 LAKE),CI 19140 (YELLOW 5 LAKE),CI 42090 (BLUE 1 LAKE),CI 45380 (RED 22 LAKE),CI 45410 (RED 28 LAKE),CI 73360 (RED 30 LAKE),CI 75470 (CARMINE),CI 77007 (ULTRAMARINES),CI 77163 (BISMUTH OXYCHLORIDE),CI 77491, CI 77492, CI 77499/IRON OXIDES,CI 77510 (FERRIC FERROCYANIDE),CI 77742 (MANGANESE VIOLET),CI 77891 (TITANIUM DIOXIDE),MICA"/>
    <s v="BOÎTIER"/>
    <s v="11 g"/>
    <x v="1"/>
    <m/>
    <x v="0"/>
  </r>
  <r>
    <s v="TERRACOTTA CONTOUR &amp; GLOW PALETTE - PALETTE VISAGE CONTOUR ET ÉCLAT"/>
    <s v="GUERLAIN"/>
    <s v="LVMH"/>
    <s v="TERRACOTTA"/>
    <s v="MAQUILLAGE"/>
    <s v="VISAGE"/>
    <s v="POUDRE BRONZANTE,FARD À JOUES/BLUSH,ENLUMINEUR,POUDRE"/>
    <s v="TOUTES CARNATIONS"/>
    <s v="Ce nouvel allié bonne mine s'applique en 3 étapes, à l'aide du pinceau poudre Terracotta, après le fond de teint ou à même la peau : 1. Utiliser la teinte mate foncée pour ombrer et sculpter le teint : appliquer dans le creux des joues, sur les bords du front et le long de la mâchoire.2. Appliquer la poudre bronzante en dessinant un 3, du milieu du front au bas des pommettes, et du bas des pommettes au menton. 3. Rehausser le teint en appliquant le blush sur les pommettes. 4. Terminer avec la poudre enlumineur à appliquer sur le haut des arcades sourcilières, le haut des pommettes, l'arête du nez et sur l'arc de cupidon. Chaque étape peut être appliquée seule pour une infinité de looks."/>
    <s v="INCI POUDRE CONTOUR MAT / FORMULE N°13283 : TALC,NYLON-12,LAUROYL LYSINE,MAGNESIUM MYRISTATE,SYNTHETIC FLUORPHLOGOPITE,OCTYLDODECYL STEAROYL STEARATE,ETHYLHEXYL PALMITATE,HYDROGENATED POLYISOBUTENE,BORON NITRIDE,MICA,DIMETHICONE,ZINC STEARATE,PENTAERYTHRITYL TETRAETHYLHEXANOATE,PENTYLENE GLYCOL,SERINE,PARFUM (FRAGRANCE),SODIUM DEHYDROACETATE,ETHYLENE BRASSYLATE,ALLANTOIN,CAPRYLYL GLYCOL,OCTYLDODECETH-16,LINALOOL,BENZYL SALICYLATE,TOCOPHEROL,GERANIOL,SODIUM HYALURONATE,ALPHA-ISOMETHYL IONONE,HYDROXYCITRONELLAL,CITRONELLOL,COUMARIN,LIMONENE,BHT,+/- (MAY CONTAIN),CI 77491, CI 77492, CI 77499 (IRON OXIDES),CI 77163 (BISMUTH OXYCHLORIDE),CI 77891 (TITANIUM DIOXIDE)"/>
    <s v="BOÎTIER"/>
    <s v="20 g"/>
    <x v="2"/>
    <m/>
    <x v="0"/>
  </r>
  <r>
    <s v="DRYING LOTION - NOUVELLE FORMULE 2019"/>
    <s v="MARIO BADESCU"/>
    <s v="Mario Badescu Skin Care, Inc."/>
    <m/>
    <s v="SOIN VISAGE"/>
    <s v="VISAGE"/>
    <s v="SOIN,BI-PHASE,LOTION,POUDRE"/>
    <s v="TOUS TYPES DE PEAUX"/>
    <s v="Parce que cette lotion est conçue pour agir comme un mini-masque d'argile sur les imperfections cutanées, veuillez ne pas secouer le flacon avant utilisation. Tremper un coton-tige dans le sédiment rose et appliquer le produit directement sur les boutons. _x000a_Laisser agir toute la nuit, puis rincer le lendemain matin."/>
    <s v="ISOPROPYL ALCOHOL,AQUA (WATER, EAU),CALAMINE,CAMPHOR,SULFUR,ZINC OXIDE,TALC,GLYCERIN,SALICYLIC ACID,CI 77891 (TITANIUM DIOXIDE)"/>
    <s v="FLACON"/>
    <s v="29 ml"/>
    <x v="5"/>
    <n v="785364130081"/>
    <x v="1"/>
  </r>
  <r>
    <s v="MÉTÉORITES HIGHLIGHTER DUO - POUDRE HOLOGRAPHIQUE"/>
    <s v="GUERLAIN"/>
    <s v="LVMH"/>
    <m/>
    <s v="MAQUILLAGE"/>
    <s v="VISAGE"/>
    <s v="ENLUMINEUR,POUDRE"/>
    <s v="TOUS TYPES DE PEAUX"/>
    <s v="Appliquer au pinceau l'Highlighter Duo Météorites sur les zones à illuminer : les bombés des pommettes et l'arcade sourcilière. Appliquez une seule teinte ou un mélange des deux, à votre convenance."/>
    <s v="MICA,CETEARYL ETHYLHEXANOATE,HDI/TRIMETHYLOL HEXYLLACTONE CROSSPOLYMER,SQUALANE,OCTYLDODECYL STEAROYL STEARATE,GLYCERIN,POLYSORBATE 80,ETHYLHEXYLGLYCERIN,CAPRYLYL GLYCOL,1,2-HEXANEDIOL,CHONDRUS CRISPUS EXTRACT,XANTHAN GUM,PENTAERYTHRITYL TETRA-DI-T-BUTYL HYDROXYHYDROCINNAMATE,SILICA,CETEARYL ALCOHOL,DICALCIUM PHOSPHATE,SYNTHETIC FLUORPHLOGOPITE,TOCOPHEROL,+/- (MAY CONTAIN),CI 77891 (TITANIUM DIOXIDE),CI 77742 (MANGANESE VIOLET),CI 75470 (CARMINE),CI 77007 (ULTRAMARINES),CI 77491 (IRON OXIDES),CI 77499 (IRON OXIDES),CI 77510 (FERRIC FERROCYANIDE)"/>
    <s v="BOÎTIER"/>
    <s v="9 g"/>
    <x v="0"/>
    <m/>
    <x v="0"/>
  </r>
  <r>
    <s v="BLUSH SUBTIL - POUDRE BLUSH"/>
    <s v="LANCÔME"/>
    <s v="L'ORÉAL"/>
    <m/>
    <s v="MAQUILLAGE"/>
    <s v="VISAGE,JOUES"/>
    <s v="FARD À JOUES/BLUSH,POUDRE"/>
    <s v="TOUS TYPES DE PEAUX,TOUTES CARNATIONS"/>
    <s v="1. Prenez un pinceau et placez le côté plat dans la poudre. _x000a_2. Enlevez l'excédent en le tapotant sur le dos de votre main. _x000a_3. Appliquez Blush Subtil sur les pommettes et vers les tempes pour allonger le visage, souligner ses contours et le structurer."/>
    <s v="INCI TEINTE 03 SORBET DE CORAIL : TALC,HDI/TRIMETHYLOL HEXYLLACTONE CROSSPOLYMER,ISONONYL ISONONANOATE,PTFE,LAUROYL LYSINE,DIMETHICONE,METHICONE,MAGNESIUM STEARATE,SYNTHETIC FLUORPHLOGOPITE,TIN OXIDE,CALCIUM ALUMINUM BOROSILICATE,CALCIUM SODIUM BOROSILICATE,DIPHENYLSILOXY PHENYL TRIMETHICONE,SILICA,ALUMINA,CAPRYLYL GLYCOL,PARFUM/FRAGRANCE,LINALOOL,GERANIOL,CITRONELLOL,BENZYL ALCOHOL,BENZYL SALICYLATE,+/- (MAY CONTAIN),CI 15850/RED 7,CI 15985/YELLOW 6 LAKE,CI 45410/RED 28 LAKE,CI 75470/CARMINE,CI 77007/ULTRAMARINES,CI 77120/BARIUM SULFATE,CI 77163/BISMUTH OXYCHLORIDE,CI 77491, CI 77492, CI 77499/IRON OXIDES,CI 77510/FERRIC AMMONIUM FERROCYANIDE,CI 77742/MANGANESE VIOLET,CI 77891/TITANIUM DIOXIDE,MICA,CI 19140/YELLOW 5 LAKE,CI 42090/BLUE 1 LAKE"/>
    <s v="BOÎTIER"/>
    <s v="6 g"/>
    <x v="2"/>
    <m/>
    <x v="0"/>
  </r>
  <r>
    <s v="DIORSKIN NUDE LUMINIZER RISING STARS"/>
    <s v="DIOR"/>
    <s v="LVMH"/>
    <s v="ÉDITION LIMITÉE  DIORSNOW 2019"/>
    <s v="MAQUILLAGE"/>
    <s v="VISAGE"/>
    <s v="ENLUMINEUR,POUDRE"/>
    <s v="TOUS TYPES DE PEAUX"/>
    <s v="1. À l'aide du Kabuki n°17, appliquer par touche sur les zones bombées du visage._x000a_ _x000a_2. Finaliser par une touche sur l'arc de Cupidon pour un effet brillant."/>
    <s v="MICA,CETEARYL ETHYLHEXANOATE,HDI/TRIMETHYLOL HEXYLLACTONE CROSSPOLYMER,SQUALANE,OCTYLDODECYL STEAROYL STEARATE,GLYCERIN,POLYSORBATE 80,ETHYLHEXYLGLYCERIN,CAPRYLYL GLYCOL,PARFUM (FRAGRANCE),1,2-HEXANEDIOL,ETHYLENE BRASSYLATE,CHONDRUS CRISPUS EXTRACT,XANTHAN GUM,PENTAERYTHRITYL TETRA-DI-T-BUTYL HYDROXYHYDROCINNAMATE,SILICA,CETEARYL ALCOHOL,DICALCIUM PHOSPHATE,SYNTHETIC FLUORPHLOGOPITE,LINALOOL,LIMONENE,CITRONELLOL,BHT,TOCOPHEROL,+/- (MAY CONTAIN),CI 15850 (RED 6, RED 7, RED 7 LAKE),CI 15985 (YELLOW 6, YELLOW 6 LAKE),CI 19140 (YELLOW 5, YELLOW 5 LAKE),CI 42090 (BLUE 1 LAKE),CI 45410 (RED 27, RED 27 LAKE, RED 28 LAKE),CI 73360 (RED 30, RED 30 LAKE),CI 75470 (CARMINE),CI 77007 (ULTRAMARINES),CI 77163 (BISMUTH OXYCHLORIDE),CI 77288 (CHROMIUM OXIDE GREENS),CI 77289 (CHROMIUM HYDROXIDE GREEN),CI 77491, CI 77492, CI 77499 (IRON OXIDES),CI 77510 (FERRIC FERROCYANIDE, FERRIC AMMONIUM FERROCYANIDE),CI 77742 (MANGANESE VIOLET),CI 77891 (TITANIUM DIOXIDE)"/>
    <s v="BOÎTIER"/>
    <s v="6 g"/>
    <x v="0"/>
    <m/>
    <x v="0"/>
  </r>
  <r>
    <s v="DIORSKIN NUDE LUMINIZER LOLLI'GLOW"/>
    <s v="DIOR"/>
    <s v="LVMH"/>
    <s v="ÉDITION LIMITÉE  DIORSNOW 2019"/>
    <s v="MAQUILLAGE"/>
    <s v="VISAGE"/>
    <s v="ENLUMINEUR,POUDRE"/>
    <s v="TOUTES CARNATIONS"/>
    <s v="1. À l'aide du Kabuki n°17, appliquer par touche sur les zones bombées du visage._x000a_ _x000a_2. Finaliser par une touche sur l'arc de Cupidon pour un effet brillant."/>
    <s v="MICA,CALCIUM TITANIUM BOROSILICATE,CETEARYL ETHYLHEXANOATE,HDI/TRIMETHYLOL HEXYLLACTONE CROSSPOLYMER,SQUALANE,OCTYLDODECYL STEAROYL STEARATE,GLYCERIN,POLYSORBATE 80,ETHYLHEXYLGLYCERIN,CAPRYLYL GLYCOL,PARFUM (FRAGRANCE),1,2-HEXANEDIOL,ETHYLENE BRASSYLATE,CHONDRUS CRISPUS EXTRACT,XANTHAN GUM,PENTAERYTHRITYL TETRA-DI-T-BUTYL HYDROXYHYDROCINNAMATE,TIN OXIDE,SILICA,CETEARYL ALCOHOL,DICALCIUM PHOSPHATE,SYNTHETIC FLUORPHLOGOPITE,LINALOOL,LIMONENE,CITRONELLOL,BHT,TOCOPHEROL,+/- (MAY CONTAIN),CI 15850 (RED 6, RED 7, RED 7 LAKE),CI 15985 (YELLOW 6, YELLOW 6 LAKE),CI 19140 (YELLOW 5, YELLOW 5 LAKE),CI 42090 (BLUE 1 LAKE),CI 45410 (RED 27, RED 27 LAKE, RED 28 LAKE),CI 73360 (RED 30, RED 30 LAKE),CI 75470 (CARMINE),CI 77007 (ULTRAMARINES),CI 77163 (BISMUTH OXYCHLORIDE),CI 77288 (CHROMIUM OXIDE GREENS),CI 77289 (CHROMIUM HYDROXIDE GREEN),CI 77491, CI 77492, CI 77499 (IRON OXIDES),CI 77510 (FERRIC FERROCYANIDE, FERRIC AMMONIUM FERROCYANIDE),CI 77742 (MANGANESE VIOLET),CI 77891 (TITANIUM DIOXIDE)"/>
    <s v="BOÎTIER"/>
    <s v="6 g"/>
    <x v="0"/>
    <m/>
    <x v="0"/>
  </r>
  <r>
    <s v="DIOR PRESTIGE - LIGHT-IN-WHITE - LE PROTECTEUR UV MINÉRAL COMPACT SPF 50/PA+++"/>
    <s v="DIOR"/>
    <s v="LVMH"/>
    <s v="DIOR PRESTIGE"/>
    <s v="SOIN VISAGE"/>
    <s v="VISAGE"/>
    <s v="SOIN,COMPACT"/>
    <s v="TOUS TYPES DE PEAUX"/>
    <s v="Le Protecteur UV Minéral compact s'applique chaque matin après la routine de soins et en retouches tout au long de la journée.1) Presser la houpette sur le filet avec plus ou moins d’intensité, selon votre désir de couvrance._x000a_2) Pour un fini naturel, étirer la formule de l’intérieur vers l’extérieur du visage. Pour intensifier la couvrance, tapoter par petites pressions, toujours de l’intérieur vers l’extérieur._x000a_3) Veiller à bien refermer le clapet intérieur du compact afin de préserver l’efficacité et la fraîcheur de la formule."/>
    <s v="AQUA (WATER),CI 77891 (TITANIUM DIOXIDE),TITANIUM DIOXIDE [NANO],C9-12 ALKANE,CAPRYLIC/CAPRIC TRIGLYCERIDE,C12-15 ALKYL BENZOATE,GLYCERIN,BUTYLENE GLYCOL,DICAPRYLYL CARBONATE,CETYL PEG/PPG-10/1 DIMETHICONE,CI 77492 (IRON OXIDES),STEARIC ACID,MAGNESIUM SULFATE,PHENOXYETHANOL,ALUMINA,STEARALKONIUM HECTORITE,POLYHYDROXYSTEARIC ACID,PARFUM (FRAGRANCE),SORBITAN SESQUIOLEATE,SODIUM MYRISTOYL GLUTAMATE,DIMETHICONE,COCO-CAPRYLATE/CAPRATE,CAPRYLYL GLYCOL,CI 77491 (IRON OXIDES),PROPYLENE CARBONATE,GLYCERYL UNDECYL DIMETHICONE,HEXADECENE,ASCORBYL GLUCOSIDE,ALUMINUM HYDROXIDE,CI 77499 (IRON OXIDES),SILICA,DIMETHICONOL,CITRUS UNSHIU PEEL EXTRACT,TROMETHAMINE,ROSA CANINA FRUIT OIL,ADENOSINE,TETRASODIUM EDTA,FAEX (YEAST EXTRACT),HELIANTHUS ANNUUS (SUNFLOWER) SEED EXTRACT,GLYCYRRHIZA GLABRA (LICORICE) ROOT EXTRACT,SODIUM METABISULFITE,ROSA MULTIFLORA FRUIT EXTRACT,POTASSIUM SORBATE,SODIUM CITRATE,CITRIC ACID,MORINGA PTERYGOSPERMA SEED EXTRACT,ETHYLHEXYLGLYCERIN,TOCOPHEROL,DISODIUM PHOSPHATE,PANCRATIUM MARITIMUM EXTRACT,ROSA DAMASCENA FLOWER WATER,PENTAERYTHRITYL TETRA-DI-T-BUTYL HYDROXYHYDROCINNAMATE,BHT,ASCORBYL DIPALMITATE,SODIUM BENZOATE"/>
    <s v="BOÎTIER,APPLICATEUR HOUPETTE,ÉPONGE CUSHION AIR"/>
    <s v="12 g"/>
    <x v="1"/>
    <m/>
    <x v="1"/>
  </r>
  <r>
    <s v="MÉTÉORITES COMPACT - POUDRE COMPACT ANTI-BRILLANCE ET ILLUMINATRICE"/>
    <s v="GUERLAIN"/>
    <s v="LVMH"/>
    <s v="MORNING LOVE COLLECTION 2019"/>
    <s v="MAQUILLAGE"/>
    <s v="VISAGE"/>
    <s v="ENLUMINEUR,POUDRE,COMPACT"/>
    <s v="TOUTES CARNATIONS"/>
    <s v="Touche finale de votre routine maquillage ou retouches au cours de la journée, utilisez la poudre compact Météorites pour améliorer la tenue de votre maquillage tout en embellissant votre teint. Les 4 teintes peuvent être appliquées ensemble pour unifier et apporter de la lumière au visage ou séparément pour corriger les imperfections chromatiques. Pour un éclat boosté, illuminez les parties bombées : à l’aide du pinceau Météorites, dessinez un G du centre du front vers les tempes, les pommettes et le haut du nez en redescendant jusqu’à la pointe du menton."/>
    <s v="TALC,SYNTHETIC FLUORPHLOGOPITE,POLYETHYLENE,HDI/TRIMETHYLOL HEXYLLACTONE CROSSPOLYMER,ZINC STEARATE,DIMETHICONE,POLYMETHYLSILSESQUIOXANE,CALCIUM SODIUM BOROSILICATE,PHENYL TRIMETHICONE,DIMETHICONE/VINYL DIMETHICONE CROSSPOLYMER,LAUROYL LYSINE,CAPRYLYL GLYCOL,PARFUM (FRAGRANCE),SODIUM DEHYDROACETATE,ETHYLHEXYLGLYCERIN,SILICA,TIN OXIDE,ALPHA-ISOMETHYL IONONE,BENZYL BENZOATE,LINALOOL,BENZYL ALCOHOL,DIAMOND POWDER,LIMONENE,AMYL CINNAMAL,GERANIOL,BHT,CINNAMYL ALCOHOL,TOCOPHEROL,+/- (MAY CONTAIN),CI 77891 (TITANIUM DIOXIDE),CI 77491, CI 77492, CI 77499 (IRON OXIDES),CI 15850 (RED 6, RED 6 LAKE, RED 7, RED 7 LAKE),CI 15985 (YELLOW 6 LAKE),CI 19140 (YELLOW 5 LAKE),CI 42090 (BLUE 1 LAKE),CI 45410 (RED 28 LAKE),CI 73360 (RED 30 LAKE),CI 77000 (ALUMINUM POWDER),CI 77007 (ULTRAMARINES),CI 77163 (BISMUTH OXYCHLORIDE),CI 77288 (CHROMIUM OXIDE GREENS),CI 77289 (CHROMIUM HYDROXIDE GREEN),CI 77510 (FERRIC FERROCYANIDE, FERRIC AMMONIUM FERROCYANIDE),CI 77742 (MANGANESE VIOLET)"/>
    <s v="BOÎTIER"/>
    <s v="8 g"/>
    <x v="2"/>
    <m/>
    <x v="0"/>
  </r>
  <r>
    <s v="COMPACT SOLAIRE MINÉRAL SPF 30"/>
    <s v="CLARINS"/>
    <s v="GROUPE CLARINS"/>
    <s v="SOLAIRE"/>
    <s v="SOLAIRE,MAQUILLAGE"/>
    <s v="VISAGE"/>
    <s v="PROTECTION SOLAIRE,COMPACT,FLUIDE/LIQUIDE,TEINTÉ"/>
    <s v="TOUS TYPES DE PEAUX"/>
    <s v="Appliquer généreusement, fréquemment et uniformément sur le visage._x000a_Appliquer 15 minutes avant l'exposition au soleil. Puis renouveler fréquemment l'application sur les zones sensibles."/>
    <s v="DIMETHICONE,AQUA/WATER/EAU,ZINC OXIDE,TITANIUM DIOXIDE,PEG-10 DIMETHICONE,HEXYL LAURATE,POLYGLYCERYL-4 ISOSTEARATE,BUTYLENE GLYCOL,STEARIC ACID,CI 77492/IRON OXIDES,PEG-9 POLYDIMETHYLSILOXYETHYL DIMETHICONE,SODIUM CHLORIDE,ALOE BARBADENSIS LEAF JUICE,METHYL TRIMETHICONE,PARFUM/FRAGRANCE,MANNITOL,ALUMINA,DIMETHICONE/PEG-10/15 CROSSPOLYMER,DIMETHICONE/VINYL DIMETHICONE CROSSPOLYMER,PHENOXYETHANOL,ACRYLATES/DIMETHICONE COPOLYMER,GLYCERIN,SODIUM CITRATE,TOCOPHERYL ACETATE,CI 77491/IRON OXIDES,CYCLODEXTRIN,PISUM SATIVUM (PEA) EXTRACT,CI 77499/IRON OXIDES,CASSIA ALATA LEAF EXTRACT,FAEX EXTRACT/YEAST EXTRACT/EXTRAIT DE LEVURE,DIPROPYLENE GLYCOL,DEXTRIN,HYDROLYZED ADANSONIA DIGITATA EXTRACT,SODIUM LAUROYL GLUTAMATE,OLEA EUROPAEA (OLIVE) LEAF EXTRACT,LYSINE,PLATANUS OCCIDENTALIS BARK EXTRACT,MAGNESIUM CHLORIDE,CITRIC ACID,POTASSIUM SORBATE,SODIUM BENZOATE,TOCOPHEROL"/>
    <s v="BOÎTIER,APPLICATEUR ÉPONGE"/>
    <s v="11,5 ml"/>
    <x v="1"/>
    <m/>
    <x v="1"/>
  </r>
  <r>
    <s v="LADIES IN ALL CLIMATES - POUDRE LUMIÈRE UNIVERSELLE"/>
    <s v="GUERLAIN"/>
    <s v="LVMH"/>
    <m/>
    <s v="MAQUILLAGE"/>
    <s v="VISAGE"/>
    <s v="ENLUMINEUR,POUDRE"/>
    <s v="TOUS TYPES DE PEAUX"/>
    <s v="Pour un résultat matifiant et perfecteur, appliquer la poudre par tapotements sur l’ensemble du visage en commençant par la zone médiane. _x000a_Pour avoir l’effet d’un voile de finition unifiant et transparent, balayer délicatement l’ensemble du visage."/>
    <s v="TALC,LAUROYL LYSINE,NYLON-12,OCTYLDODECYL STEAROYL STEARATE,MAGNESIUM MYRISTATE,SYNTHETIC FLUORPHLOGOPITE,SILICA,ETHYLHEXYL ISONONANOATE,ETHYLHEXYL PALMITATE,DIMETHICONE,PENTYLENE GLYCOL,SODIUM DEHYDROACETATE,CAPRYLYL GLYCOL,PARFUM (FRAGRANCE),CELLULOSE,ALPHA-ISOMETHYL IONONE,BENZYL BENZOATE,LINALOOL,DIMETHYLMETHOXY CHROMANOL,BENZYL ALCOHOL,LIMONENE,BHT,TOCOPHEROL,+/- (MAY CONTAIN),CI 77891 (TITANIUM DIOXIDE),CI 77491, CI 77492, CI 77499 (IRON OXIDES),CI 15850 (RED 6, RED 6 LAKE, RED 7, RED 7 LAKE),CI 15985 (YELLOW 6 LAKE),CI 19140 (YELLOW 5 LAKE),CI 42090 (BLUE 1 LAKE),CI 45410 (RED 28 LAKE),CI 73360 (RED 30 LAKE),CI 77000 (ALUMINUM POWDER),CI 77007 (ULTRAMARINES),CI 77163 (BISMUTH OXYCHLORIDE),CI 77288 (CHROMIUM OXIDE GREENS),CI 77289 (CHROMIUM HYDROXIDE GREEN),CI 77510 (FERRIC FERROCYANIDE, FERRIC AMMONIUM FERROCYANIDE),CI 77742 (MANGANESE VIOLET)"/>
    <s v="BOÎTIER,RECHARGEABLE"/>
    <s v="10 g"/>
    <x v="1"/>
    <n v="3346470427563"/>
    <x v="0"/>
  </r>
  <r>
    <s v="MYSTIC GLOW POWDER - ENLUMINEUR VISAGE ET YEUX WET &amp; DRY"/>
    <s v="GIVENCHY"/>
    <s v="LVMH"/>
    <s v="ÉDITION LIMITÉE NOËL 2018 MYSTIC GLOW"/>
    <s v="MAQUILLAGE"/>
    <s v="VISAGE,YEUX"/>
    <s v="ENLUMINEUR,POUDRE"/>
    <s v="TOUS TYPES DE PEAUX,TOUTES CARNATIONS"/>
    <s v="À appliquer par touche sur le visage pour faire naître des points de lumière. Elle s’utilise aussi bien sèche sur les joues que humide sur les paupières pour illuminer le visage en lui donnant un coup d’éclat immédiat. _x000a_Résultat : des effets make up à moduler à l’infini, du plus naturel au plus intense."/>
    <s v="INCI TEINTE 01 - MYSTIC PINK : CALCIUM ALUMINUM BOROSILICATE,CETEARYL ETHYLHEXANOATE,GLYCERIN,HDI/TRIMETHYLOL HEXYLLACTONE CROSSPOLYMER,SILICA,SQUALANE,OCTYLDODECYL STEAROYL STEARATE,POLYSORBATE 80,ETHYLHEXYLGLYCERIN,CAPRYLYL GLYCOL,1,2-HEXANEDIOL,TIN OXIDE,CHONDRUS CRISPUS EXTRACT,XANTHAN GUM,PENTAERYTHRITYL TETRA-DI-T-BUTYL HYDROXYHYDROCINNAMATE,CETEARYL ALCOHOL,DICALCIUM PHOSPHATE,SYNTHETIC FLUORPHLOGOPITE,TOCOPHEROL,MICA,CI 77891 (TITANIUM DIOXIDE),CI 77491 (IRON OXIDES)"/>
    <s v="BOÎTIER"/>
    <s v="4 g"/>
    <x v="0"/>
    <m/>
    <x v="0"/>
  </r>
  <r>
    <s v="OMBRE PREMIÈRE - OMBRE À PAUPIÈRES POUDRE LONGUE TENUE, FINI MÉTALLIQUE"/>
    <s v="CHANEL"/>
    <s v="GROUPE CHANEL"/>
    <s v="HOLIDAY 2018 COLLECTION"/>
    <s v="MAQUILLAGE"/>
    <s v="PAUPIÈRES"/>
    <s v="FARD À PAUPIÈRES,POUDRE"/>
    <s v="CONVIENT AUX PORTEURS DE LENTILLES"/>
    <s v="Déposer l'ombre à l'aide de l'applicateur mousse et estomper avec l'applicateur pinceau.Avec OMBRE PREMIÈRE, Lucia Pica, Global Creative Designer pour le Maquillage et la Couleur de CHANEL, dévoile sa technique signature inspirée par son expérience de Makeup Artist : le layering*._x000a_Pour un résultat subtil et profond très longue tenue, appliquer OMBRE PREMIÈRE crème sur toute la paupière mobile afin de l'habiller et l'unifier. Puis, pour révéler et intensifier le regard, superposer OMBRE PREMIÈRE poudre en jouant sur les associations de couleurs.*superposition"/>
    <s v="INCI TEINTE 905 ELECTRUM LAMÉ : ALUMINA,SYNTHETIC FLUORPHLOGOPITE,CETEARYL ETHYLHEXANOATE,GLYCERIN,SQUALANE,TIN OXIDE,SILICA,CAPRYLYL GLYCOL,POLYSORBATE 80,ETHYLHEXYLGLYCERIN,1,2-HEXANEDIOL,CALCIUM CHLORIDE,CHONDRUS CRISPUS EXTRACT,XANTHAN GUM,PENTAERYTHRITYL TETRA-DI-T-BUTYL HYDROXYHYDROCINNAMATE,+/- (MAY CONTAIN),CI 75470 (CARMINE),CI 77000 (ALUMINUM POWDER),CI 77007 (ULTRAMARINES),CI 77163 (BISMUTH OXYCHLORIDE),CI 77288 (CHROMIUM OXIDE GREENS),CI 77491, CI 77492, CI 77499 (IRON OXIDES),CI 77510 (FERRIC AMMONIUM FERROCYANIDE),CI 77510 (FERRIC FERROCYANIDE),CI 77742 (MANGANESE VIOLET),CI 77891 (TITANIUM DIOXIDE),MICA"/>
    <s v="BOÎTIER"/>
    <s v="2,2 g"/>
    <x v="0"/>
    <m/>
    <x v="0"/>
  </r>
  <r>
    <s v="ROUGE BLUSH MIDNIGHT WISH - COULEUR COUTURE - BLUSH POUDRE LUMIÈRE D'OR"/>
    <s v="DIOR"/>
    <s v="LVMH"/>
    <s v="ÉDITION LIMITÉE NOËL 2018 MIDNIGHT WISH"/>
    <s v="MAQUILLAGE"/>
    <s v="VISAGE"/>
    <s v="FARD À JOUES/BLUSH,POUDRE"/>
    <s v="TOUTES CARNATIONS"/>
    <s v="1. À l'aide du pinceau Blush N°16, appliquer Rouge Blush du haut vers le bas de la pommette._x000a_2. Dégrader le blush sur la bosse du sourire, par mouvements circulaires._x000a_3. Pour un effet illuminateur sculptant, appliquer le blush sur le haut de la pommette, estomper vers les tempes puis étirer au-dessus de l'arcade sourcillière."/>
    <s v="MICA,CETEARYL ETHYLHEXANOATE,HDI/TRIMETHYLOL HEXYLLACTONE CROSSPOLYMER,ALUMINA,SQUALANE,OCTYLDODECYL STEAROYL STEARATE,GLYCERIN,POLYSORBATE 80,ETHYLHEXYLGLYCERIN,CAPRYLYL GLYCOL,1,2-HEXANEDIOL,SILICA,TIN OXIDE,CHONDRUS CRISPUS EXTRACT,XANTHAN GUM,PENTAERYTHRITYL TETRA-DI-T-BUTYL HYDROXYHYDROCINNAMATE,CETEARYL ALCOHOL,DICALCIUM PHOSPHATE,SYNTHETIC FLUORPHLOGOPITE,TOCOPHEROL,+/- (MAY CONTAIN),CI 15850 (RED 6, RED 7, RED 7 LAKE),CI 15985 (YELLOW 6, YELLOW 6 LAKE),CI 19140 (YELLOW 5, YELLOW 5 LAKE),CI 42090 (BLUE 1 LAKE),CI 45410 (RED 27, RED 27 LAKE, RED 28 LAKE),CI 73360 (RED 30, RED 30 LAKE),CI 77007 (ULTRAMARINES),CI 77163 (BISMUTH OXYCHLORIDE),CI 77288 (CHROMIUM OXIDE GREENS),CI 77491, CI 77492, CI 77499 (IRON OXIDES),CI 77510 (FERRIC FERROCYANIDE, FERRIC AMMONIUM FERROCYANIDE),CI 77742 (MANGANESE VIOLET),CI 77891 (TITANIUM DIOXIDE)"/>
    <s v="BOÎTIER"/>
    <s v="4 g"/>
    <x v="0"/>
    <m/>
    <x v="0"/>
  </r>
  <r>
    <s v="5 COULEURS MIDNIGHT WISH - PALETTE REGARD COUTURE COULEURS &amp; EFFETS HAUTE FIDÉLITÉ"/>
    <s v="DIOR"/>
    <s v="LVMH"/>
    <s v="ÉDITION LIMITÉE NOËL 2018 MIDNIGHT WISH"/>
    <s v="MAQUILLAGE"/>
    <s v="PAUPIÈRES"/>
    <s v="FARD À PAUPIÈRES,POUDRE,COMPACT"/>
    <m/>
    <s v="Tuto maquillage pour un regard naturel :_x000a_1. Appliquer la teinte moyenne sur l'ensemble de la paupière mobile à l'aide de l'embout mousse rond pour ouvrir le regard, puis la teinte la plus foncée au ras des cils avec l'embout liner pour le définir._x000a_2. Illuminer en appliquant la teinte la plus claire sous l'arcade sourcilière et dans le coin interne de l'œil avec le pinceau pour agrandir le regard.Tuto maquillage pour un regard sophistiqué :_x000a_1. Appliquer la teinte moyenne sur l'ensemble de la paupière mobile à l'aide de l'embout mousse rond pour ouvrir le regard, puis la teinte la plus foncée au ras des cils avec l'embout liner pour le définir._x000a_2. Estomper sur l'ensemble de la paupière mobile et vers l'extérieur en utilisant le pinceau._x000a_3. Illuminer en appliquantla teinte la plus claire sous l'arcade sourcilière et dans le coin interne de l'oeil avec l'embout mousse rond pour un contraste encore plus intense afin de structurer le regard."/>
    <s v="INCI HARMONIE MOONLIGHT/TEINTE FORMULE 12758/A : ALUMINA,SYNTHETIC FLUORPHLOGOPITE,CETEARYL ETHYLHEXANOATE,HDI/TRIMETHYLOL HEXYLLACTONE CROSSPOLYMER,SQUALANE,OCTYLDODECYL STEAROYL STEARATE,GLYCERIN,MICA,SILICA,TIN OXIDE,POLYSORBATE 80,ETHYLHEXYLGLYCERIN,CAPRYLYL GLYCOL,1,2-HEXANEDIOL,CHONDRUS CRISPUS EXTRACT,XANTHAN GUM,PENTAERYTHRITYL TETRA-DI-T-BUTYL HYDROXYHYDROCINNAMATE,CETEARYL ALCOHOL,DICALCIUM PHOSPHATE,TOCOPHEROL,+/- (MAY CONTAIN),CI 19140 (YELLOW 5, YELLOW 5 LAKE),CI 42090 (BLUE 1 LAKE),CI 75470 (CARMINE),CI 77000 (ALUMINUM POWDER),CI 77007 (ULTRAMARINES),CI 77163 (BISMUTH OXYCHLORIDE),CI 77288 (CHROMIUM OXIDE GREENS),CI 77289 (CHROMIUM HYDROXIDE GREEN),CI 77491, CI 77492, CI 77499 (IRON OXIDES),CI 77510 (FERRIC FERROCYANIDE, FERRIC AMMONIUM FERROCYANIDE),CI 77742 (MANGANESE VIOLET),CI 77891 (TITANIUM DIOXIDE)"/>
    <s v="BOÎTIER"/>
    <s v="3 g"/>
    <x v="2"/>
    <m/>
    <x v="0"/>
  </r>
  <r>
    <s v="CLINIQUE FOR MEN - SUPER ENERGIZER - POUDRE NETTOYANTE EXFOLIANTE ANTI-FATIGUE"/>
    <s v="CLINIQUE"/>
    <s v="THE ESTÉE LAUDER COS."/>
    <s v="CLINIQUE FOR MEN"/>
    <s v="SOIN VISAGE"/>
    <s v="VISAGE"/>
    <s v="DÉMAQUILLANT/NETTOYANT,GOMMAGE,POUDRE"/>
    <s v="PEAUX TERNES,PEAUX FATIGUÉES"/>
    <s v="Verser de la poudre dans la paume de votre main préalablement humidifiée._x000a_Mélanger avec quelques gouttes d'eau ou avec une quantité généreuse d'eau, selon la consistance désirée, puis frotter les mains ensemble._x000a_Masser en douceur directement sur la peau du visage avec de légers mouvements circulaires._x000a_Éviter le contour des yeux._x000a_Rincer abondamment avec de l'eau et tapoter pour sécher._x000a_Utilisation quotidienne : pour utiliser comme nettoyant revigorant, ajouter de l'eau et faire mousser.Utilisation de 2 à 3 fois par semaine : pour utiliser comme exfoliant nettoyant en profondeur, mélanger avec quelques gouttes d'eau et masser sur la peau humide."/>
    <s v="MALTODEXTRIN,SODIUM LAURYL SULFOACETATE,SODIUM COCOYL ISETHIONATE,KAOLIN,SODIUM METHYL COCOYL TAURATE,SODIUM CHLORIDE,SAPINDUS MUKUROSSI PEEL EXTRACT,SALICYLIC ACID,COCONUT ACID,ASCORBIC ACID,ALLYL METHACRYLATES CROSSPOLYMER,CYCLODEXTRIN,ETHYLBISIMINOMETHYLGUAIACOL MANGANESE CHLORIDE,WATER\AQUA\EAU,DISODIUM EDTA"/>
    <s v="FLACON"/>
    <s v="50 g"/>
    <x v="5"/>
    <m/>
    <x v="1"/>
  </r>
  <r>
    <s v="LE LION DE CHANEL - POUDRE ILLUMINATRICE VISAGE"/>
    <s v="CHANEL"/>
    <s v="GROUPE CHANEL"/>
    <s v="ÉDITION LIMITÉE"/>
    <s v="MAQUILLAGE"/>
    <s v="VISAGE"/>
    <s v="ENLUMINEUR,POUDRE"/>
    <s v="TOUTES CARNATIONS"/>
    <s v="Prélever un peu de poudre avec l’applicateur. Appliquer par effleurage, du coin externe du sourcil jusque sur le haut des pommettes en formant un « C ». _x000a_Répéter la gestuelle pour intensifier l’éclat."/>
    <s v="CETEARYL ETHYLHEXANOATE,C12-20 ACID PEG-8 ESTER,HDI/TRIMETHYLOL HEXYLLACTONE CROSSPOLYMER,SQUALANE,GLYCERIN,CAPRYLYL GLYCOL,POLYSORBATE 80,ETHYLHEXYLGLYCERIN,TIN OXIDE,1,2-HEXANEDIOL,CHONDRUS CRISPUS EXTRACT,XANTHAN GUM,CALCIUM CHLORIDE,PENTAERYTHRITYL TETRA-DI-T-BUTYL HYDROXYHYDROCINNAMATE,SILICA,DICALCIUM PHOSPHATE,SYNTHETIC FLUORPHLOGOPITE,+/- (MAY CONTAIN),CI 75470 (CARMINE),CI 77007 (ULTRAMARINES),CI 77491, CI 77492, CI 77499 (IRON OXIDES),CI 77891 (TITANIUM DIOXIDE),MICA"/>
    <s v="BOÎTIER"/>
    <s v="8 g"/>
    <x v="0"/>
    <m/>
    <x v="0"/>
  </r>
  <r>
    <s v="LINGERIE DE PEAU COMPACT - MAT ALIVE - FOND DE TEINT COMPACT POUDRE MODULABLE SPF 15"/>
    <s v="GUERLAIN"/>
    <s v="LVMH"/>
    <s v="LINGERIE DE PEAU"/>
    <s v="MAQUILLAGE"/>
    <s v="VISAGE"/>
    <s v="FOND DE TEINT,POUDRE,COMPACT"/>
    <s v="TOUTES CARNATIONS"/>
    <s v="Appliquer sur le visage à l'aide de l'éponge, puis étirer à volonté pour obtenir la couvrance idéale, du centre du visage vers l'extérieur."/>
    <s v="INCI TEINTE 03N NATUREL/NATURAL : SYNTHETIC FLUORPHLOGOPITE,TALC,ETHYLHEXYL METHOXYCINNAMATE,SILICA,ZINC STEARATE,BARIUM SULFATE,HDI/TRIMETHYLOL HEXYLLACTONE CROSSPOLYMER,DIMETHICONE,HYDROGENATED POLYISOBUTENE,ALUMINUM HYDROXIDE,ACRYLATES/STEARYL ACRYLATE/DIMETHICONE METHACRYLATE COPOLYMER,DIISOSTEARYL MALATE,CAPRYLYL GLYCOL,HYDROGEN DIMETHICONE,OCTYLDODECYL STEAROYL STEARATE,SODIUM DEHYDROACETATE,STEARIC ACID,PARFUM (FRAGRANCE),LAUROYL LYSINE,ETHYLHEXYLGLYCERIN,ALPHA-ISOMETHYL IONONE,BENZYL BENZOATE,PALMITIC ACID,BHT,LINALOOL,BENZYL ALCOHOL,MAGNESIUM HYDROXIDE,LIMONENE,AMYL CINNAMAL,GERANIOL,TOCOPHEROL,+/- (MAY CONTAIN),CI 77891 (TITANIUM DIOXIDE),CI 77491, CI 77492, CI 77499 (IRON OXIDES)"/>
    <s v="BOÎTIER,RECHARGEABLE"/>
    <s v="8,5 g"/>
    <x v="1"/>
    <n v="3346470425897"/>
    <x v="0"/>
  </r>
  <r>
    <s v="FLASH-NUDE POUDRE - POUDRE INVISIBLE PRO-PERFECTION"/>
    <s v="LABORATOIRES FILORGA"/>
    <s v="COLGATE-PALMOLIVE"/>
    <s v="FLASH-NUDE"/>
    <s v="MAQUILLAGE"/>
    <s v="VISAGE"/>
    <s v="ENLUMINEUR,POUDRE"/>
    <s v="TOUS TYPES DE PEAUX,PEAUX MIXTES,TOUTES CARNATIONS"/>
    <s v="Appliquer après les soins quotidiens et/ou maquillage sur l’ensemble du visage à l’aide d’un pinceau. Peut également s’utiliser en retouche au cours de la journée pour une mise en beauté flash."/>
    <s v="SYNTHETIC FLUORPHLOGOPITE,POLYMETHYLSILSESQUIOXANE,DIMETHICONE/VINYL DIMETHICONE CROSSPOLYMER,SILICA,DIMETHICONE,ZINC STEARATE,PHENYL TRIMETHICONE,PHENOXYETHANOL,AQUA (WATER, EAU),CAPRYLYL GLYCOL,PEG-8 CAPRYLIC/CAPRIC GLYCERIDES,PARFUM (FRAGRANCE),MALTODEXTRIN,OCTYLDODECETH-25,SODIUM CHLORIDE,SODIUM HYALURONATE,MORINGA PTERYGOSPERMA SEED EXTRACT,SACCHARIDE ISOMERATE,GLUCOSE,PROPYLENE GLYCOL,POTASSIUM CHLORIDE,CAESALPINIA SPINOSA FRUIT EXTRACT,CALCIUM CHLORIDE,DECYLENE GLYCOL,MAGNESIUM SULFATE,GLUTAMINE,SODIUM PHOSPHATE,HELIANTHUS ANNUUS (SUNFLOWER) SPROUT EXTRACT,ASCORBIC ACID,SODIUM ACETATE,LYSINE HCL,ARGININE HCL,ALANINE,HISTIDINE HCL,VALINE,LEUCINE,THREONINE,ISOLEUCINE,TRYPTOPHAN,PHENYLALANINE,TYROSINE,GLYCINE,POLYSORBATE 80,SERINE,CYSTINE,CYANOCOBALAMIN,GLUTATHIONE,ASPARAGINE,ASPARTIC ACID,ORNITHINE HCL,GLUTAMIC ACID,NICOTINAMIDE ADENINE DINUCLEOTIDE,PROLINE,METHIONINE,TAURINE,HYDROXYPROLINE,GLUCOSAMINE HCL,COENZYME A,SODIUM GLUCURONATE,THIAMINE DIPHOSPHATE,RETINYL ACETATE,INOSITOL,NIACIN,NIACINAMIDE,PYRIDOXINE HCL,BIOTIN,CALCIUM PANTOTHENATE,RIBOFLAVIN,SODIUM TOCOPHERYL PHOSPHATE,THIAMINE HCL,FOLIC ACID"/>
    <s v="BOÎTIER"/>
    <s v="6,2 g"/>
    <x v="1"/>
    <m/>
    <x v="0"/>
  </r>
  <r>
    <s v="COUTURE BLUSH - POUDRE FUSIONSELLE COULEUR SANS EFFET MATIÈRE INTENSITÉ MODULABLE"/>
    <s v="YVES SAINT LAURENT"/>
    <s v="L'ORÉAL"/>
    <m/>
    <s v="MAQUILLAGE"/>
    <s v="VISAGE"/>
    <s v="FARD À JOUES/BLUSH,POUDRE"/>
    <s v="TOUTES CARNATIONS"/>
    <s v="- Pour un effet bonne mine naturel : Souriez et appliquez à l'aide du pinceau sur la partie bombée des pommettes jusqu'aux tempes._x000a_- Pour un effet sculptant sophistiqué : Appliquez au niveau du creux des joues pour structurer le visage."/>
    <s v="INCI TENTE 04 CORAIL RIVE GAUCHE : SYNTHETIC FLUORPHLOGOPITE,TALC,LAUROYL LYSINE,OCTYLDODECANOL,SORBITAN ISOSTEARATE,ISOTRIDECYL ISONONANOATE,DIMETHICONE,ZEA MAYS STARCH/CORN STARCH,DIPENTAERYTHRITYL TETRAHYDROXYSTEARATE/TETRAISOSTEARATE,DIMETHICONE/VINYL DIMETHICONE CROSSPOLYMER,CAPRYLYL GLYCOL,PETROLATUM,POLYSORBATE 80,AQUA/WATER,ARGILLA/MAGNESIUM ALUMINUM SILICATE,ACRYLONITRILE/METHYL METHACRYLATE/VINYLIDENE CHLORIDE COPOLYMER,XANTHAN GUM,ALUMINA,SILICA,PHENOXYETHANOL,CALCIUM SODIUM BOROSILICATE,CALCIUM ALUMINUM BOROSILICATE,PARFUM/FRAGRANCE,TIN OXIDE,ISOBUTANE,DISODIUM STEAROYL GLUTAMATE,LAURETH-4,ALUMINUM HYDROXIDE,+/- (MAY CONTAIN),MICA,CI 77163/BISMUTH OXYCHLORIDE,CI 77891/TITANIUM DIOXIDE,CI 77120/BARIUM SULFATE,CI 77491, CI 77492, CI 77499/IRON OXIDES,CI 77007/ULTRAMARINES,CI 15850/RED 7,CI 45410/RED 28 LAKE,CI 77742/MANGANESE VIOLET,CI 15985/YELLOW 6 LAKE,CI 75470/CARMINE,CI 19140/YELLOW 5 LAKE,CI 42090/BLUE 1 LAKE,CI 77510/FERRIC AMMONIUM FERROCYANIDE"/>
    <s v="BOÎTIER"/>
    <s v="3 g"/>
    <x v="1"/>
    <m/>
    <x v="0"/>
  </r>
  <r>
    <s v="VITAMIN NECTAR - GLOW POWDER - 30-SECOND FOAMING FACIAL"/>
    <s v="FRESH"/>
    <s v="Fresh, Inc."/>
    <s v="VITAMIN NECTAR"/>
    <s v="SOIN VISAGE"/>
    <s v="VISAGE"/>
    <s v="PEELING,POUDRE,EFFERVESCENT/PETILLANT"/>
    <s v="TOUS TYPES DE PEAUX"/>
    <s v="1.Tear the folded packette to open._x000a_2. Pour the powders into one hand._x000a_3. Mix with one teaspoon of water to create a lather._x000a_4. Massage onto your skin for 15-30 seconds and rinse."/>
    <s v="INCI SACHET 1 : ORYZA SATIVA (RICE) STARCH,SODIUM BICARBONATE,CITRIC ACID,DISODIUM LAURYL SULFOSUCCINATE,COCAMIDOPROPYL BETAINE,PARFUM (FRAGRANCE),HYDRATED SILICA,MALTODEXTRIN,MONOSODIUM CITRATE,LIMONENE,DAUCUS CAROTA SATIVA (CARROT) JUICE,CITRUS LIMON (LEMON) PEEL POWDER,CITRUS AURANTIUM DULCIS (ORANGE) PEEL POWDER,TOCOPHERYL ACETATE,TOCOPHEROL,SODIUM CHLORIDE,PEG-150,MAGNESIUM ASPARTATE,ZINC GLUCONATE,PANTHENOL,SODIUM HYALURONATE,AQUA (WATER),LINALOOL,CITRAL,BENZYL SALICYLATE"/>
    <s v="EMBALLAGE SACHET/CARTON"/>
    <s v="18 g|12 x 2 unités"/>
    <x v="2"/>
    <m/>
    <x v="1"/>
  </r>
  <r>
    <s v="INNERGLOW CHEEKPOWDER"/>
    <s v="SHISEIDO"/>
    <s v="SHISEIDO CO."/>
    <m/>
    <s v="MAQUILLAGE"/>
    <s v="JOUES"/>
    <s v="FARD À JOUES/BLUSH,POUDRE"/>
    <s v="TOUTES CARNATIONS,TOUS TYPES DE PEAUX"/>
    <s v="À l’aide du pinceau MARU FUDE Multi Face Brush, appliquez au centre du visage et estompez le long de pommettes."/>
    <s v="INCI TEINTE 06 ALPEN GLOW : TALC,MICA,TITANIUM DIOXIDE (CI 77891),CETEARYL ETHYLHEXANOATE,ISONONYL ISONONANOATE,SILICA,ZINC STEARATE,ETHYLHEXYLGLYCERIN,CAPRYLYL GLYCOL,TIN OXIDE,+/- (MAY CONTAIN),IRON OXIDES (CI 77491),IRON OXIDES (CI 77492),IRON OXIDES (CI 77499),CARMINE (CI 75470),ULTRAMARINES (CI 77007),RED 7 LAKE (CI 15850),RED 28 LAKE (CI 45410),YELLOW 5 LAKE (CI 19140)"/>
    <s v="BOÎTIER"/>
    <s v="4 g"/>
    <x v="0"/>
    <m/>
    <x v="0"/>
  </r>
  <r>
    <s v="SOIN LISSANT AU MIMOSA - POUDRE EXFOLIANTE &amp; OXYGÉNANTE"/>
    <s v="LABORATOIRE DR RENAUD"/>
    <s v="LABORATOIRE NUXE SAS"/>
    <s v="SOIN LISSANT AU MIMOSA"/>
    <s v="SOIN VISAGE"/>
    <s v="VISAGE"/>
    <s v="GOMMAGE,POUDRE"/>
    <s v="TOUS TYPES DE PEAUX,PEAUX FRAGILES,PEAUX TERNES"/>
    <s v="Matin ou soir verser une petite quantité de poudre sur mains humides. Masser sur le visage et faire mousser par mouvements circulaires en évitant le contour des yeux puis rincer."/>
    <s v="CELLULOSE,ORYZA SATIVA (RICE) HULL POWDER,SODIUM COCOYL ISETHIONATE,KAOLIN,TALC,LITHOTHAMNIUM CALCAREUM POWDER,COCONUT ACID,SALICYLIC ACID,SODIUM ISETHIONATE"/>
    <s v="FLACON"/>
    <s v="30 g"/>
    <x v="1"/>
    <m/>
    <x v="1"/>
  </r>
  <r>
    <s v="MINIMALIST WHIPPED POWDER BLUSH"/>
    <s v="SHISEIDO"/>
    <s v="SHISEIDO CO."/>
    <m/>
    <s v="MAQUILLAGE"/>
    <s v="JOUES"/>
    <s v="FARD À JOUES/BLUSH,POUDRE"/>
    <s v="TOUS TYPES DE PEAUX,TOUTES CARNATIONS"/>
    <s v="Appliquez une petite quantité du bout des doigts ou tapotez sur les joues à l’aide de l’embout gel du pinceau DAIYA FUDE Face Duo, puis estompez avec le pinceau rouge en forme de losange situé à l’autre extrémité._x000a_Une petite quantité suffit : appliquez une noisette de blush sur votre peau pour un éclat naturel ou superposez pour encore plus d’intensité."/>
    <s v="INCI TEINTE 01 SONOYA : CYCLOPENTASILOXANE,DIMETHICONE,TITANIUM DIOXIDE [NANO],SILICA,DIMETHICONE CROSSPOLYMER,VINYL DIMETHICONE/METHICONE SILSESQUIOXANE CROSSPOLYMER,MICA,TRIMETHYLSILOXYSILICATE,TITANIUM DIOXIDE (CI 77891),ALUMINUM HYDROXIDE,STEARIC ACID,SYNTHETIC FLUORPHLOGOPITE,IRON OXIDES (CI 77491),DIPROPYLENE GLYCOL,DISTEARDIMONIUM HECTORITE,PEG-10 DIMETHICONE,RED 30 (CI 73360),IRON OXIDES (CI 77492),TOCOPHEROL,POLYSILICONE-2,ULTRAMARINES (CI 77007),ZINC OXIDE"/>
    <s v="POT"/>
    <s v="5 g"/>
    <x v="8"/>
    <m/>
    <x v="0"/>
  </r>
  <r>
    <s v="PALETTE YEUX ESSENTIALIST"/>
    <s v="SHISEIDO"/>
    <s v="SHISEIDO CO."/>
    <m/>
    <s v="MAQUILLAGE"/>
    <s v="PAUPIÈRES"/>
    <s v="FARD À PAUPIÈRES,POUDRE"/>
    <m/>
    <s v="Du bout des doigts ou à l’aide d’un pinceau, appliquez sur les paupières et le contour de l’œil. Modulez et estompez à votre convenance."/>
    <s v="TALC,MICA,ALUMINUM STARCH OCTENYLSUCCINATE,TITANIUM DIOXIDE (CI 77891),ZINC STEARATE,OCTYLDODECYL STEAROYL STEARATE,ISONONYL ISONONANOATE,IRON OXIDES (CI 77499),IRON OXIDES (CI 77491),DIMETHICONE,IRON OXIDES (CI 77492),ETHYLHEXYLGLYCERIN,CAPRYLYL GLYCOL,HDI/TRIMETHYLOL HEXYLLACTONE CROSSPOLYMER,DIPHENYLSILOXY PHENYL TRIMETHICONE,TIN OXIDE,DIMETHICONE/PHENYL VINYL DIMETHICONE CROSSPOLYMER,SILICA,ULTRAMARINES (CI 77007)"/>
    <s v="BOÎTIER"/>
    <s v="5,2 g"/>
    <x v="8"/>
    <m/>
    <x v="0"/>
  </r>
  <r>
    <s v="NEO NUDE - FUSION POWDER"/>
    <s v="GIORGIO ARMANI"/>
    <s v="L'ORÉAL"/>
    <s v="NEO NUDE"/>
    <s v="MAQUILLAGE"/>
    <s v="VISAGE"/>
    <s v="FOND DE TEINT,POUDRE,COMPACT"/>
    <s v="TOUS TYPES DE PEAUX"/>
    <s v="Pour estomper les imperfections, choisissez une teinte qui correspond le mieux à la couleur de votre peau. Mélanger avec le pinceau à blush._x000a_Il peut également être porté uniquement comme fond de teint avec une couverture pure."/>
    <s v="SYNTHETIC FLUORPHLOGOPITE,TALC,LAUROYL LYSINE,OCTYLDODECANOL,SORBITAN ISOSTEARATE,ISOTRIDECYL ISONONANOATE,DIMETHICONE,ZEA MAYS STARCH/CORN STARCH,DIMETHICONE/VINYL DIMETHICONE CROSSPOLYMER,PHENOXYETHANOL,ARGILLA/MAGNESIUM ALUMINUM SILICATE,POLYSORBATE 80,SILICA,XANTHAN GUM,TIN OXIDE,ISOBUTANE,CAPRYLYL GLYCOL,ACRYLONITRILE/METHYL METHACRYLATE/VINYLIDENE CHLORIDE COPOLYMER,DISODIUM STEAROYL GLUTAMATE,PETROLATUM,AQUA/WATER,ALUMINUM HYDROXIDE,LAURETH-4,+/- (MAY CONTAIN),CI 77891/TITANIUM DIOXIDE,CI 77491, CI 77492, CI 77499/IRON OXIDES,CI 77163/BISMUTH OXYCHLORIDE,CI 77120/BARIUM SULFATE,MICA"/>
    <s v="BOÎTIER"/>
    <m/>
    <x v="1"/>
    <m/>
    <x v="0"/>
  </r>
  <r>
    <s v="RADIANCE BLUSHER"/>
    <s v="SULWHASOO"/>
    <s v="AMOREPACIFIC Corp."/>
    <m/>
    <s v="MAQUILLAGE"/>
    <s v="VISAGE"/>
    <s v="FARD À JOUES/BLUSH,ENLUMINEUR,POUDRE"/>
    <s v="TOUS TYPES DE PEAUX,TOUTES CARNATIONS"/>
    <s v="Pour plus de confort, appliquer le blush radiance à l’aide de son pinceau doux. _x000a_Ce blush 2-en-1 vous offre des choix variés d’utilisation. _x000a_En blush, utiliser les teintes les plus foncées pour réveiller votre teint. _x000a_En highlighter, opter pour la couleur la plus claire et appliquer-la sur le haut de vos pommettes pour obtenir un teint lumineux. Les 3 couleurs combinées vous offrent un teint radieux et vivifié."/>
    <s v="INCI TEINTE N°1 PINK HARMONY : TALC,MICA,ETHYLENE/ACRYLIC ACID COPOLYMER,PHENYL TRIMETHICONE,BUTYLENE GLYCOL DICAPRYLATE/DICAPRATE,DIMETHICONE,MAGNESIUM MYRISTATE,TRIETHOXYCAPRYLYLSILANE,ETHYLHEXYLGLYCERIN,DEHYDROACETIC ACID,TIN OXIDE,METHICONE,TOCOPHEROL,+/- (MAY CONTAIN),TITANIUM DIOXIDE (CI 77891),RED 6 (CI 15850),RED 7 LAKE (CI 15850),IRON OXIDES (CI 77491),IRON OXIDES (CI 77499),IRON OXIDES (CI 77492),YELLOW 6 LAKE (CI 15985),ULTRAMARINES (CI 77007)"/>
    <s v="BOÎTIER"/>
    <s v="10 g"/>
    <x v="6"/>
    <m/>
    <x v="0"/>
  </r>
  <r>
    <s v="FOND DE TEINT PERFECTION COMPACT MATIFIANT"/>
    <s v="SEPHORA"/>
    <s v="LVMH"/>
    <s v="SEPHORA COLLECTION"/>
    <s v="MAQUILLAGE"/>
    <s v="VISAGE"/>
    <s v="FOND DE TEINT,POUDRE,COMPACT"/>
    <s v="TOUTES CARNATIONS,TOUS TYPES DE PEAUX"/>
    <s v="Pour unifier le teint, appliquez uniformément sur l'ensemble du visage à l'aide de l'éponge intégrée. _x000a_Modulez la couvrance en fonction du résultat souhaité._x000a_Vous pouvez également réaliser des retouches en cours de journée."/>
    <s v="INCI TEINTE 10 IVOIRE : TALC,SILICA,ZINC STEARATE,CI 77891 (TITANIUM DIOXIDE),DIMETHICONE,ISONONYL ISONONANOATE,BORON NITRIDE,SYNTHETIC FLUORPHLOGOPITE,CI 77492 (IRON OXIDES),ALUMINA,CAPRYLYL GLYCOL,ETHYLHEXYLGLYCERIN,CI 77491 (IRON OXIDES),CI 77499 (IRON OXIDES),TOCOPHEROL"/>
    <s v="BOÎTIER"/>
    <s v="7,5 g"/>
    <x v="0"/>
    <m/>
    <x v="0"/>
  </r>
  <r>
    <s v="ROUGE BLUSH - COULEUR COUTURE – BLUSH POUDRE LONGUE TENUE"/>
    <s v="DIOR"/>
    <s v="LVMH"/>
    <s v="DIOR EN DIABLE - FALL LOOK 2018"/>
    <s v="MAQUILLAGE"/>
    <s v="VISAGE"/>
    <s v="FARD À JOUES/BLUSH,POUDRE"/>
    <s v="TOUTES CARNATIONS"/>
    <s v="1. À l'aide du pinceau Blush N°16, appliquer Rouge Blush du haut vers le bas de la pommette._x000a_2. Dégrader le blush sur la bosse du sourire, par mouvements circulaires._x000a_3. Pour un effet illuminateur sculptant, appliquer le blush sur le haut de la pommette, estomper vers les tempes puis étirer au-dessus de l'arcade sourcillière."/>
    <s v="INCI TEINTES MATES : TALC,NYLON-12,SYNTHETIC FLUORPHLOGOPITE,MAGNESIUM MYRISTATE,ISOSTEARYL ISOSTEARATE,PHENYL TRIMETHICONE,ETHYLHEXYL PALMITATE,ACRYLATES/STEARYL ACRYLATE/DIMETHICONE METHACRYLATE COPOLYMER,DIMETHICONE,PENTYLENE GLYCOL,SODIUM DEHYDROACETATE,CAPRYLYL GLYCOL,PARFUM (FRAGRANCE),BHT,LINALOOL,LIMONENE,CITRONELLOL,TOCOPHEROL,+/- (MAY CONTAIN),CI 15850 (RED 6, RED 7, RED 7 LAKE),CI 15985 (YELLOW 6, YELLOW 6 LAKE),CI 19140 (YELLOW 5, YELLOW 5 LAKE),CI 42090 (BLUE 1 LAKE),CI 45410 (RED 27, RED 27 LAKE, RED 28 LAKE),CI 73360 (RED 30, RED 30 LAKE),CI 77007 (ULTRAMARINES),CI 77163 (BISMUTH OXYCHLORIDE),CI 77288 (CHROMIUM OXIDE GREENS),CI 77289 (CHROMIUM HYDROXIDE GREEN),CI 77491, CI 77492, CI 77499 (IRON OXIDES),CI 77510 (FERRIC FERROCYANIDE, FERRIC AMMONIUM FERROCYANIDE),CI 77742 (MANGANESE VIOLET),CI 77891 (TITANIUM DIOXIDE)"/>
    <s v="BOÎTIER"/>
    <s v="6,7 g"/>
    <x v="1"/>
    <m/>
    <x v="1"/>
  </r>
  <r>
    <s v="MASQUE À MODELER - RUBBER MASK"/>
    <s v="SEPHORA"/>
    <s v="LVMH"/>
    <s v="SEPHORA COLLECTION"/>
    <s v="SOIN VISAGE"/>
    <s v="VISAGE"/>
    <s v="MASQUE,SOIN,POUDRE"/>
    <s v="TOUS TYPES DE PEAUX"/>
    <s v="1. Ajouter de l'eau minérale jusqu'au niveau indiqué sur le pot._x000a_2. Mélanger à l'aide de la spatule jusqu'à obtenir une pate sans grumeau._x000a_3. Appliquer la totalité du mélange en couche épaisse sur peau propre et sèche puis laisser agir 5 minutes._x000a_4. Une fois sec, retirer le masque en le décollant délicatement puis jeter-le à la poubelle._x000a_5. Rincer pour enlever les éventuels résidus._x000a_Éviter le contact avec les yeux. Utilisation 2 fois par semaine."/>
    <s v="INCI MASQUE À MODELER EAU DE COCO : DIATOMACEOUS EARTH,TALC,ALGIN,CALCIUM SULFATE,GLUCOSE,TETRASODIUM PYROPHOSPHATE,ALLANTOIN,CYAMOPSIS TETRAGONOLOBA (GUAR) GUM,PARFUM (FRAGRANCE),SQUALANE,CI 77492 (IRON OXIDES),CI 77491 (IRON OXIDES),CI 77499 (IRON OXIDES),COCOS NUCIFERA (COCONUT) FRUIT JUICE,ALUMINA,MAGNESIUM OXIDE,AQUA (WATER),CITRIC ACID,POTASSIUM SORBATE,SODIUM BENZOATE"/>
    <s v="POT"/>
    <s v="10 g"/>
    <x v="2"/>
    <m/>
    <x v="1"/>
  </r>
  <r>
    <s v="MATTE VELVET SKIN COMPACT - FOND DE TEINT MAT POUDRE"/>
    <s v="MAKE UP FOR EVER"/>
    <s v="LVMH"/>
    <s v="MATTE VELVET SKIN"/>
    <s v="MAQUILLAGE"/>
    <s v="VISAGE"/>
    <s v="FOND DE TEINT,COMPACT,POUDRE"/>
    <s v="TOUTES CARNATIONS"/>
    <s v="Préparez votre peau à l'aide de la BASE DE TEINT STEP1 Verte, Correctrice de rougeurs, pour lisser et unifier le teint._x000a_Puis, appliquez MATTE VELVET SKIN comme nos makeup artists professionnels à l'aide de la technique « Cross Motion » :_x000a_À l’aide de votre éponge, collectez un peu de poudre MATTE VELVET SKIN._x000a_Appliquez une touche de fond de teint sur le nez, le front et le menton._x000a_Étirez ensuite la matière du centre du visage vers l’extérieur. Commencez par le nez, puis le menton et enfin le front._x000a_Pro tips : Vous pouvez choisir votre pinceau/éponge selon la couvrance souhaitée._x000a_- Couvrance légère : optez pour la face blanche de l’éponge MATTE VELVET SKIN._x000a_- Couvrance moyenne : utilisez le PINCEAU KABUKI #110._x000a_Couvrance haute : optez pour la face noire de l’éponge MATTE VELVET SKIN."/>
    <s v="TALC,SYNTHETIC FLUORPHLOGOPITE,SILICA,DIMETHICONE,POLYMETHYL METHACRYLATE,PETROLATUM,DIISOSTEARYL MALATE,BORON NITRIDE,HDI/TRIMETHYLOL HEXYLLACTONE CROSSPOLYMER,TRIETHYLHEXANOIN,CAPRYLYL GLYCOL,PHENOXYETHANOL,SODIUM DEHYDROACETATE,ALUMINUM HYDROXIDE,HYDROGEN DIMETHICONE,ALUMINA,METHICONE,+/- (MAY CONTAIN),CI 15850 (RED 6, RED 7, RED 7 LAKE),CI 15985 (YELLOW 6, YELLOW 6 LAKE),CI 19140 (YELLOW 5, YELLOW 5 LAKE),CI 42090 (BLUE 1 LAKE),CI 45410 (RED 27, RED 27 LAKE, RED 28 LAKE),CI 73360 (RED 30, RED 30 LAKE),CI 77007 (ULTRAMARINES),CI 77163 (BISMUTH OXYCHLORIDE),CI 77288 (CHROMIUM OXIDE GREENS),CI 77289 (CHROMIUM HYDROXIDE GREEN),CI 77491, CI 77492, CI 77499 (IRON OXIDES),CI 77510 (FERRIC FERROCYANIDE, FERRIC AMMONIUM FERROCYANIDE),CI 77742 (MANGANESE VIOLET),CI 77891 (TITANIUM DIOXIDE)"/>
    <s v="BOÎTIER"/>
    <s v="11 g"/>
    <x v="2"/>
    <m/>
    <x v="0"/>
  </r>
  <r>
    <s v="BOUNCY HIGHLIGHTER - ILLUMINATEUR REBONDI EFFET FRAIS"/>
    <s v="GIVENCHY"/>
    <s v="LVMH"/>
    <s v="ÉDITION LIMITÉE"/>
    <s v="MAQUILLAGE"/>
    <s v="VISAGE"/>
    <s v="ENLUMINEUR,POUDRE,GEL"/>
    <s v="TOUTES CARNATIONS"/>
    <s v="Appliquer sur les points saillants du visage pour avoir un fini lumineux. Toujours refermer après utilisation afin d'éviter que la formule ne sèche."/>
    <s v="AQUA (WATER),BUTYLENE GLYCOL,OCTYLDODECANOL,GLYCERIN,SILICA,PHYTOSTERYL MACADAMIATE,METHYL GLUCETH-20,COCOS NUCIFERA (COCONUT) FRUIT EXTRACT,AGAR,CERA ALBA (BEESWAX),PHENOXYETHANOL,BEHENYL ALCOHOL,STEARYL ALCOHOL,POTASSIUM SORBATE,SODIUM DEHYDROACETATE,PEG-20 SOY STEROL,CERATONIA SILIQUA GUM,MEL EXTRACT,PARFUM (FRAGRANCE),CAPRYLYL GLYCOL,TIN OXIDE,CETYL ALCOHOL,GLYCINE SOJA (SOYBEAN) STEROLS,CAPRYLIC/CAPRIC TRIGLYCERIDE,GLYCERYL STEARATE,HYDROGENATED LECITHIN,HEXYLENE GLYCOL,LINALOOL,UREA,BENZYL SALICYLATE,HEXYL CINNAMAL,HYDROXYCITRONELLAL,GERANIOL,ARGININE HCL,LYSINE HCL,ORNITHINE HCL,SODIUM LACTATE,TOCOPHEROL,CITRONELLOL,BHT,MICA,CI 77891 (TITANIUM DIOXIDE),CI 77491 (IRON OXIDES)"/>
    <s v="BOÎTIER"/>
    <s v="9,5 g"/>
    <x v="0"/>
    <m/>
    <x v="1"/>
  </r>
  <r>
    <s v="SUN SENSITIVE - COMPACT CRÈME INVISIBLE FINI POUDRÉ SPF 50"/>
    <s v="LANCASTER"/>
    <s v="COTY GROUP INC"/>
    <s v="SUN SENSITIVE"/>
    <s v="SOLAIRE,MAQUILLAGE"/>
    <s v="VISAGE"/>
    <s v="PROTECTION SOLAIRE,CRÈME/ÉMULSION,COMPACT"/>
    <s v="TOUTES CARNATIONS,PEAUX SENSIBLES/TRÈS SENSIBLES"/>
    <s v="Appliquer généreusement sur le visage avant l'exposition au soleil. _x000a_Ré-appliquer généreusement et fréquemment pour maintenir le niveau de protection, particulièrement après avoir nagé, transpiré, s'être essuyé ou lors d'une exposition prolongée au soleil. _x000a_L'application d'une quantité réduite de produit réduira significativement le niveau de protection. Eviter l'exposition directe au soleil des bébés et jeunes enfants. _x000a_La surexposition au soleil est une menace de santé sérieuse, même avec l'utilisation d'un produit solaire."/>
    <s v="ETHYLHEXYL PALMITATE,SILICA,TALC,OCTOCRYLENE,MICA,TITANIUM DIOXIDE [NANO],BUTYL METHOXYDIBENZOYLMETHANE,ETHYLHEXYL METHOXYCINNAMATE,POLYETHYLENE,BIS-ETHYLHEXYLOXYPHENOL METHOXYPHENYL TRIAZINE,NYLON-12,SYNTHETIC BEESWAX,CERA MICROCRISTALLINA/MICROCRYSTALLINE WAX/CIRE MICROCRISTALLINE,ALUMINA,WATER\AQUA\EAU,ASCORBIC ACID,ASCORBYL PALMITATE,BHT,BISABOLOL,CALCIUM SODIUM PHOSPHOSILICATE,CARTHAMUS TINCTORIUS (SAFFLOWER) SEED OIL,CITRIC ACID,DECYL GLUCOSIDE,DIMETHICONE,DIMETHYLMETHOXY CHROMANOL,GOSSYPIUM HERBACEUM (COTTON) SEED OIL,HIPPOPHAE RHAMNOIDES OIL,METHYLENE BIS-BENZOTRIAZOLYL TETRAMETHYLBUTYLPHENOL,PANTHENOL,PANTOLACTONE,PEG-8,PROPYLENE GLYCOL,RUBY POWDER,STEARIC ACID,TITANIUM DIOXIDE,TOCOPHEROL,XANTHAN GUM,XANTHOPHYLL,PARFUM/FRAGRANCE,IRON OXIDES (CI 77491),TITANIUM DIOXIDE (CI 77891)"/>
    <s v="BOÎTIER"/>
    <s v="9 g"/>
    <x v="13"/>
    <m/>
    <x v="1"/>
  </r>
  <r>
    <s v="SILK MATTE COMPACT POWDER"/>
    <s v="ART-VISAGE"/>
    <s v="ART-VISAGE"/>
    <m/>
    <s v="MAQUILLAGE"/>
    <s v="VISAGE"/>
    <s v="BASE TEINT,COMPACT,POUDRE"/>
    <s v="TOUS TYPES DE PEAUX"/>
    <m/>
    <s v="TALC,MICA,ALUMINUM STARCH OCTENYLSUCCINATE,TITANIUM DIOXIDE,ZINC STEARATE,SILICA,ETHYLHEXYL PELARGONATE,ISOSTEARYL NEOPENTANOATE,DIMETHICONE,ALUMINA,ISOCETYL STEAROYL STEARATE,BORON NITRIDE,STEARIC ACID,METHYLPARABEN,HYDROLYZED WHEAT PROTEIN,PARFUM,HYDROGENATED LECITHIN,+/- (MAY CONTAIN),CI 77491, CI 77492, CI 77499 (IRON OXIDES),CI 77891 (TITANIUM DIOXIDE)"/>
    <s v="BOÎTIER"/>
    <s v="7 g"/>
    <x v="14"/>
    <m/>
    <x v="0"/>
  </r>
  <r>
    <s v="SKIN CAVIAR - ESSENCE DE TEINT SPF 25 / PA+++"/>
    <s v="LA PRAIRIE"/>
    <s v="BEIERSDORF"/>
    <s v="SKIN CAVIAR"/>
    <s v="MAQUILLAGE"/>
    <s v="VISAGE"/>
    <s v="FOND DE TEINT,FLUIDE/LIQUIDE,COMPACT"/>
    <s v="TOUTES CARNATIONS"/>
    <s v="Lors de la première utilisation, appuyez fermement plusieurs fois au centre du produit à l'aide de l'applicateur pour libérer une dose de fond de teint. _x000a_Lors des utilisations suivantes, une seule pression suffira pour un maquillage complet. Tapotez ensuite délicatement l'applicateur sur le fond de teint pour prélever une quantité suffisante pour chaque zone du visage, sans toutefois déclencher la libération d'une nouvelle dose. _x000a_Appliquez par petites touches sur le front, l'arête du nez, les pommettes et le menton à l'aide de l'applicateur. Puis lissez de haut en bas depuis les sourcils, le long du nez, du centre du visage vers l'extérieur, du menton vers le bas et le long de l'ovale du visage. Pour plus de couvrance, appliquez une deuxième dose de fond de teint. _x000a_Avec ses nuances parfaitement coordonnées, Skin Caviar Essence de Teint est le fond de teint idéal à porter seul ou en ingénieux complément nomade de Dermo Caviar Anti-Cernes o Fond de Teint.Instructions de recharge :_x000a_Ouvrez le compact. Retournez-le et appuyez fermement sur la partie centrale jusqu'à ce que le boîtier central se détache. Ouvrez l'étui contenant la recharge, sortez la nouvelle recharge et insérez-la dans le compact, en appuyant fortement sur les pourtours de la recharge jusqu'à percevoir le clic."/>
    <s v="INCI TEINTE NW-30 HONEY BEIGE : CAVIAR WATER,CYCLOPENTASILOXANE,CETYL PEG/PPG-10/1 DIMETHICONE,OCTOCRYLENE,WATER (AQUA),GLYCERIN,ETHYLHEXYL METHOXYCINNAMATE,C12-15 ALKYL BENZOATE,BUTYL METHOXYDIBENZOYLMETHANE,DIMETHICONE,MYRISTYL LACTATE,HDI/TRIMETHYLOL HEXYLLACTONE CROSSPOLYMER,POLYGLYCERYL-4 ISOSTEARATE,BUTYLENE GLYCOL,TRIMETHYLSILOXYSILICATE,FOMES OFFICINALIS (MUSHROOM) EXTRACT,DIMETHICONE CROSSPOLYMER,ETHYLENE/ACRYLIC ACID COPOLYMER,GLYCOPROTEINS,PANAX GINSENG ROOT EXTRACT,EQUISETUM ARVENSE EXTRACT,CAVIAR EXTRACT,LITHOTHAMNIUM CALCAREUM EXTRACT,TETRAPEPTIDE-3,PROPYLENE GLYCOL,CHONDRUS CRISPUS EXTRACT,PEG-40 HYDROGENATED CASTOR OIL,LACTOBACILLUS FERMENT,TOCOPHERYL ACETATE,GLYCINE SOJA (SOYBEAN) OIL,DISTEARDIMONIUM HECTORITE,SYNTHETIC FLUORPHLOGOPITE,LACTIC ACID,ALUMINUM HYDROXIDE,HYDROGENATED LECITHIN,DISODIUM EDTA,SODIUM LAUROYL GLUTAMATE,SODIUM PHYTATE,TRIETHOXYCAPRYLYLSILANE,PENTAERYTHRITYL TETRA-DI-T-BUTYL HYDROXYHYDROCINNAMATE,LYSINE,MAGNESIUM CHLORIDE,SODIUM OLEATE,SILICA DIMETHYL SILYLATE,ETHYLHEXYLGLYCERIN,ALCOHOL,SACCHAROMYCES CEREVISIAE EXTRACT,SILICA,SODIUM SALICYLATE,SODIUM CHLORIDE,FRAGRANCE (PARFUM),BENZYL ALCOHOL,LINALOOL,LIMONENE,ALPHA-ISOMETHYL IONONE,GERANIOL,CITRONELLOL,BENZYL SALICYLATE,SODIUM DEHYDROACETATE,SODIUM BENZOATE,POTASSIUM SORBATE,PHENOXYETHANOL,+/- (MAY CONTAIN),TITANIUM DIOXIDE (CI 77891),IRON OXIDES (CI 77491),IRON OXIDES (CI 77492),IRON OXIDES (CI 77499)"/>
    <s v="BOÎTIER,RECHARGEABLE"/>
    <s v="2 x 15 ml"/>
    <x v="0"/>
    <n v="7611773086745"/>
    <x v="1"/>
  </r>
  <r>
    <s v="CRÈME D'EAU COMPACTE TEINTÉE SPF30"/>
    <s v="URIAGE"/>
    <s v="GROUPE PUIG"/>
    <m/>
    <s v="SOIN VISAGE"/>
    <s v="VISAGE,COU"/>
    <s v="SOIN,CRÈME/ÉMULSION,TEINTÉ,COMPACT"/>
    <s v="TOUS TYPES DE PEAUX"/>
    <s v="Prélever avec l’éponge en tapotant. Appliquer en tapotant sur la zone à corriger. Unifier sur l’ensemble du visage sans oublier le cou."/>
    <s v="DIISOPROPYL SEBACATE,NEOPENTYL GLYCOL DIHEPTANOATE,CI 77891 (TITANIUM DIOXIDE),COPERNICIA CERIFERA CERA/COPERNICIA CERIFERA (CARNAUBA) WAX,ALUMINUM STARCH OCTENYLSUCCINATE,TITANIUM DIOXIDE [NANO],ZINC OXIDE [NANO],POLYETHYLENE,CI 77492 (IRON OXIDES),MICA,HDI/TRIMETHYLOL HEXYLLACTONE CROSSPOLYMER,MINERAL SALTS,POLYMETHYL METHACRYLATE,ALUMINA,PARFUM (FRAGRANCE),CI 77491 (IRON OXIDES),AQUA (WATER, EAU),ALUMINUM HYDROXIDE,TRIETHOXYCAPRYLYLSILANE,CI 77499 (IRON OXIDES),SIMETHICONE,TOCOPHERYL ACETATE,ASCORBYL TETRAISOPALMITATE,SODIUM HYALURONATE"/>
    <s v="BOÎTIER"/>
    <s v="10 g"/>
    <x v="1"/>
    <m/>
    <x v="1"/>
  </r>
  <r>
    <s v="TERRACOTTA LIGHT - LA POUDRE BONNE MINE ÉCLAT VITAMINÉ"/>
    <s v="GUERLAIN"/>
    <s v="LVMH"/>
    <s v="TERRACOTTA"/>
    <s v="MAQUILLAGE"/>
    <s v="VISAGE,COU"/>
    <s v="ENLUMINEUR,POUDRE"/>
    <s v="TOUTES CARNATIONS"/>
    <s v="Le bon geste pour ensoleiller naturellement l’ensemble du visage : un secret Guerlain, la “gestuelle du 3”.Appliquez la poudre bonne mine au pinceau sur les bombés du visage en dessinant un « 3 » de chaque côté du visage, du front aux pommettes, puis des pommettes au menton, et enfin en redescendant le long du cou."/>
    <s v="TALC,SYNTHETIC FLUORPHLOGOPITE,NYLON-12,LAUROYL LYSINE,MAGNESIUM MYRISTATE,POLYMETHYLSILSESQUIOXANE,OCTYLDODECYL STEAROYL STEARATE,ETHYLHEXYL PALMITATE,HYDROGENATED POLYISOBUTENE,BORON NITRIDE,SILICA,DIMETHICONE,PENTAERYTHRITYL TETRAISOSTEARATE,ZINC STEARATE,PARFUM (FRAGRANCE),SODIUM DEHYDROACETATE,ETHYLENE BRASSYLATE,AQUA (WATER),CAPRYLYL GLYCOL,PENTYLENE GLYCOL,BUTYLENE GLYCOL,TIN OXIDE,LINALOOL,BENZYL SALICYLATE,GERANIOL,ALPHA-ISOMETHYL IONONE,HYDROXYCITRONELLAL,BUTYROSPERMUM PARKII SEEDCAKE EXTRACT,CITRONELLOL,COUMARIN,MAGNESIUM ASPARTATE,ZINC GLUCONATE,POTASSIUM ASCORBYL TOCOPHERYL PHOSPHATE,LIMONENE,BHT,PHENOXYETHANOL,COPPER GLUCONATE,TOCOPHEROL,+/- (MAY CONTAIN),CI 77891 (TITANIUM DIOXIDE),CI 77491, CI 77492, CI 77499 (IRON OXIDES),CI 15850 (RED 6, RED 6 LAKE, RED 7, RED 7 LAKE),CI 15985 (YELLOW 6 LAKE),CI 19140 (YELLOW 5 LAKE),CI 42090 (BLUE 1 LAKE),CI 45410 (RED 28 LAKE),CI 73360 (RED 30 LAKE),CI 77000 (ALUMINUM POWDER),CI 77007 (ULTRAMARINES),CI 77163 (BISMUTH OXYCHLORIDE),CI 77288 (CHROMIUM OXIDE GREENS),CI 77289 (CHROMIUM HYDROXIDE GREEN),CI 77510 (FERRIC FERROCYANIDE, FERRIC AMMONIUM FERROCYANIDE),CI 77742 (MANGANESE VIOLET)"/>
    <s v="BOÎTIER"/>
    <s v="10 g"/>
    <x v="1"/>
    <m/>
    <x v="0"/>
  </r>
  <r>
    <s v="PREMIÈRES FLEURS - HARMONIE DE POUDRES"/>
    <s v="CHANEL"/>
    <s v="GROUPE CHANEL"/>
    <s v="ÉDITION LIMITÉE PRINTEMPS 2018"/>
    <s v="MAQUILLAGE"/>
    <s v="VISAGE"/>
    <s v="ENLUMINEUR,POUDRE"/>
    <s v="TOUTES CARNATIONS"/>
    <s v="Afin de rehausser l’éclat du teint, appliquer CRÉATION EXCLUSIVE PREMIÈRES FLEURS DE CHANEL du haut des pommettes jusque sur les tempes."/>
    <s v="TALC,HDI/TRIMETHYLOL HEXYLLACTONE CROSSPOLYMER,DIMETHICONE,ZINC STEARATE,BORON NITRIDE,OCTYLDODECYL STEAROYL STEARATE,CAPRYLYL METHICONE,HYDROGENATED COCO-GLYCERIDES,CAPRYLIC/CAPRIC TRIGLYCERIDE,CAPRYLYL GLYCOL,ETHYLHEXYLGLYCERIN,PARFUM (FRAGRANCE),SILICA,TIN OXIDE,PENTAERYTHRITYL TETRA-DI-T-BUTYL HYDROXYHYDROCINNAMATE,ALUMINA,GLYCERIN,ACRYLATES/OCTYLACRYLAMIDE COPOLYMER,ISOSTEARYL ALCOHOL,CALCIUM ALUMINUM BOROSILICATE,+/- (MAY CONTAIN),CI 15850 (RED 6),CI 15850 (RED 7 LAKE),CI 19140 (YELLOW 5 LAKE),CI 77007 (ULTRAMARINES),CI 77491, CI 77492, CI 77499 (IRON OXIDES),CI 77891 (TITANIUM DIOXIDE),MICA"/>
    <s v="BOÎTIER"/>
    <s v="13 g"/>
    <x v="0"/>
    <m/>
    <x v="0"/>
  </r>
  <r>
    <s v="GREEN ME - BLUSH"/>
    <s v="KIKO MAKE UP MILANO"/>
    <s v="LVMH"/>
    <s v="GREEN ME"/>
    <s v="MAQUILLAGE"/>
    <s v="VISAGE,JOUES"/>
    <s v="FARD À JOUES/BLUSH,COMPACT"/>
    <s v="TOUTES CARNATIONS"/>
    <s v="Appliquer le produit sur les pommettes et les tempes avec le pinceau pour blush GREEN ME Blush Brush, en l’estompant vers l’extérieur du visage."/>
    <s v="TALC,MICA,ORYZA SATIVA STARCH/RICE STARCH,OCTYLDODECYL STEAROYL STEARATE,CANOLA OIL/HUILE DE COLZA,MAGNESIUM MYRISTATE,ARGANIA SPINOSA KERNEL OIL,GOSSYPIUM HERBACEUM SEED OIL,OLUS OIL (VEGETABLE OIL/HUILE VEGETALE),PHENOXYETHANOL,LAUROYL LYSINE,PASSIFLORA INCARNATA SEED OIL,SODIUM DEHYDROACETATE,SORBIC ACID,TOCOPHERYL ACETATE,UNDECYLENIC ACID,PARFUM (FRAGRANCE),+/- (MAY CONTAIN),CI 77891 (TITANIUM DIOXIDE),CI 77491, CI 77492, CI 77499 (IRON OXIDES),CI 15850 (RED 7 LAKE),CI 77742 (MANGANESE VIOLET),CI 77007 (ULTRAMARINES)"/>
    <s v="BOÎTIER"/>
    <s v="6 g"/>
    <x v="0"/>
    <m/>
    <x v="0"/>
  </r>
  <r>
    <s v="GREEN ME - EYESHADOW PALETTE"/>
    <s v="KIKO MAKE UP MILANO"/>
    <s v="LVMH"/>
    <s v="GREEN ME"/>
    <s v="MAQUILLAGE"/>
    <s v="PAUPIÈRES"/>
    <s v="FARD À PAUPIÈRES,COMPACT,POUDRE"/>
    <m/>
    <s v="Appliquer le fard directement sur la paupière avec un pinceau adapté et estomper délicatement avec GREEN ME Double Eye Brush."/>
    <s v="TALC,MICA,ORYZA SATIVA STARCH/RICE STARCH,OCTYLDODECYL STEAROYL STEARATE,CANOLA OIL/HUILE DE COLZA,MAGNESIUM MYRISTATE,ARGANIA SPINOSA KERNEL OIL,GOSSYPIUM HERBACEUM SEED OIL,OLUS OIL (VEGETABLE OIL/HUILE VEGETALE),PHENOXYETHANOL,LAUROYL LYSINE,PASSIFLORA INCARNATA SEED OIL,SODIUM DEHYDROACETATE,SORBIC ACID,TOCOPHERYL ACETATE,UNDECYLENIC ACID,+/- (MAY CONTAIN),CI 77491, CI 77492, CI 77499 (IRON OXIDES),CI 77891 (TITANIUM DIOXIDE),CI 77742 (MANGANESE VIOLET),CI 77007 (ULTRAMARINES)"/>
    <s v="BOÎTIER"/>
    <s v="9 g"/>
    <x v="0"/>
    <m/>
    <x v="0"/>
  </r>
  <r>
    <s v="MASQUE-MOUSSE EFFERVESCENT À L'ARGILE"/>
    <s v="DEEP NATURE"/>
    <s v="DEEP NATURE BEAUTY"/>
    <m/>
    <s v="SOIN VISAGE"/>
    <s v="VISAGE"/>
    <s v="MASQUE,SOIN,ARGILE,POUDRE,EFFERVESCENT/PETILLANT"/>
    <s v="PEAUX SÈCHES,PEAUX FRAGILES"/>
    <s v="Mélangez dans votre bol propre une cuillerée de poudre et une demi-cuillerée d'eau jusqu'à obtenir une mousse onctueuse et craquante. _x000a_Appliquez sans tarder sur peau humide. Laissez poser 4 à 5 mn. _x000a_Enlevez le masque avec un coton par légers mouvements circulaires en insistant sur les zones plus épaisses (ailes du nez, front …) pour profiter pleinement de l'effet exfoliant des fines particules de poudre volcanique. _x000a_Rincez à l'eau tiède."/>
    <s v="SODIUM BICARBONATE,TALC,CITRIC ACID,VOLCANIC SAND,XANTHAN GUM,SODIUM COCOYL GLYCINATE,PRUNUS ARMENIACA (APRICOT) KERNEL OIL,KAOLIN,AQUA (WATER)"/>
    <s v="POT"/>
    <s v="32 g"/>
    <x v="1"/>
    <m/>
    <x v="1"/>
  </r>
  <r>
    <s v="MASQUE DU BOTANISTE - MASQUE PEEL-OFF EFFET NOUVELLE PEAU"/>
    <s v="SANOFLORE"/>
    <s v="EKKIO CAPITAL"/>
    <m/>
    <s v="SOIN VISAGE"/>
    <s v="VISAGE"/>
    <s v="MASQUE,POUDRE,SOIN,PEEL-OFF"/>
    <s v="TOUS TYPES DE PEAUX,CONVIENT AUX PEAUX SENSIBLES/RÉACTIVES"/>
    <s v="Videz délicatement l'intégralité du sachet dans un bol._x000a_Ajoutez délicatement 3 bonnes cuillères à soupe d'Eau Florale, puis mélangez énergiquement jusqu'à l'obtention d'une pâte homogène._x000a_Appliquez sur le visage en couches épaisses en évitant contours des yeux, sourcils et lèvres._x000a_Après 10 min, retirez le masque-film en partant de l'extérieur. Enlevez les résidus éventuels avec un coton imbibé d’Eau Florale."/>
    <s v="DIATOMACEOUS EARTH,ALGIN,GLUCOSE*,CALCIUM SULFATE,MAGNESIUM OXIDE,DISODIUM PHOSPHATE,LAVANDULA ANGUSTIFOLIA OIL/LAVENDER OIL*,CI 77007/ULTRAMARINES,LINALOOL,PELARGONIUM GRAVEOLENS FLOWER OIL*,SILICA,CI 77491/IRON OXIDES,ORIGANUM MAJORANA (SWEET MARJORAM) FLOWER OIL*,CITRONELLOL,GERANIOL,CITRAL,LIMONENE"/>
    <s v="EMBALLAGE SACHET/CARTON,UNIDOSE"/>
    <s v="10 g"/>
    <x v="1"/>
    <m/>
    <x v="1"/>
  </r>
  <r>
    <s v="MÉTÉORITES HEART SHAPE - GLOW-SHAPING - STROBING PALETTE"/>
    <s v="GUERLAIN"/>
    <s v="LVMH"/>
    <s v="MÉTÉORITES"/>
    <s v="MAQUILLAGE"/>
    <s v="VISAGE"/>
    <s v="FARD À JOUES/BLUSH,ENLUMINEUR,POUDRE"/>
    <s v="TOUTES CARNATIONS"/>
    <s v="Pour réaliser la technique du Heart-Shaped* ou V-Shaped** : appliquer la teinte rose foncé sous le saillant des pommettes._x000a_La nuance rose pâle irisée se dépose sur les parties à illuminer : le haut des pommettes et le contour du visage._x000a_Enfin la partie beige nacrée permet d’éclairer le tout en s’appliquant sur l’arête du nez et le contour des lèvres._x000a_*Visage en forme de cœur_x000a_**Visage en forme de V"/>
    <s v="TALC,SYNTHETIC FLUORPHLOGOPITE,NYLON-12,LAUROYL LYSINE,MAGNESIUM STEARATE,OCTYLDODECYL STEAROYL STEARATE,POLYMETHYLSILSESQUIOXANE,HYDROGENATED POLYISOBUTENE,DIMETHICONE,BORON NITRIDE,ETHYLHEXYL PALMITATE,ZINC STEARATE,PENTAERYTHRITYL TETRAETHYLHEXANOATE,SODIUM DEHYDROACETATE,PARFUM (FRAGRANCE),CAPRYLYL GLYCOL,PENTYLENE GLYCOL,TIN OXIDE,OCTYLDODECETH-16,ALPHA-ISOMETHYL IONONE,BENZYL BENZOATE,LINALOOL,BENZYL ALCOHOL,LIMONENE,AMYL CINNAMAL,GERANIOL,BHT,TOCOPHEROL,+/- (MAY CONTAIN),CI 77891 (TITANIUM DIOXIDE),CI 77491, CI 77492, CI 77499 (IRON OXIDES),CI 15850 (RED 6, RED 6 LAKE, RED 7, RED 7 LAKE),CI 15985 (YELLOW 6 LAKE),CI 19140 (YELLOW 5 LAKE),CI 42090 (BLUE 1 LAKE),CI 45410 (RED 28 LAKE),CI 73360 (RED 30 LAKE),CI 77000 (ALUMINUM POWDER),CI 77007 (ULTRAMARINES),CI 77163 (BISMUTH OXYCHLORIDE),CI 77288 (CHROMIUM OXIDE GREENS),CI 77289 (CHROMIUM HYDROXIDE GREEN),CI 77510 (FERRIC FERROCYANIDE, FERRIC AMMONIUM FERROCYANIDE),CI 77742 (MANGANESE VIOLET)"/>
    <s v="BOÎTIER"/>
    <s v="10 g"/>
    <x v="1"/>
    <m/>
    <x v="0"/>
  </r>
  <r>
    <s v="THE NUDE COMPACT FOUNDATION SPF 20"/>
    <s v="DIVAGE"/>
    <s v="DIVAGE FASHION S.R.L"/>
    <m/>
    <s v="MAQUILLAGE"/>
    <s v="VISAGE"/>
    <s v="FOND DE TEINT,COMPACT"/>
    <s v="TOUTES CARNATIONS"/>
    <s v="Use the sponge pad contained in the pack to apply the product by tapping it over the entire face, starting in the centre of the forehead, nose and chin, and then working outwards. _x000a_Finally, taper the application from the chin to the base of the neck, ensuring the face has a nice, even colour all over."/>
    <s v="LIGHT BEIGE SHADE INGREDIENTS LISTING : DICAPRYLYL ETHER,OCTYLDODECANOL,CAPRYLIC/CAPRIC TRIGLYCERIDE,TRIETHYLHEXANOIN,ETHYLHEXYL METHOXYCINNAMATE,SILICA,LAUROYL LYSINE,POLYGLYCERYL-3 DIISOSTEARATE,COPERNICIA CERIFERA CERA,SYNTHETIC WAX,SORBITAN SESQUIOLEATE,TITANIUM DIOXIDE [NANO],HYDROGENATED RICE BRAN WAX,GLYCERIN,BEHENYL BEESWAX,POLYETHYLENE,STEARALKONIUM HECTORITE,BIS-ETHYLHEXYLOXYPHENOL METHOXYPHENYL TRIAZINE,STEARYL BEESWAX,CERA ALBA (BEESWAX),GLYCERYL TRIBEHENATE/ISOSTEARATE/EICOSANDIOATE,TOCOPHERYL ACETATE,KAOLIN,ORYZA SATIVA BRAN CERA,SILICA DIMETHYL SILYLATE,BENZOPHENONE-3,PARFUM (FRAGRANCE),PROPYLENE CARBONATE,SORBIC ACID,TOCOPHEROL,LECITHIN,ASCORBYL PALMITATE,GLYCERYL STEARATE,GLYCERYL OLEATE,CITRIC ACID,+/- (MAY CONTAIN),CI 77891 (TITANIUM DIOXIDE),CI 77492 (IRON OXIDES),CI 77491 (IRON OXIDES),CI 77499 (IRON OXIDES),CI 77007 (ULTRAMARINES)"/>
    <s v="BOÎTIER,APPLICATEUR ÉPONGE"/>
    <s v="16 g"/>
    <x v="0"/>
    <m/>
    <x v="1"/>
  </r>
  <r>
    <s v="CLINIQUE POP LIP SHADOW CUSHION MATTE LIP POWDER"/>
    <s v="CLINIQUE"/>
    <s v="THE ESTÉE LAUDER COS."/>
    <m/>
    <s v="MAQUILLAGE"/>
    <s v="LÈVRES"/>
    <s v="ROUGE À LÈVRES,POUDRE"/>
    <s v="TOUS TYPES DE PEAUX,TOUTES CARNATIONS"/>
    <s v="Il vous suffit d'en dévisser le bouchon et de tremper son applicateur en mousse antibactérien dans son capuchon cylindrique. Le tout vous délivrera la juste quantité de produit et vous permettra d'obtenir un maquillage rapide et particulièrement soigné."/>
    <s v="DICALCIUM PHOSPHATE,HYDROGENATED POLYISOBUTENE,POLYETHYLENE,ALUMINUM STARCH OCTENYLSUCCINATE,DIISOSTEARYL MALATE,SYNTHETIC FLUORPHLOGOPITE,POLYGLYCERYL-2 DIISOSTEARATE,METHYL METHACRYLATE CROSSPOLYMER,DIPENTAERYTHRITYL PENTAISONONANOATE,SYNTHETIC WAX,CAPRYLYL GLYCOL,SILICA,+/- (MAY CONTAIN),TITANIUM DIOXIDE (CI 77891),IRON OXIDES (CI 77491),IRON OXIDES (CI 77499),RED 7 LAKE (CI 15850),BLUE 1 LAKE (CI 42090),YELLOW 5 LAKE (CI 19140),MICA,MANGANESE VIOLET (CI 77742),IRON OXIDES (CI 77492),RED 22 LAKE (CI 45380),RED 30 LAKE (CI 73360),CARMINE (CI 75470),BISMUTH OXYCHLORIDE (CI 77163),RED 33 LAKE (CI 17200),ORANGE 5 (CI 45370),YELLOW 6 LAKE (CI 15985),RED 6 (CI 15850),RED 28 LAKE (CI 45410)"/>
    <s v="CRAYON,APPLICATEUR CUSHION,APPLICATEUR EMBOUT MOUSSE"/>
    <s v="1,2 g"/>
    <x v="2"/>
    <m/>
    <x v="1"/>
  </r>
  <r>
    <s v="MÉTÉORITES GOLD PEARLS - PERLES DE POUDRE RÉVÉLATRICES DE LUMIÈRE"/>
    <s v="GUERLAIN"/>
    <s v="LVMH"/>
    <s v="COLLECTION MAQUILLAGE DE NOËL 2017"/>
    <s v="MAQUILLAGE"/>
    <s v="VISAGE"/>
    <s v="ENLUMINEUR,PERLES,POUDRE"/>
    <s v="TOUTES CARNATIONS"/>
    <s v="Utiliser le pinceau Météorites pour appliquer uniformément sur l’ensemble du visage, pour fixer le maquillage et améliorer sa tenue. _x000a_Pour un éclat boosté, illuminer les parties bombées : dessiner un G du centre du front vers les tempes, les pommettes et le haut du nez en redescendant jusqu’à la pointe du menton."/>
    <s v="TALC,SYNTHETIC FLUORPHLOGOPITE,NYLON-12,DISTARCH PHOSPHATE,MAGNESIUM MYRISTATE,MAGNESIUM CARBONATE,TRITICUM VULGARE (TRITICUM VULGARE (WHEAT) STARCH),HYDRATED SILICA,PENTYLENE GLYCOL,POLYMETHYLSILSESQUIOXANE,PARFUM (FRAGRANCE),SODIUM DEHYDROACETATE,GLYCERYL STEARATE,CAPRYLYL GLYCOL,SORBIC ACID,ALPHA-ISOMETHYL IONONE,BENZYL BENZOATE,MICA,LINALOOL,BENZYL ALCOHOL,DIAMOND POWDER,LIMONENE,AMYL CINNAMAL,BUTYLPHENYL METHYLPROPIONAL,GERANIOL,CINNAMYL ALCOHOL,TOCOPHEROL,BHT,+/- (MAY CONTAIN),CI 77891 (TITANIUM DIOXIDE),CI 77491, CI 77492, CI 77499 (IRON OXIDES),CI 15850 (RED 6, RED 6 LAKE, RED 7, RED 7 LAKE),CI 15985 (YELLOW 6 LAKE),CI 19140 (YELLOW 5 LAKE),CI 42090 (BLUE 1 LAKE),CI 45410 (RED 28 LAKE),CI 73360 (RED 30 LAKE),CI 77000 (ALUMINUM POWDER),CI 77007 (ULTRAMARINES),CI 77163 (BISMUTH OXYCHLORIDE),CI 77288 (CHROMIUM OXIDE GREENS),CI 77289 (CHROMIUM HYDROXIDE GREEN),CI 77510 (FERRIC FERROCYANIDE, FERRIC AMMONIUM FERROCYANIDE),CI 77742 (MANGANESE VIOLET)"/>
    <s v="POT"/>
    <s v="20 g"/>
    <x v="1"/>
    <m/>
    <x v="1"/>
  </r>
  <r>
    <s v="KILLAWATT - ENLUMINEUR LIBRE"/>
    <s v="FENTY BEAUTY"/>
    <s v="LVMH"/>
    <m/>
    <s v="MAQUILLAGE"/>
    <s v="VISAGE"/>
    <s v="ENLUMINEUR,CRÈME/ÉMULSION,POUDRE"/>
    <s v="TOUTES CARNATIONS,TOUS TYPES DE PEAUX"/>
    <s v="Les duos contiennent un enlumineur léger sur la gauche (idéal pour la journée) et un enlumineur plus intense sur la droite (parfait pour la soirée). Avec le pinceau illuminateur 120, appliquez l'enlumineur Killawatt sur vos pommettes. Grâce à sa forme asymétrique, vous appliquerez le produit avec plus de précision. _x000a_Utilisez le côté épais pour les zones les plus étendues (comme les joues), le côté fin pour illuminer discrètement le nez et le menton, et la pointe précision pour apporter une touche de lumière aux creux des yeux et sur l'arc de cupidon."/>
    <s v="INCI TEINTE METAL MOON : TALC,DIMETHICONE,ISODODECANE,SYNTHETIC FLUORPHLOGOPITE,CAPRYLIC/CAPRIC TRIGLYCERIDE,MAGNESIUM MYRISTATE,PHENOXYETHANOL,BISMUTH OXYCHLORIDE (CI 77163),TITANIUM DIOXIDE (CI 77891)"/>
    <s v="BOÎTIER"/>
    <s v="8 g"/>
    <x v="4"/>
    <m/>
    <x v="1"/>
  </r>
  <r>
    <s v="INVISIMATTE - BLOTTING POWDER"/>
    <s v="FENTY BEAUTY"/>
    <s v="LVMH"/>
    <m/>
    <s v="MAQUILLAGE"/>
    <s v="VISAGE"/>
    <s v="BASE TEINT,POUDRE"/>
    <s v="TOUTES CARNATIONS"/>
    <s v="Matifier est la dernière étape de votre maquillage. Elle permet d'anticiper la production de sébum de la peau et aide votre look à tenir plus longtemps. _x000a_Vous pouvez également faire comme Rihanna et matifier votre peau avant et après l'application du fond de teint, et tout au long de la journée."/>
    <s v="TALC,SILICA,ALUMINUM CHLOROHYDRATE,SQUALANE,OCTYLDODECYL STEAROYL STEARATE,ZINC STEARATE,OCTYLDODECYL MYRISTATE,HYDROGENATED POLYCYCLOPENTADIENE,HDI/TRIMETHYLOL HEXYLLACTONE CROSSPOLYMER,CAPRYLYL GLYCOL,PHENOXYETHANOL,MANGANESE VIOLET (CI 77742),HEXYLENE GLYCOL"/>
    <s v="BOÎTIER"/>
    <s v="8,5 g"/>
    <x v="5"/>
    <m/>
    <x v="0"/>
  </r>
  <r>
    <s v="EVERLASTING COMPACT FOUNDATION SPF 9"/>
    <s v="CLARINS"/>
    <s v="GROUPE CLARINS"/>
    <m/>
    <s v="MAQUILLAGE"/>
    <s v="VISAGE"/>
    <s v="FOND DE TEINT,COMPACT"/>
    <s v="TOUTES CARNATIONS"/>
    <m/>
    <s v="TALC,TITANIUM DIOXIDE,SYNTHETIC FLUORPHLOGOPITE,NYLON-12,DIMETHICONE,DIISOSTEARYL MALATE,OCTYLDODECYL STEAROYL STEARATE,PHENYL TRIMETHICONE,PHENOXYETHANOL,BAMBUSA ARUNDINACEA STEM POWDER,HDI/TRIMETHYLOL HEXYLLACTONE CROSSPOLYMER,SODIUM DEHYDROACETATE,BORON NITRIDE,DISODIUM EDTA,PARFUM/FRAGRANCE,TOCOPHERYL ACETATE,LAUROYL LYSINE,AQUA/WATER/EAU,SORBITAN SESQUIOLEATE,BUTYLENE GLYCOL,CHENOPODIUM QUINOA SEED EXTRACT,HYDROXYETHYL UREA,LAPSANA COMMUNIS FLOWER/LEAF/STEM EXTRACT,CAMELLIA SINENSIS LEAF EXTRACT,SODIUM BENZOATE,ALGIN,ACACIA SENEGAL GUM"/>
    <s v="BOÎTIER"/>
    <s v="10 g"/>
    <x v="1"/>
    <m/>
    <x v="0"/>
  </r>
  <r>
    <s v="OMBRE PREMIÈRE - OMBRE À PAUPIÈRES POUDRE LONGUE TENUE"/>
    <s v="CHANEL"/>
    <s v="GROUPE CHANEL"/>
    <m/>
    <s v="MAQUILLAGE"/>
    <s v="PAUPIÈRES"/>
    <s v="FARD À PAUPIÈRES,POUDRE"/>
    <s v="CONVIENT AUX PORTEURS DE LENTILLES"/>
    <s v="Déposer l'ombre à l'aide de l'applicateur mousse et estomper avec l'applicateur pinceau.Avec OMBRE PREMIÈRE, Lucia Pica, Global Creative Designer pour le Maquillage et la Couleur de CHANEL, dévoile sa technique signature inspirée par son expérience de Makeup Artist : le layering*._x000a_Pour un résultat subtil et profond très longue tenue, appliquer OMBRE PREMIÈRE crème sur toute la paupière mobile afin de l'habiller et l'unifier. Puis, pour révéler et intensifier le regard, superposer OMBRE PREMIÈRE poudre en jouant sur les associations de couleurs.*superposition"/>
    <s v="INCI TEINTE 32 - BRONZE ANTIQUE - SATINÉ : SYNTHETIC FLUORPHLOGOPITE,BORON NITRIDE,SILICA,MAGNESIUM CARBONATE,DIISOSTEARYL MALATE,CALCIUM ALUMINUM BOROSILICATE,NYLON-12,VP/HEXADECENE COPOLYMER,DIMETHICONE,ETHYLHEXYL PALMITATE,POLYETHYLENE,PARAFFINUM LIQUIDUM (MINERAL OIL),POLYMETHYL METHACRYLATE,TRIHYDROXYSTEARIN,AMMONIUM SILVER ZINC ALUMINUM SILICATE,SUCROSE TETRASTEARATE TRIACETATE,TOCOPHERYL ACETATE,POTASSIUM SORBATE,ALUMINA,CERA MICROCRISTALLINA (MICROCRYSTALLINE WAX),METHYLPARABEN,ALUMINUM HYDROXIDE,CHLORPHENESIN,PARAFFIN,PROPYLPARABEN,TIN OXIDE,SORBITAN ISOSTEARATE,+/- (MAY CONTAIN),CI 75470 (CARMINE),CI 77000 (ALUMINUM POWDER),CI 77007 (ULTRAMARINES),CI 77163 (BISMUTH OXYCHLORIDE),CI 77288 (CHROMIUM OXIDE GREENS),CI 77289 (CHROMIUM HYDROXIDE GREEN),CI 77400 (BRONZE POWDER),CI 77491, CI 77492, CI 77499 (IRON OXIDES),CI 77510 (FERRIC AMMONIUM FERROCYANIDE),CI 77510 (FERRIC FERROCYANIDE),CI 77742 (MANGANESE VIOLET),CI 77891 (TITANIUM DIOXIDE),MICA"/>
    <s v="BOÎTIER"/>
    <s v="2,2 g"/>
    <x v="1"/>
    <m/>
    <x v="0"/>
  </r>
  <r>
    <s v="COPPER GLOW - POUDRE PRESSÉE ÉCLAT HÂLÉ"/>
    <s v="ERBORIAN"/>
    <s v="GROUPE L'OCCITANE"/>
    <m/>
    <s v="MAQUILLAGE"/>
    <s v="VISAGE"/>
    <s v="ENLUMINEUR,POUDRE,COMPACT"/>
    <s v="TOUTES CARNATIONS"/>
    <s v="Appliquer sur le visage en touche finale de votre routine beauté, comme votre poudre habituelle."/>
    <s v="TALC,MICA,CI 77163/BISMUTH OXYCHLORIDE,CI 77491/IRON OXIDES,POLYMETHYL METHACRYLATE,SILICA,HEXYL LAURATE,DIISOSTEARYL MALATE,DIPHENYLSILOXY PHENYL TRIMETHICONE,CAMELLIA JAPONICA SEED OIL,GLYCERYL CAPRYLATE,METHICONE,TRIETHOXYCAPRYLYLSILANE,1,2-HEXANEDIOL,LAUROYL LYSINE,CI 77499/IRON OXIDES,CI 77492/IRON OXIDES"/>
    <s v="BOÎTIER"/>
    <s v="8 g"/>
    <x v="6"/>
    <m/>
    <x v="0"/>
  </r>
  <r>
    <s v="FRUITY JUICY PEARLMATTE FACE POWDER"/>
    <s v="MAC COSMETICS"/>
    <s v="THE ESTÉE LAUDER COS."/>
    <s v="FRUITY JUICY SUMMER 2017 COLLECTION"/>
    <s v="MAQUILLAGE"/>
    <s v="VISAGE"/>
    <s v="ENLUMINEUR,FARD À JOUES/BLUSH,COMPACT"/>
    <s v="TOUTES CARNATIONS,TOUS TYPES DE PEAUX"/>
    <s v="Use a large brush over the face for light application. Use a small brush or sponge on eyelids and brow bones as a highlight."/>
    <s v="TALC,OCTYLDODECYL STEAROYL STEARATE,ISOSTEARYL NEOPENTANOATE,DIMETHICONE,ZINC STEARATE,POLYBUTENE,TOCOPHEROL,ASCORBYL PALMITATE,LECITHIN,GLYCERYL OLEATE,TIN OXIDE,ALUMINA,CAPRYLYL GLYCOL,HEXYLENE GLYCOL,CITRIC ACID,ISOPROPYL ISOSTEARATE,GLYCERYL STEARATE,DISODIUM EDTA,PHENOXYETHANOL,+/- (MAY CONTAIN),MICA,TITANIUM DIOXIDE (CI 77891),IRON OXIDES (CI 77491, CI 77492, CI 77499),BISMUTH OXYCHLORIDE (CI 77163),BLUE 1 LAKE (CI 42090),CARMINE (CI 75470),CHROMIUM HYDROXIDE GREEN (CI 77289),CHROMIUM OXIDE GREENS (CI 77288),FERRIC AMMONIUM FERROCYANIDE (CI 77510),FERRIC FERROCYANIDE (CI 77510),MANGANESE VIOLET (CI 77742),RED 6 (CI 15850),RED 7 LAKE (CI 15850),RED 28 LAKE (CI 45410),RED 30 LAKE (CI 73360),ULTRAMARINES (CI 77007),YELLOW 5 LAKE (CI 19140)"/>
    <s v="BOÎTIER"/>
    <s v="8 g"/>
    <x v="0"/>
    <m/>
    <x v="0"/>
  </r>
  <r>
    <s v="FRUITY JUICY STUDIO SCULPT BRONZING POWDER"/>
    <s v="MAC COSMETICS"/>
    <s v="THE ESTÉE LAUDER COS."/>
    <s v="FRUITY JUICY SUMMER 2017 COLLECTION"/>
    <s v="MAQUILLAGE"/>
    <s v="VISAGE"/>
    <s v="POUDRE BRONZANTE,COMPACT"/>
    <s v="TOUTES CARNATIONS,TOUS TYPES DE PEAUX"/>
    <s v="Apply to face using a brush as desired."/>
    <s v="TALC,NYLON-12,VINYL DIMETHICONE/METHICONE SILSESQUIOXANE CROSSPOLYMER,OCTYLDODECYL STEAROYL STEARATE,ISOSTEARYL NEOPENTANOATE,ZINC STEARATE,TOCOPHERYL ACETATE,ASCORBYL PALMITATE,HORDEUM VULGARE (BARLEY) EXTRACT\EXTRAIT D'ORGE,TRITICUM VULGARE (WHEAT) GERM EXTRACT,SQUALANE,MAGNESIUM MYRISTATE,CAPRYLYL GLYCOL,HEXYLENE GLYCOL,PHENOXYETHANOL,+/- (MAY CONTAIN),MICA,TITANIUM DIOXIDE (CI 77891),IRON OXIDES (CI 77491, CI 77492, CI 77499),BISMUTH OXYCHLORIDE (CI 77163),BLUE 1 LAKE (CI 42090),CARMINE (CI 75470),CHROMIUM HYDROXIDE GREEN (CI 77289),FERRIC FERROCYANIDE (CI 77510),MANGANESE VIOLET (CI 77742),RED 6 (CI 15850),RED 7 (CI 15850),ULTRAMARINES (CI 77007),YELLOW 5 LAKE (CI 19140)"/>
    <s v="BOÎTIER"/>
    <s v="10 g"/>
    <x v="5"/>
    <m/>
    <x v="0"/>
  </r>
  <r>
    <s v="ILLUMINATING BRONZING POWDER"/>
    <s v="BOBBI BROWN"/>
    <s v="THE ESTÉE LAUDER COS."/>
    <s v="COLLECTION FOLLOW THE SUN"/>
    <s v="MAQUILLAGE"/>
    <s v="VISAGE,COU"/>
    <s v="POUDRE BRONZANTE,POUDRE,COMPACT"/>
    <s v="TOUS TYPES DE PEAUX,TOUTES CARNATIONS"/>
    <s v="À l'aide du Bronzer Brush, appliquer la Illuminating Bronzing Powder sur les pommettes, le front, le nez et le menton, là où le soleil frappe naturellement le visage. Terminer avec une légère application sur le cou."/>
    <s v="INCI TEINTE SANTA BARBARA : TALC,ZEA MAYS (CORN) STARCH,ZINC STEARATE,SILICA,POLYETHYLENE,TRICAPRYLIN,CAPRYLIC/CAPRIC TRIGLYCERIDE,ISOPROPYL MYRISTATE,LANOLIN ALCOHOL,ISOPROPYL PALMITATE,LANOLIN OIL,ASCORBYL PALMITATE,TOCOPHEROL,TETRASODIUM EDTA,CHLORPHENESIN,POTASSIUM SORBATE,+/- (MAY CONTAIN),BISMUTH OXYCHLORIDE (CI 77163),IRON OXIDES (CI 77491, CI 77492, CI 77499),CHROMIUM OXIDE GREENS (CI 77288),ULTRAMARINES (CI 77007),RED 36 LAKE (CI 12085),MANGANESE VIOLET (CI 77742),YELLOW 5 LAKE (CI 19140),RED 28 LAKE (CI 45410),RED 34 LAKE (CI 15880),RED 7 LAKE (CI 15850),MICA,TITANIUM DIOXIDE (CI 77891),FERRIC FERROCYANIDE (CI 77510),RED 6 (CI 15850),YELLOW 6 LAKE (CI 15985),BLUE 1 LAKE (CI 42090),RED 33 LAKE (CI 17200),CARMINE (CI 75470),RED 22 LAKE (CI 45380),RED 30 LAKE (CI 73360)"/>
    <s v="BOÎTIER"/>
    <s v="8 g"/>
    <x v="5"/>
    <m/>
    <x v="0"/>
  </r>
  <r>
    <s v="TERRACOTTA CHIC TROPIC - SUN LIGHT DUO BRONZING POWDER FACE AND DÉCOLLETÉ"/>
    <s v="GUERLAIN"/>
    <s v="LVMH"/>
    <s v="TERRACOTTA"/>
    <s v="MAQUILLAGE"/>
    <s v="VISAGE,BUSTE/DÉCOLLETÉ"/>
    <s v="POUDRE BRONZANTE,COMPACT"/>
    <s v="TOUTES CARNATIONS"/>
    <s v="To give a natural healthy glow look to the entire face, try the Guerlain secret: trace a &quot;3&quot; on the skin.  Mix the two shades together in a circular movement and apply the powder to the face: from the forehead to the cheekbones and down to the chin to recreate the natural glow of the first sunbeams... There’s no need to think about it – just follow your instinct !"/>
    <s v="TALC,SYNTHETIC FLUORPHLOGOPITE,DIMETHICONE,OCTYLDODECYL STEAROYL STEARATE,ISOSTEARYL NEOPENTANOATE,ZINC STEARATE,C12-15 ALKYL BENZOATE,ISOPROPYL MYRISTATE,PARFUM (FRAGRANCE),POLYBUTENE,CAPRYLYL GLYCOL,ISOPROPYL ISOSTEARATE,PHENOXYETHANOL,TIN OXIDE,HEXYLENE GLYCOL,ISOPROPYL LANOLATE,LINALOOL,BENZYL SALICYLATE,CETYL ACETATE,GERANIOL,ALPHA-ISOMETHYL IONONE,HYDROXYCITRONELLAL,CITRONELLOL,COUMARIN,ACETYLATED LANOLIN ALCOHOL,OLEYL ACETATE,BHT,LIMONENE,TOCOPHEROL,OZOKERITE,LECITHIN,ASCORBYL PALMITATE,GLYCERYL STEARATE,GLYCERYL OLEATE,CITRIC ACID,+/- (MAY CONTAIN),CI 77891 (TITANIUM DIOXIDE),CI 77491, CI 77492, CI 77499 (IRON OXIDES),CI 15850 (RED 6, RED 6 LAKE, RED 7, RED 7 LAKE),CI 15985 (YELLOW 6 LAKE),CI 19140 (YELLOW 5 LAKE),CI 42090 (BLUE 1 LAKE),CI 45410 (RED 28 LAKE),CI 73360 (RED 30 LAKE),CI 77000 (ALUMINUM POWDER),CI 77007 (ULTRAMARINES),CI 77163 (BISMUTH OXYCHLORIDE),CI 77288 (CHROMIUM OXIDE GREENS),CI 77289 (CHROMIUM HYDROXIDE GREEN),CI 77510 (FERRIC FERROCYANIDE, FERRIC AMMONIUM FERROCYANIDE),CI 77742 (MANGANESE VIOLET)"/>
    <s v="BOÎTIER"/>
    <s v="18 g"/>
    <x v="0"/>
    <m/>
    <x v="0"/>
  </r>
  <r>
    <s v="DEFENCE SUN - FOND DE TEINT SOLAIRE COMPACT SPF 50"/>
    <s v="BIONIKE"/>
    <s v="SODALIS GROUP"/>
    <s v="DEFENCE SUN"/>
    <s v="SOLAIRE,MAQUILLAGE"/>
    <s v="VISAGE"/>
    <s v="PROTECTION SOLAIRE,FOND DE TEINT,POUDRE,COMPACT"/>
    <s v="PEAUX SENSIBLES/TRÈS SENSIBLES,PEAUX  CLAIRES"/>
    <s v="Appliquer le produit à l’aide de l'éponge et l’estomper sur l'ensemble du visage, en partant du centre et en l’étirant vers l’extérieur. Renouveler l’application en cours d’exposition au soleil."/>
    <s v="MICA,TALC,ZINC OXIDE,TITANIUM DIOXIDE,SILICA,POLYMETHYL METHACRYLATE,DIMETHICONE,ETHYLENE/ACRYLIC ACID COPOLYMER,TRIMETHYLSILOXYPHENYL DIMETHICONE,MAGNESIUM MYRISTATE,CAPRYLYL GLYCOL,SORBITAN SESQUIOLEATE,DIMETHICONOL,CAPRYLOYL GLYCINE,POLYSORBATE 20,UNDECYLENOYL GLYCINE,C12-15 ALKYL BENZOATE,P-ANISIC ACID,TOCOPHERYL ACETATE,DIISOSTEARYL MALATE,NIACINAMIDE,CARNOSINE,SODIUM CARBOXYMETHYL BETA-GLUCAN,DISODIUM EDTA,PENTYLENE GLYCOL,HYDROGEN DIMETHICONE,AQUA (WATER),+/- (MAY CONTAIN),CI 77891 (TITANIUM DIOXIDE),CI 77499 (IRON OXIDES),CI 77492 (IRON OXIDES),CI 77491 (IRON OXIDES)"/>
    <s v="BOÎTIER,APPLICATEUR ÉPONGE"/>
    <s v="10 g"/>
    <x v="0"/>
    <m/>
    <x v="0"/>
  </r>
  <r>
    <s v="FRESH PRESSED - DAILY BOOSTER WITH PURE VITAMIN C 10%"/>
    <s v="CLINIQUE"/>
    <s v="THE ESTÉE LAUDER COS."/>
    <m/>
    <s v="SOIN VISAGE"/>
    <s v="VISAGE"/>
    <s v="SOIN,POUDRE,CRÈME/ÉMULSION"/>
    <s v="TOUS TYPES DE PEAUX"/>
    <s v="Étape 2 : Booster Quotidien Vitamine C Pure 10%Activez ce booster unique afin de libérer le pouvoir anti-âge de la vitamine C fraîche et concentrée à 10% pour retexturiser et rafraîchir la peau.Pour activer :_x000a_- Gardez le bouchon fermé._x000a_- Retirez la pellicule de protection._x000a_- Pressez fermement le tube deux fois._x000a_- Agitez pendant 15 secondes._x000a_- Utilisez 2 gouttes, matin et soir, avec votre hydratant Clinique._x000a_- Bien agiter avant chaque utilisation._x000a_- Pour une efficacité optimale, utilisez dans les 7 jours suivant l’ouverture, puis jetez-le. Lire la notice._x000a_Grâce au Booster quotidien vitamine C pure 10%, le pouvoir de votre hydratant quotidien sera décuplé."/>
    <s v="WATER\AQUA\EAU,ASCORBIC ACID,GLYCERIN,DIMETHICONE,SQUALANE,BUTYLENE GLYCOL,DIPROPYLENE GLYCOL,ACETYL GLUCOSAMINE,CUCUMIS SATIVUS (CUCUMBER) FRUIT EXTRACT,HORDEUM VULGARE (BARLEY) EXTRACT\EXTRAIT D'ORGE,MORUS NIGRA (MULBERRY) ROOT EXTRACT,MOLASSES EXTRACT\SACCHARUM OFFICINARUM\EXTRAIT DE MELASSE,LAMINARIA DIGITATA EXTRACT,SCUTELLARIA BAICALENSIS ROOT EXTRACT,ACETYL HEXAPEPTIDE-8,VITIS VINIFERA (GRAPE) FRUIT EXTRACT,ALGAE EXTRACT,PALMITOYL HEXAPEPTIDE-12,PALMITOYL TRIPEPTIDE-1,PALMITOYL TETRAPEPTIDE-7,ALCALIGENES POLYSACCHARIDES,CAFFEINE,SUCROSE,WHEY PROTEIN\LACTIS PROTEIN\PROTEINE DU PETIT-LAIT,BETAINE,SALICYLIC ACID,GLYCINE SOJA (SOYBEAN) PROTEIN,SODIUM HYALURONATE,CAPRYLYL GLYCOL,SIGESBECKIA ORIENTALIS (ST. PAUL'S WORT) EXTRACT,BIS-PEG-18 METHYL ETHER DIMETHYL SILANE,PROPYLENE GLYCOL DICAPRATE,HELIANTHUS ANNUUS (SUNFLOWER) SEEDCAKE,ALLYL METHACRYLATES CROSSPOLYMER,CARBOMER,GLYCERYL POLYMETHACRYLATE,TROMETHAMINE,XANTHAN GUM,POTASSIUM SORBATE,PEG-8,POLYSORBATE 20,SODIUM CITRATE,DISODIUM EDTA,PHENOXYETHANOL"/>
    <s v="FLACON"/>
    <s v="4 x 8,5 ml"/>
    <x v="12"/>
    <m/>
    <x v="1"/>
  </r>
  <r>
    <s v="PURETÉ SUBLIME - POUDRE GOMMANTE"/>
    <s v="GALÉNIC"/>
    <s v="YATSEN GLOBAL"/>
    <m/>
    <s v="SOIN VISAGE"/>
    <s v="VISAGE"/>
    <s v="GOMMAGE,POUDRE,ANHYDRE"/>
    <s v="TOUS TYPES DE PEAUX"/>
    <s v="Peux s'utiliser en &quot;masque anti-brillance&quot; si on la dépose sur un disque de coton sec que l'on utilisera comme une houppette afin de poudrer la zone T. _x000a_Après l'avoir laissée poser quelques minutes pour absorber le sébum, retirer la poudre avec un coton humidifié."/>
    <s v="KAOLIN,CELLULOSE ACETATE,TALC,SODIUM COCOYL ISETHIONATE,MICA,FRAGRANCE (PARFUM),WATER (AQUA),SILICA,TITANIUM DIOXIDE (CI 77891)"/>
    <s v="FLACON SALIÈRE"/>
    <s v="30 g"/>
    <x v="1"/>
    <m/>
    <x v="1"/>
  </r>
  <r>
    <s v="FRESH PRESSED - RENEWING POWDER CLEANSER WITH PURE VITAMIN C"/>
    <s v="CLINIQUE"/>
    <s v="THE ESTÉE LAUDER COS."/>
    <s v="FRESH PRESSED"/>
    <s v="SOIN VISAGE"/>
    <s v="VISAGE"/>
    <s v="SOIN,POUDRE"/>
    <s v="TOUS TYPES DE PEAUX"/>
    <s v="Étape 1 : Poudre Rénovatrice Nettoyante Vitamine C PureLa poudre doit être utilisée le matin ou le soir. _x000a_Pour de meilleurs résultats, il est préférable de l’utiliser le matin pour revigorer la peau et favoriser le renouvellement cellulaire._x000a_- Versez un peu de poudre dans la paume de votre main, préalablement humidifiée._x000a_- Ajoutez de l’eau jusqu’à ce que le produit se transforme en une mousse onctueuse et délicate. _x000a_- Massez sur l’ensemble du visage en évitant le contour des yeux. _x000a_- Laissez agir pendant 1 minute pour que la peau absorbe tous les bienfaits de la vitamine C._x000a_- Bien rincez. _x000a_4 semaines d'utilisation. 1 dosette par jour."/>
    <s v="MALTODEXTRIN,SODIUM LAURYL SULFOACETATE,SODIUM COCOYL ISETHIONATE,SODIUM METHYL COCOYL TAURATE,KAOLIN,ASCORBIC ACID,SODIUM CHLORIDE,SAPINDUS MUKUROSSI PEEL EXTRACT,SALICYLIC ACID,ALLYL METHACRYLATES CROSSPOLYMER,CYCLODEXTRIN,COCONUT ACID,ETHYLBISIMINOMETHYLGUAIACOL MANGANESE CHLORIDE,WATER\AQUA\EAU,DISODIUM EDTA"/>
    <s v="EMBALLAGE SACHET/CARTON,UNIDOSE"/>
    <s v="28 X 0,5 g"/>
    <x v="2"/>
    <m/>
    <x v="1"/>
  </r>
  <r>
    <s v="NEXT TO NOTHING - POUDRE PRESSÉE"/>
    <s v="MAC COSMETICS"/>
    <s v="THE ESTÉE LAUDER COS."/>
    <m/>
    <s v="MAQUILLAGE"/>
    <s v="VISAGE"/>
    <s v="ENLUMINEUR,COMPACT,POUDRE"/>
    <s v="TOUTES CARNATIONS,TOUS TYPES DE PEAUX"/>
    <s v="Appliquez avec une éponge ou un pinceau."/>
    <s v="TALC,DIMETHICONE,ZINC STEARATE,SYNTHETIC FLUORPHLOGOPITE,BORON NITRIDE,ALUMINA,HDI/TRIMETHYLOL HEXYLLACTONE CROSSPOLYMER,ISONONYL ISONONANOATE,SILICA,ETHYLHEXYLGLYCERIN,TRIETHOXYCAPRYLYLSILANE,CAPRYLYL GLYCOL,+/- (MAY CONTAIN),MICA,TITANIUM DIOXIDE (CI 77891),IRON OXIDES (CI 77491),IRON OXIDES (CI 77492),IRON OXIDES (CI 77499),BISMUTH OXYCHLORIDE (CI 77163),BLUE 1 LAKE (CI 42090),CARMINE (CI 75470),CHROMIUM HYDROXIDE GREEN (CI 77289),CHROMIUM OXIDE GREENS (CI 77288),FERRIC AMMONIUM FERROCYANIDE (CI 77510),FERRIC FERROCYANIDE (CI 77510),MANGANESE VIOLET (CI 77742),RED 6 (CI 15850),RED 7 LAKE (CI 15850),ULTRAMARINES (CI 77007),YELLOW 5 LAKE (CI 19140),YELLOW 6 LAKE (CI 15985)"/>
    <s v="BOÎTIER"/>
    <s v="10 g"/>
    <x v="0"/>
    <m/>
    <x v="0"/>
  </r>
  <r>
    <s v="MATISSIME VELVET - VELOURS DE TEINT ÉCLAT - FOND DE TEINT POUDRE MATITÉ ABSOLUE SPF 20-PA+++"/>
    <s v="GIVENCHY"/>
    <s v="LVMH"/>
    <m/>
    <s v="MAQUILLAGE"/>
    <s v="VISAGE,COU"/>
    <s v="FOND DE TEINT,COMPACT,POUDRE"/>
    <s v="TOUTES CARNATIONS,TOUS TYPES DE PEAUX"/>
    <s v="Appliquez à l’éponge du centre vers l’extérieur du visage et sur le cou. Couvrance modulable. Peut également être utilisé en retouche au cours de la journée._x000a_Adapté à tous types de peaux, en particulier les peaux normales à grasses. Non desséchant._x000a_L'application avec le Makeup Blender Givenchy : Déposer la quantité de fond de teint souahité sur le MakeUp Blender sec. Appliquer sur le visage. Utiliser les côtés du blender pour les joues et le front. Utiliser les pointes pour les zones sensibles et difficiles à atteindre (cerne de l’œil, coins du nez, haut de la lèvre)."/>
    <s v="TALC,TITANIUM DIOXIDE [NANO],SILICA,DIPHENYL DIMETHICONE/VINYL DIPHENYL DIMETHICONE/SILSESQUIOXANE CROSSPOLYMER,ETHYLHEXYL METHOXYCINNAMATE,PHENYL TRIMETHICONE,METHYL METHACRYLATE CROSSPOLYMER,BARIUM SULFATE,NYLON-12,ISOSTEARYL ISOSTEARATE,MAGNESIUM MYRISTATE,STEARIC ACID,ACRYLATES/STEARYL ACRYLATE/DIMETHICONE METHACRYLATE COPOLYMER,BENZOPHENONE-3,PENTYLENE GLYCOL,ALUMINA,CELLULOSE,SODIUM DEHYDROACETATE,CHLORPHENESIN,PARFUM (FRAGRANCE),MAGNESIUM STEARATE,BHT,GERANIOL,NIGELLA SATIVA SEED OIL,TOCOPHEROL,CI 77891 (TITANIUM DIOXIDE),MICA,CI 77491, CI 77492, CI 77499 (IRON OXIDES)"/>
    <s v="BOÎTIER"/>
    <s v="9 g"/>
    <x v="1"/>
    <m/>
    <x v="0"/>
  </r>
  <r>
    <s v="LES BEIGES - POUDRE BELLE MINE ENSOLEILLÉE"/>
    <s v="CHANEL"/>
    <s v="GROUPE CHANEL"/>
    <s v="COLLECTION CROISIÈRE 2017"/>
    <s v="MAQUILLAGE"/>
    <s v="VISAGE"/>
    <s v="FARD À JOUES/BLUSH,ENLUMINEUR,POUDRE"/>
    <s v="TOUTES CARNATIONS"/>
    <s v="Pour un résultat léger, appliquer au pinceau demi-lune. Réaliser de larges mouvements sur l’ensemble du visage, de l’intérieur vers l’extérieur.Pour modeler les reliefs, utiliser l’extrémité du pinceau demi-lune. Balayer sur le haut du front, le menton et l’arête du nez."/>
    <s v="INCI TEINTE LIGHT : TALC,SYNTHETIC FLUORPHLOGOPITE,MAGNESIUM CARBONATE,POLYAMIDE-5,POLYETHYLENE,STEARYL/PPG-3 MYRISTYL ETHER DIMER DILINOLEATE,BORON NITRIDE,PPG-2 MYRISTYL ETHER PROPIONATE,PARAFFINUM LIQUIDUM (MINERAL OIL),SILICA,MAGNESIUM STEARATE,KALANCHOE PINNATA LEAF EXTRACT,AMMONIUM SILVER ZINC ALUMINUM SILICATE,CERA MICROCRISTALLINA (MICROCRYSTALLINE WAX),ALUMINUM DIMYRISTATE,SODIUM DEHYDROACETATE,CERA ALBA (BEESWAX),PARAFFIN,PARFUM (FRAGRANCE),CHLORPHENESIN,ALUMINUM HYDROXIDE,TOCOPHERYL ACETATE,TIN OXIDE,STEARIC ACID,MALTODEXTRIN,+/- (MAY CONTAIN),CI 73360 (RED 30 LAKE),CI 75470 (CARMINE),CI 77007 (ULTRAMARINES),CI 77491, CI 77492, CI 77499 (IRON OXIDES),CI 77891 (TITANIUM DIOXIDE),MICA"/>
    <s v="BOÎTIER"/>
    <s v="12 g"/>
    <x v="1"/>
    <m/>
    <x v="0"/>
  </r>
  <r>
    <s v="PRISME BLUSH - DUO DE FARD À JOUES POUDRE"/>
    <s v="GIVENCHY"/>
    <s v="LVMH"/>
    <m/>
    <s v="MAQUILLAGE"/>
    <s v="JOUES"/>
    <s v="FARD À JOUES/BLUSH,POUDRE"/>
    <s v="TOUTES CARNATIONS,TOUS TYPES DE PEAUX"/>
    <s v="De la candeur à l’audace, un résultat sur-mesure, longue durée et très lumineux, pour des pommettes dessinées et rehaussées selon l’humeur de chaque jour. _x000a_Une expressivité intense pour cultiver son unicité.Application classique_x000a_- Teinte highlighter seule = candide,_x000a_- Teinte vive seule = audacieuse,_x000a_- Teintes mélangées = fusionnelle &amp; harmonieux,_x000a_- Deux teintes en application sculptante = structurée._x000a_#moodtouring_x000a_Givenchy crée 8 teintes, chacune associée à une technique d'application dédiée, pour refléter votre humeur du jour. A découvrir avec les pictogrammes correspondants."/>
    <s v="TALC,SYNTHETIC FLUORPHLOGOPITE,ZINC STEARATE,NYLON-12,DIMETHICONE,CAPRYLYL GLYCOL,PENTYLENE GLYCOL,DIISOSTEARYL MALATE,OCTYLDODECYL STEAROYL STEARATE,SODIUM DEHYDROACETATE,LAUROYL LYSINE,PARFUM (FRAGRANCE),TOCOPHERYL ACETATE,SORBITAN SESQUIOLEATE,PEARL POWDER,GERANIOL,CITRONELLOL,BHT,TOCOPHEROL,+/- (MAY CONTAIN),CI 77007 (ULTRAMARINES),CI 77891 (TITANIUM DIOXIDE),CI 77742 (MANGANESE VIOLET),CI 73360 (RED 30 LAKE),CI 15850 (RED 6, RED 7 LAKE),CI 45410 (RED 28 LAKE),CI 19140 (YELLOW 5 LAKE),CI 77491, CI 77492, CI 77499 (IRON OXIDES)"/>
    <s v="BOÎTIER"/>
    <s v="6,5 g"/>
    <x v="0"/>
    <m/>
    <x v="0"/>
  </r>
  <r>
    <s v="5 COULEURS - PALETTE REGARD COUTURE COULEURS &amp; EFFETS HAUTE FIDÉLITÉ"/>
    <s v="DIOR"/>
    <s v="LVMH"/>
    <m/>
    <s v="MAQUILLAGE"/>
    <s v="PAUPIÈRES"/>
    <s v="FARD À PAUPIÈRES,POUDRE,COMPACT"/>
    <m/>
    <s v="Pour un regard naturelAppliquer la teinte moyenne sur l'ensemble de la paupière mobile à l'aide de l'embout mousse rond pour ouvrir le regard, puis la teinte la plus foncée au ras des cils avec l'embout liner pour le définir. Illuminer en appliquant la teinte la plus claire sous l'arcade sourcilière et dans le coin interne de l'œil avec le pinceau pour agrandir le regard.Pour un regard sophistiquéAppliquer la teinte moyenne sur l'ensemble de la paupière mobile à l'aide de l'embout mousse rond pour ouvrir le regard, puis la teinte la plus foncée au ras des cils avec l'embout liner pour le définir. Estomper sur l'ensemble de la paupière mobile et vers l'extérieur en utilisant le pinceau. Illuminer avec la teinte la plus claire sous l'arcade sourcilière et dans le coin interne de l'oeil avec l'embout mousse rond pour un contraste encore plus intense afin de structurer le regard."/>
    <s v="INCI HARMONIE 157 MAGNIFY/TEINTE 1 : SYNTHETIC FLUORPHLOGOPITE,TALC,OCTYLDODECYL STEAROYL STEARATE,MICA,MAGNESIUM STEARATE,NYLON-12,PENTYLENE GLYCOL,CALCIUM ALUMINUM BOROSILICATE,JOJOBA ESTERS,SODIUM DEHYDROACETATE,DIMETHICONE,TIN OXIDE,TRIETHOXYCAPRYLYLSILANE,TOCOPHEROL,+/- (MAY CONTAIN),CI 19140 (YELLOW 5, YELLOW 5 LAKE),CI 42090 (BLUE 1 LAKE),CI 75470 (CARMINE),CI 77007 (ULTRAMARINES),CI 77163 (BISMUTH OXYCHLORIDE),CI 77288 (CHROMIUM OXIDE GREENS),CI 77289 (CHROMIUM HYDROXIDE GREEN),CI 77491, CI 77492, CI 77499 (IRON OXIDES),CI 77510 (FERRIC FERROCYANIDE, FERRIC AMMONIUM FERROCYANIDE),CI 77742 (MANGANESE VIOLET),CI 77891 (TITANIUM DIOXIDE)"/>
    <s v="BOÎTIER"/>
    <s v="7 g"/>
    <x v="1"/>
    <m/>
    <x v="0"/>
  </r>
  <r>
    <s v="DAILY SUPERFOLIANT"/>
    <s v="DERMALOGICA"/>
    <s v="UNILEVER"/>
    <m/>
    <s v="SOIN VISAGE"/>
    <s v="VISAGE"/>
    <s v="GOMMAGE,POUDRE"/>
    <s v="TOUS TYPES DE PEAUX"/>
    <s v="Déposez, après le nettoyage, une demi-cuillère à café de Daily Superfoliant dans le creux d’une main humidifiée et faites mousser jusqu’à l’obtention d’une mousse crémeuse. _x000a_Appliquez ensuite le soin sur le visage avec de légers mouvements circulaires, en allant du haut vers le bas tout en évitant la peau du contour des yeux. _x000a_Rincez ensuite le Daily Superfoliant avec de l’eau tiède."/>
    <s v="MICROCRYSTALLINE CELLULOSE,SODIUM BICARBONATE,SODIUM COCOYL GLUTAMATE,SODIUM MYRISTOYL GLUTAMATE,MALIC ACID,SODIUM METHYL COCOYL TAURATE,CHARCOAL POWDER,VINYL DIMETHICONE/METHICONE SILSESQUIOXANE CROSSPOLYMER,MALTODEXTRIN,SILICA,MAGNESIUM OXIDE,ORYZA SATIVA (RICE) BRAN EXTRACT,POLYMETHYLSILSESQUIOXANE,SAPINDUS TRIFOLIATUS FRUIT EXTRACT,NIACINAMIDE,CITRUS AURANTIUM AMARA (BITTER ORANGE) PEEL OIL,ZINGIBER OFFICINALE (GINGER) ROOT EXTRACT,LAVANDULA ANGUSTIFOLIA (LAVENDER) OIL,LAVANDULA HYBRIDA OIL,CAMELLIA SINENSIS LEAF,KAPPAPHYCUS ALVAREZII EXTRACT,CAESALPINIA SPINOSA FRUIT POD EXTRACT,CITRUS LIMON (LEMON) PEEL OIL,ROSMARINUS OFFICINALIS (ROSEMARY) LEAF OIL,SALVIA OFFICINALIS (SAGE) OIL,SUBTILISIN,LIPASE,PAPAIN,LACTIC ACID,ORYZA SATIVA (RICE) STARCH,SODIUM CHLORIDE,SODIUM DEHYDROACETATE,XANTHAN GUM,WATER\AQUA\EAU,COCONUT ACID,CALCIUM LACTATE,CAPRYLOYL GLYCINE,UNDECYLENOYL GLYCINE,CETRIMONIUM CHLORIDE,LIMONENE,LINALOOL"/>
    <s v="FLACON SALIÈRE"/>
    <s v="57 g"/>
    <x v="5"/>
    <m/>
    <x v="1"/>
  </r>
  <r>
    <s v="GOMMAGE ENZYMATIQUE"/>
    <s v="ANNEMARIE BÖRLIND"/>
    <s v="Börlind Gesellschaft für kosmetische Erzeugnisse mbH"/>
    <m/>
    <s v="SOIN VISAGE"/>
    <s v="VISAGE"/>
    <s v="GOMMAGE,POUDRE"/>
    <s v="TOUS TYPES DE PEAUX,CONVIENT AUX PEAUX SENSIBLES/RÉACTIVES"/>
    <s v="Utiliser le matin ou le soir après avoir nettoyé la peau._x000a_Faire mousser le produit dans le creux de la main en y ajoutant un peu d’eau puis appliquer sur le visage humide._x000a_Laisser agir environ 1 min._x000a_Rincer ensuite à l’eau claire._x000a_Au contact de l’eau, les particules de poudre peuvent former des grumeaux et rendre le dosage plus difficile."/>
    <s v="SODIUM LAUROYL GLUTAMATE,DISTARCH PHOSPHATE,GLUCOSE,TALC,KAOLIN,TAPIOCA STARCH,MALTODEXTRIN,AQUA (WATER),XANTHAN GUM,AROMA,GALACTARIC ACID,ALOE BARBADENSIS LEAF JUICE POWDER,SUBTILISIN,LINALOOL,LIPASE"/>
    <s v="FLACON"/>
    <s v="30 g"/>
    <x v="9"/>
    <m/>
    <x v="1"/>
  </r>
  <r>
    <s v="KIT PORES &amp; MATITÉ"/>
    <s v="CLARINS"/>
    <s v="GROUPE CLARINS"/>
    <m/>
    <s v="MAQUILLAGE"/>
    <s v="VISAGE"/>
    <s v="CORRECTEUR,POUDRE"/>
    <s v="TOUTES CARNATIONS,TOUS TYPES DE PEAUX"/>
    <s v="Une application simple pour un résultat instantané :_x000a_1- Absorber avec les papiers matifiants._x000a_2- Matifier avec la poudre."/>
    <s v="POLYMETHYLSILSESQUIOXANE,SYNTHETIC FLUORPHLOGOPITE,DIMETHICONE/VINYL DIMETHICONE CROSSPOLYMER,DIMETHICONE,ZINC STEARATE,PHENYL TRIMETHICONE,PHENOXYETHANOL,KAOLIN,PENTAERYTHRITYL TETRAISOSTEARATE,CAPRYLYL GLYCOL,TOCOPHERYL ACETATE,BUTYLENE GLYCOL,AQUA/WATER/EAU,SILICA DIMETHYL SILYLATE,ACACIA SENEGAL GUM,HYDROXYETHYL UREA,LAPSANA COMMUNIS FLOWER/LEAF/STEM EXTRACT,CAMELLIA SINENSIS LEAF EXTRACT,ALGIN,HEXYLENE GLYCOL"/>
    <s v="BOÎTIER,RECHARGEABLE"/>
    <s v="6,5 g"/>
    <x v="1"/>
    <n v="3380810119572"/>
    <x v="0"/>
  </r>
  <r>
    <s v="TERRACOTTA ULTRA SHINE - POUDRE BRONZANTE EFFET IRISÉ"/>
    <s v="GUERLAIN"/>
    <s v="LVMH"/>
    <s v="TERRACOTTA"/>
    <s v="MAQUILLAGE"/>
    <s v="VISAGE"/>
    <s v="POUDRE BRONZANTE,COMPACT"/>
    <s v="TOUTES CARNATIONS"/>
    <s v="Appliquez la poudre bronzante irisée au pinceau sur les zones à illuminer : les bombés des pommettes et l'arcade sourcilière."/>
    <s v="TALC,SYNTHETIC FLUORPHLOGOPITE,NYLON-12,LAUROYL LYSINE,MAGNESIUM STEARATE,DIISOSTEARYL MALATE,MAGNESIUM MYRISTATE,OCTYLDODECYL STEAROYL STEARATE,PARFUM (FRAGRANCE),SODIUM DEHYDROACETATE,TIN OXIDE,ETHYLENE BRASSYLATE,CAPRYLYL GLYCOL,PENTYLENE GLYCOL,LINALOOL,BENZYL SALICYLATE,GERANIOL,BHT,ALPHA-ISOMETHYL IONONE,HYDROXYCITRONELLAL,CITRONELLOL,COUMARIN,POTASSIUM ASCORBYL TOCOPHERYL PHOSPHATE,LIMONENE,TOCOPHEROL,+/- (MAY CONTAIN),CI 77891 (TITANIUM DIOXIDE),CI 77491, CI 77492, CI 77499 (IRON OXIDES),CI 15850 (RED 6, RED 6 LAKE, RED 7, RED 7 LAKE),CI 15985 (YELLOW 6 LAKE),CI 19140 (YELLOW 5 LAKE),CI 42090 (BLUE 1 LAKE),CI 45410 (RED 28 LAKE),CI 73360 (RED 30 LAKE),CI 77000 (ALUMINUM POWDER),CI 77007 (ULTRAMARINES),CI 77163 (BISMUTH OXYCHLORIDE),CI 77288 (CHROMIUM OXIDE GREENS),CI 77289 (CHROMIUM HYDROXIDE GREEN),CI 77510 (FERRIC FERROCYANIDE, FERRIC AMMONIUM FERROCYANIDE),CI 77742 (MANGANESE VIOLET)"/>
    <s v="BOÎTIER"/>
    <s v="10 g"/>
    <x v="1"/>
    <m/>
    <x v="0"/>
  </r>
  <r>
    <s v="SÉBOLOGIE - CONCENTRÉ STOP BOUTONS CORRECTION IMPERFECTIONS"/>
    <s v="LIERAC"/>
    <s v="LABORATOIRE NATIVE"/>
    <s v="SÉBOLOGIE"/>
    <s v="SOIN VISAGE"/>
    <s v="VISAGE"/>
    <s v="SOIN,BI-PHASE,LOTION,POUDRE"/>
    <s v="PEAUX À IMPERFECTIONS"/>
    <s v="Le soir, appliquer le concentré en plongeant un coton-tige dans le flacon jusqu’à la poudre puis appliquer directement sur l’imperfection à corriger. Eviter le contour des yeux. Ne pas agiter."/>
    <s v="AQUA/WATER/EAU,CI 77947/ZINC OXIDE,ZINC CARBONATE,TALC,GLYCERIN,PROPANEDIOL,CI 77891/TITANIUM DIOXIDE,ZINC GLUCONATE,CAMPHOR,POTASSIUM AZELOYL DIGLYCINATE,CI 77491/IRON OXIDES,SALICYLIC ACID,MENTHOL"/>
    <s v="FLACON"/>
    <s v="15 ml"/>
    <x v="1"/>
    <m/>
    <x v="1"/>
  </r>
  <r>
    <s v="GOMMAGE À MIXER"/>
    <s v="YVES ROCHER"/>
    <s v="GROUPE ROCHER"/>
    <m/>
    <s v="SOIN VISAGE"/>
    <s v="VISAGE"/>
    <s v="GOMMAGE,POUDRE"/>
    <s v="TOUS TYPES DE PEAUX"/>
    <s v="ÉTAPE 1 - AGITEZ : Agitez le flacon._x000a_ÉTAPE 2 - MÉLANGEZ : Mélangez dans le creux de votre main, jusqu'à une demi-cuillère à café de poudre (selon le degré d'exfoliation désiré) dans une noix de Gel Nettoyant YVES ROCHER de votre choix : HYDRA VÉGÉTAL, SEBO VÉGÉTAL ou NUTRITIVE VÉGÉTAL._x000a_ÉTAPE 3 - APPLIQUEZ : Appliquez sur visage humide. Massez en réalisant des mouvements circulaires._x000a_ÉTAPE 4 - RINCEZ : Rincez abondamment. Exfoliée en douceur, votre peau est éclatante."/>
    <s v="PUMICE,PRUNUS ARMENIACA (APRICOT) SEED POWDER,CELLULOSE,CHAMOMILLA RECUTITA (MATRICARIA) FLOWER/LEAF EXTRACT,SACCHARUM OFFICINARUM (SUGAR CANE) EXTRACT,ILLITE,KAOLIN,MONTMORILLONITE,CALCITE,SCUTELLARIA BAICALENSIS ROOT EXTRACT"/>
    <s v="FLACON"/>
    <s v="35 g"/>
    <x v="2"/>
    <m/>
    <x v="1"/>
  </r>
  <r>
    <s v="PERFECTIONIST - FOND DE TEINT SÉRUM COMPACT SPF 15"/>
    <s v="ESTÉE LAUDER"/>
    <s v="THE ESTÉE LAUDER COS."/>
    <s v="PERFECTIONIST"/>
    <s v="MAQUILLAGE"/>
    <s v="VISAGE"/>
    <s v="FOND DE TEINT,COMPACT"/>
    <s v="TOUTES CARNATIONS,TOUS TYPES DE PEAUX"/>
    <s v="Pour une peau douce et un fini uniforme, appliquez avec l'éponge spécialement prévue à cet effet."/>
    <s v="WATER\AQUA\EAU,PROPYLENE GLYCOL DICAPRYLATE,METHYL TRIMETHICONE,ETHYLHEXYL METHOXYCINNAMATE,BUTYLENE GLYCOL,VINYL DIMETHICONE/METHICONE SILSESQUIOXANE CROSSPOLYMER,PARAFFIN,PHENYL TRIMETHICONE,SORBITOL,SYNTHETIC FLUORPHLOGOPITE,SORBITAN ISOSTEARATE,TITANIUM DIOXIDE,NYLON-12,SQUALANE,METHYL METHACRYLATE CROSSPOLYMER,HDI/PPG/POLYCAPROLACTONE CROSSPOLYMER,PEG-10 DIMETHICONE,MICROCRYSTALLINE WAX/CERA MICROCRISTALLINA/CIRE MICROCRISTALLINE,POLYETHYLENE,CHLORELLA VULGARIS EXTRACT,LAVANDULA STOECHAS EXTRACT,GLYCINE SOJA (SOYBEAN) PROTEIN,LACTOBACILLUS/MILK FERMENT FILTRATE,CERAMIDE NG,HYDROLYZED FISH (PISCES) COLLAGEN,TRIBEHENIN,METHICONE,ARTEMIA EXTRACT,ACETYL HEXAPEPTIDE-8,PALMITOYL HEXAPEPTIDE-12,GLYCERIN,SODIUM HYALURONATE,CAPRYLIC/CAPRIC TRIGLYCERIDE,SODIUM PCA,C12-15 ALKYL BENZOATE,PHYTOSTERYL OLEATE,STEARIC ACID,TALC,ALUMINUM HYDROXIDE,SILICA,TETRAHEXYLDECYL ASCORBATE,PEG-10 PHYTOSTEROL,PHENOXYETHANOL,+/- (MAY CONTAIN),TITANIUM DIOXIDE (CI 77891),IRON OXIDES (CI 77492),IRON OXIDES (CI 77491),IRON OXIDES (CI 77499)"/>
    <s v="BOÎTIER,APPLICATEUR ÉPONGE"/>
    <s v="10 g"/>
    <x v="8"/>
    <m/>
    <x v="1"/>
  </r>
  <r>
    <s v="SKIN ILLUSION BLUSH"/>
    <s v="CLARINS"/>
    <s v="GROUPE CLARINS"/>
    <s v="SPRING MAKE-UP COLLECTION 2017"/>
    <s v="MAQUILLAGE"/>
    <s v="JOUES"/>
    <s v="FARD À JOUES/BLUSH,POUDRE"/>
    <s v="TOUS TYPES DE PEAUX,TOUTES CARNATIONS"/>
    <s v="Le boîtier ultra-pratique intègre houppette, blush compact et miroir sur le capot pour une utilisation des plus simples. À chaque ouverture du produit, la houppette délivre la juste dose._x000a_Appliquez par légers tapotements du bas de pommettes jusqu’en haut."/>
    <s v="TALC,ZINC STEARATE,ZEA MAYS (CORN) STARCH,OCTYLDODECYL STEAROYL STEARATE,DIMETHICONE,DIISOSTEARYL MALATE,PENTAERYTHRITYL TETRAISOSTEARATE,POTASSIUM SORBATE,CHLORPHENESIN,SILICA,NYLON-12,AQUA/WATER/EAU,CAMELLIA SINENSIS LEAF EXTRACT,HDI/TRIMETHYLOL HEXYLLACTONE CROSSPOLYMER,BUTYLENE GLYCOL,METHYLPROPANEDIOL,HYDROXYETHYL UREA,GLYCERIN,ASPARAGOPSIS ARMATA EXTRACT,ALGIN,PHENOXYETHANOL,HYDRATED SILICA,ACACIA SENEGAL GUM,OPAL POWDER,CARBOMER,+/- (MAY CONTAIN),MICA,TIN OXIDE,CALCIUM ALUMINUM BOROSILICATE,CALCIUM SODIUM BOROSILICATE,SYNTHETIC FLUORPHLOGOPITE,CI 77891/TITANIUM DIOXIDE,CI 77491/CI 77492/CI 77499/IRON OXIDES,CI 15850/RED 6/RED 6 LAKE/RED 7/RED 7 LAKE,CI 15985/YELLOW 6 LAKE,CI 42090/BLUE 1 LAKE/BLUE 1,CI 75470/CARMINE,CI 19140/YELLOW 5/YELLOW 5 LAKE,CI 45410/RED 27/RED 27 LAKE/RED 28 LAKE,CI 73360/RED 30 LAKE,CI 17200/RED 33 LAKE,CI 45380/RED 21/RED 22 LAKE"/>
    <s v="POT,APPLICATEUR HOUPETTE"/>
    <s v="4,5 g"/>
    <x v="1"/>
    <m/>
    <x v="0"/>
  </r>
  <r>
    <s v="PLISSÉ LUMIÈRE DE CHANEL - POUDRE ILLUMINATRICE"/>
    <s v="CHANEL"/>
    <s v="GROUPE CHANEL"/>
    <s v="COLLECTION ÉNERGIES ET PURETÉS DE CHANEL"/>
    <s v="MAQUILLAGE"/>
    <s v="VISAGE"/>
    <s v="ENLUMINEUR,POUDRE"/>
    <s v="TOUTES CARNATIONS"/>
    <s v="Appliquer PLISSÉ LUMIÈRE DE CHANEL en touche finale sur les zones clés du visage : commencer sous le coin externe des yeux puis étirer vers les tempes. Enfin, illuminer l'arête du nez et l'arc de cupidon."/>
    <s v="CETEARYL ETHYLHEXANOATE,HDI/TRIMETHYLOL HEXYLLACTONE CROSSPOLYMER,C12-20 ACID PEG-8 ESTER,SQUALANE,GLYCERIN,CHONDRUS CRISPUS EXTRACT,CAPRYLYL GLYCOL,ETHYLHEXYLGLYCERIN,POLYSORBATE 80,1,2-HEXANEDIOL,CALCIUM CHLORIDE,XANTHAN GUM,PENTAERYTHRITYL TETRA-DI-T-BUTYL HYDROXYHYDROCINNAMATE,TIN OXIDE,SILICA,DICALCIUM PHOSPHATE,SYNTHETIC FLUORPHLOGOPITE,+/- (MAY CONTAIN),CI 77007 (ULTRAMARINES),CI 77491, CI 77492, CI 77499 (IRON OXIDES),CI 77891 (TITANIUM DIOXIDE),MICA"/>
    <s v="BOÎTIER"/>
    <s v="10 g"/>
    <x v="0"/>
    <m/>
    <x v="0"/>
  </r>
  <r>
    <s v="PHYTO-TOUCHE POUDRE ÉCLAT SOLEIL"/>
    <s v="SISLEY"/>
    <s v="GROUPE SISLEY"/>
    <m/>
    <s v="MAQUILLAGE"/>
    <s v="VISAGE,JOUES"/>
    <s v="ENLUMINEUR,FARD À JOUES/BLUSH,POUDRE"/>
    <s v="TOUTES CARNATIONS,TOUS TYPES DE PEAUX"/>
    <s v="3 méthodes d’application faciles, à l’aide du mini pinceau kabuki offert, du Pinceau Phyto-Touche ou du Pinceau Blush, pour un hâle naturel en toute saison.Contouring Ibiza :_x000a_1. Commencer par la teinte la plus claire en all-over._x000a_2. Faire monter doucement le hâle en sculptant avec la teinte foncée. _x000a_3. Terminer par une touche de blush sur les pommettes.Highlight L.A_x000a_1. Commencer par la teinte la plus foncée en all-over._x000a_2. Illuminer les bombés du visage avec la teinte claire._x000a_3. Terminer par une touche de blush sur les pommettes._x000a_Sunkiss St Tropez_x000a_Prélever 2 ou 3 teintes en balayant la poudre d’un coup de pinceau pour créer un hâle personnalisé._x000a_Terminer par une touche de blush sur les pommettes."/>
    <s v="TALC,SQUALANE,ALUMINUM STARCH OCTENYLSUCCINATE,ZEA MAYS (CORN) STARCH,DIMETHICONE,OCTYLDODECANOL,TOCOPHERYL ACETATE,CAMELLIA OLEIFERA SEED OIL,BUTYROSPERMUM PARKII (SHEA) BUTTER,ZINC STEARATE,CAPRYLYL GLYCOL,ETHYLHEXYLGLYCERIN,TRIETHOXYCAPRYLYLSILANE,POLYISOPRENE,TIN OXIDE,FRAGRANCE (PARFUM),+/- (MAY CONTAIN),MICA (CI 77019),IRON OXIDES (CI 77491, CI 77492, CI 77499),RED 30 LAKE (CI 73360),YELLOW 5 LAKE (CI 19140),TITANIUM DIOXIDE (CI 77891),RED 6 (CI 15850),RED 7 LAKE (CI 15850)"/>
    <s v="BOÎTIER"/>
    <s v="11 g"/>
    <x v="0"/>
    <m/>
    <x v="0"/>
  </r>
  <r>
    <s v="HYDRA LIFE - POUDRE EXFOLIANTE ÉCLAT ULTRA FINE"/>
    <s v="DIOR"/>
    <s v="LVMH"/>
    <s v="HYDRA LIFE"/>
    <s v="SOIN VISAGE"/>
    <s v="VISAGE"/>
    <s v="GOMMAGE,POUDRE"/>
    <s v="TOUS TYPES DE PEAUX"/>
    <s v="1. Verser un peu de poudre au creux de la main préalablement humidifiée._x000a_2. Frictionner pour faire mousser et obtenir une mousse aérienne._x000a_3. Masser délicatement sur l’ensemble du visage pendant une minute en évitant le contour des yeux puis rincer à l’eau claire._x000a_Tous types de peaux. Utilisation 1 à 2 fois par semaine."/>
    <s v="SUCROSE,SODIUM COCOYL GLYCINATE,SODIUM LAUROYL GLUTAMATE,TALC,NYLON-6/12,PROPANEDIOL,SODIUM DEHYDROACETATE,DISODIUM EDTA,SORBIC ACID,PARFUM (FRAGRANCE),AQUA (WATER),BUTYLENE GLYCOL,CAPRYLHYDROXAMIC ACID,NELUMBO NUCIFERA SEED POWDER,SAPONINS,BHT,TOCOPHEROL"/>
    <s v="FLACON"/>
    <s v="40 g"/>
    <x v="1"/>
    <m/>
    <x v="1"/>
  </r>
  <r>
    <s v="POUDRE EXFOLIANTE EN PROFONDEUR"/>
    <s v="BIORÉ"/>
    <s v="KAO Corp."/>
    <m/>
    <s v="SOIN VISAGE"/>
    <s v="VISAGE"/>
    <s v="GOMMAGE,POUDRE"/>
    <s v="PEAUX MIXTES,PEAUX SÈCHES,PEAUX GRASSES"/>
    <s v="Appuyer sur le bouton pour ouvrir le couvercle. Mouillez votre visage. Versez un peu de poudre dans vos mains et ajoutez de l'eau pour activer le nettoyant. _x000a_Plus vous mettez d'eau, plus douce sera l'exfoliation. Massez votre visage puis rincez abondamment._x000a_Si vous éprouvez des sensations de sécheresse cutanée, diminuez la fréquence d'utilisation. _x000a_ASSUREZ-VOUS DE BIEN REFERMER LE COUVERCLE POUR ÉVITER QUE LA POUDRE SOIT EN CONTACT DE L'HUMIDITÉ. _x000a_Pour des résultats optimaux, utilisez 2 à 3 fois par semaine._x000a_AVERTISSEMENT : _x000a_Ne pas appliquer sur une peau abîmée. Cesser d'utiliser le produit en cas de rougeurs ou d'irritations. Éviter le contact avec les yeux. Le cas échéant, rincer abondamment avec de l'eau."/>
    <s v="SODIUM BICARBONATE,SODIUM COCOYL ISETHIONATE,CITRIC ACID,SODIUM CARBOXYMETHYL STARCH,SILICA,PANTHENOL,SODIUM CITRATE,MICROCRYSTALLINE CELLULOSE,PARFUM,MENTHOL,LIMONENE,LINALOOL,GERANIOL,CITRONELLOL"/>
    <s v="FLACON"/>
    <s v="125 g"/>
    <x v="5"/>
    <m/>
    <x v="1"/>
  </r>
  <r>
    <s v="DIORSKIN NUDE AIR COLOUR GRADATION - POUDRE PERFECTRICE, ÉCLAT VELOUTÉ"/>
    <s v="DIOR"/>
    <s v="LVMH"/>
    <s v="COLLECTION COLOUR GRADATION PRINTEMPS 2017"/>
    <s v="MAQUILLAGE"/>
    <s v="VISAGE"/>
    <s v="ENLUMINEUR,POUDRE,COMPACT"/>
    <s v="TOUTES CARNATIONS"/>
    <s v="À utiliser en duo avec les Diorblush Collector."/>
    <s v="TALC,ALUMINUM STARCH OCTENYLSUCCINATE,PENTAERYTHRITYL TETRAISOSTEARATE,PHENYL TRIMETHICONE,OCTYLDODECYL STEAROYL STEARATE,PHENOXYETHANOL,DIMETHICONE,ETHYLHEXYLGLYCERIN,DIMETHICONOL,BENZOIC ACID,DEHYDROACETIC ACID,TOCOPHEROL,+/- (MAY CONTAIN),CI 15850 (RED 6, RED 7, RED 7 LAKE),CI 15985 (YELLOW 6, YELLOW 6 LAKE),CI 19140 (YELLOW 5, YELLOW 5 LAKE),CI 42090 (BLUE 1 LAKE),CI 45410 (RED 27, RED 27 LAKE, RED 28 LAKE),CI 73360 (RED 30, RED 30 LAKE),CI 77007 (ULTRAMARINES),CI 77163 (BISMUTH OXYCHLORIDE),CI 77288 (CHROMIUM OXIDE GREENS),CI 77289 (CHROMIUM HYDROXIDE GREEN),CI 77491, CI 77492, CI 77499 (IRON OXIDES),CI 77510 (FERRIC FERROCYANIDE, FERRIC AMMONIUM FERROCYANIDE),CI 77742 (MANGANESE VIOLET),CI 77891 (TITANIUM DIOXIDE)"/>
    <s v="BOÎTIER"/>
    <s v="12 g"/>
    <x v="0"/>
    <m/>
    <x v="0"/>
  </r>
  <r>
    <s v="MÉTÉORITES HAPPY GLOW BLUSH - PERLES DE POUDRE COMPACTÉES LUMIÈRE SCULPTANTE"/>
    <s v="GUERLAIN"/>
    <s v="LVMH"/>
    <s v="COLLECTION PRINTEMPS 2017 HAPPY ROSY GLOW"/>
    <s v="MAQUILLAGE"/>
    <s v="VISAGE,JOUES"/>
    <s v="FARD À JOUES/BLUSH,ENLUMINEUR,POUDRE,COMPACT"/>
    <s v="TOUTES CARNATIONS,TOUS TYPES DE PEAUX"/>
    <s v="Utiliser le pinceau Météorites pour apporter éclat et fraîcheur aux joues, des pommettes jusqu'aux tempes."/>
    <s v="TALC,SYNTHETIC FLUORPHLOGOPITE,CALCIUM ALUMINUM BOROSILICATE,DIPHENYL DIMETHICONE/VINYL DIPHENYL DIMETHICONE/SILSESQUIOXANE CROSSPOLYMER,NYLON-12,PENTAERYTHRITYL TETRAETHYLHEXANOATE,LAUROYL LYSINE,MAGNESIUM MYRISTATE,JOJOBA ESTERS,DIISOSTEARYL MALATE,ALUMINUM HYDROXIDE,SILICA,POLYMETHYLSILSESQUIOXANE,PENTYLENE GLYCOL,SODIUM DEHYDROACETATE,PARFUM (FRAGRANCE),TIN OXIDE,CAPRYLYL GLYCOL,ALPHA-ISOMETHYL IONONE,BENZYL BENZOATE,BHT,LINALOOL,DIAMOND POWDER,BENZYL ALCOHOL,LIMONENE,AMYL CINNAMAL,BUTYLPHENYL METHYLPROPIONAL,GERANIOL,TOCOPHEROL,+/- (MAY CONTAIN),MICA,CI 77891 (TITANIUM DIOXIDE),CI 77491, CI 77492, CI 77499 (IRON OXIDES),CI 15850 (RED 6, RED 6 LAKE, RED 7, RED 7 LAKE),CI 15985 (YELLOW 6 LAKE),CI 19140 (YELLOW 5 LAKE),CI 42090 (BLUE 1 LAKE),CI 73360 (RED 30 LAKE),CI 77007 (ULTRAMARINES),CI 77163 (BISMUTH OXYCHLORIDE),CI 77288 (CHROMIUM OXIDE GREENS),CI 77289 (CHROMIUM HYDROXIDE GREEN),CI 77510 (FERRIC FERROCYANIDE),CI 77742 (MANGANESE VIOLET),CI 45410 (RED 27)"/>
    <s v="BOÎTIER"/>
    <s v="7,5 g"/>
    <x v="1"/>
    <m/>
    <x v="0"/>
  </r>
  <r>
    <s v="MÉTÉORITES HAPPY GLOW PEARLS - PERLES DE POUDRE RÉVÉLATRICES DE LUMIÈRE"/>
    <s v="GUERLAIN"/>
    <s v="LVMH"/>
    <s v="COLLECTION PRINTEMPS 2017 HAPPY ROSY GLOW"/>
    <s v="MAQUILLAGE"/>
    <s v="VISAGE,JOUES"/>
    <s v="ENLUMINEUR,POUDRE,PERLES"/>
    <s v="TOUTES CARNATIONS,TOUS TYPES DE PEAUX"/>
    <s v="Utiliser le pinceau Météorites pour appliquer uniformément sur l’ensemble du visage, pour fixer le maquillage et améliorer sa tenue. Pour un éclat boosté, illuminer les parties bombées : dessiner un G du centre du front vers les tempes, les pommettes et le haut du nez en redescendant jusqu’à la pointe du menton."/>
    <s v="TALC,SYNTHETIC FLUORPHLOGOPITE,NYLON-12,DISTARCH PHOSPHATE,MAGNESIUM MYRISTATE,MAGNESIUM CARBONATE,CALCIUM ALUMINUM BOROSILICATE,CALCIUM SODIUM BOROSILICATE,TRITICUM VULGARE (TRITICUM VULGARE (WHEAT) STARCH),HYDRATED SILICA,PENTYLENE GLYCOL,POLYMETHYLSILSESQUIOXANE,PARFUM (FRAGRANCE),SODIUM DEHYDROACETATE,GLYCERYL STEARATE,SILICA,TIN OXIDE,CAPRYLYL GLYCOL,ALUMINUM HYDROXIDE,SORBIC ACID,ALPHA-ISOMETHYL IONONE,BENZYL BENZOATE,LINALOOL,BENZYL ALCOHOL,DIAMOND POWDER,LIMONENE,AMYL CINNAMAL,BUTYLPHENYL METHYLPROPIONAL,GERANIOL,CINNAMYL ALCOHOL,TOCOPHEROL,BHT,+/- (MAY CONTAIN),MICA,CI 77891 (TITANIUM DIOXIDE),CI 77491, CI 77492, CI 77499 (IRON OXIDES),CI 15850 (RED 6, RED 6 LAKE, RED 7, RED 7 LAKE),CI 15985 (YELLOW 6 LAKE),CI 19140 (YELLOW 5 LAKE),CI 42090 (BLUE 1 LAKE),CI 45410 (RED 28 LAKE),CI 73360 (RED 30 LAKE),CI 77000 (ALUMINUM POWDER),CI 77007 (ULTRAMARINES),CI 77163 (BISMUTH OXYCHLORIDE),CI 77288 (CHROMIUM OXIDE GREENS),CI 77289 (CHROMIUM HYDROXIDE GREEN),CI 77510 (FERRIC FERROCYANIDE, FERRIC AMMONIUM FERROCYANIDE),CI 77742 (MANGANESE VIOLET)"/>
    <s v="POT"/>
    <s v="30 g"/>
    <x v="1"/>
    <m/>
    <x v="1"/>
  </r>
  <r>
    <s v="STAR LIT POWDER - NACRE IRISÉE"/>
    <s v="MAKE UP FOR EVER"/>
    <s v="LVMH"/>
    <m/>
    <s v="MAQUILLAGE"/>
    <s v="PAUPIÈRES"/>
    <s v="FARD À PAUPIÈRES,ENLUMINEUR,POUDRE"/>
    <m/>
    <s v="1/ LE VISAGE_x000a_Etape 1 : Utiliser le Step 1 Hydratant et Rose sur tout le visage pour apporter de la fraîcheur au teint avec le pinceau n°108.Etape 2 : Appliquer Water Blend en utilisant la technique du &quot;Press N 'Roll&quot;, du centre du visage vers l'extérieur.Etape 3 : Corriger les cernes avec l'Anticernes Ultra HD en étirant la matière avec le pinceau n°172, puis tapoter avec les doigts.Etape 4 : En cas d'imperfections, les camoufler avec le Crayon Anticernes. Il est également possible de l'utiliser pour agrandir les yeux en l’appliquant sur la muqueuse inférieure.Etape 5 : Apporter de la lumière à vos pommettes avec Star Lit Powder 15, en effectuant un mouvement en forme de 8, des tempes vers les pommettes._x000a_2/ YEUX_x000a_Etape 1 : Appliquer Star Lit Powder13 (Ivoire) sur toute la paupière mobile sans en recouvrir le creux avec l'Applicateur Silicone n° 224.Etape 2 : Sculpter le creux de la paupière avec Star Lit Powder 12 (Cuivre) pour définir le regard et apporter de la profondeur. Appliquer également cette couleur au niveau du ras de cils inférieur.Etape 3 : Dégrader légèrement la teinte Cuivre juste au-dessus du creux de la paupière avec Star Lit Powder 15 (Or Rose) et le pinceau n° 216. Ne pas estomper avec la couleur claire de la paupière mobile.Etape 4 : Pour apporter davantage de lumière au regard, appliquer Star Lit Liquid 2 (Rosé Beige) au coin interne._x000a_3/ LÈVRES_x000a_Etape 1 : Appliquer Aqua Rouge 21 sur l'ensemble des lèvres.Etape 2 : Ajouter des touches d'Aqua Rouge 23 au centre des lèvres. Utiliser le côté transparent pour plus de confort et pour finaliser le look._x000a_ASTUCE /LIBÉREZ VOTRE CRÉATIVITÉ : Appliquez Star Lit liquid sur les reliefs de l'oreille, en partant du haut vers le bas."/>
    <s v="INCI TEINTE N°2 FROZEN GOLD : SYNTHETIC FLUORPHLOGOPITE,TIN OXIDE,+/- (MAY CONTAIN),CI 19140 (YELLOW 5, YELLOW 5 LAKE),CI 42090 (BLUE 1 LAKE),CI 77007 (ULTRAMARINES),CI 77163 (BISMUTH OXYCHLORIDE),CI 77288 (CHROMIUM OXIDE GREENS),CI 77289 (CHROMIUM HYDROXIDE GREEN),CI 77491, CI 77492, CI 77499 (IRON OXIDES),CI 77510 (FERRIC FERROCYANIDE, FERRIC AMMONIUM FERROCYANIDE),CI 77742 (MANGANESE VIOLET),CI 77891 (TITANIUM DIOXIDE)"/>
    <s v="POT"/>
    <s v="1,1 g"/>
    <x v="1"/>
    <m/>
    <x v="1"/>
  </r>
  <r>
    <s v="CAMÉLIA DE CHANEL - POUDRE ILLUMINATRICE"/>
    <s v="CHANEL"/>
    <s v="GROUPE CHANEL"/>
    <m/>
    <s v="MAQUILLAGE"/>
    <s v="VISAGE"/>
    <s v="ENLUMINEUR,POUDRE"/>
    <s v="TOUTES CARNATIONS"/>
    <s v="Prélever la poudre avec le pinceau et l’appliquer en forme de «C», du coin externe du sourcil jusque sur le haut des pommettes. Pour intensifier l’éclat, répéter la gestuelle jusqu’à obtenir le résultat souhaité."/>
    <s v="CALCIUM ALUMINUM BOROSILICATE,CETEARYL ETHYLHEXANOATE,C12-20 ACID PEG-8 ESTER,HDI/TRIMETHYLOL HEXYLLACTONE CROSSPOLYMER,SQUALANE,GLYCERIN,CAPRYLYL GLYCOL,POLYSORBATE 80,ETHYLHEXYLGLYCERIN,1,2-HEXANEDIOL,TIN OXIDE,CALCIUM CHLORIDE,CHONDRUS CRISPUS EXTRACT,XANTHAN GUM,PENTAERYTHRITYL TETRA-DI-T-BUTYL HYDROXYHYDROCINNAMATE,SILICA,DICALCIUM PHOSPHATE,SYNTHETIC FLUORPHLOGOPITE,+/- (MAY CONTAIN),CI 75470 (CARMINE),CI 77000 (ALUMINUM POWDER),CI 77007 (ULTRAMARINES),CI 77163 (BISMUTH OXYCHLORIDE),CI 77288 (CHROMIUM OXIDE GREENS),CI 77289 (CHROMIUM HYDROXIDE GREEN),CI 77491, CI 77492, CI 77499 (IRON OXIDES),CI 77510 (FERRIC AMMONIUM FERROCYANIDE),CI 77510 (FERRIC FERROCYANIDE),CI 77742 (MANGANESE VIOLET),CI 77891 (TITANIUM DIOXIDE),MICA"/>
    <s v="BOÎTIER"/>
    <s v="6 g"/>
    <x v="0"/>
    <m/>
    <x v="0"/>
  </r>
  <r>
    <s v="MÉTÉORITES PERLES DE LÉGENDE - LIGHT-REVEALING PEARLS OF POWDER"/>
    <s v="GUERLAIN"/>
    <s v="LVMH"/>
    <s v="HOLIDAY 2016 MAKEUP COLLECTION"/>
    <s v="MAQUILLAGE"/>
    <s v="VISAGE"/>
    <s v="FARD À JOUES/BLUSH,POUDRE"/>
    <s v="TOUS TYPES DE PEAUX,TOUTES CARNATIONS"/>
    <s v="Using a brush, apply evenly to the entire face for an illuminating glow. For a greater boost of radiance, highlight the cheekbones and other prominent parts of the face. To do so, trace a G from the center of your forehead toward the top of your cheekbone, then from the bridge of your nose toward the chin."/>
    <s v="SYNTHETIC FLUORPHLOGOPITE,TALC,NYLON-12,DISTARCH PHOSPHATE,MAGNESIUM MYRISTATE,MAGNESIUM CARBONATE,TRITICUM VULGARE (TRITICUM VULGARE (WHEAT) STARCH),HYDRATED SILICA,PENTYLENE GLYCOL,POLYMETHYLSILSESQUIOXANE,ALUMINUM HYDROXIDE,PARFUM (FRAGRANCE),SODIUM DEHYDROACETATE,GLYCERYL STEARATE,CAPRYLYL GLYCOL,SORBIC ACID,TIN OXIDE,ALPHA-ISOMETHYL IONONE,BENZYL BENZOATE,LINALOOL,BENZYL ALCOHOL,DIAMOND POWDER,LIMONENE,AMYL CINNAMAL,BUTYLPHENYL METHYLPROPIONAL,GERANIOL,CINNAMYL ALCOHOL,TOCOPHEROL,BHT,+/- (MAY CONTAIN),MICA,CI 77891 (TITANIUM DIOXIDE),CI 77491, CI 77492, CI 77499 (IRON OXIDES),CI 15850 (RED 6, RED 6 LAKE, RED 7, RED 7 LAKE),CI 15985 (YELLOW 6 LAKE),CI 19140 (YELLOW 5 LAKE),CI 42090 (BLUE 1 LAKE),CI 45410 (RED 28 LAKE),CI 73360 (RED 30 LAKE),CI 77000 (ALUMINUM POWDER),CI 77007 (ULTRAMARINES),CI 77163 (BISMUTH OXYCHLORIDE),CI 77288 (CHROMIUM OXIDE GREENS),CI 77289 (CHROMIUM HYDROXIDE GREEN),CI 77510 (FERRIC FERROCYANIDE, FERRIC AMMONIUM FERROCYANIDE),CI 77742 (MANGANESE VIOLET)"/>
    <s v="BOÎTIER"/>
    <s v="25 g"/>
    <x v="1"/>
    <m/>
    <x v="1"/>
  </r>
  <r>
    <s v="IMPEARLIOUS - VOILE DE PERLE - COMPACT TEINT LUMIÈRE"/>
    <s v="BY TERRY"/>
    <s v="BY TERRY"/>
    <s v="COLLECTION MAQUILLAGE IMPEARLIOUS NOËL 2016"/>
    <s v="MAQUILLAGE"/>
    <s v="VISAGE"/>
    <s v="ENLUMINEUR,POUDRE,COMPACT"/>
    <s v="TOUS TYPES DE PEAUX,TOUTES CARNATIONS"/>
    <s v="Appliquez la poudre à l'aide d'un pinceau sur le haut des pommettes, l'arête du nez, le long de la ligne des sourcils et au-dessus de l'arc de Cupidon. Déposez-la sur vos paupières pour une touche de brillance."/>
    <s v="TALC,MICA,ALUMINUM STARCH OCTENYLSUCCINATE,CI 77891/TITANIUM DIOXIDE,OCTYLDODECYL STEAROYL STEARATE,PENTAERYTHRITYL TETRAISOSTEARATE,PHENYL TRIMETHICONE,CI 77491/IRON OXIDES,SORBIC ACID,SILICA,SODIUM DEHYDROACETATE,CI 77492/IRON OXIDES,PARFUM/FRAGRANCE,TIN OXIDE,CI 77163/BISMUTH OXYCHLORIDE,CI 77499/IRON OXIDES,HEXYL CINNAMAL,LINALOOL,LIMONENE,BENZYL SALICYLATE,HYDROXYCITRONELLAL,ALPHA-ISOMETHYL IONONE,GERANIOL,ALUMINA,MAGNESIUM OXIDE"/>
    <s v="BOÎTIER"/>
    <s v="10 g"/>
    <x v="0"/>
    <m/>
    <x v="0"/>
  </r>
  <r>
    <s v="POUDRE LUMIÈRE GLAÇÉE - SILVER REFLECTIONS SHIMMERING POWDER"/>
    <s v="CHANEL"/>
    <s v="GROUPE CHANEL"/>
    <m/>
    <s v="MAQUILLAGE"/>
    <s v="VISAGE,BUSTE/DÉCOLLETÉ"/>
    <s v="ENLUMINEUR,POUDRE"/>
    <s v="TOUTES CARNATIONS"/>
    <s v="For a subtle, luminous look, apply all over the face, or sweep on décolleté for a sexy touch."/>
    <s v="TALC,SILICA,NYLON-12,LAUROYL LYSINE,HYDROGENATED COCO-GLYCERIDES,MAGNESIUM MYRISTATE,MAGNESIUM STEARATE,ISOPROPYL LANOLATE,BORON NITRIDE,CALCIUM ALUMINUM BOROSILICATE,ALUMINUM HYDROXIDE,POTASSIUM SORBATE,METHYLPARABEN,PROPYLPARABEN,PARFUM (FRAGRANCE),TIN OXIDE,LECITHIN,TOCOPHEROL,GLYCERYL STEARATE,ASCORBYL PALMITATE,GLYCERYL OLEATE,CITRIC ACID,+/- (MAY CONTAIN),CI 77000 (ALUMINUM POWDER),CI 77007 (ULTRAMARINES),CI 77491, CI 77492, CI 77499 (IRON OXIDES),CI 77891 (TITANIUM DIOXIDE),MICA"/>
    <s v="BOÎTIER"/>
    <s v="14 g"/>
    <x v="1"/>
    <m/>
    <x v="0"/>
  </r>
  <r>
    <s v="JOUES CONTRASTE - FARD À JOUES POUDRE - TEINTE N°360 HYPERFRESH"/>
    <s v="CHANEL"/>
    <s v="GROUPE CHANEL"/>
    <s v="COLLECTION LIBRE SYNTHETIC DE CHANEL NOÊL 2016"/>
    <s v="MAQUILLAGE"/>
    <s v="JOUES"/>
    <s v="FARD À JOUES/BLUSH,POUDRE"/>
    <s v="TOUTES CARNATIONS"/>
    <s v="Avec son pinceau intégré, appliquez JOUES CONTRASTE en simple touche illuminatrice sur les pommettes, ou en accentuant l’ensemble des reliefs du visage pour le structurer."/>
    <s v="TALC,POLYETHYLENE,MAGNESIUM STEARATE,PARAFFINUM LIQUIDUM (MINERAL OIL),PARFUM (FRAGRANCE),LANOLIN ALCOHOL,MAGNESIUM MYRISTATE,SODIUM DEHYDROACETATE,CHLORPHENESIN,SERICA (SILK POWDER),PEG-8,TIN OXIDE,TOCOPHEROL,ASCORBYL PALMITATE,SILICA,BHT,ASCORBIC ACID,CITRIC ACID,+/- (MAY CONTAIN),CI 12085 (RED 36),CI 15850 (RED 6),CI 15850 (RED 7 LAKE),CI 15880 (RED 34),CI 15985 (YELLOW 6 LAKE),CI 17200 (RED 33 LAKE),CI 19140 (YELLOW 5 LAKE),CI 42090 (BLUE 1 LAKE),CI 45380 (RED 22 LAKE),CI 45410 (RED 28 LAKE),CI 73360 (RED 30 LAKE),CI 75470 (CARMINE),CI 77007 (ULTRAMARINES),CI 77163 (BISMUTH OXYCHLORIDE),CI 77491, CI 77492, CI 77499 (IRON OXIDES),CI 77510 (FERRIC FERROCYANIDE),CI 77742 (MANGANESE VIOLET),CI 77891 (TITANIUM DIOXIDE),MICA"/>
    <s v="BOÎTIER"/>
    <s v="6 g"/>
    <x v="1"/>
    <m/>
    <x v="0"/>
  </r>
  <r>
    <s v="DIORIFIC - SPLENDOR - POUDRE COMPACTE LUMIÈRE D'OR"/>
    <s v="DIOR"/>
    <s v="LVMH"/>
    <s v="COLLECTION NOËL 2016 - SPLENDOR"/>
    <s v="MAQUILLAGE"/>
    <s v="VISAGE"/>
    <s v="ENLUMINEUR,POUDRE,COMPACT"/>
    <s v="TOUTES CARNATIONS"/>
    <s v="Avec le pinceau, appliquer en touches légères sur les bombés du visage (haut des pommettes, menton, front et arête du nez) ou sur le decolleté."/>
    <s v="TALC,SYNTHETIC FLUORPHLOGOPITE,OCTYLDODECYL STEAROYL STEARATE,NYLON-12,MICA,MAGNESIUM STEARATE,DIMETHICONE,CALCIUM ALUMINUM BOROSILICATE,BIS-BEHENYL/ISOSTEARYL/PHYTOSTERYL DIMER DILINOLEYL DIMER DILINOLEATE,SODIUM DEHYDROACETATE,TIN OXIDE,CAPRYLYL GLYCOL,PENTYLENE GLYCOL,TRIETHOXYCAPRYLYLSILANE,CALCIUM SODIUM BOROSILICATE,GLYCERIN,PARFUM (FRAGRANCE),LINALOOL,LIMONENE,BUTYLPHENYL METHYLPROPIONAL,CITRONELLOL,TOCOPHEROL,BHT,+/- (MAY CONTAIN),CI 15850 (RED 6, RED 7, RED 7 LAKE),CI 15985 (YELLOW 6, YELLOW 6 LAKE),CI 19140 (YELLOW 5, YELLOW 5 LAKE),CI 42090 (BLUE 1 LAKE),CI 45410 (RED 27, RED 27 LAKE, RED 28 LAKE),CI 73360 (RED 30, RED 30 LAKE),CI 77007 (ULTRAMARINES),CI 77163 (BISMUTH OXYCHLORIDE),CI 77288 (CHROMIUM OXIDE GREENS),CI 77289 (CHROMIUM HYDROXIDE GREEN),CI 77491, CI 77492, CI 77499 (IRON OXIDES),CI 77510 (FERRIC FERROCYANIDE, FERRIC AMMONIUM FERROCYANIDE),CI 77742 (MANGANESE VIOLET),CI 77891 (TITANIUM DIOXIDE)"/>
    <s v="BOÎTIER"/>
    <s v="6 g"/>
    <x v="1"/>
    <m/>
    <x v="0"/>
  </r>
  <r>
    <s v="TOUCHE ÉCLAT LUMIÈRE DIVINE - HIGHLIGHTING FINISHING POWDER"/>
    <s v="YVES SAINT LAURENT"/>
    <s v="L'ORÉAL"/>
    <s v="HOLIDAY 2016 COLLECTION - LIMITED EDITION"/>
    <s v="MAQUILLAGE"/>
    <s v="VISAGE"/>
    <s v="ENLUMINEUR,POUDRE"/>
    <s v="TOUTES CARNATIONS"/>
    <s v="Use a highlighting or blush brush to sweep powder lightly above the cheekbones, bridge of the nose, under the eyebrows, and on the Cupid’s bow."/>
    <s v="TALC,HDI/TRIMETHYLOL HEXYLLACTONE CROSSPOLYMER,ISONONYL ISONONANOATE,CALCIUM ALUMINUM BOROSILICATE,MAGNESIUM STEARATE,DIMETHICONE,PTFE,LAUROYL LYSINE,DIPHENYLSILOXY PHENYL TRIMETHICONE,SYNTHETIC FLUORPHLOGOPITE,METHICONE,CAPRYLYL GLYCOL,ALUMINA,SILICA,CALCIUM SODIUM BOROSILICATE,MAGNESIUM SILICATE,TIN OXIDE,+/- (MAY CONTAIN),CI 77891/TITANIUM DIOXIDE,MICA,CI 77491, CI 77492, CI 77499/IRON OXIDES,CI 77007/ULTRAMARINES,CI 15850/RED 7,CI 75470/CARMINE,CI 45410/RED 28 LAKE,CI 77742/MANGANESE VIOLET,CI 15985/YELLOW 6 LAKE,CI 77163/BISMUTH OXYCHLORIDE,CI 19140/YELLOW 5 LAKE,CI 42090/BLUE 1 LAKE,CI 77510/FERRIC AMMONIUM FERROCYANIDE"/>
    <s v="BOÎTIER"/>
    <s v="9 g"/>
    <x v="1"/>
    <m/>
    <x v="0"/>
  </r>
  <r>
    <s v="DIORSKIN NUDE AIR LUMINIZER POWDER - POUDRE SCULPTANTE ILLUMINATRICE"/>
    <s v="DIOR"/>
    <s v="LVMH"/>
    <s v="COLLECTION AUTOMNE 2016 SKYLINE"/>
    <s v="MAQUILLAGE"/>
    <s v="VISAGE"/>
    <s v="ENLUMINEUR,POUDRE,COMPACT"/>
    <s v="TOUTES CARNATIONS"/>
    <s v="À appliquer par touche sur le visage pour faire naître des points de lumière."/>
    <s v="MICA,CETEARYL ETHYLHEXANOATE,GLYCERIN,HDI/TRIMETHYLOL HEXYLLACTONE CROSSPOLYMER,SQUALANE,OCTYLDODECYL STEAROYL STEARATE,POLYSORBATE 80,ETHYLHEXYLGLYCERIN,CAPRYLYL GLYCOL,1,2-HEXANEDIOL,ETHYLENE BRASSYLATE,TIN OXIDE,CHONDRUS CRISPUS EXTRACT,XANTHAN GUM,PENTAERYTHRITYL TETRA-DI-T-BUTYL HYDROXYHYDROCINNAMATE,SILICA,CETEARYL ALCOHOL,DICALCIUM PHOSPHATE,SYNTHETIC FLUORPHLOGOPITE,TOCOPHEROL,+/- (MAY CONTAIN),CI 15850 (RED 6, RED 7, RED 7 LAKE),CI 15985 (YELLOW 6, YELLOW 6 LAKE),CI 19140 (YELLOW 5, YELLOW 5 LAKE),CI 42090 (BLUE 1 LAKE),CI 45410 (RED 27, RED 27 LAKE, RED 28 LAKE),CI 73360 (RED 30, RED 30 LAKE),CI 77007 (ULTRAMARINES),CI 77163 (BISMUTH OXYCHLORIDE),CI 77288 (CHROMIUM OXIDE GREENS),CI 77289 (CHROMIUM HYDROXIDE GREEN),CI 77491, CI 77492, CI 77499 (IRON OXIDES),CI 77510 (FERRIC FERROCYANIDE, FERRIC AMMONIUM FERROCYANIDE),CI 77742 (MANGANESE VIOLET),CI 77891 (TITANIUM DIOXIDE)"/>
    <s v="BOÎTIER"/>
    <s v="6 g"/>
    <x v="0"/>
    <m/>
    <x v="0"/>
  </r>
  <r>
    <s v="LES TISSAGES DE CHANEL - BLUSH DUO EFFET TWEED"/>
    <s v="CHANEL"/>
    <s v="GROUPE CHANEL"/>
    <m/>
    <s v="MAQUILLAGE"/>
    <s v="JOUES,VISAGE"/>
    <s v="FARD À JOUES/BLUSH,POUDRE"/>
    <s v="TOUTES CARNATIONS,TOUS TYPES DE PEAUX"/>
    <s v="Appliquez sa texture douce et aérienne à l’aide de son pinceau intégré._x000a_Pour un résultat maquillage léger, déposez LES TISSAGES DE CHANEL sur les pommettes en touches de lumière._x000a_Pour un résultat maquillage plus intense, déposez le blush sur les contours du visage pour sculpter et créer le contraste."/>
    <s v="INCI TEINTE N° 10 - TWEED PINK : TALC,BORON NITRIDE,SYNTHETIC FLUORPHLOGOPITE,NYLON-12,METHYL METHACRYLATE CROSSPOLYMER,OCTYLDODECYL NEOPENTANOATE,MAGNESIUM MYRISTATE,MAGNESIUM STEARATE,PTFE,PPG-2 MYRISTYL ETHER PROPIONATE,ALUMINUM HYDROXIDE,ALUMINUM DIMYRISTATE,AMMONIUM SILVER ZINC ALUMINUM SILICATE,POLYMETHYL METHACRYLATE,SILICA,PROPYLPARABEN,METHYLPARABEN,PEG-8,TOCOPHEROL,TIN OXIDE,ASCORBYL PALMITATE,ASCORBIC ACID,CITRIC ACID,+/- (MAY CONTAIN),CI 12085 (RED 36),CI 15850 (RED 6),CI 15850 (RED 7 LAKE),CI 15880 (RED 34 LAKE),CI 15985 (YELLOW 6 LAKE),CI 17200 (RED 33 LAKE),CI 19140 (YELLOW 5 LAKE),CI 42090 (BLUE 1 LAKE),CI 45380 (RED 22 LAKE),CI 45410 (RED 28 LAKE),CI 47005 (YELLOW 10 LAKE),CI 73360 (RED 30 LAKE),CI 75470 (CARMINE),CI 77007 (ULTRAMARINES),CI 77163 (BISMUTH OXYCHLORIDE),CI 77491, CI 77492, CI 77499 (IRON OXIDES),CI 77510 (FERRIC FERROCYANIDE),CI 77742 (MANGANESE VIOLET),CI 77891 (TITANIUM DIOXIDE),MICA"/>
    <s v="BOÎTIER"/>
    <s v="5,5 g"/>
    <x v="1"/>
    <m/>
    <x v="0"/>
  </r>
  <r>
    <s v="BLANC DE PERLE - FOND DE TEINT COMPACT ÉCLAIRCISSANT IP20 - PA++"/>
    <s v="GUERLAIN"/>
    <s v="LVMH"/>
    <s v="BLANC DE PERLE"/>
    <s v="MAQUILLAGE"/>
    <s v="VISAGE,COU"/>
    <s v="FOND DE TEINT,POUDRE,COMPACT"/>
    <s v="TOUTES CARNATIONS"/>
    <s v="Mélanger ou utiliser les 2 teintes séparément pour un teint pur, lumineux et parfaitement sculpté.1. Après votre soin Blanc de Perle, appliquer la poudre beige unifiante à l’éponge pour homogénéiser et lisser l’ensemble du visage et du cou. _x000a_2. Avec une extrémité de l’éponge, prélever la bande blanche pour travailler les zones d’ombres, sculpter et illuminer._x000a_Pour sublimer l'éclat du visage, poudre beige et bande blanche peuvent être balayées d'un seul geste en estompant uniformément à l'éponge."/>
    <s v="BORON NITRIDE,TITANIUM DIOXIDE,DIPHENYL DIMETHICONE/VINYL DIPHENYL DIMETHICONE/SILSESQUIOXANE CROSSPOLYMER,MICA,TALC,ETHYLHEXYL METHOXYCINNAMATE,SILICA,BARIUM SULFATE,ETHYLENE/ACRYLIC ACID COPOLYMER,SYNTHETIC FLUORPHLOGOPITE,NYLON-12,BENZOPHENONE-3,POLYMETHYL METHACRYLATE,STEARIC ACID,PHENYL TRIMETHICONE,ALUMINA,NEOPENTYL GLYCOL DIETHYLHEXANOATE,AQUA (WATER),PENTYLENE GLYCOL,SODIUM DEHYDROACETATE,DIPENTAERYTHRITYL HEXAHYDROXYSTEARATE/HEXASTEARATE/HEXAROSINATE,DIISOSTEARYL MALATE,LAUROYL LYSINE,CAPRYLYL GLYCOL,BUTYLENE GLYCOL,DIMETHICONE,PARFUM (FRAGRANCE),ALUMINUM HYDROXIDE,OPHIOPOGON JAPONICUS ROOT EXTRACT,BENZYL SALICYLATE,FAEX (YEAST EXTRACT),BHT,GERANIOL,HYDROXYCITRONELLAL,MAGNESIUM ASPARTATE,LILIUM CANDIDUM BULB EXTRACT,PHENOXYETHANOL,HYDROLYZED CONCHIOLIN PROTEIN,ETHYLHEXYLGLYCERIN,+/- (MAY CONTAIN),CI 77891 (TITANIUM DIOXIDE),CI 77492, CI 77491, CI 77499 (IRON OXIDES)"/>
    <s v="BOÎTIER"/>
    <s v="9 g"/>
    <x v="1"/>
    <m/>
    <x v="0"/>
  </r>
  <r>
    <s v="LE TEINT ULTRA TENUE - TEINT COMPACT HAUTE PERFECTION SPF 15"/>
    <s v="CHANEL"/>
    <s v="GROUPE CHANEL"/>
    <m/>
    <s v="MAQUILLAGE"/>
    <s v="VISAGE"/>
    <s v="FOND DE TEINT,COMPACT,POUDRE"/>
    <s v="TOUTES CARNATIONS"/>
    <s v="Appliquer LE TEINT ULTRA TENUE Compact à l’aide de l’éponge intégrée par petites pressions sur l’ensemble du visage._x000a_Pour une couvrance plus intense, répéter le geste sur les zones concernées."/>
    <s v="BORON NITRIDE,TALC,VINYL DIMETHICONE/METHICONE SILSESQUIOXANE CROSSPOLYMER,ACRYLATES/ETHYLHEXYL ACRYLATE CROSSPOLYMER,TRIETHYLHEXANOIN,DIMETHICONE,BARIUM SULFATE,POLYMETHYLSILSESQUIOXANE,POLYMETHYL METHACRYLATE,HDI/TRIMETHYLOL HEXYLLACTONE CROSSPOLYMER,ALUMINA,SILICA,MAGNESIUM CARBONATE,STEARIC ACID,ALUMINUM HYDROXIDE,AMMONIUM SILVER ZINC ALUMINUM SILICATE,TRIETHOXYCAPRYLYLSILANE,POTASSIUM SORBATE,SODIUM DEHYDROACETATE,CHLORPHENESIN,ISOPROPYL TITANIUM TRIISOSTEARATE,HYDROLYZED ALGIN,ALUMINUM DIMYRISTATE,FRAGRANCE (PARFUM),METHYL METHACRYLATE CROSSPOLYMER,SODIUM LAUROYL ASPARTATE,TOCOPHERYL ACETATE,TRIFLUOROPROPYLDIMETHYL/TRIMETHYLSILOXYSILICATE,ZINC SULFATE,ZINC CHLORIDE,PHENOXYETHANOL,BHT,SODIUM LAUROYL GLUTAMATE,LYSINE,MAGNESIUM CHLORIDE,+/- (MAY CONTAIN),ULTRAMARINES (CI 77007),IRON OXIDES (CI 77491, CI 77492, CI 77499),TITANIUM DIOXIDE (CI 77891),MICA,ACTIVE INGREDIENTS,ETHYLHEXYL METHOXYCINNAMATE (OCTINOXATE),TITANIUM DIOXIDE,ZINC OXIDE (CI 77947)"/>
    <s v="BOÎTIER"/>
    <s v="13 g"/>
    <x v="1"/>
    <m/>
    <x v="0"/>
  </r>
  <r>
    <s v="JOUES CONTRASTE - FARD À JOUES POUDRE - TEINTE N°320 ROUGE PROFOND"/>
    <s v="CHANEL"/>
    <s v="GROUPE CHANEL"/>
    <s v="LE ROUGE COLLECTION N°1 FALL 2016 COLLECTION"/>
    <s v="MAQUILLAGE"/>
    <s v="JOUES"/>
    <s v="FARD À JOUES/BLUSH,POUDRE"/>
    <s v="TOUTES CARNATIONS"/>
    <s v="Appliquer JOUES CONTRASTE avec son pinceau intégré._x000a_Pour un effet bonne mine : en touche, sur le haut des pommettes. _x000a_Pour structurer le visage : en ombrant le creux des joues ou en soulignant les tempes, le front et l'ovale du visage."/>
    <s v="INCI TEINTE N°320 ROUGE PROFOND : TALC,POLYETHYLENE,MAGNESIUM STEARATE,PARAFFINUM LIQUIDUM (MINERAL OIL),PARFUM (FRAGRANCE),LANOLIN ALCOHOL,MAGNESIUM MYRISTATE,SODIUM DEHYDROACETATE,CHLORPHENESIN,SERICA (SILK POWDER),SILICA,PEG-8,TOCOPHEROL,ASCORBYL PALMITATE,BHT,ASCORBIC ACID,CITRIC ACID,+/- (MAY CONTAIN),CI 12085 (RED 36),CI 15850 (RED 6),CI 15850 (RED 7 LAKE),CI 15880 (RED 34),CI 15985 (YELLOW 6 LAKE),CI 17200 (RED 33 LAKE),CI 19140 (YELLOW 5 LAKE),CI 42090 (BLUE 1 LAKE),CI 45380 (RED 22 LAKE),CI 45410 (RED 28 LAKE),CI 73360 (RED 30 LAKE),CI 75470 (CARMINE),CI 77007 (ULTRAMARINES),CI 77163 (BISMUTH OXYCHLORIDE),CI 77491, CI 77492, CI 77499 (IRON OXIDES),CI 77510 (FERRIC FERROCYANIDE),CI 77742 (MANGANESE VIOLET),CI 77891 (TITANIUM DIOXIDE),MICA"/>
    <s v="BOÎTIER"/>
    <s v="6 g"/>
    <x v="2"/>
    <m/>
    <x v="0"/>
  </r>
  <r>
    <s v="AC CLEAN UP - PINK POWDER SPOT"/>
    <s v="ETUDE HOUSE"/>
    <s v="AMOREPACIFIC Corp."/>
    <m/>
    <s v="SOIN VISAGE"/>
    <s v="VISAGE"/>
    <s v="SOIN,BI-PHASE,LOTION,POUDRE"/>
    <s v="PEAUX À IMPERFECTIONS,PEAUX  À TENDANCE ACNÉIQUE"/>
    <s v="Sans agiter le flacon, tremper un coton-tige dans le flacon, prélever de la poudre au fond et en appliquer sur les boutons._x000a_- Pour usage externe seulement._x000a_- Eviter les yeux._x000a_- Ne pas laisser en présence d'enfants._x000a_- Arrêter l'usage si des signes d'irritations apparaissent."/>
    <s v="ALCOHOL DENAT.,CHAMAECYPARIS OBTUSA WATER,ZINC OXIDE (CI 77947),GLYCERIN,BUTYLENE GLYCOL,SALICYLIC ACID,MELALEUCA ALTERNIFOLIA (TEA TREE) LEAF OIL,MADECASSOSIDE,ALLIUM SATIVUM (GARLIC) BULB EXTRACT,AMPELOPSIS JAPONICA ROOT EXTRACT,ALLIUM CEPA (ONION) BULB EXTRACT,CARICA PAPAYA (PAPAYA) FRUIT EXTRACT,GLYCOPROTEINS,AESCULUS HIPPOCASTANUM (HORSE CHESTNUT) SEED EXTRACT,MANNITOL,SAURURUS CHINENSIS EXTRACT,SILICA,AMMONIUM GLYCYRRHIZATE,WATER,ZINC GLUCONATE,CAFFEINE,COLLOIDAL SULFUR,TITANIUM DIOXIDE (CI 77891),DIPOTASSIUM GLYCYRRHIZATE,IRON OXIDES (CI 77491),FRAGRANCE"/>
    <s v="FLACON"/>
    <s v="15 ml"/>
    <x v="6"/>
    <n v="8806199436420"/>
    <x v="1"/>
  </r>
  <r>
    <s v="THIO-C - REVITALIZING GLOWING FACE SERUM"/>
    <s v="BAKEL"/>
    <s v="BAKEL S.r.L"/>
    <m/>
    <s v="SOIN VISAGE"/>
    <s v="VISAGE,CONTOUR DES YEUX,PAUPIÈRES,LÈVRES,COU,BUSTE/DÉCOLLETÉ"/>
    <s v="SÉRUM,POUDRE,FLUIDE/LIQUIDE"/>
    <s v="TOUS TYPES DE PEAUX,PEAUX TERNES,PEAUX FATIGUÉES"/>
    <s v="Press the red dispenser and shake until powder is mixed with liquid. _x000a_Use morning and evening within 3 days of mixing. _x000a_Keep away from direct sunlight and heat sources."/>
    <s v="HAMAMELIS VIRGINIANA (WITCH HAZEL) WATER,ASCORBIC ACID,GLYCERIN,GLUTATHIONE,HYDROXYETHYLCELLULOSE,ETHYL LAUROYL ARGINATE HCL"/>
    <s v="FLACON"/>
    <s v="10 x 3 ml"/>
    <x v="0"/>
    <m/>
    <x v="1"/>
  </r>
  <r>
    <s v="LA POUDRE BRONZANTE"/>
    <s v="CRÈME DE LA MER"/>
    <s v="CRÈME DE LA MER INC."/>
    <s v="SOLAIRES"/>
    <s v="MAQUILLAGE"/>
    <s v="VISAGE,COU,BUSTE/DÉCOLLETÉ"/>
    <s v="POUDRE BRONZANTE,COMPACT"/>
    <s v="TOUTES CARNATIONS,TOUS TYPES DE PEAUX"/>
    <s v="Appliquez sur le front, les joues, le nez et le menton pour obtenir instantanément une peau éclatante de soleil._x000a_Optez pour des nuances plus claires pour rehausser vos joues et votre décolleté."/>
    <s v="TALC,ZEA MAYS (CORN) STARCH,DIMETHICONE,OCTYLDODECYL STEAROYL STEARATE,ZINC STEARATE,PENTAERYTHRITYL TETRAISOSTEARATE,ROSA CANINA (ROSE HIPS) FRUIT EXTRACT,ZEA MAYS (CORN) OIL,POTASSIUM SORBATE,FRAGRANCE (PARFUM),TOCOPHEROL,TETRASODIUM EDTA,LIMONENE,LINALOOL,HEXYL CINNAMAL,BENZYL BENZOATE,COUMARIN,CITRONELLOL,CHLORPHENESIN,+/- (MAY CONTAIN),MICA,IRON OXIDES (CI 77491),IRON OXIDES (CI 77492),IRON OXIDES (CI 77499),TITANIUM DIOXIDE (CI 77891),CHROMIUM OXIDE GREENS (CI 77288),BISMUTH OXYCHLORIDE (CI 77163),RED 33 (CI 17200),RED 7 LAKE (CI 15850),RED 6 (CI 15850),ULTRAMARINES (CI 77007),FERRIC FERROCYANIDE (CI 77510),RED 30 LAKE (CI 73360)"/>
    <s v="BOÎTIER"/>
    <s v="15 g"/>
    <x v="0"/>
    <m/>
    <x v="0"/>
  </r>
  <r>
    <s v="DIORSKIN NUDE AIR GLOW POWDER - POUDRE ÉCLAT BONNE MINE NATURELLE - ÉDITION LIMITÉE ÉTÉ 2016"/>
    <s v="DIOR"/>
    <s v="LVMH"/>
    <s v="SUMMER LOOK 2016  MILKY DOTS"/>
    <s v="MAQUILLAGE"/>
    <s v="VISAGE"/>
    <s v="ENLUMINEUR,POUDRE,COMPACT"/>
    <s v="TOUTES CARNATIONS"/>
    <s v="Mélanger et appliquer avec le mini pinceau kabuki de la tempe jusqu'au haut de la joue, puis le long de la mâchoire, en formant un 3.  _x000a_Peut s'appliquer également avec le pinceau Backstage Kabuki N°17 pour un résultat encore plus professionnel."/>
    <s v="INCI TEINTE 001 FRESH TAN - NUANCE N°10320/A : TALC,SYNTHETIC FLUORPHLOGOPITE,NYLON-12,LAUROYL LYSINE,MAGNESIUM STEARATE,DIISOSTEARYL MALATE,ETHYLHEXYL PALMITATE,MAGNESIUM MYRISTATE,OCTYLDODECYL STEAROYL STEARATE,PENTYLENE GLYCOL,AQUA (WATER),SODIUM DEHYDROACETATE,TIN OXIDE,CAPRYLYL GLYCOL,ASCORBYL GLUCOSIDE,TOCOPHERYL ACETATE,PEG-6 ISOSTEARATE,MAGNESIUM ASPARTATE,ZINC GLUCONATE,PARFUM (FRAGRANCE),HESPERETIN LAURATE,RHODOCHROSITE EXTRACT,PHENOXYETHANOL,LINALOOL,LIMONENE,BUTYLPHENYL METHYLPROPIONAL,SORBIC ACID,TOCOPHEROL,BHT,+/- (MAY CONTAIN),CI 15850 (RED 6, RED 7, RED 7 LAKE),CI 15985 (YELLOW 6, YELLOW 6 LAKE),CI 19140 (YELLOW 5, YELLOW 5 LAKE),CI 42090 (BLUE 1 LAKE),CI 45410 (RED 27, RED 27 LAKE, RED 28 LAKE),CI 73360 (RED 30, RED 30 LAKE),CI 77007 (ULTRAMARINES),CI 77163 (BISMUTH OXYCHLORIDE),CI 77288 (CHROMIUM OXIDE GREENS),CI 77289 (CHROMIUM HYDROXIDE GREEN),CI 77491, CI 77492, CI 77499 (IRON OXIDES),CI 77510 (FERRIC FERROCYANIDE, FERRIC AMMONIUM FERROCYANIDE),CI 77742 (MANGANESE VIOLET),CI 77891 (TITANIUM DIOXIDE)"/>
    <s v="BOÎTIER"/>
    <s v="10 g"/>
    <x v="1"/>
    <m/>
    <x v="0"/>
  </r>
  <r>
    <s v="FOTOPROTECTOR - SUNBRUSH MINERAL SPF50+"/>
    <s v="ISDIN"/>
    <s v="ISDIN S.A"/>
    <s v="FOTOPROTECTOR"/>
    <s v="SOLAIRE"/>
    <s v="VISAGE,BUSTE/DÉCOLLETÉ,COU"/>
    <s v="PROTECTION SOLAIRE,POUDRE"/>
    <s v="TOUS TYPES DE PEAUX,TOUTES CARNATIONS"/>
    <s v="Comment utiliser le SunBrush Mineral ?_x000a_1. Abaisser le bouchon transparent et enlever la bande en caoutchouc. Appliquer le pinceau sur le dos de la main par des mouvements circulaires pour que la poudre descende._x000a_Conseil : Avant d’appliquer sur le visage, tapoter deux fois le pinceau sur le dos de la main pour éviter tout excédent._x000a_2. Appliquer par des mouvements circulaires pour garantir la libération optimale du produit._x000a_3. Passer le pinceau généreusement et uniformément sur tout le visage et les zones exposées (cou, décolleté et mains)._x000a_4. Appliquer le produit sur une peau sèche avant l’exposition au soleil et réappliquer aussi souvent que nécessaire, et au moins toutes les 2 heures. Applicable sur le maquillage. Ne pas mouiller le pinceau afin de ne pas mouiller la poudre."/>
    <s v="MICA,TITANIUM DIOXIDE,ZINC OXIDE,DIMETHICONE/VINYL DIMETHICONE CROSSPOLYMER,SILICA,POLYMETHYLSILSESQUIOXANE,CALCIUM SILICATE,TRIETHOXYCAPRYLYLSILANE,LAUROYL LYSINE,STEARIC ACID,1,2-HEXANEDIOL,CAPRYLYL GLYCOL,BENZYLIDENE DIMETHOXYDIMETHYLINDANONE,+/- (MAY CONTAIN),CI 77492 (IRON OXIDES),CI 77491 (IRON OXIDES),CI 77499 (IRON OXIDES)"/>
    <s v="FLACON,APPLICATEUR PINCEAU"/>
    <s v="4 g"/>
    <x v="15"/>
    <n v="8429420115088"/>
    <x v="1"/>
  </r>
  <r>
    <s v="0.09 TOUCH AU GINSENG - COMPACT CRÉMEUX POUDRE EFFET VELOUTÉ, PERFECTEUR DE PEAU SPF 20"/>
    <s v="ERBORIAN"/>
    <s v="GROUPE L'OCCITANE"/>
    <m/>
    <s v="MAQUILLAGE"/>
    <s v="VISAGE"/>
    <s v="FOND DE TEINT,COMPACT,POUDRE,CRÈME/ÉMULSION"/>
    <s v="TOUTES CARNATIONS"/>
    <s v="Appliquer sur tout le visage avec l’éponge fournie pour un teint comme uniforme."/>
    <s v="MICA,TITANIUM DIOXIDE,DIMETHICONE,HYDROGENATED POLYISOBUTENE,DIPHENYLSILOXY PHENYL TRIMETHICONE,POLYMETHYL METHACRYLATE,DIMETHICONE/VINYL DIMETHICONE CROSSPOLYMER,ETHYLHEXYL METHOXYCINNAMATE,GLYCYRRHIZA GLABRA (LICORICE) ROOT EXTRACT,PANAX GINSENG ROOT EXTRACT,DIOSCOREA VILLOSA (WILD YAM) ROOT EXTRACT,KIGELIA AFRICANA FRUIT EXTRACT,EQUISETUM GIGANTEUM EXTRACT,CENTELLA ASIATICA EXTRACT,AQUA/WATER,GLYCERYL CAPRYLATE,LAUROYL LYSINE,1,2-HEXANEDIOL,METHICONE,TRIETHOXYCAPRYLYLSILANE,BUTYLENE GLYCOL,IRON OXIDES (CI 77499, CI 77491, CI 77492)"/>
    <s v="BOÎTIER,APPLICATEUR ÉPONGE"/>
    <s v="8 g"/>
    <x v="6"/>
    <m/>
    <x v="0"/>
  </r>
  <r>
    <s v="MÉTÉORITES PEARLS CAROUSEL - PERLES DE POUDRE RÉVÉLATRICES DE LUMIÈRE"/>
    <s v="GUERLAIN"/>
    <s v="LVMH"/>
    <s v="MÉTÉORITES"/>
    <s v="MAQUILLAGE"/>
    <s v="VISAGE"/>
    <s v="ENLUMINEUR,PERLES,POUDRE"/>
    <s v="TOUTES CARNATIONS"/>
    <s v="Utiliser le pinceau Météorites pour appliquer uniformément sur l’ensemble du visage, pour fixer le maquillage et améliorer sa tenue. Pour un éclat boosté, illuminer les parties bombées : dessiner un G du centre du front vers les tempes, les pommettes et le haut du nez en redescendant jusqu’à la pointe du menton."/>
    <s v="TALC,SYNTHETIC FLUORPHLOGOPITE,NYLON-12,DISTARCH PHOSPHATE,MAGNESIUM MYRISTATE,ALUMINUM HYDROXIDE,MAGNESIUM CARBONATE,TRITICUM VULGARE (TRITICUM VULGARE (WHEAT) STARCH),HYDRATED SILICA,PENTYLENE GLYCOL,POLYMETHYLSILSESQUIOXANE,PARFUM (FRAGRANCE),SODIUM DEHYDROACETATE,GLYCERYL STEARATE,CAPRYLYL GLYCOL,SORBIC ACID,ALPHA-ISOMETHYL IONONE,SILICA,BENZYL BENZOATE,LINALOOL,BENZYL ALCOHOL,DIAMOND POWDER,LIMONENE,AMYL CINNAMAL,BUTYLPHENYL METHYLPROPIONAL,GERANIOL,CINNAMYL ALCOHOL,TOCOPHEROL,BHT,+/- (MAY CONTAIN),MICA,CI 77891 (TITANIUM DIOXIDE),CI 77491, CI 77492, CI 77499 (IRON OXIDES),CI 15850 (RED 6, RED 6 LAKE, RED 7, RED 7 LAKE),CI 15985 (YELLOW 6 LAKE),CI 19140 (YELLOW 5 LAKE),CI 42090 (BLUE 1 LAKE),CI 45410 (RED 28 LAKE),CI 73360 (RED 30 LAKE),CI 77000 (ALUMINUM POWDER),CI 77007 (ULTRAMARINES),CI 77163 (BISMUTH OXYCHLORIDE),CI 77288 (CHROMIUM OXIDE GREENS),CI 77289 (CHROMIUM HYDROXIDE GREEN),CI 77510 (FERRIC FERROCYANIDE, FERRIC AMMONIUM FERROCYANIDE),CI 77742 (MANGANESE VIOLET)"/>
    <s v="BOÎTIER"/>
    <s v="25 g"/>
    <x v="1"/>
    <m/>
    <x v="1"/>
  </r>
  <r>
    <s v="TERRACOTTA PAUSE D'ÉTÉ - POUDRE BRONZANTE DUO"/>
    <s v="GUERLAIN"/>
    <s v="LVMH"/>
    <s v="COLLECTION SUMMER BY TERRACOTTA"/>
    <s v="MAQUILLAGE"/>
    <s v="VISAGE,BUSTE/DÉCOLLETÉ"/>
    <s v="POUDRE BRONZANTE,COMPACT"/>
    <s v="TOUTES CARNATIONS"/>
    <s v="Le bon geste pour réchauffer subtilement votre mine : un secret Guerlain, la “gestuelle du 3”._x000a_Mélangez les deux teintes dans un mouvement circulaire et appliquez la poudre sur le visage : du front aux pommettes jusqu’au menton pour recréer l’éclat des premiers rayons de soleil... La teinte rosée se dépose sur les pommettes pour encore plus de fraîcheur._x000a_Même pas besoin d’y penser, tout se fait à l’instinct !"/>
    <s v="TALC,SYNTHETIC FLUORPHLOGOPITE,OCTYLDODECYL STEAROYL STEARATE,ZINC STEARATE,DIMETHICONE,ISOSTEARYL NEOPENTANOATE,POLYBUTENE,C12-15 ALKYL BENZOATE,ISOPROPYL MYRISTATE,PARFUM (FRAGRANCE),ISOPROPYL ISOSTEARATE,CAPRYLYL GLYCOL,PHENOXYETHANOL,TIN OXIDE,HEXYLENE GLYCOL,ISOPROPYL LANOLATE,LINALOOL,BENZYL SALICYLATE,CETYL ACETATE,GERANIOL,ALPHA-ISOMETHYL IONONE,HYDROXYCITRONELLAL,CITRONELLOL,ACETYLATED LANOLIN ALCOHOL,COUMARIN,LIMONENE,BHT,BENZYL BENZOATE,TOCOPHEROL,LECITHIN,OZOKERITE,ASCORBYL PALMITATE,GLYCERYL STEARATE,GLYCERYL OLEATE,CITRIC ACID,+/- (MAY CONTAIN),MICA,CI 77891 (TITANIUM DIOXIDE),CI 77491, CI 77492, CI 77499 (IRON OXIDES),CI 15850 (RED 6, RED 6 LAKE, RED 7, RED 7 LAKE),CI 15985 (YELLOW 6 LAKE),CI 19140 (YELLOW 5 LAKE),CI 42090 (BLUE 1 LAKE),CI 45410 (RED 28 LAKE),CI 73360 (RED 30 LAKE),CI 77000 (ALUMINUM POWDER),CI 77007 (ULTRAMARINES),CI 77163 (BISMUTH OXYCHLORIDE),CI 77288 (CHROMIUM OXIDE GREENS),CI 77289 (CHROMIUM HYDROXIDE GREEN),CI 77510 (FERRIC FERROCYANIDE, FERRIC AMMONIUM FERROCYANIDE),CI 77742 (MANGANESE VIOLET)"/>
    <s v="BOÎTIER"/>
    <s v="17,5 g"/>
    <x v="0"/>
    <m/>
    <x v="0"/>
  </r>
  <r>
    <s v="LES SAISONS - POUDRE BONNE MINE"/>
    <s v="GIVENCHY"/>
    <s v="LVMH"/>
    <s v="LES SAISONS"/>
    <s v="MAQUILLAGE"/>
    <s v="VISAGE,COU"/>
    <s v="ENLUMINEUR,POUDRE"/>
    <s v="TOUTES CARNATIONS"/>
    <s v="La Poudre Bonne Mine s’applique à l’aide du pinceau Kabuki sur l’ensemble de votre visage et de votre cou, en insistant sur la partie médiane et les bombés de votre visage (front, pommettes). _x000a_S’applique aussi bien sur peau nue que maquillée (sur la base de  Mister Radiant Bronzer ou sur votre fond de teint habituel)."/>
    <s v="SYNTHETIC FLUORPHLOGOPITE,CETEARYL ETHYLHEXANOATE,HDI/TRIMETHYLOL HEXYLLACTONE CROSSPOLYMER,GLYCERIN,SQUALANE,DICALCIUM PHOSPHATE,OCTYLDODECYL STEAROYL STEARATE,POLYSORBATE 80,ETHYLHEXYLGLYCERIN,CAPRYLYL GLYCOL,1,2-HEXANEDIOL,DIMETHICONE,PENTAERYTHRITYL TETRA-DI-T-BUTYL HYDROXYHYDROCINNAMATE,CHONDRUS CRISPUS EXTRACT,XANTHAN GUM,ZINC STEARATE,LAUROYL LYSINE,SILICA,CETEARYL ALCOHOL,TOCOPHEROL,CI 77891 (TITANIUM DIOXIDE),MICA,CI 77491, CI 77492 (IRON OXIDES)"/>
    <s v="BOÎTIER"/>
    <s v="10 g"/>
    <x v="0"/>
    <m/>
    <x v="1"/>
  </r>
  <r>
    <s v="POUDRE SOLEIL &amp; BLUSH"/>
    <s v="CLARINS"/>
    <s v="GROUPE CLARINS"/>
    <s v="COLLECTION MAQUILLAGE HÂLE D'ÉTÉ 2016"/>
    <s v="MAQUILLAGE"/>
    <s v="VISAGE"/>
    <s v="POUDRE BRONZANTE,CONTOURING,FARD À JOUES/BLUSH,COMPACT"/>
    <s v="TOUTES CARNATIONS"/>
    <s v="Contouring solaire !_x000a_Utiliser les teintes les plus foncées pour sculpter les traits du visage. Appliquer la teinte or pour illuminer._x000a_Appliquer le cœur blush sur le haut des pommettes."/>
    <s v="TALC,OCTYLDODECYL STEAROYL STEARATE,NYLON-12,DIISOSTEARYL MALATE,HDI/TRIMETHYLOL HEXYLLACTONE CROSSPOLYMER,ZINC STEARATE,GLYCERIN,EMPETRUM NIGRUM FRUIT JUICE,BORON NITRIDE,DIMETHICONE,LAUROYL LYSINE,PARFUM/FRAGRANCE,TOCOPHERYL ACETATE,AQUA/WATER/EAU,BUTYLENE GLYCOL,BENZYL SALICYLATE,HYDROXYETHYL UREA,LAPSANA COMMUNIS FLOWER/LEAF/STEM EXTRACT,LIMONENE,BUTYLPHENYL METHYLPROPIONAL,PHENOXYETHANOL,ALGIN,CAMELLIA SINENSIS LEAF EXTRACT,POTASSIUM SORBATE,ACACIA SENEGAL GUM,+/- (MAY CONTAIN),MICA,SILICA,CI 77891/TITANIUM DIOXIDE,CI 77491/CI 77492/CI 77499/IRON OXIDES,CI 77007/ULTRAMARINES,CI 15850/RED 6,CI 73360/RED 30 LAKE,CI 19140/YELLOW 5/YELLOW 5 LAKE"/>
    <s v="BOÎTIER"/>
    <s v="20 g"/>
    <x v="0"/>
    <m/>
    <x v="0"/>
  </r>
  <r>
    <s v="FOND DE TEINT POUDRE MINERAL COMPACT SPF 30"/>
    <s v="CLINIQUE"/>
    <s v="THE ESTÉE LAUDER COS."/>
    <m/>
    <s v="MAQUILLAGE"/>
    <s v="VISAGE"/>
    <s v="FOND DE TEINT,POUDRE,COMPACT"/>
    <s v="TOUTES CARNATIONS,TOUS TYPES DE PEAUX"/>
    <s v="Présenté dans un poudrier jaune rond à double étage, il est accompagné d'une éponge facilitant l'application du fond de teint sur l'ensemble du visage._x000a_Appliquez sur l'ensemble du visage en partant du centre et en étirant vers l'extérieur._x000a_Bien estomper pour une application homogène."/>
    <s v="TALC,TITANIUM DIOXIDE,ETHYLHEXYL METHOXYCINNAMATE,POLYMETHYLSILSESQUIOXANE,POLYMETHYL METHACRYLATE,SILICA,ACRYLATES/ETHYLHEXYL ACRYLATE CROSSPOLYMER,SYNTHETIC FLUORPHLOGOPITE,BORON NITRIDE,MAGNESIUM MYRISTATE,DIMETHICONE,PETROLATUM,MAGNESIUM ASCORBYL PHOSPHATE,DIPHENYLSILOXY PHENYL TRIMETHICONE,PHYTOSTERYL/OCTYLDODECYL LAUROYL GLUTAMATE,MAGNESIUM PALMITOYL GLUTAMATE,STEARYL GLYCYRRHETINATE,SODIUM PALMITOYL SARCOSINATE,DIMETHICONE/VINYL DIMETHICONE CROSSPOLYMER,BUTYLENE GLYCOL,PALMITOYL PROLINE,VINYL DIMETHICONE/METHICONE SILSESQUIOXANE CROSSPOLYMER,ISOCETYL MYRISTATE,HYDROGEN DIMETHICONE,METHICONE,LAUROYL LYSINE,PERFLUOROOCTYL TRIETHOXYSILANE,CAPRYLYL GLYCOL,MICROCRYSTALLINE CELLULOSE,TOCOPHERYL ACETATE,TRIMETHYLSILOXYSILICATE,SILICA DIMETHYL SILYLATE,TRIETHOXYCAPRYLYLSILANE,ALUMINUM DISTEARATE,ALUMINUM HYDROXIDE,TIN OXIDE,PALMITIC ACID,HEXYLENE GLYCOL,HYDROXYAPATITE,ALUMINUM CHLORIDE,PHENOXYETHANOL,+/- (MAY CONTAIN),MICA,ZINC OXIDE (CI 77947),TITANIUM DIOXIDE (CI 77891),IRON OXIDES (CI 77491),IRON OXIDES (CI 77492),IRON OXIDES (CI 77499)"/>
    <s v="BOÎTIER,APPLICATEUR ÉPONGE"/>
    <s v="9,5 g"/>
    <x v="8"/>
    <m/>
    <x v="0"/>
  </r>
  <r>
    <s v="REVEAL - COLOR CORRECTING FINISHING POWDER"/>
    <s v="ALGENIST"/>
    <s v="SOLAZYME, INC."/>
    <s v="REVEAL"/>
    <s v="MAQUILLAGE"/>
    <s v="VISAGE"/>
    <s v="CORRECTEUR,POUDRE"/>
    <s v="TOUTES CARNATIONS"/>
    <s v="Use powder brush to evenly sweep product over the entire face or gently pat onto targeted areas."/>
    <s v="TALC,SYNTHETIC FLUORPHLOGOPITE,ZEA MAYS (CORN) STARCH,DIMETHICONE,POLYMETHYL METHACRYLATE,MAGNESIUM MYRISTATE,MICA,SILICA,TRIMETHYLSILOXYPHENYL DIMETHICONE,ETHYLENE/ACRYLIC ACID COPOLYMER,ALGAE EXOPOLYSACCHARIDES,CHLORELLA PROTOTHECOIDES OIL,ALGAE EXTRACT,CHONDRUS CRISPUS EXTRACT,DUNALIELLA SALINA EXTRACT,HAEMATOCOCCUS PLUVIALIS EXTRACT,APHANIZOMENON FLOSA-QUAE EXTRACT,HALIDRYS SILIQUOSA EXTRACT,PONGAMIA GLABRA SEED OIL,OLEA EUROPAEA (OLIVE) FRUIT OIL,CAPRYLYL GLYCOL,DIMETHICONOL,CITRIC ACID,WATER (AQUA, EAU),HYDROGENATED STARCH HYDROLYSATE,SALICYLIC ACID,DEHYDROACETIC ACID,POTASSIUM SORBATE,SODIUM BENZOATE,BARIUM SULFATE,ROSIN (COLOPHONIUM),PHENOXYETHANOL,RED 7 LAKE (CI 15850),RED 6 (CI 15850),BETA-CAROTENE (CI 40800),BLUE 1 (CI 42090),CHROMIUM HYDROXIDE GREEN (CI 77289),IRON OXIDES (CI 77492),FERRIC AMMONIUM FERROCYANIDE (CI 77510),MANGANESE VIOLET (CI 77742),TITANIUM DIOXIDE (CI 77891)"/>
    <s v="BOÎTIER"/>
    <s v="9 g"/>
    <x v="0"/>
    <m/>
    <x v="0"/>
  </r>
  <r>
    <s v="MÉTÉORITES VOYAGE - PERLES DE POUDRE COMPACTÉE EXCEPTIONNELLES"/>
    <s v="GUERLAIN"/>
    <s v="LVMH"/>
    <s v="COLLECTION PRINTEMPS 2016"/>
    <s v="MAQUILLAGE"/>
    <s v="VISAGE"/>
    <s v="POUDRE,COMPACT"/>
    <s v="TOUTES CARNATIONS"/>
    <s v="Utiliser le pinceau Météorites pour appliquer uniformément sur l’ensemble du visage, pour fixer le maquillage et améliorer sa tenue. Pour un éclat boosté, illuminer les parties bombées : dessiner un G du centre du front vers les tempes, les pommettes et le haut du nez en redescendant jusqu’à la pointe du menton."/>
    <s v="TALC,DIPHENYL DIMETHICONE/VINYL DIPHENYL DIMETHICONE/SILSESQUIOXANE CROSSPOLYMER,NYLON-12,LAUROYL LYSINE,PENTAERYTHRITYL TETRAETHYLHEXANOATE,MAGNESIUM MYRISTATE,JOJOBA ESTERS,DIISOSTEARYL MALATE,POLYMETHYLSILSESQUIOXANE,SYNTHETIC FLUORPHLOGOPITE,PENTYLENE GLYCOL,SODIUM DEHYDROACETATE,PARFUM (FRAGRANCE),CAPRYLYL GLYCOL,ALUMINUM HYDROXIDE,TRIETHOXYCAPRYLYLSILANE,SILICA,TIN OXIDE,ALPHA-ISOMETHYL IONONE,BENZYL BENZOATE,DIAMOND POWDER,LINALOOL,BENZYL ALCOHOL,LIMONENE,AMYL CINNAMAL,BUTYLPHENYL METHYLPROPIONAL,TOCOPHEROL,BHT,+/- (MAY CONTAIN),MICA,CI 77891 (TITANIUM DIOXIDE),CI 77491, CI 77492, CI 77499 (IRON OXIDES),CI 15850 (RED 6, RED 6 LAKE, RED 7, RED 7 LAKE),CI 15985 (YELLOW 6 LAKE),CI 19140 (YELLOW 5 LAKE),CI 42090 (BLUE 1 LAKE),CI 45410 (RED 28 LAKE),CI 73360 (RED 30 LAKE),CI 77000 (ALUMINUM POWDER),CI 77007 (ULTRAMARINES),CI 77163 (BISMUTH OXYCHLORIDE),CI 77288 (CHROMIUM OXIDE GREENS),CI 77289 (CHROMIUM HYDROXIDE GREEN),CI 77510 (FERRIC FERROCYANIDE, FERRIC AMMONIUM FERROCYANIDE),CI 77742 (MANGANESE VIOLET)"/>
    <s v="BOÎTIER,RECHARGEABLE"/>
    <s v="11 g"/>
    <x v="1"/>
    <n v="3346470420625"/>
    <x v="0"/>
  </r>
  <r>
    <s v="PERLES ET FANTAISIE - POUDRE ILLUMINATRICE"/>
    <s v="CHANEL"/>
    <s v="GROUPE CHANEL"/>
    <s v="COLLECTION LES SAUTOIRS DE COCO PRINTEMPS 2016"/>
    <s v="MAQUILLAGE"/>
    <s v="VISAGE"/>
    <s v="FARD À JOUES/BLUSH,POUDRE"/>
    <s v="TOUTES CARNATIONS"/>
    <s v="Appliquer sur les reliefs du visage à l'aide du pinceau de la Création Exclusive.Associer les deux nuances ou les appliquer séparément : la teinte rose rafraîchit le teint et le blanc sublime et illumine."/>
    <s v="SYNTHETIC FLUORPHLOGOPITE,HDI/TRIMETHYLOL HEXYLLACTONE CROSSPOLYMER,CETEARYL ETHYLHEXANOATE,C12-20 ACID PEG-8 ESTER,DICALCIUM PHOSPHATE,SQUALANE,GLYCERIN,OCTYLDODECYL STEAROYL STEARATE,CAPRYLYL GLYCOL,ETHYLHEXYLGLYCERIN,POLYSORBATE 80,1,2-HEXANEDIOL,CALCIUM CHLORIDE,SILICA,PENTAERYTHRITYL TETRA-DI-T-BUTYL HYDROXYHYDROCINNAMATE,CHONDRUS CRISPUS EXTRACT,XANTHAN GUM,TIN OXIDE,+/- (MAY CONTAIN),CI 75470 (CARMINE),CI 77000 (ALUMINUM POWDER),CI 77007 (ULTRAMARINES),CI 77163 (BISMUTH OXYCHLORIDE),CI 77288 (CHROMIUM OXIDE GREENS),CI 77289 (CHROMIUM HYDROXIDE GREEN),CI 77491, CI 77492, CI 77499 (IRON OXIDES),CI 77510 (FERRIC AMMONIUM FERROCYANIDE),CI 77510 (FERRIC FERROCYANIDE),CI 77742 (MANGANESE VIOLET),CI 77891 (TITANIUM DIOXIDE),MICA"/>
    <s v="BOÎTIER"/>
    <s v="8,5 g"/>
    <x v="0"/>
    <m/>
    <x v="0"/>
  </r>
  <r>
    <s v="FACE PALETTE COLLECTOR GYPSY OPALE"/>
    <s v="YVES SAINT LAURENT"/>
    <s v="L'ORÉAL"/>
    <s v="COLLECTION BOHO STONES PRINTEMPS 2016"/>
    <s v="MAQUILLAGE"/>
    <s v="VISAGE"/>
    <s v="FARD À JOUES/BLUSH,POUDRE"/>
    <s v="TOUS TYPES DE PEAUX"/>
    <m/>
    <s v="TALC,HDI/TRIMETHYLOL HEXYLLACTONE CROSSPOLYMER,ISONONYL ISONONANOATE,CALCIUM ALUMINUM BOROSILICATE,MAGNESIUM STEARATE,DIMETHICONE,PTFE,LAUROYL LYSINE,DIPHENYLSILOXY PHENYL TRIMETHICONE,SYNTHETIC FLUORPHLOGOPITE,METHICONE,CAPRYLYL GLYCOL,ALUMINA,SILICA,CALCIUM SODIUM BOROSILICATE,MAGNESIUM SILICATE,TIN OXIDE,+/- (MAY CONTAIN),CI 77891/TITANIUM DIOXIDE,MICA,CI 77491, CI 77492, CI 77499/IRON OXIDES,CI 77007/ULTRAMARINES,CI 15850/RED 7,CI 75470/CARMINE,CI 45410/RED 28 LAKE,CI 77742/MANGANESE VIOLET,CI 15985/YELLOW 6 LAKE,CI 77163/BISMUTH OXYCHLORIDE,CI 19140/YELLOW 5 LAKE,CI 42090/BLUE 1 LAKE,CI 77510/FERRIC AMMONIUM FERROCYANIDE"/>
    <s v="BOÎTIER"/>
    <s v="9 g"/>
    <x v="1"/>
    <m/>
    <x v="0"/>
  </r>
  <r>
    <s v="POUDRE LUMIÈRE ORIGINELLE - POUDRE DOUCE SUBLIMATRICE D'ÉCLAT"/>
    <s v="GIVENCHY"/>
    <s v="LVMH"/>
    <s v="GIVENCHY LA RÉVÉLATION ORIGINELLE - COLLECTION PRINTEMPS/ÉTÉ 2016"/>
    <s v="MAQUILLAGE"/>
    <s v="VISAGE,JOUES"/>
    <s v="FARD À JOUES/BLUSH,POUDRE,COMPACT"/>
    <s v="TOUTES CARNATIONS,TOUS TYPES DE PEAUX"/>
    <s v="La Poudre Lumière Originelle s’utilise sur n’importe quel fond de teint, le matin pour toute la journée, ou en retouche à n’importe quel moment pour raviver le teint."/>
    <s v="DIPHENYL DIMETHICONE/VINYL DIPHENYL DIMETHICONE/SILSESQUIOXANE CROSSPOLYMER,SORBITAN STEARATE,GLYCERIN,TALC,POLYSORBATE 60,CAPRYLYL GLYCOL,ETHYLHEXYLGLYCERIN,1,2-HEXANEDIOL,CHONDRUS CRISPUS EXTRACT,XANTHAN GUM,TIN OXIDE,TOCOPHEROL,MICA,CI 77163 (BISMUTH OXYCHLORIDE),CI 77891 (TITANIUM DIOXIDE),CI 73360 (RED 30 LAKE),CI 77491 (IRON OXIDES),CI 75470 (CARMINE)"/>
    <s v="BOÎTIER"/>
    <s v="10 g"/>
    <x v="0"/>
    <m/>
    <x v="0"/>
  </r>
  <r>
    <s v="SUNKISS RIBBON - HARMONIE DE BLUSH"/>
    <s v="CHANEL"/>
    <s v="GROUPE CHANEL"/>
    <s v="COLLECTION L.A. SUNRISE PRINTEMPS 2016"/>
    <s v="MAQUILLAGE"/>
    <s v="VISAGE,JOUES"/>
    <s v="FARD À JOUES/BLUSH,POUDRE"/>
    <s v="TOUTES CARNATIONS"/>
    <s v="Appliquer avec le PINCEAU BLUSH N°4. - Pour un effet bonne mine: en simples touches illuminatrices sur les pommettes- Pour structurer le visage: accentuer l’ensemble des reliefs en ombrant le creux des joues, et en soulignant les tempes, le front et l'ovale."/>
    <s v="TALC,POLYETHYLENE,MAGNESIUM STEARATE,PARAFFINUM LIQUIDUM (MINERAL OIL),SYNTHETIC FLUORPHLOGOPITE,CALCIUM ALUMINUM BOROSILICATE,PARFUM (FRAGRANCE),LANOLIN ALCOHOL,METHYLPARABEN,MAGNESIUM MYRISTATE,SILICA,SERICA (SILK POWDER),PROPYLPARABEN,PEG-8,TOCOPHEROL,TIN OXIDE,ASCORBYL PALMITATE,BHT,ASCORBIC ACID,CITRIC ACID,+/- (MAY CONTAIN),CI 12085 (RED 36),CI 15850 (RED 6),CI 15850 (RED 7 LAKE),CI 15880 (RED 34),CI 15985 (YELLOW 6 LAKE),CI 17200 (RED 33 LAKE),CI 19140 (YELLOW 5 LAKE),CI 42090 (BLUE 1 LAKE),CI 45380 (RED 22 LAKE),CI 45410 (RED 28 LAKE),CI 73360 (RED 30 LAKE),CI 75470 (CARMINE),CI 77007 (ULTRAMARINES),CI 77163 (BISMUTH OXYCHLORIDE),CI 77491, CI 77492, CI 77499 (IRON OXIDES),CI 77510 (FERRIC FERROCYANIDE),CI 77742 (MANGANESE VIOLET),CI 77891 (TITANIUM DIOXIDE),MICA"/>
    <s v="BOÎTIER"/>
    <s v="11 g"/>
    <x v="1"/>
    <m/>
    <x v="0"/>
  </r>
  <r>
    <s v="LE PRISME BLUSH - FARD À JOUES POUDRE ÉCLAT COULEUR"/>
    <s v="GIVENCHY"/>
    <s v="LVMH"/>
    <s v="GIVENCHY LA RÉVÉLATION ORIGINELLE - COLLECTION PRINTEMPS/ÉTÉ 2016"/>
    <s v="MAQUILLAGE"/>
    <s v="JOUES"/>
    <s v="FARD À JOUES/BLUSH,POUDRE,COMPACT"/>
    <s v="TOUTES CARNATIONS,TOUS TYPES DE PEAUX"/>
    <s v="1. Pour illuminer votre teint en un seul geste, mélangez les teintes des 4 dômes et appliquez la poudre sur vos pommettes._x000a_2. Pour un teint plus sophistiqué, utilisez les teintes séparément pour sculpter votre visage. Les teintes les plus claires au-dessus des pommettes, les plus foncées juste au-dessous."/>
    <s v="TALC,NYLON-12,ZINC STEARATE,DIMETHICONE,OCTYLDODECYL STEAROYL STEARATE,DIISOSTEARYL MALATE,PHENOXYETHANOL,SODIUM DEHYDROACETATE,DISODIUM EDTA,PARFUM (FRAGRANCE),LAUROYL LYSINE,SORBITAN SESQUIOLEATE,TOCOPHERYL ACETATE,BUTYLPHENYL METHYLPROPIONAL,GERANIOL,CITRONELLOL,BHT,BIS-DIGLYCERYL POLYACYLADIPATE-2,CETYL DIMETHICONE,+/- (MAY CONTAIN),CI 15850 (RED 6, RED 7 LAKE),CI 15985 (YELLOW 6 LAKE),CI 19140 (YELLOW 5 LAKE),CI 42090 (BLUE 1 LAKE),CI 45410 (RED 28 LAKE),CI 73360 (RED 30, RED 30 LAKE),CI 75470 (CARMINE),CI 77007 (ULTRAMARINES),CI 77163 (BISMUTH OXYCHLORIDE),CI 77288 (CHROMIUM OXIDE GREENS),CI 77289 (CHROMIUM HYDROXIDE GREEN),CI 77491, CI 77492, CI 77499 (IRON OXIDES),CI 77510 (FERRIC FERROCYANIDE),CI 77742 (MANGANESE VIOLET),CI 77891 (TITANIUM DIOXIDE),MICA"/>
    <s v="BOÎTIER"/>
    <s v="7 g"/>
    <x v="0"/>
    <m/>
    <x v="0"/>
  </r>
  <r>
    <s v="HIGHLIGHTING POWDER - POUDRE TOUCHE ÉCLAT"/>
    <s v="BOBBI BROWN"/>
    <s v="THE ESTÉE LAUDER COS."/>
    <s v="BOBBI GLOW COLLECTION"/>
    <s v="MAQUILLAGE"/>
    <s v="VISAGE"/>
    <s v="FARD À JOUES/BLUSH,POUDRE"/>
    <s v="TOUTES CARNATIONS"/>
    <s v="À l’aide du pinceau Face Blender Brush, appliquer la Highlighting Powder sur les pommettes pour un effet illuminateur naturel."/>
    <s v="INCI TEINTE PINK GLOW : SYNTHETIC FLUORPHLOGOPITE,CETEARYL ETHYLHEXANOATE,C12-20 ACID PEG-8 ESTER,GLYCERIN,HDI/TRIMETHYLOL HEXYLLACTONE CROSSPOLYMER,SQUALANE,POLYSORBATE 80,CHONDRUS CRISPUS (CARRAGEENAN),ETHYLHEXYLGLYCERIN,CAPRYLYL GLYCOL,DICALCIUM PHOSPHATE,1,2-HEXANEDIOL,CALCIUM ALUMINUM BOROSILICATE,TIN OXIDE,SILICA,+/- (MAY CONTAIN),MICA,TITANIUM DIOXIDE (CI 77891),IRON OXIDES (CI 77491),IRON OXIDES (CI 77492),MANGANESE VIOLET (CI 77742),BISMUTH OXYCHLORIDE (CI 77163),BLUE 1 LAKE (CI 42090),ULTRAMARINES (CI 77007),CARMIN (CI 75470),YELLOW 5 LAKE (CI 19140),IRON OXIDES (CI 77499)"/>
    <s v="BOÎTIER"/>
    <s v="8 g"/>
    <x v="0"/>
    <m/>
    <x v="0"/>
  </r>
  <r>
    <s v="DIORSKIN NUDE AIR GLOWING GARDENS - POUDRE ILLUMINATRICE"/>
    <s v="DIOR"/>
    <s v="LVMH"/>
    <s v="COLLECTION GLOWING GARDEN PRINTEMPS 2016"/>
    <s v="MAQUILLAGE"/>
    <s v="VISAGE"/>
    <s v="ENLUMINEUR,POUDRE,COMPACT"/>
    <s v="TOUTES CARNATIONS"/>
    <s v="Pour un résultat naturel, prélever au mini-kabuki et balayer légèrement le visage. _x000a_Pour un résultat plus sophistiqué et durable, appliquer en insistant sur la zone médiane (zone T) puis estomper l'excédent au pinceau."/>
    <s v="MICA,CETEARYL ETHYLHEXANOATE,GLYCERIN,HDI/TRIMETHYLOL HEXYLLACTONE CROSSPOLYMER,SQUALANE,OCTYLDODECYL STEAROYL STEARATE,POLYSORBATE 80,ETHYLHEXYLGLYCERIN,CAPRYLYL GLYCOL,1,2-HEXANEDIOL,ETHYLENE BRASSYLATE,TIN OXIDE,CHONDRUS CRISPUS EXTRACT,XANTHAN GUM,PENTAERYTHRITYL TETRA-DI-T-BUTYL HYDROXYHYDROCINNAMATE,SILICA,CETEARYL ALCOHOL,DICALCIUM PHOSPHATE,SYNTHETIC FLUORPHLOGOPITE,TOCOPHEROL,+/- (MAY CONTAIN),CI 15850 (RED 6, RED 7, RED 7 LAKE),CI 15985 (YELLOW 6, YELLOW 6 LAKE),CI 19140 (YELLOW 5, YELLOW 5 LAKE),CI 42090 (BLUE 1 LAKE),CI 45410 (RED 27, RED 27 LAKE, RED 28 LAKE),CI 73360 (RED 30, RED 30 LAKE),CI 77007 (ULTRAMARINES),CI 77163 (BISMUTH OXYCHLORIDE),CI 77288 (CHROMIUM OXIDE GREENS),CI 77289 (CHROMIUM HYDROXIDE GREEN),CI 77492 (IRON OXIDES),CI 77510 (FERRIC FERROCYANIDE, FERRIC AMMONIUM FERROCYANIDE),CI 77742 (MANGANESE VIOLET),CI 77891 (TITANIUM DIOXIDE)"/>
    <s v="BOÎTIER"/>
    <s v="6 g"/>
    <x v="0"/>
    <m/>
    <x v="0"/>
  </r>
  <r>
    <s v="TEINT IDOLE ULTRA - FOND DE TEINT COMPACT POUDRE"/>
    <s v="LANCÔME"/>
    <s v="L'ORÉAL"/>
    <m/>
    <s v="MAQUILLAGE"/>
    <s v="VISAGE"/>
    <s v="FOND DE TEINT,POUDRE,COMPACT"/>
    <s v="TOUTES CARNATIONS"/>
    <m/>
    <s v="TALC,PERLITE,TRIISOSTEARIN,PHENYL TRIMETHICONE,BORON NITRIDE,MAGNESIUM STEARATE,AQUA/WATER,SARCOSINE,CINNAMOMUM ZEYLANICUM EXTRACT/CINNAMOMUM ZEYLANICUM BARK EXTRACT,CAPRYLOYL GLYCINE,CAPRYLYL GLYCOL,ACRYLATES/POLYTRIMETHYLSILOXYMETHACRYLATE COPOLYMER,HEXYLENE GLYCOL,PARFUM/FRAGRANCE,LINALOOL,GERANIOL,EUGENOL,ALPHA-ISOMETHYL IONONE,CITRONELLOL,HEXYL CINNAMAL,BENZYL ALCOHOL,BENZYL SALICYLATE,+/- (MAY CONTAIN),CI 77491, CI 77492, CI 77499/IRON OXIDES,CI 77891/TITANIUM DIOXIDE"/>
    <s v="BOÎTIER"/>
    <s v="11 g"/>
    <x v="1"/>
    <m/>
    <x v="0"/>
  </r>
  <r>
    <s v="POUDRE NETTOYANTE"/>
    <s v="CHA LING L'ESPRIT DU THÉ"/>
    <s v="LVMH"/>
    <m/>
    <s v="SOIN VISAGE"/>
    <s v="VISAGE"/>
    <s v="DÉMAQUILLANT/NETTOYANT,POUDRE"/>
    <s v="TOUS TYPES DE PEAUX"/>
    <s v="Matin &amp; soir : mélanger 3 doses de poudre dans de l’eau pour une mousse généreuse qui élimine polluants et impuretés. _x000a_Le weekend : mélanger 3 doses de poudre à l’Huile Démaquillante pour un gommage naturel qui exfolie et lisse tout en douceur."/>
    <s v="SODIUM CHLORIDE,SODIUM COCOYL GLYCINATE,TRICALCIUM PHOSPHATE,CAMELLIA SINENSIS LEAF POWDER,ALLANTOIN,SODIUM DEHYDROACETATE,SORBIC ACID"/>
    <s v="FLACON"/>
    <s v="30 g"/>
    <x v="1"/>
    <m/>
    <x v="1"/>
  </r>
  <r>
    <s v="DIORIFIC - STATE OF GOLD - POUDRE COMPACTE LUMIÈRE D'OR"/>
    <s v="DIOR"/>
    <s v="LVMH"/>
    <s v="COLLECTION MAQUILLAGE STATE OF GOLD NOËL 2015"/>
    <s v="MAQUILLAGE"/>
    <s v="VISAGE"/>
    <s v="ENLUMINEUR,POUDRE,COMPACT"/>
    <s v="TOUTES CARNATIONS"/>
    <s v="Une poudre illuminatrice nacrée d'une extrême finesse, qui sublime le grain de peau en transparence. Embossée d'un motif chevron hypnotique, la poudre se décline en deux nuances délicates : un beige doré et un rose irridescent."/>
    <s v="TALC,SYNTHETIC FLUORPHLOGOPITE,NYLON-12,MICA,MAGNESIUM STEARATE,MAGNESIUM MYRISTATE,DIISOSTEARYL MALATE,ETHYLHEXYL PALMITATE,OCTYLDODECYL STEAROYL STEARATE,SODIUM DEHYDROACETATE,CAPRYLYL GLYCOL,PENTYLENE GLYCOL,TRIETHOXYCAPRYLYLSILANE,TIN OXIDE,GLYCERIN,PARFUM (FRAGRANCE),LINALOOL,LIMONENE,BUTYLPHENYL METHYLPROPIONAL,+/- (MAY CONTAIN),CI 15850 (RED 6, RED 7, RED 7 LAKE),CI 15985 (YELLOW 6, YELLOW 6 LAKE),CI 19140 (YELLOW 5, YELLOW 5 LAKE),CI 42090 (BLUE 1 LAKE),CI 45410 (RED 27, RED 27 LAKE, RED 28 LAKE),CI 73360 (RED 30, RED 30 LAKE),CI 77007 (ULTRAMARINES),CI 77163 (BISMUTH OXYCHLORIDE),CI 77288 (CHROMIUM OXIDE GREENS),CI 77289 (CHROMIUM HYDROXIDE GREEN),CI 77491, CI 77492, CI 77499 (IRON OXIDES),CI 77510 (FERRIC FERROCYANIDE, FERRIC AMMONIUM FERROCYANIDE),CI 77742 (MANGANESE VIOLET),CI 77891 (TITANIUM DIOXIDE)"/>
    <s v="BOÎTIER"/>
    <s v="6 g"/>
    <x v="1"/>
    <m/>
    <x v="0"/>
  </r>
  <r>
    <s v="ROOT BLUR - POUDRE RETOUCHE RACINES"/>
    <s v="JOHN FRIEDA"/>
    <s v="KAO Corp."/>
    <m/>
    <s v="CAPILLAIRE,MAQUILLAGE"/>
    <s v="CHEVEUX,RACINES"/>
    <s v="CORRECTEUR,POUDRE,COMPACT"/>
    <s v="TOUS TYPES DE CHEVEUX,CHEVEUX COLORÉS,CHEVEUX BLANCS/GRIS"/>
    <s v="Grâce au  pinceau en fibres naturelles, la Poudre Retouche Racines Root Blur s’applique sur cheveux secs et déjà coiffés. Chaque palette contient 2 teintes pour personnaliser parfaitement votre couleur. Vous obtenez ainsi une retouche parfaite et imperceptible qui se fond naturellement dans vos cheveux. Votre couleur reste éclatante jusqu’à votre prochain shampooing._x000a_NOTRE PETIT +_x000a_Prolongez l’intensité de votre brun avec les soins de la gamme Brilliant Brunette Nutrition Protection Couleur. Éclats de perle et huile d’amande douce s’associent pour nourrir et révéler les mille nuances de votre ténébreuse couleur !"/>
    <s v="INCI TEINTE NOISETTE À ESPRESSO : TALC,ZEA MAYS STARCH,ETHYLHEXYL PALMITATE,OCTYLDODECYL STEAROYL STEARATE,ZINC STEARATE,SILICA,MAGNESIUM STEARATE,PENTAERYTHRITYL TETRAISOSTEARATE,METHICONE,PHENOXYETHANOL,KAOLIN,SODIUM DEHYDROACETATE,ALUMINUM STARCH OCTENYLSUCCINATE,AQUA,CI 77499,CI 77019,CI 77491,CI 77492,CI 77891,CI 77007"/>
    <s v="BOÎTIER,APPLICATEUR PINCEAU"/>
    <s v="2,1 g"/>
    <x v="5"/>
    <m/>
    <x v="0"/>
  </r>
  <r>
    <s v="SKIN ILLUMINATING POWDER DUO"/>
    <s v="TOM FORD BEAUTY"/>
    <s v="TOM FORD BEAUTY"/>
    <s v="FLAWLESS COMPLEXION COLLECTION AUTUMN 2015"/>
    <s v="MAQUILLAGE"/>
    <s v="VISAGE"/>
    <s v="FARD À JOUES/BLUSH,POUDRE"/>
    <s v="TOUTES CARNATIONS"/>
    <s v="These lightly shimmering shades can be applied individually or layered together to create a multidimensional glow."/>
    <s v="SYNTHETIC FLUORPHLOGOPITE,CETEARYL ETHYLHEXANOATE,C12-20 ACID PEG-8 ESTER,HDI/TRIMETHYLOL HEXYLLACTONE CROSSPOLYMER,SQUALANE,GLYCERIN,CHONDRUS CRISPUS (CARRAGEENAN),ETHYLHEXYLGLYCERIN,POLYSORBATE 80,CAPRYLYL GLYCOL,DICALCIUM PHOSPHATE,1,2-HEXANEDIOL,POLYSORBATE 20,PENTAERYTHRITYL TETRA-DI-T-BUTYL HYDROXYHYDROCINNAMATE,TIN OXIDE,SILICA,+/- (MAY CONTAIN),TITANIUM DIOXIDE (CI 77891),IRON OXIDES (CI 77491),IRON OXIDES (CI 77492),BISMUTH OXYCHLORIDE (CI 77163),BLUE 1 LAKE (CI 42090),CHROMIUM OXIDE GREENS (CI 77288),YELLOW 5 LAKE (CI 19140),ULTRAMARINES (CI 77007),FERRIC FERROCYANIDE (CI 77510),CHROMIUM HYDROXIDE GREEN (CI 77289),FERRIC AMMONIUM FERROCYANIDE (CI 77510),MANGANESE VIOLET (CI 77742),IRON OXIDES (CI 77499)"/>
    <s v="BOÎTIER"/>
    <s v="12 g"/>
    <x v="0"/>
    <m/>
    <x v="0"/>
  </r>
  <r>
    <s v="BROW SCULPTING KIT"/>
    <s v="TOM FORD BEAUTY"/>
    <s v="TOM FORD BEAUTY"/>
    <s v="FLAWLESS COMPLEXION COLLECTION AUTUMN 2015"/>
    <s v="MAQUILLAGE"/>
    <s v="SOURCILS"/>
    <s v="FARD À SOURCILS,POUDRE,CIRE"/>
    <m/>
    <s v="Blend both shades of brow powder to create the perfect match. Then, use the wax to set the color and shape."/>
    <s v="POWDER INGREDIENTS LISTING : TALC,POLYETHYLENE,ZINC STEARATE,TRICAPRYLIN,TETRASODIUM EDTA,CHLORPHENESIN,POTASSIUM SORBATE,+/- (MAY CONTAIN),IRON OXIDES (CI 77491),IRON OXIDES (CI 77492),IRON OXIDES (CI 77499),MANGANESE VIOLET (CI 77742),YELLOW 5 LAKE (CI 19140),CHROMIUM OXIDE GREENS (CI 77288),CHROMIUM HYDROXIDE GREEN (CI 77289),CARMIN (CI 75470),BISMUTH OXYCHLORIDE (CI 77163),BLUE 1 (CI 42090),BLUE 1 LAKE (CI 42090),ULTRAMARINES (CI 77007),FERRIC FERROCYANIDE (CI 77510),MICA,TITANIUM DIOXIDE (CI 77891)"/>
    <s v="BOÎTIER"/>
    <s v="2 x 1,41 g|0,97 g"/>
    <x v="5"/>
    <m/>
    <x v="0"/>
  </r>
  <r>
    <s v="MÉTÉORITES - FLOCONS ENCHANTÉS"/>
    <s v="GUERLAIN"/>
    <s v="LVMH"/>
    <s v="LA COLLECTION MAQUILLAGE DE NOËL - ÉDITION LIMITÉE"/>
    <s v="MAQUILLAGE"/>
    <s v="VISAGE,BUSTE/DÉCOLLETÉ"/>
    <s v="FARD À JOUES/BLUSH,POUDRE"/>
    <s v="TOUS TYPES DE PEAUX,TOUTES CARNATIONS"/>
    <s v="La poudre Météorites Flocons Enchantés illumine votre teint en un coup de pinceau._x000a_Utilisez le pinceau Météorites pour appliquer uniformément sur l’ensemble du visage, pour fixer le maquillage et améliorer sa tenue._x000a_Pour un éclat boosté, illuminer les parties bombées : dessiner un G du centre du front vers les tempes, les pommettes et le haut du nez en redescendant jusqu’à la pointe du menton."/>
    <s v="SYNTHETIC FLUORPHLOGOPITE,TALC,NYLON-12,DISTARCH PHOSPHATE,MAGNESIUM MYRISTATE,MAGNESIUM CARBONATE,HYDRATED SILICA,TRITICUM VULGARE (TRITICUM VULGARE (WHEAT) STARCH),PENTYLENE GLYCOL,POLYMETHYLSILSESQUIOXANE,PARFUM (FRAGRANCE),SODIUM DEHYDROACETATE,GLYCERYL STEARATE,CAPRYLYL GLYCOL,SORBIC ACID,ALPHA-ISOMETHYL IONONE,BENZYL BENZOATE,LINALOOL,BENZYL ALCOHOL,DIAMOND POWDER,LIMONENE,AMYL CINNAMAL,BUTYLPHENYL METHYLPROPIONAL,GERANIOL,CINNAMYL ALCOHOL,TOCOPHEROL,BHT,+/- (MAY CONTAIN),MICA,CI 77891 (TITANIUM DIOXIDE),CI 77491, CI 77492, CI 77499 (IRON OXIDES),CI 15850 (RED 6, RED 6 LAKE, RED 7, RED 7 LAKE),CI 15985 (YELLOW 6 LAKE),CI 19140 (YELLOW 5 LAKE),CI 42090 (BLUE 1 LAKE),CI 45410 (RED 28 LAKE),CI 73360 (RED 30 LAKE),CI 77000 (ALUMINUM POWDER),CI 77007 (ULTRAMARINES),CI 77163 (BISMUTH OXYCHLORIDE),CI 77288 (CHROMIUM OXIDE GREENS),CI 77289 (CHROMIUM HYDROXIDE GREEN),CI 77510 (FERRIC FERROCYANIDE, FERRIC AMMONIUM FERROCYANIDE),CI 77742 (MANGANESE VIOLET)"/>
    <s v="POT"/>
    <s v="30 g"/>
    <x v="1"/>
    <m/>
    <x v="1"/>
  </r>
  <r>
    <s v="LUMINOUS SILK - POWDER FOUNDATION"/>
    <s v="GIORGIO ARMANI"/>
    <s v="L'ORÉAL"/>
    <s v="LUMINOUS SILK"/>
    <s v="MAQUILLAGE"/>
    <s v="VISAGE"/>
    <s v="FOND DE TEINT,POUDRE,COMPACT"/>
    <s v="TOUTES CARNATIONS"/>
    <s v="To set your foundation, after applying foundation use the beige side of the applicator and gently press it into the powder. _x000a_Lightly dab onto the face, focusing on the forehead, nose, chin and cheekbones, to help boost the wear of your foundation and perfect your complexion. _x000a_To touch up and perfect foundation, during the day use the beige side to set larger areas for a natural finish and the black side for fuller coverage. _x000a_To use as a lightweight foundation, firmly press the black side of the applicator into the powder after priming your skin. Using gentle, rolling motions, apply all over face and repeat as necessary to achieve desired coverage."/>
    <s v="SHADE 5.5 INGREDIENTS : TALC,SYNTHETIC FLUORPHLOGOPITE,MAGNESIUM STEARATE,VINYL DIMETHICONE/METHICONE SILSESQUIOXANE CROSSPOLYMER,DIMETHICONE,DIPHENYLSILOXY PHENYL TRIMETHICONE,NYLON-12,POLYMETHYL METHACRYLATE,CAPRYLIC/CAPRIC TRIGLYCERIDE,TOCOPHERYL ACETATE,HYDROGENATED PALM OIL,LIMONENE,BENZYL SALICYLATE,BENZYL ALCOHOL,LINALOOL,CAPRYLYL GLYCOL,PARFUM/FRAGRANCE,METHICONE,HEXYL CINNAMAL,+/- (MAY CONTAIN),CI 77491, CI 77492, CI 77499/IRON OXIDES,CI 77891/TITANIUM DIOXIDE"/>
    <s v="BOÎTIER,APPLICATEUR ÉPONGE"/>
    <s v="9 g"/>
    <x v="1"/>
    <m/>
    <x v="0"/>
  </r>
  <r>
    <s v="MÉTÉORITES - VOYAGE ENCHANTÉ - POUDRE PERFECTRICE MATIFIANTE"/>
    <s v="GUERLAIN"/>
    <s v="LVMH"/>
    <s v="LA COLLECTION MAQUILLAGE DE NOËL - ÉDITION LIMITÉE"/>
    <s v="MAQUILLAGE"/>
    <s v="VISAGE"/>
    <s v="POUDRE,COMPACT,FARD À JOUES/BLUSH"/>
    <s v="TOUS TYPES DE PEAUX,TOUTES CARNATIONS"/>
    <s v="La poudre Météorites Voyage Enchantée peut être appliquée seule ou sur le fond de teint à l’aide du pinceau Météorites.Utiliser le pinceau Météorites pour appliquer uniformément sur l’ensemble du visage, pour fixer le maquillage et améliorer sa tenue."/>
    <s v="TALC,NYLON-12,LAUROYL LYSINE,MAGNESIUM MYRISTATE,OCTYLDODECYL STEAROYL STEARATE,SYNTHETIC FLUORPHLOGOPITE,BORON NITRIDE,ETHYLHEXYL ISONONANOATE,ETHYLHEXYL PALMITATE,DIMETHICONE,ISOSTEARYL ISOSTEARATE,PENTYLENE GLYCOL,SODIUM DEHYDROACETATE,CAPRYLYL GLYCOL,PARFUM (FRAGRANCE),OCTYLDODECETH-16,ALPHA-ISOMETHYL IONONE,BENZYL BENZOATE,LINALOOL,BENZYL ALCOHOL,TOCOPHEROL,BHT,+/- (MAY CONTAIN),MICA,CI 77891 (TITANIUM DIOXIDE),CI 77491, CI 77492, CI 77499 (IRON OXIDES),CI 15850 (RED 6, RED 6 LAKE, RED 7, RED 7 LAKE),CI 15985 (YELLOW 6 LAKE),CI 19140 (YELLOW 5 LAKE),CI 42090 (BLUE 1 LAKE),CI 45410 (RED 28 LAKE),CI 73360 (RED 30 LAKE),CI 77000 (ALUMINUM POWDER),CI 77007 (ULTRAMARINES),CI 77163 (BISMUTH OXYCHLORIDE),CI 77288 (CHROMIUM OXIDE GREENS),CI 77289 (CHROMIUM HYDROXIDE GREEN),CI 77510 (FERRIC FERROCYANIDE, FERRIC AMMONIUM FERROCYANIDE),CI 77742 (MANGANESE VIOLET)"/>
    <s v="BOÎTIER"/>
    <s v="8 g"/>
    <x v="1"/>
    <m/>
    <x v="0"/>
  </r>
  <r>
    <s v="INSTAMATTE - MATIFIANT UNIVERSEL COMPACT"/>
    <s v="THE BODY SHOP"/>
    <s v="AURÉA"/>
    <m/>
    <s v="MAQUILLAGE"/>
    <s v="VISAGE"/>
    <s v="BASE TEINT,FOND DE TEINT,COMPACT,GEL"/>
    <s v="TOUTES CARNATIONS,TOUS TYPES DE PEAUX"/>
    <s v="Utilisé seul comme une base sur tout le visage ou juste sur la zone T, il matifie la peau et donne un fini doux. _x000a_Idéal à utiliser en retouches dans la journée pour garder la peau fraiche et naturellement mate.&quot;"/>
    <s v="TRIETHYLHEXANOIN,POLYMETHYLSILSESQUIOXANE,POLYMETHYL METHACRYLATE,NEOPENTYL GLYCOL DIHEPTANOATE,POLYETHYLENE,DIMETHICONE,CERA ALBA/BEESWAX,DIMETHICONE CROSSPOLYMER,BENTONITE,CELLULOSE,SCLEROCARYA BIRREA SEED OIL,TOCOPHERYL ACETATE"/>
    <s v="BOÎTIER"/>
    <s v="8 g"/>
    <x v="16"/>
    <m/>
    <x v="0"/>
  </r>
  <r>
    <s v="BEYOND PERFECTING - FOND DE TEINT POUDRE ET CORRECTEUR 2 EN 1"/>
    <s v="CLINIQUE"/>
    <s v="THE ESTÉE LAUDER COS."/>
    <m/>
    <s v="MAQUILLAGE"/>
    <s v="VISAGE"/>
    <s v="FOND DE TEINT,CORRECTEUR,POUDRE"/>
    <s v="TOUTES CARNATIONS,TOUS TYPES DE PEAUX"/>
    <s v="Comme la formule liquide, Beyond Perfecting™ Poudre Fond de Teint + Anti-cernes possède un applicateur unique qui offre différentes options d’application modulable selon le niveau de couvrance désiré :_x000a_- Utilisez le côté à grains épais de l’éponge pour une couvrance modérée et un fini &quot;nude&quot;._x000a_- Préferez le côté lisse et velours pour une couvrance soutenue._x000a_- La pointe de l’éponge permet d’atteindre facilement les ailes du nez, le coin interne des yeux ou les imperfections de manière ciblée."/>
    <s v="TALC,OCTYLDODECYL STEAROYL STEARATE,ZINC STEARATE,ZINC LAURATE,DIMETHICONE,BENTONITE,HDI/TRIMETHYLOL HEXYLLACTONE CROSSPOLYMER,SILICA,ASTROCARYUM MURUMURU SEED BUTTER,GLYCERIN,SQUALANE,LAUROYL LYSINE,HYDROLYZED SOY PROTEIN,CETEARYL DIMETHICONE CROSSPOLYMER,LECITHIN,TOCOPHERYL ACETATE,TETRAHEXYLDECYL ASCORBATE,WATER\AQUA\EAU,MAGNESIUM MYRISTATE,POTASSIUM SORBATE,COCONUT ACID,TETRASODIUM EDTA,CHLORPHENESIN,+/- (MAY CONTAIN),MICA,TITANIUM DIOXIDE (CI 77891),IRON OXIDES (CI 77491),IRON OXIDES (CI 77492),IRON OXIDES (CI 77499),ULTRAMARINES (CI 77007),BISMUTH OXYCHLORIDE (CI 77163),RED 7 LAKE (CI 15850),BLUE 1 LAKE (CI 42090),CARMIN (CI 75470)"/>
    <s v="BOÎTIER,APPLICATEUR ÉPONGE"/>
    <s v="14,5 g"/>
    <x v="2"/>
    <m/>
    <x v="0"/>
  </r>
  <r>
    <s v="BLEMISH REMEDY - FOND DE TEINT"/>
    <s v="BAREMINERALS"/>
    <s v="AI beauty Holding Limited / Advent International"/>
    <s v="BLEMISH REMEDY"/>
    <s v="MAQUILLAGE"/>
    <s v="VISAGE"/>
    <s v="FOND DE TEINT,POUDRE"/>
    <s v="TOUTES CARNATIONS"/>
    <s v="Technique Swirl, Tap, Buff. :_x000a_- TOURNEZ (SWIRL) votre pinceau sur le tamis jusqu'à ce qu'il n'y ait plus de fond de teint à la surface du pinceau._x000a_- TAPOTEZ (TAP) pour enlever le surplus de produit._x000a_- APPLIQUEZ (BUFF) sur la peau par mouvements circulaires."/>
    <s v="LAUROYL LYSINE,SILICA,SALICYLIC ACID,POPULUS TREMULOIDES BARK EXTRACT,SOIL MINERALS,ALOE BARBADENSIS LEAF JUICE,MELALEUCA ALTERNIFOLIA (TEA TREE) LEAF OIL,LITCHI CHINENSIS FRUIT EXTRACT,ORYZA SATIVA (RICE) EXTRACT,DISODIUM EDTA,LIMONENE,PHENOXYETHANOL,SODIUM DEHYDROACETATE,SORBIC ACID,+/- (MAY CONTAIN),MICA,TITANIUM DIOXIDE (CI 77891),IRON OXIDES (CI 77491, CI 77492, CI 77499)"/>
    <s v="BOÎTIER"/>
    <s v="6 g"/>
    <x v="5"/>
    <m/>
    <x v="0"/>
  </r>
  <r>
    <s v="NEW DIMENSION - KIT SCULPTANT RESTRUCTURANT YEUX"/>
    <s v="ESTÉE LAUDER"/>
    <s v="THE ESTÉE LAUDER COS."/>
    <s v="NEW DIMENSION"/>
    <s v="MAQUILLAGE"/>
    <s v="CONTOUR DES YEUX"/>
    <s v="CONTOURING,POUDRE,CRÈME/ÉMULSION"/>
    <s v="TOUTES CARNATIONS"/>
    <s v="Appliquez le avant le fond de teint._x000a_1re étape : _x000a_- Lissage : appliquer la base lissante (alvéole gauche de l'ensemble Eye Kit) sur la paupière et sur les angles intérieurs et extérieurs de l'œil. Utiliser le bout des doigts ou le pinceau d'application inclus. _x000a_- Conseil : utiliser une extrémité de l'applicateur pour les formules crémeuses, l'autre pour la poudre. Étape 2 : _x000a_- Éclaircir : balayer l'éclaircissant (alvéole centrale) le long de l'arcade sourcilière et sur l'angle intérieur de l'œil. _x000a_- Utiliser le bout des doigts ou la même extrémité de l'applicateur. Étape 3 : _x000a_- Contour : Retourner l'applicateur et à l'aide du pinceau propre, appliquer la teinte de contour (alvéole droite) le long du tiers extérieur de la ligne des cils supérieur. _x000a_- Ensuite, balayer dans le creux naturel de l'œil."/>
    <s v="INCI ILLUMINATEUR : GLYCERYL TRIACETYL RICINOLEATE,OCTYLDODECANOL,BIS-DIGLYCERYL POLYACYLADIPATE-2,POLYETHYLENE,OZOKERITE,CALCIUM ALUMINUM BOROSILICATE,KAOLIN,BISABOLOL,CAPRYLYL GLYCOL,STEARYL GLYCYRRHETINATE,BARIUM SULFATE,PENTAERYTHRITYL TETRA-DI-T-BUTYL HYDROXYHYDROCINNAMATE,+/- (MAY CONTAIN),MICA,TITANIUM DIOXIDE (CI 77891),IRON OXIDES (CI 77491),CARMINE (CI 75470),YELLOW 5 LAKE (CI 19140),BLUE 1 LAKE (CI 42090),BISMUTH OXYCHLORIDE (CI 77163),FERRIC FERROCYANIDE (CI 77510),ULTRAMARINES (CI 77007),MANGANESE VIOLET (CI 77742)"/>
    <s v="BOÎTIER"/>
    <s v="0,9 g|2 x 1 g"/>
    <x v="4"/>
    <m/>
    <x v="1"/>
  </r>
  <r>
    <s v="POUDRE COMPACTE RADIANCE PERFECTRICE UNIVERSELLE"/>
    <s v="YVES SAINT LAURENT"/>
    <s v="L'ORÉAL"/>
    <s v="PRETTY METAL FALL LOOK 2015"/>
    <s v="MAQUILLAGE"/>
    <s v="VISAGE"/>
    <s v="POUDRE,COMPACT"/>
    <s v="TOUTES CARNATIONS,TOUS TYPES DE PEAUX"/>
    <s v="Poudre Compacte Radiance Perfectrice Universelle s'utilise : 1- Sur la peau nue comme un perfecteur transparent,_x000a_2- Et/ou avec les fonds de teint Yves Saint Laurent en touche finale de la routine maquillage,_x000a_3- Et/ou en retouches durant la journée."/>
    <s v="TALC,SYNTHETIC FLUORPHLOGOPITE,DIMETHICONE,DIPHENYL DIMETHICONE/VINYL DIPHENYL DIMETHICONE/SILSESQUIOXANE CROSSPOLYMER,MAGNESIUM STEARATE,DIPHENYLSILOXY PHENYL TRIMETHICONE,NYLON-12,POLYMETHYL METHACRYLATE,CAPRYLIC/CAPRIC TRIGLYCERIDE,CAPRYLYL GLYCOL,PARFUM/FRAGRANCE,METHICONE,HYDROGENATED PALM OIL,HYDROGEN DIMETHICONE,BENZYL ALCOHOL,LINALOOL"/>
    <s v="BOÎTIER"/>
    <s v="9 g"/>
    <x v="1"/>
    <m/>
    <x v="0"/>
  </r>
  <r>
    <s v="PARURE GOLD - TEINT POUDRE LUMIÈRE D’OR SPF 15-PA++"/>
    <s v="GUERLAIN"/>
    <s v="LVMH"/>
    <s v="PARURE GOLD"/>
    <s v="MAQUILLAGE"/>
    <s v="VISAGE"/>
    <s v="FOND DE TEINT,COMPACT"/>
    <s v="TOUTES CARNATIONS"/>
    <s v="Appliquez à l’éponge pour une utilisation fond de teint, étirez la formule de la même façon, des ailes du nez vers l’extérieur du visage. _x000a_Appliquez au pinceau pour une utilisation poudre pressée sur l’ensemble du visage pour un résultat encore plus velouté._x000a_Élégant et nomade dans son luxueux boîtier noir, il peut aussi s’utiliser en retouches correctrices à tout moment."/>
    <s v="INCI TEINTE 03 NATURAL BEIGE : TALC,SYNTHETIC FLUORPHLOGOPITE,BORON NITRIDE,ETHYLHEXYL METHOXYCINNAMATE,NYLON-12,DIPHENYL DIMETHICONE/VINYL DIPHENYL DIMETHICONE/SILSESQUIOXANE CROSSPOLYMER,MAGNESIUM MYRISTATE,PENTAERYTHRITYL TETRAETHYLHEXANOATE,ACRYLATES/STEARYL ACRYLATE/DIMETHICONE METHACRYLATE COPOLYMER,PHENYL TRIMETHICONE,ETHYLENE/ACRYLIC ACID COPOLYMER,SILICA,DIMETHICONE,PENTYLENE GLYCOL,SODIUM DEHYDROACETATE,TITANIUM DIOXIDE [NANO],CAPRYLYL GLYCOL,HYDROGEN DIMETHICONE,PARFUM (FRAGRANCE),PROPYLENE GLYCOL DICAPRYLATE/DICAPRATE,STEARIC ACID,ALUMINUM HYDROXIDE,BUTYLPHENYL METHYLPROPIONAL,LINALOOL,CITRONELLOL,COMMIPHORA MYRRHA RESIN EXTRACT,AQUA (WATER),ALPHA-ISOMETHYL IONONE,BHT,BENZYL BENZOATE,GERANIOL,LIMONENE,ACETYL HEXAPEPTIDE-8,+/- (MAY CONTAIN),MICA,CI 77163 (BISMUTH OXYCHLORIDE),CI 77491, CI 77492, CI 77499 (IRON OXIDES),CI 77891 (TITANIUM DIOXIDE)"/>
    <s v="BOÎTIER,RECHARGEABLE"/>
    <s v="10 g"/>
    <x v="1"/>
    <n v="3346470420298"/>
    <x v="0"/>
  </r>
  <r>
    <s v="POUDRE MINÉRALE HAUTE DÉFINITION"/>
    <s v="COULEUR CARAMEL"/>
    <s v="Nature Cos, SARL"/>
    <m/>
    <s v="MAQUILLAGE"/>
    <s v="VISAGE"/>
    <s v="FOND DE TEINT,POUDRE,COMPACT"/>
    <s v="TOUTES CARNATIONS"/>
    <s v="Utiliser le pinceau poudre n°1 pour une diffusion parfaite sur l'ensemble du visage."/>
    <s v="MICA,ZEA MAYS (CORN) STARCH*,ZINC STEARATE,RICINUS COMMUNIS (CASTOR) SEED OIL*,SQUALANE,OCTYLDODECANOL,SILICA,GLYCERIN,LECITHIN,ARGANIA SPINOSA KERNEL OIL*,PRUNUS ARMENIACA (APRICOT) KERNEL OIL*,SODIUM ANISATE,SODIUM LEVULINATE,TOCOPHEROL,ASCORBYL PALMITATE,AQUA (WATER),CITRIC ACID,+/- (MAY CONTAIN),CI 77891 (TITANIUM DIOXIDE),CI 77492 (IRON OXIDES),CI 77491 (IRON OXIDES),CI 77499 (IRON OXIDES)"/>
    <s v="BOÎTIER"/>
    <s v="7,5 g"/>
    <x v="0"/>
    <m/>
    <x v="0"/>
  </r>
  <r>
    <s v="TERRACOTTA SUN - FOND DE TEINT CRÈME COMPACT SOLAIRE IP 20"/>
    <s v="GUERLAIN"/>
    <s v="LVMH"/>
    <s v="COLLECTION ÉTÉ 2015 BY TERRACOTTA"/>
    <s v="MAQUILLAGE"/>
    <s v="VISAGE"/>
    <s v="FOND DE TEINT,COMPACT"/>
    <s v="TOUTES CARNATIONS"/>
    <s v="Son grand miroir et son éponge précise, en font le complice parfait en été, pour une application parfaite. _x000a_Son boîtier nomade blanc laqué se glisse dans la plus fine des pochettes pour des retouches faciles, à tout moment, à la plage, en ville, en session repos ou shopping."/>
    <s v="ISONONYL ISONONANOATE,CETEARYL ISONONANOATE,DIPHENYL DIMETHICONE/VINYL DIPHENYL DIMETHICONE/SILSESQUIOXANE CROSSPOLYMER,POLYETHYLENE,SILICA,ETHYLHEXYL METHOXYCINNAMATE,PARAFFIN,OZOKERITE,POLYPROPYLENE,NYLON-12,ALUMINUM HYDROXIDE,CAPRYLIC/CAPRIC TRIGLYCERIDE,HYDROGENATED POLYCYCLOPENTADIENE,POLYMETHYLSILSESQUIOXANE,BENZOPHENONE-3,SODIUM MYRISTOYL GLUTAMATE,PHENOXYETHANOL,CETYL DIMETHICONE,HYALURONIC ACID,SILICA SILYLATE,TOCOPHERYL ACETATE,BHT,AQUA (WATER),+/- (MAY CONTAIN),MICA,CI 77891 (TITANIUM DIOXIDE),CI 77491, CI 77492, CI 77499 (IRON OXIDES)"/>
    <s v="BOÎTIER,APPLICATEUR HOUPETTE"/>
    <s v="8 g"/>
    <x v="1"/>
    <m/>
    <x v="1"/>
  </r>
  <r>
    <s v="BB CRÈME COMPACTE PERFECTRICE SPF 20"/>
    <s v="BIO BEAUTÉ BY NUXE"/>
    <s v="LABORATOIRE NUXE SAS"/>
    <s v="SOINS PERFECTEURS BB CRÈMES"/>
    <s v="SOIN VISAGE,MAQUILLAGE"/>
    <s v="VISAGE"/>
    <s v="BB CRÈME,COMPACT"/>
    <s v="TOUS TYPES DE PEAUX"/>
    <s v="1. Prélever la BB CRÈME COMPACTE avec l'éponge sèche._x000a_2. Appliquer en appuyant l'éponge sur le front, le menton et les joues._x000a_3. Etaler avec l'éponge par des petits mouvements de lissage du milieu du visage vers l'extérieur."/>
    <s v="RICINUS COMMUNIS (CASTOR) SEED OIL*,TITANIUM DIOXIDE,DICAPRYLYL CARBONATE,TALC,COPERNICIA CERIFERA CERA/COPERNICIA CERIFERA (CARNAUBA) WAX*,SILICA,POLYGLYCERYL-2 DIPOLYHYDROXYSTEARATE,CI 77492/IRON OXIDES,HYDROGENATED OLIVE OIL DECYL ESTERS,POLYGLYCERYL-3 DIISOSTEARATE,CERA ALBA/BEESWAX,PARFUM/FRAGRANCE,HELIANTHUS ANNUUS (SUNFLOWER) SEED OIL*,CI 77491/IRON OXIDES,HYDROGENATED LECITHIN,GLYCERYL DIBEHENATE,LAUROYL LYSINE,TOCOPHEROL,TARAKTOGENOS KURZII SEED OIL,TRIBEHENIN,CI 77499/IRON OXIDES,GLYCERYL BEHENATE,MANGIFERA INDICA (MANGO) FRUIT EXTRACT*,LIMONENE"/>
    <s v="BOÎTIER,APPLICATEUR ÉPONGE"/>
    <s v="9 g"/>
    <x v="1"/>
    <m/>
    <x v="1"/>
  </r>
  <r>
    <s v="LUMIÈRE D'ÉTÉ - POUDRE ILLUMINATRICE"/>
    <s v="CHANEL"/>
    <s v="GROUPE CHANEL"/>
    <s v="COLLECTION MÉDITERRANÉE ÉTÉ 2015"/>
    <s v="MAQUILLAGE"/>
    <s v="VISAGE,BUSTE/DÉCOLLETÉ"/>
    <s v="FARD À JOUES/BLUSH,POUDRE"/>
    <s v="TOUTES CARNATIONS"/>
    <s v="Déposer au pinceau par touches légères sur les points du visage à éclairer, les pommettes, le front et sur le décolleté."/>
    <s v="SYNTHETIC FLUORPHLOGOPITE,HDI/TRIMETHYLOL HEXYLLACTONE CROSSPOLYMER,CETEARYL ETHYLHEXANOATE,GLYCERIN,C12-20 ACID PEG-8 ESTER,DICALCIUM PHOSPHATE,SQUALANE,OCTYLDODECYL STEAROYL STEARATE,CAPRYLYL GLYCOL,ETHYLHEXYLGLYCERIN,POLYSORBATE 80,1,2-HEXANEDIOL,CALCIUM CHLORIDE,SILICA,CHONDRUS CRISPUS (CARRAGEENAN),XANTHAN GUM,PENTAERYTHRITYL TETRA-DI-T-BUTYL HYDROXYHYDROCINNAMATE,TIN OXIDE,+/- (MAY CONTAIN),CI 75470 (CARMINE),CI 77000 (ALUMINUM POWDER),CI 77007 (ULTRAMARINES),CI 77163 (BISMUTH OXYCHLORIDE),CI 77288 (CHROMIUM OXIDE GREENS),CI 77289 (CHROMIUM HYDROXIDE GREEN),CI 77491, CI 77492, CI 77499 (IRON OXIDES),CI 77510 (FERRIC AMMONIUM FERROCYANIDE),CI 77510 (FERRIC FERROCYANIDE),CI 77742 (MANGANESE VIOLET),CI 77891 (TITANIUM DIOXIDE),MICA"/>
    <s v="BOÎTIER"/>
    <s v="8 g"/>
    <x v="0"/>
    <m/>
    <x v="0"/>
  </r>
  <r>
    <s v="AFTERGLOW 8-HOUR POWDER BLUSH"/>
    <s v="URBAN DECAY"/>
    <s v="L'ORÉAL"/>
    <s v="SUMMER 2015 COLLECTION"/>
    <s v="MAQUILLAGE"/>
    <s v="VISAGE"/>
    <s v="FARD À JOUES/BLUSH,POUDRE"/>
    <s v="TOUTES CARNATIONS"/>
    <m/>
    <s v="INCI TEINTE FETISH : ISOEICOSANE,SILICA,DIMETHICONE/VINYL DIMETHICONE CROSSPOLYMER,ZINC STEARATE,TRIMETHYLSILOXYSILICATE,TRIETHOXYCAPRYLYLSILANE,POLYPROPYLSILSESQUIOXANE,POLYISOBUTENE,CAPRYLYL GLYCOL,PHENOXYETHANOL,METHICONE,HEXYLENE GLYCOL,TIN OXIDE,+/- (MAY CONTAIN),MICA,CI 77891 (TITANIUM DIOXIDE),CI 77491/CI 77492/CI 77499 (IRON OXIDES),CI 15850 (RED 6),CI 45410 (RED 28 LAKE),CI 15850 (RED 7 LAKE),CI 77007 (ULTRAMARINES)"/>
    <s v="BOÎTIER"/>
    <s v="6,8 g"/>
    <x v="5"/>
    <m/>
    <x v="0"/>
  </r>
  <r>
    <s v="OMBRE IRIDESCENTE - FARD À PAUPIÈRES IRIDESCENT"/>
    <s v="CLARINS"/>
    <s v="GROUPE CLARINS"/>
    <s v="COLLECTION AQUATIC TREASURES"/>
    <s v="MAQUILLAGE"/>
    <s v="PAUPIÈRES"/>
    <s v="FARD À PAUPIÈRES,CRÈME/ÉMULSION,POUDRE"/>
    <s v="TOUTES CARNATIONS"/>
    <s v="Se pose sur les paupières, instinctivement du bout des doigts."/>
    <s v="MICA,OCTYLDODECYL STEAROYL STEARATE,DIMETHICONE,HYDROGENATED CASTOR OIL,BIS-DIGLYCERYL POLYACYLADIPATE-2,CETYL DIMETHICONE,DIMETHICONE/VINYL DIMETHICONE CROSSPOLYMER,HYDROGENATED POLYCYCLOPENTADIENE,SORBITAN SESQUIOLEATE,SODIUM DEHYDROACETATE,ISODODECANE,DISODIUM EDTA,TOCOPHERYL ACETATE,BAMBUSA ARUNDINACEA STEM POWDER,BARIUM SULFATE,+/- (MAY CONTAIN),TALC,CI 77891/TITANIUM DIOXIDE,CI 77491/CI 77492/CI 77499/IRON OXIDES,CI 77007/ULTRAMARINES,CI 77742/MANGANESE VIOLET,SILICA,TIN OXIDE,CI 75470/CARMINE,CI 42090/BLUE 1 LAKE,CI 19140/YELLOW 5 LAKE,CI 77510/FERRIC FERROCYANIDE,CI 77288/CHROMIUM OXIDE GREENS"/>
    <s v="POT"/>
    <s v="7 g"/>
    <x v="0"/>
    <m/>
    <x v="1"/>
  </r>
  <r>
    <s v="COURRÈGES - POUDRE VISAGE ILLUMINATRICE"/>
    <s v="ESTÉE LAUDER"/>
    <s v="THE ESTÉE LAUDER COS."/>
    <s v="COURRÈGES - ÉDITION IMITÉE"/>
    <s v="MAQUILLAGE"/>
    <s v="VISAGE"/>
    <s v="FARD À JOUES/BLUSH,POUDRE"/>
    <s v="TOUTES CARNATIONS,TOUS TYPES DE PEAUX"/>
    <s v="Appliquez au pinceau sur les joues, le front et l’arcade sourcilière pour apporter un pur éclat de lumière, délicat et velouté, avec une tenue impeccable et longue durée."/>
    <s v="TALC,SILICA,CAPRYLIC/CAPRIC TRIGLYCERIDE,DIMETHICONE,OCTYLDODECYL STEAROYL STEARATE,ZEA MAYS (CORN) STARCH,DIISOSTEARYL MALATE,POLYSORBATE 20,SORBITAN STEARATE,ISOSTEARYL NEOPENTANOATE,MAGNESIUM ALUMINUM SILICATE,NYLON-12,ALUMINUM STARCH OCTENYLSUCCINATE,ISOPROPYL PALMITATE,SODIUM HYALURONATE,TOCOPHERYL ACETATE,YEAST EXTRACT\FAEX\EXTRAIT DE LEVURE,SIMMONDSIA CHINENSIS (JOJOBA) SEED OIL,SODIUM DEHYDROACETATE,TIN OXIDE,CALCIUM SODIUM BOROSILICATE,SYNTHETIC FLUORPHLOGOPITE,CALCIUM ALUMINUM BOROSILICATE,ETHYLHEXYL METHOXYCINNAMATE,PHENOXYETHANOL,+/- (MAY CONTAIN),MICA,TITANIUM DIOXIDE (CI 77891),IRON OXIDES (CI 77491),IRON OXIDES (CI 77492),IRON OXIDES (CI 77499)"/>
    <s v="BOÎTIER"/>
    <s v="7 g"/>
    <x v="0"/>
    <m/>
    <x v="0"/>
  </r>
  <r>
    <s v="PRO-BRONZE FUSION - BRONZER COMPACT IMPERCEPTIBLE ULTRA NATUREL &amp; WATERPROOF"/>
    <s v="MAKE UP FOR EVER"/>
    <s v="LVMH"/>
    <s v="SUMMER 2015 COLLECTION"/>
    <s v="MAQUILLAGE"/>
    <s v="VISAGE"/>
    <s v="POUDRE BRONZANTE,COMPACT"/>
    <s v="TOUTES CARNATIONS,TOUS TYPES DE PEAUX"/>
    <s v="Le kabuki à poils courts et droits, développé spécialement pour être utilisé avec le Pro Bronze Fusion, permet de prélever la juste dose de matière et de l'appliquer sans aucun risque de démarcations. Il évite les traces et l'effet &quot;poudré&quot; sur le visage."/>
    <s v="MICA,CETEARYL ETHYLHEXANOATE,HDI/TRIMETHYLOL HEXYLLACTONE CROSSPOLYMER,SYNTHETIC FLUORPHLOGOPITE,GLYCERIN,SQUALANE,PTFE,DIMETHICONE,DICALCIUM PHOSPHATE,ZINC STEARATE,LAUROYL LYSINE,CAPRYLYL GLYCOL,ETHYLHEXYLGLYCERIN,POLYSORBATE 20,1,2-HEXANEDIOL,SILICA,CHONDRUS CRISPUS (CARRAGEENAN),XANTHAN GUM,PENTAERYTHRITYL TETRA-DI-T-BUTYL HYDROXYHYDROCINNAMATE,+/- (MAY CONTAIN),CI 77891 (TITANIUM DIOXIDE),CI 77492 (IRON OXIDES),CI 77491 (IRON OXIDES),CI 77499 (IRON OXIDES)"/>
    <s v="BOÎTIER"/>
    <s v="11 g"/>
    <x v="0"/>
    <m/>
    <x v="0"/>
  </r>
  <r>
    <s v="JEJU SPARKLING MINERAL POWDER"/>
    <s v="INNISFREE"/>
    <s v="AMOREPACIFIC Corp."/>
    <m/>
    <s v="SOIN VISAGE"/>
    <s v="VISAGE"/>
    <s v="DÉMAQUILLANT/NETTOYANT,POUDRE"/>
    <s v="TOUS TYPES DE PEAUX"/>
    <s v="1. Fill the bowl with water (1.5~2L), put one in and wait until it is fully dissolved. _x000a_2. Add two and stir in the water to make fizzy bubbles. _x000a_3. Put your face into the water 2-3 minutes or wash the face using both hands to feel the effect of a sparkling massage. _x000a_*Once bubbles are all gone, add the remaining powder once again, dissolve into water and wash the face again. _x000a_4. Rinse off the face with lukewarm water."/>
    <s v="SODIUM BICARBONATE,CITRIC ACID,SILICA,ONSEN-SUI,CITRUS UNSHIU PEEL EXTRACT,CAMELLIA SINENSIS LEAF EXTRACT,OPUNTIA COCCINELLIFERA FRUIT EXTRACT,CAMELLIA JAPONICA LEAF EXTRACT,ORCHID EXTRACT,SODIUM LAUROYL GLUTAMATE,SODIUM COCOYL ISETHIONATE,SODIUM LAUROYL SARCOSINATE,ZEA MAYS (CORN) STARCH,HYDROXYPROPYL METHYLCELLULOSE,PROPANEDIOL,MAGNESIUM STEARATE"/>
    <s v="EMBALLAGE SACHET/CARTON"/>
    <s v="2 x 15 g"/>
    <x v="6"/>
    <m/>
    <x v="1"/>
  </r>
  <r>
    <s v="PHOTO FILTER FOND DE TEINT POUDRE"/>
    <s v="SMASHBOX"/>
    <s v="THE ESTÉE LAUDER COS."/>
    <m/>
    <s v="MAQUILLAGE"/>
    <s v="VISAGE"/>
    <s v="FOND DE TEINT,POUDRE,COMPACT"/>
    <s v="TOUS TYPES DE PEAUX,TOUTES CARNATIONS"/>
    <s v="Utilsez l'éponge double-face spécifiquement conçue pour créer une multitude de finitions._x000a_Face veloutée = couvrance naturelle et légère._x000a_Face lisse = couvrance supérieure et effet mi-mat."/>
    <s v="TALC,BORON NITRIDE,SILICA,POLYMETHYLSILSESQUIOXANE,GLYCERIN,WATER\AQUA\EAU,CALCIUM ALUMINUM BOROSILICATE,SODIUM HYALURONATE,ASCORBYL PALMITATE,SQUALANE,GLYCINE SOJA (SOYBEAN) SEED EXTRACT,HORDEUM VULGARE (BARLEY) EXTRACT\EXTRAIT D'ORGE,TRITICUM VULGARE (WHEAT) GERM EXTRACT,DIMETHICONE,CERAMIDE 3,BETAINE,ETHYLHEXYL PALMITATE,PALMITOYL OLIGOPEPTIDE,ACETYL HEXAPEPTIDE-8,SODIUM PCA,PHOSPHOLIPIDS,CHOLESTEROL,METHICONE,TREHALOSE,TRIBEHENIN,PYRIDOXINE DIPALMITATE,DISODIUM STEAROYL GLUTAMATE,ISODODECANE,ALUMINUM DIMYRISTATE,DIMETHICONE SILYLATE,POLYMETHYL METHACRYLATE,METHYL METHACRYLATE CROSSPOLYMER,GLYCERYL POLYMETHACRYLATE,TRIMETHYLSILOXYSILICATE,POLYQUATERNIUM-51,SODIUM LAUROYL ASPARTATE,ISOPROPYL TITANIUM TRIISOSTEARATE,TRIETHOXYCAPRYLYLSILANE,ZINC CHLORIDE,PEG-8,UREA,CAPRYLYL GLYCOL,HEXYLENE GLYCOL,LINOLEIC ACID,SORBITAN ISOSTEARATE,POLYGLYCERYL-2 TRIISOSTEARATE,PHENOXYETHANOL,+/- (MAY CONTAIN),MICA,TITANIUM DIOXIDE (CI 77891),IRON OXIDES (CI 77491),IRON OXIDES (CI 77492),IRON OXIDES (CI 77499),BISMUTH OXYCHLORIDE (CI 77163),BLUE 1 LAKE (CI 42090),CARMINE (CI 75470),CHROMIUM HYDROXIDE GREEN (CI 77289),CHROMIUM OXIDE GREENS (CI 77288),FERRIC AMMONIUM FERROCYANIDE (CI 77510),FERRIC FERROCYANIDE (CI 77510),MANGANESE VIOLET (CI 77742),ULTRAMARINES (CI 77007),YELLOW 5 LAKE (CI 19140)"/>
    <s v="BOÎTIER"/>
    <s v="9,9 g"/>
    <x v="5"/>
    <m/>
    <x v="0"/>
  </r>
  <r>
    <s v="LE PRISME VISAGE COLOR CONFETTI"/>
    <s v="GIVENCHY"/>
    <s v="LVMH"/>
    <s v="COLLECTION COLORE CRÉATION PRINTEMPS 2015"/>
    <s v="MAQUILLAGE"/>
    <s v="VISAGE"/>
    <s v="FARD À JOUES/BLUSH,POUDRE,COMPACT"/>
    <s v="TOUS TYPES DE PEAUX,TOUTES CARNATIONS"/>
    <s v="Quand vous l'utilisez sur tout le visage, LE PRISME VISAGE COLOR CONFETTI améliore la luminosité naturelle de votre teint."/>
    <s v="TALC,OCTYLDODECYL STEAROYL STEARATE,KAOLIN,ZINC STEARATE,ZEA MAYS (CORN) STARCH,BIS-DIGLYCERYL POLYACYLADIPATE-2,CETYL DIMETHICONE,PHENOXYETHANOL,SORBITAN SESQUIOLEATE,SODIUM DEHYDROACETATE,SILICA,DIMETHICONE,+/- (MAY CONTAIN),MICA,CI 77891 (TITANIUM DIOXIDE),CI 19140 (YELLOW 5 LAKE),CI 77491, CI 77492, CI 77499 (IRON OXIDES),CI 45410 (RED 28 LAKE),CI 77007 (ULTRAMARINES),CI 73360 (RED 30 LAKE)"/>
    <s v="BOÎTIER"/>
    <s v="10 g"/>
    <x v="0"/>
    <m/>
    <x v="0"/>
  </r>
  <r>
    <s v="MASTERPIECE BRONZER - TERRE BRONZANTE"/>
    <s v="KIKO MAKE UP MILANO"/>
    <s v="LVMH"/>
    <s v="COLLECTION GENERATION NEXT PRINTEMPS 2015"/>
    <s v="MAQUILLAGE"/>
    <s v="VISAGE,COU"/>
    <s v="ENLUMINEUR,POUDRE,COMPACT"/>
    <s v="TOUTES CARNATIONS"/>
    <s v="Prélever la poudre bronzante à l'aide du pinceau Generation Next Face Brush ou bien d'un pinceau visage, par mouvements circulaires afin de bien mélanger les trois nuances._x000a_Étaler la poudre bronzante en dessinant un «3» le long des contours du visage : partir du centre du front vers les tempes, descendre vers les pommettes et arriver jusqu'à la mâchoire, puis estomper sur le cou. Répéter l'opération sur l'autre moitié du visage."/>
    <s v="TALC,MICA,DIMETHICONE,ZINC STEARATE,OCTYLDODECYL STEAROYL STEARATE,ISOSTEARYL NEOPENTANOATE,POLYBUTENE,CAPRYLYL GLYCOL,PHENOXYETHANOL,HEXYLENE GLYCOL,ISOPROPYL ISOSTEARATE,TOCOPHERYL ACETATE,TOCOPHEROL,LECITHIN,ASCORBYL PALMITATE,GLYCERYL STEARATE,GLYCERYL OLEATE,CITRIC ACID,ALUMINUM HYDROXIDE,+/- (MAY CONTAIN),CI 77891 (TITANIUM DIOXIDE),CI 77491, CI 77492, CI 77499 (IRON OXIDES),CI 15850 (RED 7 LAKE)"/>
    <s v="BOÎTIER"/>
    <s v="9 g"/>
    <x v="0"/>
    <m/>
    <x v="0"/>
  </r>
  <r>
    <s v="MOSAIC BLUSH - FARD À JOUES"/>
    <s v="KIKO MAKE UP MILANO"/>
    <s v="LVMH"/>
    <s v="COLLECTION GENERATION NEXT PRINTEMPS 2015"/>
    <s v="MAQUILLAGE"/>
    <s v="JOUES"/>
    <s v="FARD À JOUES/BLUSH,POUDRE,COMPACT"/>
    <s v="TOUTES CARNATIONS"/>
    <s v="Prélever une petite quantité de produit à l'aide du pinceau Generation Next Face Brush ou bien d'un pinceau fards à joues, comme le Face 103. _x000a_Appliquer sur les joues et les pommettes, en estompant par mouvements circulaires de l'extérieur vers l'intérieur du visage."/>
    <s v="TALC,MICA,ZEA MAYS STARCH (ZEA MAYS (CORN) STARCH),DIMETHICONE,POLYMETHYL METHACRYLATE,MAGNESIUM MYRISTATE,TRIMETHYLSILOXYPHENYL DIMETHICONE,SILICA,PHENOXYETHANOL,CAPRYLYL GLYCOL,DIMETHICONOL,DEHYDROACETIC ACID,+/- (MAY CONTAIN),CI 77491, CI 77492, CI 77499 (IRON OXIDES),CI 15850 (RED 7 LAKE),CI 19140 (YELLOW 5 LAKE),CI 77742 (MANGANESE VIOLET),CI 45410 (RED 27 LAKE),CI 77510 (FERRIC FERROCYANIDE)"/>
    <s v="BOÎTIER"/>
    <s v="5 g"/>
    <x v="0"/>
    <m/>
    <x v="0"/>
  </r>
  <r>
    <s v="NAKED SKIN - FOND DE TEINT POUDRE ULTRA DÉFINITION"/>
    <s v="URBAN DECAY"/>
    <s v="L'ORÉAL"/>
    <s v="COLLECTION MAQUILLAGE PRINTEMPS 2015"/>
    <s v="MAQUILLAGE"/>
    <s v="VISAGE"/>
    <s v="FOND DE TEINT,POUDRE,COMPACT"/>
    <s v="TOUTES CARNATIONS"/>
    <s v="Utiliser cette formule sèche pour obtenir un effet plus mat et léger, ou bien humide pour une peau encore plus parfaite. _x000a_Essayer de mouiller la surface moelleuse de l'éponge à double-face (où se trouve le logo UD) pour prélever plus de couleur et appliquer le fond de teint poudre Naked Skin de manière uniforme. L'autre côté présente un flocage velouté, parfait pour tamponner et fondre le produit. _x000a_Pour créer un look naturel véritablement parfait, utiliser le pinceau Good Karma Optical Blurring Brush d'Urban Decay pour estomper les rides et offrir à votre peau un fini ultra-défini. _x000a_Pour un effet vraiment aérien, porter le fond de teint poudre Naked Skin par-dessous le baume de beauté Naked Skin."/>
    <s v="TALC,NYLON-12,DIMETHICONE,SILICA,MAGNESIUM MYRISTATE,ETHYLENE/ACRYLIC ACID COPOLYMER,ZINC STEARATE,DIMETHICONOL,SORBIC ACID,DEHYDROACETIC ACID,LAUROYL LYSINE,+/- (MAY CONTAIN),MICA,CI 77891 (TITANIUM DIOXIDE),CI 77491, CI 77492, CI 77499 (IRON OXIDES)"/>
    <s v="BOÎTIER"/>
    <s v="9 g"/>
    <x v="0"/>
    <m/>
    <x v="0"/>
  </r>
  <r>
    <s v="PRISME QUATUOR - OMBRE REGARD ÉCLAT &amp; INTENSITÉ 4 COULEURS"/>
    <s v="GIVENCHY"/>
    <s v="LVMH"/>
    <s v="COLLECTION PRINTEMPS ÉTÉ 2015"/>
    <s v="MAQUILLAGE"/>
    <s v="PAUPIÈRES"/>
    <s v="FARD À PAUPIÈRES,POUDRE"/>
    <m/>
    <s v="Chaque Quatuor est composé de 4 teintes individuelles qui peuvent être utilisées seules, pour un maquillage naturel, ou combinées, par 2, par 3 ou même, par 4 pour un résultat plus sophistiquée. _x000a_Chaque Harmonie offre de parfaites combinaisons de couleurs qui peuvent être contrastées de manière multiple :_x000a_- Appliquer deux teintes: naturel pour un maquillage contrasté des yeux._x000a_- Appliquer trois teintes: pour un look smoky._x000a_- Appliquer les quatre teintes pour des yeux intenses et un look smoky sophistiqué.Chaque Prisme Quatuor inclut 2 applicateurs en mousse, développés spécifiquement pour s'adapter à la nouvelle texture. _x000a_Ils présentent deux formes pour une utilisation modulable : _x000a_- Un rond pour adoucir l'application globale de la paupière._x000a_- Un plus net pour apporter plus de précision."/>
    <s v="TALC,DIMETHICONE,CALCIUM SODIUM BOROSILICATE,KAOLIN,TRIMETHYLSILOXYSILICATE,ZINC STEARATE,POLYPROPYLSILSESQUIOXANE,ZEA MAYS (CORN) STARCH,CAPRYLYL GLYCOL,PENTYLENE GLYCOL,SILICA,SORBITAN SESQUIOLEATE,SODIUM DEHYDROACETATE,OCTYLDODECYL STEAROYL STEARATE,TIN OXIDE,+/- (MAY CONTAIN),MICA,CI 77499 (IRON OXIDES),CI 77891 (TITANIUM DIOXIDE),CI 77007 (ULTRAMARINES),CI 77491 (IRON OXIDES),CI 77492 (IRON OXIDES),CI 77288 (CHROMIUM OXIDE GREENS),CI 77510 (FERRIC FERROCYANIDE),CI 75470 (CARMINE),CI 19140 (YELLOW 5 LAKE)"/>
    <s v="BOÎTIER"/>
    <s v="4 x 1 g"/>
    <x v="0"/>
    <m/>
    <x v="0"/>
  </r>
  <r>
    <s v="SCULPTIONARY CHEEK - PALETTE JOUES SCULPTANTES"/>
    <s v="CLINIQUE"/>
    <s v="THE ESTÉE LAUDER COS."/>
    <m/>
    <s v="MAQUILLAGE"/>
    <s v="JOUES"/>
    <s v="FARD À JOUES/BLUSH,CONTOURING,POUDRE"/>
    <s v="TOUTES CARNATIONS,TOUS TYPES DE PEAUX"/>
    <s v="Pour un effet bonne mine immédiat :_x000a_- Utilisez le Pinceau Blush et mixez les trois teintes._x000a_- Appliquez la couleur sur vos joues pour des pommettes redessinées et un teint éclatant._x000a_Pour des pommettes sculptées : _x000a_- Utilisez le Pinceau Paupières Estompeur pour appliquer la teinte la plus claire sur le haut de vos pommettes. _x000a_- À l’aide du Pinceau Paupières Estompeur, appliquez la teinte la plus foncée juste en-dessous de celles-ci._x000a_- Prélevez un mélange de ces trois teintes à l’aide du Pinceau Blush et déposez-le au centre de vos joues."/>
    <s v="TALC,SYNTHETIC FLUORPHLOGOPITE,DIMETHICONE,TRIMETHYLOLPROPANE TRIETHYLHEXANOATE,HDI/PPG/POLYCAPROLACTONE CROSSPOLYMER,DIISOSTEARYL MALATE,BORON NITRIDE,PETROLATUM,CALCIUM ALUMINUM BOROSILICATE,SORBITAN SESQUIISOSTEARATE,ALUMINUM DISTEARATE,SODIUM DEHYDROACETATE,TOCOPHEROL,SILICA,TIN OXIDE,+/- (MAY CONTAIN),MICA,TITANIUM DIOXIDE (CI 77891),ULTRAMARINES (CI 77007),RED 30 (CI 73360),RED 7 (CI 15850),IRON OXIDES (CI 77499),IRON OXIDES (CI 77491),YELLOW 5 LAKE (CI 19140),BLUE 1 LAKE (CI 42090),IRON OXIDES (CI 77492)"/>
    <s v="BOÎTIER"/>
    <s v="9 g"/>
    <x v="8"/>
    <m/>
    <x v="0"/>
  </r>
  <r>
    <s v="MÉTÉORITES COMPACT - POUDRE RÉVÉLATRICE DE LUMIÈRE"/>
    <s v="GUERLAIN"/>
    <s v="LVMH"/>
    <s v="LES TENDRES - COLLECTION MAQUILLAGE PRINTEMPS 2015"/>
    <s v="MAQUILLAGE"/>
    <s v="VISAGE"/>
    <s v="FARD À JOUES/BLUSH,POUDRE,COMPACT"/>
    <s v="TOUTES CARNATIONS"/>
    <s v="Utiliser le pinceau Météorites pour appliquer uniformément sur l’ensemble du visage, pour fixer le maquillage et améliorer sa tenue. _x000a_Pour un éclat boosté, illuminer les parties bombées : dessiner un G du centre du front vers les tempes, les pommettes et le haut du nez en redescendant jusqu’à la pointe du menton."/>
    <s v="TALC,SYNTHETIC FLUORPHLOGOPITE,NYLON-12,LAUROYL LYSINE,DIPHENYL DIMETHICONE/VINYL DIPHENYL DIMETHICONE/SILSESQUIOXANE CROSSPOLYMER,MAGNESIUM MYRISTATE,MAGNESIUM STEARATE,ETHYLHEXYL PALMITATE,HYDROGENATED POLYISOBUTENE,JOJOBA ESTERS,DIISOSTEARYL MALATE,PENTAERYTHRITYL TETRAETHYLHEXANOATE,POLYMETHYLSILSESQUIOXANE,SODIUM DEHYDROACETATE,CAPRYLYL GLYCOL,PENTYLENE GLYCOL,PARFUM (FRAGRANCE),ALUMINUM HYDROXIDE,ALPHA-ISOMETHYL IONONE,BENZYL BENZOATE,DIAMOND POWDER,LINALOOL,BENZYL ALCOHOL,LIMONENE,AMYL CINNAMAL,TOCOPHEROL,BUTYLPHENYL METHYLPROPIONAL,BHT,+/- (MAY CONTAIN),MICA,CI 77891 (TITANIUM DIOXIDE),CI 77491, CI 77492, CI 77499 (IRON OXIDES),CI 15850 (RED 6, RED 7, RED 7 LAKE),CI 15985 (YELLOW 6 LAKE),CI 19140 (YELLOW 5 LAKE),CI 42090 (BLUE 1 LAKE),CI 45410 (RED 28 LAKE),CI 73360 (RED 30 LAKE),CI 77000 (ALUMINUM POWDER),CI 77007 (ULTRAMARINES),CI 77163 (BISMUTH OXYCHLORIDE),CI 77288 (CHROMIUM OXIDE GREENS),CI 77289 (CHROMIUM HYDROXIDE GREEN),CI 77510 (FERRIC FERROCYANIDE, FERRIC AMMONIUM FERROCYANIDE),CI 77742 (MANGANESE VIOLET)"/>
    <s v="BOÎTIER"/>
    <s v="10 g"/>
    <x v="1"/>
    <m/>
    <x v="0"/>
  </r>
  <r>
    <s v="JARDIN DE CHANEL - BLUSH CAMÉLIA ROSÉ"/>
    <s v="CHANEL"/>
    <s v="GROUPE CHANEL"/>
    <s v="COLLECTION RÊVERIE PARISIENNE PRINTEMPS 2015"/>
    <s v="MAQUILLAGE"/>
    <s v="VISAGE"/>
    <s v="FARD À JOUES/BLUSH,POUDRE,COMPACT,TEINTÉ"/>
    <s v="TOUTES CARNATIONS"/>
    <s v="Appliquez avec son pinceau intégré ou en utilisant le Pinceau Blush N°4 : _x000a_- Pour un effet bonne mine en simple touche illuminatrice sur les pommettes._x000a_- Pour structurer le visage en accentuant l’ensemble des reliefs du visage: en ombrant le creux des joues ou en soulignant les tempes, le front et l'ovale du visage."/>
    <s v="TALC,POLYETHYLENE,MAGNESIUM STEARATE,SYNTHETIC FLUORPHLOGOPITE,PARAFFINUM LIQUIDUM (MINERAL OIL),PARFUM (FRAGRANCE),METHYLPARABEN,SILICA,LANOLIN ALCOHOL,MAGNESIUM MYRISTATE,SERICA (SILK POWDER),PROPYLPARABEN,PEG-8,TOCOPHEROL,TIN OXIDE,ASCORBYL PALMITATE,BHT,ASCORBIC ACID,CITRIC ACID,+/- (MAY CONTAIN),CI 12085 (RED 36),CI 15850 (RED 6),CI 15850 (RED 7 LAKE),CI 15880 (RED 34),CI 15985 (YELLOW 6 LAKE),CI 17200 (RED 33 LAKE),CI 19140 (YELLOW 5 LAKE),CI 42090 (BLUE 1 LAKE),CI 45380 (RED 22 LAKE),CI 45410 (RED 28 LAKE),CI 73360 (RED 30 LAKE),CI 75470 (CARMINE),CI 77007 (ULTRAMARINES),CI 77163 (BISMUTH OXYCHLORIDE),CI 77491, CI 77492, CI 77499 (IRON OXIDES),CI 77510 (FERRIC FERROCYANIDE),CI 77742 (MANGANESE VIOLET),CI 77891 (TITANIUM DIOXIDE),MICA"/>
    <s v="BOÎTIER"/>
    <s v="3 g"/>
    <x v="1"/>
    <m/>
    <x v="0"/>
  </r>
  <r>
    <s v="DIORSKIN - NUDE AIR TAN - POUDRE DE SOLEIL"/>
    <s v="DIOR"/>
    <s v="LVMH"/>
    <s v="DIORSKIN"/>
    <s v="MAQUILLAGE"/>
    <s v="VISAGE"/>
    <s v="FOND DE TEINT,POUDRE"/>
    <s v="TOUS TYPES DE PEAUX,TOUTES CARNATIONS"/>
    <s v="À l'aide du mini pinceau kabuki, spécialement conçu pour une application facile et modulable à l'envie, appliquer en forme de 3, des tempes vers les pommettes en terminant le long des maxillaires sur peau bien hydratée pour un effet maquillage seconde peau insoupçonnable."/>
    <s v="TALC,NYLON-12,LAUROYL LYSINE,MAGNESIUM MYRISTATE,SYNTHETIC FLUORPHLOGOPITE,OCTYLDODECYL STEAROYL STEARATE,ETHYLHEXYL PALMITATE,HYDROGENATED POLYISOBUTENE,BORON NITRIDE,MICA,DIMETHICONE,PENTAERYTHRITYL TETRAETHYLHEXANOATE,ZINC STEARATE,AQUA (WATER),SODIUM DEHYDROACETATE,CAPRYLYL GLYCOL,PENTYLENE GLYCOL,ASCORBYL GLUCOSIDE,TOCOPHERYL ACETATE,PEG-6 ISOSTEARATE,MAGNESIUM ASPARTATE,ZINC GLUCONATE,PARFUM (FRAGRANCE),COPPER GLUCONATE,BUTYLPHENYL METHYLPROPIONAL,SERICIN,PHENOXYETHANOL,HESPERETIN LAURATE,RHODOCHROSITE EXTRACT,HYDROLYZED LINSEED EXTRACT,CITRIC ACID,POTASSIUM SORBATE,SORBIC ACID,BHT,TOCOPHEROL,+/- (MAY CONTAIN),CI 15850 (RED 6, RED 7, RED 7 LAKE),CI 15985 (YELLOW 6, YELLOW 6 LAKE),CI 19140 (YELLOW 5, YELLOW 5 LAKE),CI 42090 (BLUE 1 LAKE),CI 45410 (RED 27, RED 27 LAKE, RED 28 LAKE),CI 73360 (RED 30, RED 30 LAKE),CI 77007 (ULTRAMARINES),CI 77163 (BISMUTH OXYCHLORIDE),CI 77288 (CHROMIUM OXIDE GREENS),CI 77289 (CHROMIUM HYDROXIDE GREEN),CI 77491, CI 77492, CI 77499 (IRON OXIDES),CI 77510 (FERRIC FERROCYANIDE, FERRIC AMMONIUM FERROCYANIDE),CI 77742 (MANGANESE VIOLET),CI 77891 (TITANIUM DIOXIDE)"/>
    <s v="BOÎTIER"/>
    <s v="10 g"/>
    <x v="1"/>
    <m/>
    <x v="0"/>
  </r>
  <r>
    <s v="DIORSKIN - NUDE AIR - POUDRE COMPACTE"/>
    <s v="DIOR"/>
    <s v="LVMH"/>
    <s v="DIORSKIN"/>
    <s v="MAQUILLAGE"/>
    <s v="VISAGE"/>
    <s v="FOND DE TEINT,POUDRE,COMPACT"/>
    <s v="TOUS TYPES DE PEAUX,TOUTES CARNATIONS"/>
    <s v="Appliquez la poudre avec la houpette, par petites touches, en estompant soigneusement vers l’extérieur du visage. Etirez la texture et unifiez avec le pinceau Backstage Poudre Couvrance Légère n°14."/>
    <s v="TALC,NYLON-12,LAUROYL LYSINE,MAGNESIUM MYRISTATE,OCTYLDODECYL STEAROYL STEARATE,BORON NITRIDE,SYNTHETIC FLUORPHLOGOPITE,ETHYLHEXYL ISONONANOATE,ETHYLHEXYL PALMITATE,DIMETHICONE,ISOSTEARYL ISOSTEARATE,AQUA (WATER),PENTYLENE GLYCOL,SODIUM DEHYDROACETATE,CAPRYLYL GLYCOL,ASCORBYL GLUCOSIDE,TOCOPHERYL ACETATE,PEG-6 ISOSTEARATE,MAGNESIUM ASPARTATE,ZINC GLUCONATE,COPPER GLUCONATE,PARFUM (FRAGRANCE),SERICIN,PHENOXYETHANOL,HESPERETIN LAURATE,RHODOCHROSITE EXTRACT,HYDROLYZED LINSEED EXTRACT,CITRIC ACID,POTASSIUM SORBATE,SORBIC ACID,+/- (MAY CONTAIN),CI 15850 (RED 6, RED 7, RED 7 LAKE),CI 15985 (YELLOW 6, YELLOW 6 LAKE),CI 19140 (YELLOW 5, YELLOW 5 LAKE),CI 42090 (BLUE 1 LAKE),CI 45410 (RED 27, RED 27 LAKE, RED 28 LAKE),CI 73360 (RED 30, RED 30 LAKE),CI 77007 (ULTRAMARINES),CI 77163 (BISMUTH OXYCHLORIDE),CI 77288 (CHROMIUM OXIDE GREENS),CI 77289 (CHROMIUM HYDROXIDE GREEN),CI 77491, CI 77492, CI 77499 (IRON OXIDES),CI 77510 (FERRIC FERROCYANIDE, FERRIC AMMONIUM FERROCYANIDE),CI 77742 (MANGANESE VIOLET),CI 77891 (TITANIUM DIOXIDE)"/>
    <s v="BOÎTIER,APPLICATEUR HOUPETTE"/>
    <s v="10 g"/>
    <x v="1"/>
    <m/>
    <x v="0"/>
  </r>
  <r>
    <s v="MÉTÉORITES PERLES D'ÉTOILE - PERLES DE POUDRE RÉVÉLATRICES DE LUMIÈRE"/>
    <s v="GUERLAIN"/>
    <s v="LVMH"/>
    <s v="COLLECTION UN SOIR À L'OPÉRA NOËL 2014"/>
    <s v="MAQUILLAGE"/>
    <s v="VISAGE"/>
    <s v="FARD À JOUES/BLUSH,POUDRE"/>
    <s v="TOUS TYPES DE PEAUX,TOUTES CARNATIONS"/>
    <s v="Balayer les perles au Pinceau Météorites, conçu pour prélever la juste mesure de poudre. _x000a_Appliquer la poudre de manière uniforme sur l’ensemble du visage pour fixer le maquillage et en améliorer sa tenue. _x000a_Pour un éclat boosté, illuminez les bombés du visage. Du centre du front vers le dessus de l’os de la pommette, puis de l’arrête du nez vers le menton, dessinez un G."/>
    <s v="SYNTHETIC FLUORPHLOGOPITE,TALC,NYLON-12,DISTARCH PHOSPHATE,SILICA,MAGNESIUM MYRISTATE,ALUMINUM HYDROXIDE,MAGNESIUM CARBONATE,HYDRATED SILICA,TRITICUM VULGARE (TRITICUM VULGARE (WHEAT) STARCH),PENTYLENE GLYCOL,POLYMETHYLSILSESQUIOXANE,PARFUM (FRAGRANCE),SODIUM DEHYDROACETATE,GLYCERYL STEARATE,CAPRYLYL GLYCOL,SORBIC ACID,ALPHA-ISOMETHYL IONONE,BENZYL BENZOATE,LINALOOL,BENZYL ALCOHOL,DIAMOND POWDER,LIMONENE,AMYL CINNAMAL,BUTYLPHENYL METHYLPROPIONAL,GERANIOL,CINNAMYL ALCOHOL,TOCOPHEROL,BHT,+/- (MAY CONTAIN),MICA,CI 77891 (TITANIUM DIOXIDE),CI 77491, CI 77492, CI 77499 (IRON OXIDES),CI 15850 (RED 6, RED 7, RED 7 LAKE),CI 15985 (YELLOW 6 LAKE),CI 19140 (YELLOW 5 LAKE),CI 42090 (BLUE 1 LAKE),CI 45410 (RED 28 LAKE),CI 73360 (RED 30 LAKE),CI 77000 (ALUMINUM POWDER),CI 77007 (ULTRAMARINES),CI 77163 (BISMUTH OXYCHLORIDE),CI 77288 (CHROMIUM OXIDE GREENS),CI 77289 (CHROMIUM HYDROXIDE GREEN),CI 77510 (FERRIC FERROCYANIDE, FERRIC AMMONIUM FERROCYANIDE),CI 77742 (MANGANESE VIOLET)"/>
    <s v="BOÎTIER"/>
    <s v="25 g"/>
    <x v="1"/>
    <m/>
    <x v="1"/>
  </r>
  <r>
    <s v="DIORIFIC - GOLDEN SHOCK - POUDRE COMPACTE LUMIÈRE D'OR"/>
    <s v="DIOR"/>
    <s v="LVMH"/>
    <s v="COLLECTION GOLDEN SHOCK NOËL 2014"/>
    <s v="MAQUILLAGE"/>
    <s v="VISAGE"/>
    <s v="FARD À JOUES/BLUSH,POUDRE,COMPACT"/>
    <s v="TOUS TYPES DE PEAUX,TOUTES CARNATIONS"/>
    <m/>
    <s v="TALC,CALCIUM SODIUM BOROSILICATE,SYNTHETIC FLUORPHLOGOPITE,NYLON-12,LAUROYL LYSINE,DIISOSTEARYL MALATE,MAGNESIUM MYRISTATE,MAGNESIUM STEARATE,ETHYLHEXYL PALMITATE,OCTYLDODECYL STEAROYL STEARATE,ALCOHOL,SODIUM DEHYDROACETATE,TIN OXIDE,CAPRYLYL GLYCOL,PENTYLENE GLYCOL,GLYCERIN,AQUA (WATER),PARFUM (FRAGRANCE),LINALOOL,LIMONENE,BUTYLPHENYL METHYLPROPIONAL,+/- (MAY CONTAIN),CI 15850 (RED 6, RED 7, RED 7 LAKE),CI 15985 (YELLOW 6, YELLOW 6 LAKE),CI 19140 (YELLOW 5, YELLOW 5 LAKE),CI 42090 (BLUE 1 LAKE),CI 45410 (RED 27, RED 27 LAKE, RED 28 LAKE),CI 73360 (RED 30, RED 30 LAKE),CI 77007 (ULTRAMARINES),CI 77163 (BISMUTH OXYCHLORIDE),CI 77288 (CHROMIUM OXIDE GREENS),CI 77289 (CHROMIUM HYDROXIDE GREEN),CI 77491, CI 77492, CI 77499 (IRON OXIDES),CI 77510 (FERRIC FERROCYANIDE, FERRIC AMMONIUM FERROCYANIDE),CI 77742 (MANGANESE VIOLET),CI 77891 (TITANIUM DIOXIDE)"/>
    <s v="BOÎTIER"/>
    <s v="6 g"/>
    <x v="1"/>
    <m/>
    <x v="0"/>
  </r>
  <r>
    <s v="FOND DE TEINT POUDRE DOUCEUR"/>
    <s v="BOBBI BROWN"/>
    <s v="THE ESTÉE LAUDER COS."/>
    <m/>
    <s v="MAQUILLAGE"/>
    <s v="VISAGE"/>
    <s v="FOND DE TEINT,POUDRE"/>
    <s v="TOUS TYPES DE PEAUX,TOUTES CARNATIONS"/>
    <s v="Pour une couvrance moyenne à complète : _x000a_- Appliquer avec une houppette ou une éponge sèche (fournie dans le boîtier). _x000a_- Pour une couvrance transparente, appliquer avec un pinceau poudre."/>
    <s v="TALC,SYNTHETIC FLUORPHLOGOPITE,BORON NITRIDE,SQUALANE,HDI/PPG/POLYCAPROLACTONE CROSSPOLYMER,DIMETHICONE,DIMETHICONE/VINYL DIMETHICONE CROSSPOLYMER,ISOCETYL MYRISTATE,NYLON-12,PRUNUS ARMENIACA (APRICOT) KERNEL EXTRACT,ROSMARINUS OFFICINALIS (ROSEMARY) LEAF EXTRACT,PYRUS MALUS (APPLE) FRUIT EXTRACT,PHYTOSTERYL/ISOSTEARYL/CETYL/STEARYL/BEHENYL DIMER DILINOLEATE,PHENYL TRIMETHICONE,HYDROGEN DIMETHICONE,C9-15 FLUOROALCOHOL PHOSPHATE,LAUROYL LYSINE,1,2-HEXANEDIOL,TRIETHOXYCAPRYLYLSILANE,TOCOPHEROL,METHICONE,SODIUM DEHYDROACETATE,ISOCETETH-25,ISOCETETH-10,WATER\AQUA\EAU,BARIUM SULFATE,BUTYLENE GLYCOL,DIPENTAERYTHRITYL TRI-POLYHYDROXYSTEARATE,ALUMINA,SILICA,PHENOXYETHANOL,+/- (MAY CONTAIN),MICA,TITANIUM DIOXIDE (CI 77891),IRON OXIDES (CI 77491),IRON OXIDES (CI 77492),IRON OXIDES (CI 77499),ZINC OXIDE (CI 77947)"/>
    <s v="BOÎTIER"/>
    <s v="11 g"/>
    <x v="8"/>
    <m/>
    <x v="0"/>
  </r>
  <r>
    <s v="SILK EDITION - POUDRE COMPACTE"/>
    <s v="BOURJOIS"/>
    <s v="COTY GROUP INC"/>
    <m/>
    <s v="MAQUILLAGE"/>
    <s v="VISAGE"/>
    <s v="FOND DE TEINT,POUDRE,COMPACT"/>
    <s v="TOUS TYPES DE PEAUX,TOUTES CARNATIONS"/>
    <m/>
    <s v="TALC,ZEA MAYS (CORN) STARCH,OCTYLDODECYL STEAROYL STEARATE,DIMETHICONE,ORYZA SATIVA (RICE) STARCH,BORON NITRIDE,CALCIUM CARBONATE,SILICA,ZINC STEARATE,PENTAERYTHRITYL TETRAISOSTEARATE,CAPRYLYL GLYCOL,ETHYLHEXYLGLYCERIN,DIMETHICONOL,TOCOPHERYL ACETATE,PARFUM (FRAGRANCE),ZEA MAYS (CORN) OIL,ORCHIS MASCULA FLOWER EXTRACT,PANTHENOL,HYDROXYCITRONELLAL,CINNAMYL ALCOHOL,EUGENOL,BENZYL SALICYLATE,+/- (MAY CONTAIN),MICA,CI 77007 (ULTRAMARINES),CI 77491, CI 77492, CI 77499 (IRON OXIDES),CI 77891 (TITANIUM DIOXIDE)"/>
    <s v="BOÎTIER"/>
    <s v="9 g"/>
    <x v="0"/>
    <m/>
    <x v="0"/>
  </r>
  <r>
    <s v="ARLÉSIENNE - POUDRE SUBLIME"/>
    <s v="L'OCCITANE EN PROVENCE"/>
    <s v="GROUPE L'OCCITANE"/>
    <s v="ARLÉSIENNE"/>
    <s v="MAQUILLAGE"/>
    <s v="CORPS"/>
    <s v="ENLUMINEUR,POUDRE"/>
    <s v="TOUS TYPES DE PEAUX"/>
    <s v="Otez le bouchon de sécurité de la pompe et vaporisez sur le corps, le décolleté et les cheveux. _x000a_Pour une meilleure tenue, appliquez préalablement le lait de beauté Arlésienne. _x000a_Si vous voyagez, replacez le bouchon de sécurité sur la pompe."/>
    <s v="MICA,SILICA,CALCIUM ALUMINUM BOROSILICATE,CI 77891/TITANIUM DIOXIDE,ETHYLHEXYL PALMITATE,CROCUS SATIVUS FLOWER EXTRACT,VIOLA ODORATA EXTRACT,ROSA CENTIFOLIA FLOWER EXTRACT,VIOLA ODORATA LEAF EXTRACT,AQUA/WATER,GLYCERIN,TALC,TIN OXIDE,ISOCETETH-10,DIMETHICONE/VINYL DIMETHICONE CROSSPOLYMER,CHLORPHENESIN,POTASSIUM SORBATE,SODIUM BENZOATE,PARFUM/FRAGRANCE,ALPHA-ISOMETHYL IONONE,CITRONELLOL,LIMONENE,COUMARIN,GERANIOL,CI 15850/RED 7,CI 77499/IRON OXIDES,CI 77492/IRON OXIDES"/>
    <s v="FLACON POMPE"/>
    <s v="9 g"/>
    <x v="1"/>
    <m/>
    <x v="1"/>
  </r>
  <r>
    <s v="TERRYBLY DENSILISS COMPACT"/>
    <s v="BY TERRY"/>
    <s v="BY TERRY"/>
    <s v="TERRYBLY DENSILISS COLLECTION"/>
    <s v="MAQUILLAGE"/>
    <s v="VISAGE"/>
    <s v="CORRECTEUR,COMPACT"/>
    <s v="TOUS TYPES DE PEAUX,TOUTES CARNATIONS"/>
    <s v="Utilisez sur la peau nue après la crème hydratante ou par dessus le fond de teint."/>
    <s v="TALC,OCTYLDODECYL STEAROYL STEARATE,VINYL DIMETHICONE/METHICONE SILSESQUIOXANE CROSSPOLYMER,DIMETHICONE,SODIUM DEHYDROACETATE,SORBIC ACID,DIMETHICONOL BEHENATE,PARFUM/FRAGRANCE,BHT,TRIMETHYLSILOXYSILICATE,HEXYL CINNAMAL,LINALOOL,LIMONENE,BUTYLPHENYL METHYLPROPIONAL,BENZYL SALICYLATE,HYDROXYCITRONELLAL,ALPHA-ISOMETHYL IONONE,GERANIOL,+/- (MAY CONTAIN),CI 77491/IRON OXIDES,CI 19140/YELLOW 5 LAKE,CI 77492/IRON OXIDES,CI 77499/IRON OXIDES"/>
    <s v="BOÎTIER"/>
    <s v="5,5 g"/>
    <x v="1"/>
    <m/>
    <x v="0"/>
  </r>
  <r>
    <s v="CAMÉLIA DE PLUMES - POUDRE ILLUMINATRICE"/>
    <s v="CHANEL"/>
    <s v="GROUPE CHANEL"/>
    <s v="COLLECTION PLUMES PRÉCIEUSES NOËL 2014"/>
    <s v="MAQUILLAGE"/>
    <s v="VISAGE,JOUES,YEUX,BUSTE/DÉCOLLETÉ"/>
    <s v="FARD À JOUES/BLUSH,POUDRE"/>
    <s v="TOUS TYPES DE PEAUX"/>
    <s v="À appliquer sur les pommettes ou le décolleté."/>
    <s v="CETEARYL ETHYLHEXANOATE,C12-20 ACID PEG-8 ESTER,GLYCERIN,HDI/TRIMETHYLOL HEXYLLACTONE CROSSPOLYMER,SQUALANE,POLYSORBATE 80,CAPRYLYL GLYCOL,ETHYLHEXYLGLYCERIN,1,2-HEXANEDIOL,TIN OXIDE,CALCIUM CHLORIDE,CHONDRUS CRISPUS (CARRAGEENAN),XANTHAN GUM,PENTAERYTHRITYL TETRA-DI-T-BUTYL HYDROXYHYDROCINNAMATE,SILICA,DICALCIUM PHOSPHATE,SYNTHETIC FLUORPHLOGOPITE,+/- (MAY CONTAIN),CI 75470 (CARMINE),CI 77000 (ALUMINUM POWDER),CI 77007 (ULTRAMARINES),CI 77163 (BISMUTH OXYCHLORIDE),CI 77288 (CHROMIUM OXIDE GREENS),CI 77289 (CHROMIUM HYDROXIDE GREEN),CI 77491, CI 77492, CI 77499 (IRON OXIDES),CI 77510 (FERRIC AMMONIUM FERROCYANIDE),CI 77510 (FERRIC FERROCYANIDE),CI 77742 (MANGANESE VIOLET),CI 77891 (TITANIUM DIOXIDE),MICA"/>
    <s v="BOÎTIER"/>
    <s v="8 g"/>
    <x v="0"/>
    <m/>
    <x v="0"/>
  </r>
  <r>
    <s v="TERRYBLY ROSE DE ROSE - TRIO BLUSH"/>
    <s v="BY TERRY"/>
    <s v="BY TERRY"/>
    <s v="TERRYBLY"/>
    <s v="MAQUILLAGE"/>
    <s v="VISAGE"/>
    <s v="FARD À JOUES/BLUSH,POUDRE,COMPACT"/>
    <s v="TOUS TYPES DE PEAUX,TOUTES CARNATIONS"/>
    <s v="Sculpter le visage en galbant les reliefs avec le pinceau LIGHT EXPERT puis appliquer TERRYBLY ROSE DE ROSE en accentuant la dépose sur les mêmes zones."/>
    <s v="TALC,CI 77019/MICA,ALUMINUM STARCH OCTENYLSUCCINATE,CI 77891/TITANIUM DIOXIDE,PENTAERYTHRITYL TETRAISOSTEARATE,PHENYL TRIMETHICONE,OCTYLDODECYL STEAROYL STEARATE,SILICA,CI 75470/CARMINE,SORBIC ACID,CI 77492/IRON OXIDES,SODIUM DEHYDROACETATE,CI 77491/IRON OXIDES,CI 77007/ULTRAMARINES,CI 77861/TIN OXIDE,PARFUM/FRAGRANCE,CI 77499/IRON OXIDES,GERANIOL,CITRONELLOL,ALUMINA,MAGNESIUM OXIDE"/>
    <s v="BOÎTIER"/>
    <s v="5 g"/>
    <x v="1"/>
    <m/>
    <x v="0"/>
  </r>
  <r>
    <s v="OMBRE ESSENTIELLE - OMBRE À PAUPIÈRES MONO DOUCEUR"/>
    <s v="CHANEL"/>
    <s v="GROUPE CHANEL"/>
    <s v="COLLECTION ÉTATS POÉTIQUES AUTOMNE 2014"/>
    <s v="MAQUILLAGE"/>
    <s v="PAUPIÈRES"/>
    <s v="FARD À PAUPIÈRES,POUDRE,COMPACT"/>
    <s v="CONVIENT AUX PORTEURS DE LENTILLES"/>
    <s v="Appliquer et nuancer l'ombre à l'aide de l'applicateur en mousse._x000a_Jouer sur l'ombre et la lumière en mélangeant plusieurs couleurs et effets."/>
    <s v="INCI TEINTE N°108 EXALTATION : TALC,BORON NITRIDE,NYLON-12,OCTYLDODECYL NEOPENTANOATE,AMMONIUM SILVER ZINC ALUMINUM SILICATE,SILICA,MAGNESIUM MYRISTATE,BUTYROSPERMUM PARKII (SHEA) BUTTER,CANDELILLA CERA (EUPHORBIA CERIFERA (CANDELILLA) WAX),CERA ALBA (BEESWAX),POTASSIUM SORBATE,METHYLPARABEN,SODIUM DEHYDROACETATE,CHLORPHENESIN,PROPYLPARABEN,SERICA (SILK POWDER),PEG-8,TOCOPHEROL,ASCORBYL PALMITATE,ASCORBIC ACID,CITRIC ACID,+/- (MAY CONTAIN),CI 75470 (CARMINE),CI 77000 (ALUMINUM POWDER),CI 77007 (ULTRAMARINES),CI 77163 (BISMUTH OXYCHLORIDE),CI 77288 (CHROMIUM OXIDE GREENS),CI 77289 (CHROMIUM HYDROXIDE GREEN),IRON OXIDES (CI 77491, CI 77492, CI 77499),CI 77510 (FERRIC AMMONIUM FERROCYANIDE),CI 77510 (FERRIC FERROCYANIDE),CI 77742 (MANGANESE VIOLET),CI 77891 (TITANIUM DIOXIDE),MICA"/>
    <s v="BOÎTIER"/>
    <s v="2 g"/>
    <x v="1"/>
    <m/>
    <x v="0"/>
  </r>
  <r>
    <s v="OMBRE MATTE - FARD À PAUPIÈRES MAT, CRÈME POUDRE"/>
    <s v="CLARINS"/>
    <s v="GROUPE CLARINS"/>
    <s v="COLLECTION LADYLIKE AUTOMNE 2014"/>
    <s v="MAQUILLAGE"/>
    <s v="PAUPIÈRES"/>
    <s v="FARD À PAUPIÈRES,CRÈME/ÉMULSION,POUDRE"/>
    <s v="TOUS TYPES DE PEAUX"/>
    <s v="Appliquer au doigt ou au pinceau.Smoky inversé Light :_x000a_Appliquez sur la paupière mobile un fard clair 02 - nude pink. Appliquez ensuite une couleur plus soutenue 03 - taupe sous l’œil comme un trait de crayon. Dégradez-la en estompant vers le coin externe de l’œil._x000a_Smoky inversé rock : _x000a_Appliquez sur la paupière mobile un fard d’intensité moyenne 04 - rosewood. Appliquez ensuite une couleur plus soutenue 06 - earth sous l’œil comme un trait de crayon. Dégradez-la en estompant vers le coin externe de l’œil."/>
    <s v="MICA,OCTYLDODECYL STEAROYL STEARATE,DIMETHICONE,HYDROGENATED CASTOR OIL,BIS-DIGLYCERYL POLYACYLADIPATE-2,CETYL DIMETHICONE,DIMETHICONE/VINYL DIMETHICONE CROSSPOLYMER,HYDROGENATED POLYCYCLOPENTADIENE,SORBITAN SESQUIOLEATE,SODIUM DEHYDROACETATE,ISODODECANE,DISODIUM EDTA,TOCOPHERYL ACETATE,BAMBUSA ARUNDINACEA STEM POWDER,BARIUM SULFATE,+/- (MAY CONTAIN),TALC,CI 77891/TITANIUM DIOXIDE,CI 77491, CI 77492, CI 77499/IRON OXIDES,CI 77007/ULTRAMARINES,CI 77742/MANGANESE VIOLET,SILICA,TIN OXIDE,CI 75470/CARMINE,CI 42090/BLUE 1 LAKE,CI 19140/YELLOW 5 LAKE,CI 77510/FERRIC FERROCYANIDE,CI 77288/CHROMIUM OXIDE GREENS"/>
    <s v="POT"/>
    <s v="7 g"/>
    <x v="0"/>
    <m/>
    <x v="1"/>
  </r>
  <r>
    <s v="SHEER BLUSHING POWDER"/>
    <s v="GUCCI"/>
    <s v="KERING GROUP"/>
    <s v="COLLECTION MAQUILLAGE AUTOMNE/HIVER 2014"/>
    <s v="MAQUILLAGE"/>
    <s v="JOUES"/>
    <s v="FARD À JOUES/BLUSH,POUDRE"/>
    <s v="TOUS TYPES DE PEAUX,TOUTES CARNATIONS"/>
    <s v="Vérifier que le fond de teint est fixé à l'aide d'une poudre, puis imaginer une ligne invisible partant du milieu des yeux et estomper vers les tempes avec le côté du pinceau_x000a_S'utilise avec le fond de teint éclat lumière, le pinceau blush 11 et la poudre fixante luxe."/>
    <s v="TALC,MICA,ZINC STEARATE,DIMETHICONE,ZEA MAYS STARCH/ZEA MAYS (CORN) STARCH,OCTYLDODECYL STEAROYL STEARATE,SILICA,PENTAERYTHRITYL TETRAISOSTEARATE,CAPRYLYL GLYCOL,ETHYLHEXYLGLYCERIN,PROPYLENE GLYCOL DICAPRYLATE/DICAPRATE,LILIUM CANDIDUM BULB EXTRACT,TIN OXIDE,TOCOPHEROL,+/- (MAY CONTAIN),CI 75470/CARMINE,CI 77491, CI 77492, CI 77499/IRON OXIDES,CI 77891/TITANIUM DIOXIDE,CI 19140/YELLOW 5 LAKE,RED 6, RED 7, RED 7 LAKE/CI 15850,CI 77007/ULTRAMARINES,CI 15985/YELLOW 6 LAKE,CI 42090/BLUE 1 LAKE,CI 73360/RED 30 LAKE,CI 77288/CHROMIUM OXIDE GREENS,CI 77289/CHROMIUM HYDROXIDE GREEN,CI 77510 (FERRIC FERROCYANIDE, FERRIC AMMONIUM FERROCYANIDE),CI 77742/MANGANESE VIOLET"/>
    <s v="BOÎTIER"/>
    <s v="4,25 g"/>
    <x v="0"/>
    <m/>
    <x v="0"/>
  </r>
  <r>
    <s v="LINGERIE DE PEAU - FOND DE TEINT COMPACT POUDRE"/>
    <s v="GUERLAIN"/>
    <s v="LVMH"/>
    <s v="LINGERIE DE PEAU"/>
    <s v="MAQUILLAGE"/>
    <s v="VISAGE"/>
    <s v="FOND DE TEINT,POUDRE,COMPACT"/>
    <s v="TOUS TYPES DE PEAUX,TOUTES CARNATIONS"/>
    <s v="Appliquer sur le visage à l’aide de l’éponge, puis étirer à volonté pour obtenir la couvrance idéale, du centre du visage vers l’extérieur et le cou."/>
    <s v="BARIUM SULFATE,TALC,SYNTHETIC FLUORPHLOGOPITE,SILICA,ETHYLHEXYL METHOXYCINNAMATE,CELLULOSE,DIMETHICONE,HYDROGENATED POLYISOBUTENE,MICA,PENTYLENE GLYCOL,ACRYLATES/STEARYL ACRYLATE/DIMETHICONE METHACRYLATE COPOLYMER,DIISOSTEARYL MALATE,DECYLOXAZOLIDINONE,OCTYLDODECYL STEAROYL STEARATE,SODIUM DEHYDROACETATE,JOJOBA ESTERS,CAPRYLYL GLYCOL,ALUMINUM HYDROXIDE,DIMETHICONE/METHICONE COPOLYMER,PALMITIC ACID,ISOPROPYL TITANIUM TRIISOSTEARATE,PARFUM (FRAGRANCE),AQUA (WATER),SODIUM LAUROYL ASPARTATE,HYALURONIC ACID,BUTYLPHENYL METHYLPROPIONAL,MAGNESIUM HYDROXIDE,ZINC CHLORIDE,LINALOOL,BHT,CITRONELLOL,ALPHA-ISOMETHYL IONONE,SERICIN,BENZYL BENZOATE,GERANIOL,HYDROLYZED LINSEED EXTRACT,PHENOXYETHANOL,TOCOPHEROL,CITRIC ACID,POTASSIUM SORBATE,+/- (MAY CONTAIN),CI 77891 (TITANIUM DIOXIDE),IRON OXIDES (CI 77491, CI 77492, CI 77499)"/>
    <s v="BOÎTIER"/>
    <s v="10 g"/>
    <x v="1"/>
    <m/>
    <x v="0"/>
  </r>
  <r>
    <s v="EYE POWDER-KAJAL - POUDRE-KHÔL ORIENTALE"/>
    <s v="BY TERRY"/>
    <s v="BY TERRY"/>
    <m/>
    <s v="MAQUILLAGE"/>
    <s v="CONTOUR DES YEUX"/>
    <s v="EYELINER/CRAYON YEUX/CONTOUR DES YEUX,KAJAL,POUDRE"/>
    <s v="TOUS TYPES DE PEAUX"/>
    <s v="Estomper le smoky au PINCEAU DOME 3 sous l’œil et à la limite de la paupière mobile. _x000a_ _x000a_Pour équilibrer le regard, bien charger les cils en appliquant 2 ou 3 couches de MASCARA TERRYBLY, et soutenir si nécessaire les sourcils avec quelques touches d’EYEBROW MASCARA."/>
    <s v="CI 77499/IRON OXIDES,AQUA/WATER,SILICA,STYRENE/ACRYLATES/AMMONIUM METHACRYLATE COPOLYMER,PHENOXYETHANOL,AMMONIUM C6-16 PERFLUOROALKYLETHYL PHOSPHATE,ETHYLHEXYLGLYCERIN,LAURETH-2 BENZOATE,SILICA SILYLATE,BUTYLENE GLYCOL,SODIUM LAURETH-12 SULFATE,AMMONIUM HYDROXIDE,TOCOPHEROL"/>
    <s v="FLACON"/>
    <s v="1 g"/>
    <x v="9"/>
    <m/>
    <x v="1"/>
  </r>
  <r>
    <s v="COMPACT NATUREL PERFECTEUR SPF 21"/>
    <s v="SHISEIDO"/>
    <s v="SHISEIDO CO."/>
    <s v="FALL WINTER 2014 COLLECTION"/>
    <s v="MAQUILLAGE"/>
    <s v="VISAGE"/>
    <s v="FOND DE TEINT,POUDRE,COMPACT"/>
    <s v="TOUS TYPES DE PEAUX,TOUTES CARNATIONS"/>
    <s v="Appliquer uniformément du centre vers l’extérieur  du visage avec une houppette (fournie avec le produit) après les soins quotidiens._x000a_Pour une application optimale, utiliser une houppette propre._x000a_Pour nettoyer la houppette, la plonger dans l’eau tiède savonneuse et presser délicatement. Rincer abondamment et ôter l’excédent d’eau. Laisser sécher complètement la houppette avant utilisation."/>
    <s v="TALC,SYNTHETIC FLUORPHLOGOPITE,NYLON-12,POLYMETHYL METHACRYLATE,SILICA,VINYL DIMETHICONE/METHICONE SILSESQUIOXANE CROSSPOLYMER,METHYL METHACRYLATE CROSSPOLYMER,CETYL ETHYLHEXANOATE,SORBITAN SESQUIISOSTEARATE,DIPENTAERYTHRITYL HEXAHYDROXYSTEARATE,PEG/PPG-36/41 DIMETHYL ETHER,ALUMINUM HYDROXIDE,ALUMINUM DISTEARATE,TRIETHOXYSILYLETHYL POLYDIMETHYLSILOXYETHYL HEXYL DIMETHICONE,METHICONE,CALCIUM STEARATE,HYDROGEN DIMETHICONE,POLYSILICONE-2,TOCOPHEROL,BARIUM SULFATE,CITRIC ACID,SODIUM PHOSPHATE,BHT,TETRADECENE,ALUMINA,CHLORPHENESIN,MICA,BISMUTH OXYCHLORIDE,TITANIUM DIOXIDE (CI 77891),IRON OXIDES,ZINC OXIDE,ACTIVE INGREDIENTS,ETHYLHEXYL METHOXYCINNAMATE (OCTINOXATE),OCTOCRYLENE,TITANIUM DIOXIDE"/>
    <s v="BOÎTIER"/>
    <s v="10 g"/>
    <x v="5"/>
    <m/>
    <x v="0"/>
  </r>
  <r>
    <s v="COCOA POWDER FOUNDATION"/>
    <s v="TOO FACED"/>
    <s v="THE ESTÉE LAUDER COS."/>
    <m/>
    <s v="MAQUILLAGE"/>
    <s v="VISAGE"/>
    <s v="FOND DE TEINT,POUDRE"/>
    <s v="TOUS TYPES DE PEAUX,TOUTES CARNATIONS"/>
    <m/>
    <s v="TALC,BORON NITRIDE,BUTYLOCTYL SALICYLATE,DIMETHICONE,SILICA,MICA,POLYETHYLENE,MAGNESIUM MYRISTATE,BAMBUSA ARUNDINACEA STEM POWDER,NYLON-12,PTFE,AROMA/FLAVOR,FARNESYL ACETATE,OCTYLDODECYL STEARATE,OCTYLDODECYL STEAROYL STEARATE,PANTHENYL TRIACETATE,THEOBROMA CACAO (COCOA) FRUIT POWDER,THEOBROMA CACAO (COCOA) SEED BUTTER,COCOS NUCIFERA WATER,ETHYLHEXYL PALMITATE,CAPRYLIC/CAPRIC TRIGLYCERIDE,TOCOPHERYL ACETATE,ALARIA ESCULENTA EXTRACT,SILICA DIMETHYL SILYLATE,BUTYLENE GLYCOL,POTASSIUM SORBATE,HEXYLENE GLYCOL,SODIUM HYALURONATE,EDTA,CAPRYLYL GLYCOL,PHENOXYETHANOL,TITANIUM DIOXIDE (CI 77891),IRON OXIDES (CI 77491, CI 77492, CI 77499)"/>
    <s v="BOÎTIER"/>
    <s v="11 g"/>
    <x v="4"/>
    <m/>
    <x v="0"/>
  </r>
  <r>
    <s v="SKINLIGHT - FOND DE TEINT HYDRATANT"/>
    <s v="DERMANCE"/>
    <s v="DERMANCE SAS"/>
    <s v="SKINLIGHT"/>
    <s v="MAQUILLAGE"/>
    <s v="VISAGE"/>
    <s v="FOND DE TEINT,POUDRE"/>
    <s v="TOUS TYPES DE PEAUX,TOUTES CARNATIONS,CONVIENT AUX PEAUX SENSIBLES/RÉACTIVES"/>
    <s v="1- Le tamis doseur permet de déposer une petite quantité de poudre fond de teint dans le couvercle. Prélevez de la poudre avec votre pinceau en le faisant tourner dans le couvercle. Tapotez le pinceau avec le doigt pour éliminer l’excès de matière._x000a_2- Appliquez le Fond de teint hydratant SKINLIGHTpar des mouvements circulaires à l’aide du Kabuki Teint parfait sur l’ensemble du visage. Appliquez du haut vers le bas du visage, sans omettre les paupières mobiles. Estompez dans le cou. Continuez jusqu’à obtention de la couvrance souhaitée._x000a_3- Appliquez le Fond de teint hydratant SKINLIGHTpar tapotement à l’aide du pinceau Anti-cernes correcteur pour illuminer la zone du contour de l’œil. Insistez sur les parties qui nécessitent le plus de couvrance : les cernes, les paupières, les sillons nasogéniens, les rougeurs et taches de la peau."/>
    <s v="MICA,BORON NITRIDE,POLYMETHYL METHACRYLATE,HDI/TRIMETHYLOL HEXYLLACTONE CROSSPOLYMER,ETHYLENE/ACRYLIC ACID COPOLYMER,SQUALANE,DEHYDROACETIC ACID,SALICYLIC ACID,SORBIC ACID,SILICA,AGAR,POTASSIUM SORBATE,+/- (MAY CONTAIN),CI 77891 (TITANIUM DIOXIDE),CI 77492 (IRON OXIDES),CI 77491 (IRON OXIDES),CI 77499 (IRON OXIDES)"/>
    <s v="BOÎTIER"/>
    <s v="30 ml"/>
    <x v="1"/>
    <m/>
    <x v="1"/>
  </r>
  <r>
    <s v="POUSSIÈRE D'OR - POUDRE SCINTILLANTE VISAGE &amp; DÉCOLLETÉ"/>
    <s v="SOTHYS"/>
    <s v="SOTHYS PARIS"/>
    <s v="COLLECTION MAQUILLAGE AUTOMNE-HIVER 2014 PARIS UNE NUIT..."/>
    <s v="MAQUILLAGE"/>
    <s v="VISAGE,BUSTE/DÉCOLLETÉ"/>
    <s v="ENLUMINEUR,POUDRE"/>
    <s v="TOUS TYPES DE PEAUX"/>
    <s v="Pour une application large sur l’ensemble du visage, du décolleté ou des cheveux, pulvériser directement la Poussière d’or* à env. 20cm de distance. _x000a_Pour une application précise, pulvériser la Poussière d’or* au creux de la main et venir ensuite déposer la poudre par petites touches sur le haut des pommettes. _x000a_*Produit ne contenant pas d’or."/>
    <s v="TALC,DIMETHICONE/VINYL DIMETHICONE CROSSPOLYMER,DIMETHICONE,ETHYLENE/ACRYLIC ACID COPOLYMER,DEHYDROACETIC ACID,PHENOXYETHANOL,CAPRYLYL GLYCOL,POLYMETHYLSILSESQUIOXANE,ISOSTEARYL NEOPENTANOATE,PARFUM (FRAGRANCE),SALICYLIC ACID,ISOCETETH-10,CITRAL,+/- (MAY CONTAIN),MICA,CI 77891 (TITANIUM DIOXIDE),SILICA,CI 77492 (IRON OXIDES),CI 77491 (IRON OXIDES),CI 77499 (IRON OXIDES)"/>
    <s v="PULVÉRISATEUR/VAPORISATEUR"/>
    <s v="3 g"/>
    <x v="0"/>
    <m/>
    <x v="1"/>
  </r>
  <r>
    <s v="POUDRE SUBLIME"/>
    <s v="BLACK UP"/>
    <s v="BLACK UP SARL"/>
    <m/>
    <s v="MAQUILLAGE"/>
    <s v="VISAGE"/>
    <s v="FOND DE TEINT,ENLUMINEUR,POUDRE"/>
    <s v="TOUTES CARNATIONS"/>
    <m/>
    <s v="TALC,MICA,ISOSTEARYL NEOPENTANOATE,DIMETHICONE,ZINC STEARATE,POLYBUTENE,CAPRYLOYL GLYCINE,UNDECYLENOYL GLYCINE,ISOPROPYL ISOSTEARATE,MAGNESIUM MYRISTATE,TOCOPHEROL,LECITHIN,ASCORBYL PALMITATE,GLYCERYL STEARATE,GLYCERYL OLEATE,CITRIC ACID,TIN OXIDE,+/- (MAY CONTAIN),CI 77891 (TITANIUM DIOXIDE),CI 77491 (IRON OXIDES),CI 77492 (IRON OXIDES),CI 77499 (IRON OXIDES)"/>
    <s v="BOÎTIER"/>
    <s v="9 g"/>
    <x v="0"/>
    <m/>
    <x v="0"/>
  </r>
  <r>
    <s v="DREAM BB GO MATTE ! - BB CRÈME COMPACTE 10-EN-1 FPS 25"/>
    <s v="MAYBELLINE NEW YORK"/>
    <s v="L'ORÉAL"/>
    <s v="DREAM"/>
    <s v="MAQUILLAGE,SOIN VISAGE"/>
    <s v="VISAGE"/>
    <s v="BB CRÈME,COMPACT"/>
    <s v="TOUS TYPES DE PEAUX,TOUTES CARNATIONS"/>
    <s v="Appliquez en fine couche sur la peau, précédemment hydratée, grâce à l'applicateur éponge intégré."/>
    <s v="ISONONYL ISONONANOATE,DIMETHICONE,ETHYLHEXYL PALMITATE,CERA MICROCRISTALLINA/MICROCRYSTALLINE WAX,ETHYLHEXYL METHOXYCINNAMATE,PHENYL TRIMETHICONE,DIMETHICONE CROSSPOLYMER,NYLON-12,COPERNICIA CERIFERA CERA/CARNAUBA WAX,VINYL DIMETHICONE/METHICONE SILSESQUIOXANE CROSSPOLYMER,DISODIUM STEAROYL GLUTAMATE,SILICA,ALUMINUM HYDROXIDE,SERICA POWDER/SILK POWDER,TOCOPHERYL ACETATE,PALMITOYL PROLINE,ASCORBYL PALMITATE,SODIUM PALMITOYL SARCOSINATE,MAGNESIUM PALMITOYL GLUTAMATE,PALMITIC ACID,CHAMOMILLA RECUTITA EXTRACT/MATRICARIA FLOWER EXTRACT,+/- (MAY CONTAIN),CI 77891/TITANIUM DIOXIDE,MICA,CI 77492, CI 77499/IRON OXIDES"/>
    <s v="BOÎTIER"/>
    <s v="11 g"/>
    <x v="0"/>
    <m/>
    <x v="1"/>
  </r>
  <r>
    <s v="MOISTURE SURGE CC CREAM COMPACT SPF 25"/>
    <s v="CLINIQUE"/>
    <s v="THE ESTÉE LAUDER COS."/>
    <s v="MOISTURE SURGE"/>
    <s v="MAQUILLAGE,SOIN VISAGE"/>
    <s v="VISAGE"/>
    <s v="CC CRÈME,COMPACT"/>
    <s v="TOUS TYPES DE PEAUX,TOUTES CARNATIONS"/>
    <s v="Couverture plus légère : S'applique là où la peau est rouge ou terne._x000a_Couverture modérée : Portez-le seul sur peau nue ou mélanger avec votre crème hydratante._x000a_Couverture plus complète : À porter sous le fond de teint."/>
    <s v="ISOTRIDECYL ISONONANOATE,DIMETHICONE,SQUALANE,DEXTRIN PALMITATE,DIMETHICONE/VINYL DIMETHICONE CROSSPOLYMER,VINYL DIMETHICONE/METHICONE SILSESQUIOXANE CROSSPOLYMER,TALC,PHYTOSTERYL/OCTYLDODECYL LAUROYL GLUTAMATE,SORBITAN SESQUIISOSTEARATE,ALUMINA,GLYCERIN,SALICYLIC ACID,SILICA DIMETHYL SILYLATE,TOCOPHEROL,SODIUM HYALURONATE,NYLON-12,METHYL METHACRYLATE CROSSPOLYMER,HDI/TRIMETHYLOL HEXYLLACTONE CROSSPOLYMER,STEARIC ACID,TRIETHOXYCAPRYLYLSILANE,SILICA,MAGNESIUM MYRISTATE,TIN OXIDE,DEHYDROACETIC ACID,+/- (MAY CONTAIN),TITANIUM DIOXIDE (CI 77891),MICA,IRON OXIDES (CI 77499),IRON OXIDES (CI 77491),IRON OXIDES (CI 77492),ACTIVE INGREDIENTS,OCTINOXATE/ETHYLHEXYL METHOXYCINNAMATE,TITANIUM DIOXIDE"/>
    <s v="BOÎTIER"/>
    <s v="10 g"/>
    <x v="8"/>
    <m/>
    <x v="1"/>
  </r>
  <r>
    <s v="POUDRE EXFOLIANTE MÉTAMORPHOSE"/>
    <s v="SEPHORA"/>
    <s v="LVMH"/>
    <m/>
    <s v="SOIN VISAGE"/>
    <s v="VISAGE"/>
    <s v="GOMMAGE,PEELING,POUDRE"/>
    <s v="TOUS TYPES DE PEAUX,CONVIENT AUX PEAUX SENSIBLES/RÉACTIVES"/>
    <s v="Utilisez-la  seule 1 fois par semaine ou mélangée au nettoyant/démaquillant quotidien._x000a_Evitez le contour des yeux."/>
    <s v="MICROCRYSTALLINE CELLULOSE,POLYETHYLENE,TALC,DISODIUM LAURYL SULFOSUCCINATE,SODIUM STEAROYL GLUTAMATE,SALICYLIC ACID,MALTODEXTRIN,PHENOXYETHANOL,CARICA PAPAYA (PAPAYA) FRUIT EXTRACT,TAPIOCA STARCH,CI 77891 (TITANIUM DIOXIDE),CASSIA ANGUSTIFOLIA SEED POLYSACCHARIDE"/>
    <s v="FLACON SALIÈRE"/>
    <s v="4 g"/>
    <x v="7"/>
    <m/>
    <x v="1"/>
  </r>
  <r>
    <s v="ARTIST BY NOCIBÉ - POUDRE NO BRILLANCE - PRIMER &amp; FINISH"/>
    <s v="NOCIBÉ"/>
    <s v="NOCIBÉ FRANCE DISTRIBUTION SAS"/>
    <s v="ARTIST BY NOCIBÉ"/>
    <s v="MAQUILLAGE"/>
    <s v="VISAGE"/>
    <s v="BASE TEINT,POUDRE,COMPACT"/>
    <s v="TOUTES CARNATIONS"/>
    <s v="Appliquez au pinceau sur l'ensemble du visage après le fond de teint et le blush."/>
    <s v="SYNTHETIC FLUORPHLOGOPITE,SILICA,CETEARYL ETHYLHEXANOATE,GLYCERIN,SQUALANE,OCTYLDODECYL STEAROYL STEARATE,POLYSORBATE 80,CAPRYLYL GLYCOL,ETHYLHEXYLGLYCERIN,CHONDRUS CRISPUS,XANTHAN GUM,1,2-HEXANEDIOL,PENTAERYTHRITYL TETRA-DI-T-BUTYL HYDROXYHYDROCINNAMATE"/>
    <s v="BOÎTIER"/>
    <s v="6 g"/>
    <x v="0"/>
    <m/>
    <x v="0"/>
  </r>
  <r>
    <s v="NETTOYANT EXFOLIANT"/>
    <s v="BAREMINERALS"/>
    <s v="AI beauty Holding Limited / Advent International"/>
    <m/>
    <s v="SOIN VISAGE"/>
    <s v="VISAGE"/>
    <s v="DÉMAQUILLANT/NETTOYANT,POUDRE"/>
    <s v="TOUS TYPES DE PEAUX"/>
    <s v="Mouillez vos mains et votre visage._x000a_Placez une petite quantité de produit dans vos mains humides et frottez-les pour créer une mousse légère._x000a_Massez doucement cette mousse sur votre visage, puis rincez abondamment._x000a_Utilisez-le matin et soir. Refermez bien après chaque utilisation._x000a_Astuce : Vous pouvez aussi l'utiliser comme masque exfoliant deux fois par semaine."/>
    <s v="KAOLIN,ORYZA SATIVA (RICE) STARCH,TAPIOCA STARCH,SODIUM COCOYL GLUTAMATE,MICROCRYSTALLINE CELLULOSE,SODIUM BICARBONATE,MAGNESIUM ALUMINUM SILICATE,CITRIC ACID,COCOS NUCIFERA (COCONUT) OIL,YUCCA SCHIDIGERA EXTRACT,HYDRATED SILICA,ALOE BARBADENSIS LEAF EXTRACT,CANOLA OIL,SOIL MINERALS,CALCIUM SODIUM PHOSPHOSILICATE,HYDROLYZED WHEAT PROTEIN,COLLOIDAL OATMEAL,CITRUS AURANTIUM BERGAMIA (BERGAMOT) LEAF OIL,ANIBA ROSAEODORA (ROSEWOOD) WOOD EXTRACT,CEREUS GRANDIFLORUS (CACTUS) FLOWER EXTRACT,EUGENIA CARYOPHYLLUS (CLOVE) LEAF OIL,LAVANDULA ANGUSTIFOLIA (LAVENDER) OIL,CITRUS MEDICA LIMONUM (LEMON) PEEL OIL,CITRUS AURANTIFOLIA (LIME) OIL,JASMINUM OFFICINALE (JASMINE) OIL,JUNIPERUS COMMUNIS FRUIT OIL,CARUM PETROSELINUM (PARSLEY) EXTRACT,SALVIA SCLAREA (CLARY) OIL,ROSMARINUS OFFICINALIS (ROSEMARY) LEAF OIL,QUILLAJA SAPONARIA BARK EXTRACT,TOCOPHERYL ACETATE,GLYCINE SOJA (SOYBEAN) SEED EXTRACT,CAMELLIA SINENSIS LEAF POWDER,BETA-CAROTENE,LINALOOL,CELLULOSE GUM,DIMETHICONE,BENZYL ALCOHOL,MICA"/>
    <s v="FLACON,CAPSULE SERVICE"/>
    <s v="70 g"/>
    <x v="5"/>
    <m/>
    <x v="1"/>
  </r>
  <r>
    <s v="FOND DE TEINT COMPACT PROTECTEUR UV SPF 30"/>
    <s v="SHISEIDO"/>
    <s v="SHISEIDO CO."/>
    <m/>
    <s v="MAQUILLAGE,SOLAIRE"/>
    <s v="VISAGE"/>
    <s v="FOND DE TEINT,POUDRE,COMPACT"/>
    <s v="TOUS TYPES DE PEAUX"/>
    <s v="Appliquer à l’éponge sèche ou humide suivant le fini recherché._x000a_Préservez votre peau, apprenez à la protéger contre l’impact nocif des rayons UV. Notre tutoriel vous montre comment appliquer notre Fond de teint Compact Protecteur UV avec une éponge. Une routine anti-âge pour une beauté durable !_x000a_Apprenez à appliquer le Fond de teint Compact Protecteur UV avec notre Pinceau Parfait, pour une peau protégée des facteurs de stress externes."/>
    <s v="INCI MEDIUM BEIGE : MICA,TITANIUM DIOXIDE [NANO],SYNTHETIC FLUORPHLOGOPITE,TITANIUM DIOXIDE (CI 77891),ETHYLHEXYL METHOXYCINNAMATE,DIMETHICONE,OCTOCRYLENE,IRON OXIDES (CI 77492),SILICA,NYLON-12,VINYL DIMETHICONE/METHICONE SILSESQUIOXANE CROSSPOLYMER,PETROLATUM,METHICONE,IRON OXIDES (CI 77491),TRIETHYLHEXANOIN,ZINC OXIDE (CI 77947),SORBITAN SESQUIISOSTEARATE,HYDROGEN DIMETHICONE,CHLORPHENESIN,ALUMINUM HYDROXIDE,IRON OXIDES (CI 77499),WATER (AQUA),PEG/PPG-14/7 DIMETHYL ETHER,POLYSILICONE-2,ALCOHOL,SODIUM MAGNESIUM SILICATE,HYDRATED SILICA,FRAGRANCE (PARFUM),TRIETHOXYCAPRYLYLSILANE,ALUMINUM DISTEARATE,BUTYLENE GLYCOL,GLYCERIN,TOCOPHEROL,TOCOPHERYL ACETATE,LIMONENE,SAXIFRAGA SARMENTOSA EXTRACT,BHT,LINALOOL,DISTEARYLDIMONIUM CHLORIDE,BUTYLPHENYL METHYLPROPIONAL,BENZYL BENZOATE,HEXYL CINNAMAL,SYZYGIUM JAMBOS LEAF EXTRACT,TIN OXIDE,SODIUM HYALURONATE,SOPHORA ANGUSTIFOLIA ROOT EXTRACT"/>
    <s v="BOÎTIER"/>
    <s v="12 g"/>
    <x v="5"/>
    <m/>
    <x v="0"/>
  </r>
  <r>
    <s v="PHYTO-TOUCHE ILLUSION D'ÉTÉ - POUDRE-GEL BRONZANTE"/>
    <s v="SISLEY"/>
    <s v="GROUPE SISLEY"/>
    <s v="COLLECTION TROPICAL SPIRIT PRINTEMPS 2014"/>
    <s v="MAQUILLAGE"/>
    <s v="VISAGE,COU,BUSTE/DÉCOLLETÉ"/>
    <s v="ENLUMINEUR,POUDRE"/>
    <s v="TOUS TYPES DE PEAUX,TOUTES CARNATIONS"/>
    <s v="Appliquez en all-over pour un effet bonne mine. _x000a_S'applique aussi sur les points clés où le soleil se pose naturellement pour créer une illusion d'été : partir des pommettes et remonter sur le front pour redescendre en formant un 3, sans oublier les épaules et le décolleté."/>
    <s v="MICA,CETEARYL ETHYLHEXANOATE,DIMETHICONE,GLYCERIN,TITANIUM DIOXIDE (CI 77891),NYLON-12,ZINC STEARATE,SQUALANE,IRON OXIDES (CI 77491),IRON OXIDES (CI 77492),OCTYLDODECYL STEAROYL STEARATE,MALVA SYLVESTRIS (MALLOW) FLOWER EXTRACT,TILIA CORDATA FLOWER EXTRACT,TOCOPHERYL ACETATE,GARDENIA FLORIDA FLOWER EXTRACT,POLYSORBATE 20,BUTYLENE GLYCOL,CAPRYLYL GLYCOL,ETHYLHEXYLGLYCERIN,1,2-HEXANEDIOL,CARRAGEENAN,XANTHAN GUM,TIN OXIDE,HDI/TRIMETHYLOL HEXYLLACTONE CROSSPOLYMER,PENTAERYTHRITYL TETRA-DI-T-BUTYL HYDROXYHYDROCINNAMATE,IRON OXIDES (CI 77499)"/>
    <s v="BOÎTIER"/>
    <s v="11 g"/>
    <x v="0"/>
    <m/>
    <x v="1"/>
  </r>
  <r>
    <s v="THE LIGHTBULB UV COMPACT - FOND DE TEINT UV COMPACT RECHARGEABLE SPF 30/PA+++"/>
    <s v="SHU UEMURA"/>
    <s v="L'ORÉAL"/>
    <m/>
    <s v="MAQUILLAGE"/>
    <s v="VISAGE"/>
    <s v="FOND DE TEINT,COMPACT"/>
    <s v="TOUS TYPES DE PEAUX,CONVIENT AUX PEAUX SENSIBLES/RÉACTIVES"/>
    <s v="Glisse et lisse_x000a_Étape 1 : appliquer et mettre en place une couvrance de base._x000a_Étape 2 : lisser doucement la peau pour une finition éclatante sans fini poudré._x000a_Conseils de pro :_x000a_1 - Appliquer de l'eau sur le côté de l'éponge._x000a_2 - Pressez l'éponge pour éliminer l'excès d'eau et assurez-vous que l'éponge est uniformément humide._x000a_3 - Placez l'éponge sur le plateau du fond de teint et faîtes glisser pour en ramasser de la poudre compacte._x000a_4 - Appliquer sur le visage avec la même méthode que l'utilisation à sec."/>
    <s v="INCI TEINTE 584 FAIR SAND : TALC,DIPHENYL DIMETHICONE/VINYL DIPHENYL DIMETHICONE/SILSESQUIOXANE CROSSPOLYMER,TITANIUM DIOXIDE,DIPHENYLSILOXY PHENYL TRIMETHICONE,NYLON-12,POLYMETHYL METHACRYLATE,ETHYLHEXYL METHOXYCINNAMATE,SYNTHETIC FLUORPHLOGOPITE,DIMETHICONE,ZINC OXIDE,VINYL DIMETHICONE/METHICONE SILSESQUIOXANE CROSSPOLYMER,SORBITAN SESQUIOLEATE,CAPRYLIC/CAPRIC TRIGLYCERIDE,LAUROYL LYSINE,HYDROGEN DIMETHICONE,CAPRYLYL GLYCOL,ETHYLHEXYLGLYCERIN,PALMITOYL PROLINE,METHICONE,PERFLUOROOCTYL TRIETHOXYSILANE,HYDROGENATED PALM OIL,SODIUM PALMITOYL SARCOSINATE,MAGNESIUM PALMITOYL GLUTAMATE,ALUMINUM HYDROXIDE,PALMITIC ACID,PEG-30 DIPOLYHYDROXYSTEARATE,MACADAMIA TERNIFOLIA SEED OIL,METHYLSILANOL/SILICATE CROSSPOLYMER,HYDRATED SILICA,PROPYLENE GLYCOL,LILIUM CANDIDUM FLOWER EXTRACT,+/- (MAY CONTAIN),MICA,CI 77891,CI 77492,CI 77491,CI 77499,CI 77510,CI 77163,CI 42090,CI 45410,CI 15850"/>
    <s v="BOÎTIER,RECHARGEABLE"/>
    <s v="12 g"/>
    <x v="8"/>
    <s v="0170559777026"/>
    <x v="0"/>
  </r>
  <r>
    <s v="DIORSKIN NUDE TAN - POUDRE ÉCLAT D'OR VISAGE ET DÉCOLLETÉ"/>
    <s v="DIOR"/>
    <s v="LVMH"/>
    <s v="DIOR TRANSAT - SUMMER LOOK 2014"/>
    <s v="MAQUILLAGE"/>
    <s v="VISAGE,BUSTE/DÉCOLLETÉ"/>
    <s v="FARD À JOUES/BLUSH,POUDRE"/>
    <s v="TOUS TYPES DE PEAUX"/>
    <s v="Une poudre &quot;collector&quot; à appliquer sur les bombés du visage (haut du front, haut des pommettes, arête du nez, menton), le décolleté et les épaules."/>
    <s v="MICA,CETEARYL ETHYLHEXANOATE,GLYCERIN,HDI/TRIMETHYLOL HEXYLLACTONE CROSSPOLYMER,SQUALANE,OCTYLDODECYL STEAROYL STEARATE,POLYSORBATE 80,ETHYLHEXYLGLYCERIN,CAPRYLYL GLYCOL,1,2-HEXANEDIOL,CHONDRUS CRISPUS (CARRAGEENAN),XANTHAN GUM,PENTAERYTHRITYL TETRA-DI-T-BUTYL HYDROXYHYDROCINNAMATE,SILICA,CETEARYL ALCOHOL,TIN OXIDE,DICALCIUM PHOSPHATE,SYNTHETIC FLUORPHLOGOPITE,TOCOPHEROL,+/- (MAY CONTAIN),CI 15850 (RED 6, RED 7, RED 7 LAKE),CI 15985 (YELLOW 6, YELLOW 6 LAKE),CI 19140 (YELLOW 5, YELLOW 5 LAKE),CI 42090 (BLUE 1 LAKE),CI 45410 (RED 27, RED 27 LAKE, RED 28 LAKE),CI 73360 (RED 30, RED 30 LAKE),CI 77007 (ULTRAMARINES),CI 77163 (BISMUTH OXYCHLORIDE),CI 77288 (CHROMIUM OXIDE GREENS),CI 77289 (CHROMIUM HYDROXIDE GREEN),CI 77491, CI 77492, CI 77499 (IRON OXIDES),CI 77510 (FERRIC FERROCYANIDE, FERRIC AMMONIUM FERROCYANIDE),CI 77742 (MANGANESE VIOLET),CI 77891 (TITANIUM DIOXIDE)"/>
    <s v="BOÎTIER"/>
    <s v="6,5 g"/>
    <x v="1"/>
    <m/>
    <x v="0"/>
  </r>
  <r>
    <s v="DIORSKIN NUDE SHIMMER - POUDRE ILLUMINATRICE BONNE MINE NATURELLE"/>
    <s v="DIOR"/>
    <s v="LVMH"/>
    <s v="DIOR TRANSAT - SUMMER LOOK 2014"/>
    <s v="MAQUILLAGE"/>
    <s v="VISAGE"/>
    <s v="FARD À JOUES/BLUSH,POUDRE"/>
    <s v="TOUS TYPES DE PEAUX"/>
    <m/>
    <s v="INCI TEINTE N°08490/A : TALC,SYNTHETIC FLUORPHLOGOPITE,NYLON-12,MICA,LAUROYL LYSINE,MAGNESIUM STEARATE,DIISOSTEARYL MALATE,MAGNESIUM MYRISTATE,ETHYLHEXYL PALMITATE,OCTYLDODECYL STEAROYL STEARATE,AQUA (WATER),SODIUM DEHYDROACETATE,CAPRYLYL GLYCOL,PENTYLENE GLYCOL,TRIETHOXYCAPRYLYLSILANE,ASCORBYL GLUCOSIDE,TOCOPHERYL ACETATE,PEG-6 ISOSTEARATE,MAGNESIUM ASPARTATE,ZINC GLUCONATE,COPPER GLUCONATE,SERICIN,PHENOXYETHANOL,HESPERETIN LAURATE,RHODOCHROSITE EXTRACT,PARFUM (FRAGRANCE),HYDROLYZED LINSEED EXTRACT,BALANITES ROXBURGHII SEED OIL,CITRIC ACID,POTASSIUM SORBATE,SORBIC ACID,HEXYLENE GLYCOL,BHT,TOCOPHEROL,+/- (MAY CONTAIN),CI 15850 (RED 6, RED 7, RED 7 LAKE),CI 15985 (YELLOW 6, YELLOW 6 LAKE),CI 19140 (YELLOW 5, YELLOW 5 LAKE),CI 42090 (BLUE 1 LAKE),CI 45410 (RED 27, RED 27 LAKE, RED 28 LAKE),CI 73360 (RED 30, RED 30 LAKE),CI 77007 (ULTRAMARINES),CI 77163 (BISMUTH OXYCHLORIDE),CI 77288 (CHROMIUM OXIDE GREENS),CI 77289 (CHROMIUM HYDROXIDE GREEN),CI 77491, CI 77492, CI 77499 (IRON OXIDES),CI 77510 (FERRIC FERROCYANIDE, FERRIC AMMONIUM FERROCYANIDE),CI 77742 (MANGANESE VIOLET),CI 77891 (TITANIUM DIOXIDE)"/>
    <s v="BOÎTIER"/>
    <s v="10 g"/>
    <x v="1"/>
    <m/>
    <x v="0"/>
  </r>
  <r>
    <s v="LES BEIGES - HARMONIE POUDRES BELLE MINE SPF 15/PA++"/>
    <s v="CHANEL"/>
    <s v="GROUPE CHANEL"/>
    <s v="LES BEIGES"/>
    <s v="MAQUILLAGE"/>
    <s v="VISAGE"/>
    <s v="FARD À JOUES/BLUSH,POUDRE,COMPACT"/>
    <s v="TOUS TYPES DE PEAUX,TOUTES CARNATIONS"/>
    <s v="Les trois nuances s'appliquent séparément ou ensemble, à l'aide du pinceau demi-lune sur la peau nue, une crème de jour, le FLUIDE BELLE MINE MULTI-ACTION LES BEIGES ou un fond de teint. - Mélanger les trois teintes et appliquer avec le PINCEAU KABUKI RETRACTABLE sur l'ensemble du visage, pour une belle mine radieuse._x000a_- Appliquer la nuance claire, tel un enlumineur de teint, sur les points réflecteurs de lumière : l'arcade sourcilière, le sommet des pommettes, le bombé du front._x000a_- Appliquer la nuance blush avec le pinceau demi-lune sur les pommettes pour rehausser le teint.Décliner les possibilités d'application au gré des envies."/>
    <s v="TALC,NYLON-12,TITANIUM DIOXIDE [NANO],ETHYLHEXYL METHOXYCINNAMATE,BORON NITRIDE,POLYETHYLENE,SILICA,STEARIC ACID,GOSSYPIUM HERBACEUM (COTTON) SEED OIL,ROSA DAMASCENA FLOWER WAX,MORINGA PTERYGOSPERMA SEED EXTRACT,ALUMINUM DIMYRISTATE,ALUMINA,POTASSIUM SORBATE,PARFUM (FRAGRANCE),SODIUM DEHYDROACETATE,CHLORPHENESIN,ELAEIS GUINEENSIS (PALM) OIL,AMINOETHYL PROPANEDIOL,TOCOPHERYL ACETATE,BUTYROSPERMUM PARKII (SHEA) BUTTER,MAGNESIUM MYRISTATE,DEXTRIN,CAPRYLIC/CAPRIC TRIGLYCERIDE,TIN OXIDE,BHT,CITRIC ACID,+/- (MAY CONTAIN),CI 15850 (RED 7 LAKE),CI 19140 (YELLOW 5 LAKE),CI 73360 (RED 30 LAKE),CI 77007 (ULTRAMARINES),CI 77491, CI 77492, CI 77499 (IRON OXIDES),CI 77891 (TITANIUM DIOXIDE),MICA"/>
    <s v="BOÎTIER,APPLICATEUR PINCEAU"/>
    <s v="11 g"/>
    <x v="1"/>
    <m/>
    <x v="0"/>
  </r>
  <r>
    <s v="SUNIFIC 1 - POUDRE SABLE IRISÉE SPF 30"/>
    <s v="LIERAC"/>
    <s v="LABORATOIRE NATIVE"/>
    <s v="SUNIFIC 1"/>
    <s v="SOLAIRE"/>
    <s v="VISAGE,BUSTE/DÉCOLLETÉ"/>
    <s v="PROTECTION SOLAIRE,POUDRE"/>
    <s v="PEAUX  CLAIRES"/>
    <s v="C'est le soin idéal à emporter partout pour se protéger tout au long de la journée des premiers rayons de soleil. _x000a_Appliquer uniformément la poudre sur le visage et le décolleté, puis toutes les 2 heures et plus fréquemment en cas de transpiration, baignade ou frottement.Ne pas dévisser le capot mais le tirer vers le haut pour ouvrir le produit. Lors de la première utilisation, tapoter sur le dos de la main pour amorcer votre poudre solaire._x000a_Appliquer la poudre solaire en commençant par le centre du visage puis l’étirer vers l’extérieur sur chacune des zones (pommettes, front, décolleté).Si besoin, l’applicateur mousse se détache et se lave au savon, à l’eau tiède."/>
    <s v="TALC,TITANIUM DIOXIDE [NANO],ZINC OXIDE,TRIMETHOXYCAPRYLYLSILANE,YEAST AMINO ACIDS,TRICALCIUM PHOSPHATE,MORINDA CITRIFOLIA EXTRACT,HELIANTHUS ANNUUS SEED OIL,CAPRYLIC/CAPRIC TRIGLYCERIDE,BIXA ORELLANA SEED EXTRACT,POTASSIUM MYRISTATE,FRAGRANCE (PARFUM),TOCOPHEROL,POTASSIUM SORBATE,CHLORPHENESIN,TITANIUM DIOXIDE (CI 77891),MICA (CI 77019),IRON OXIDES (CI 77491, CI 77492, CI 77499)"/>
    <s v="POT"/>
    <s v="6 g"/>
    <x v="1"/>
    <m/>
    <x v="1"/>
  </r>
  <r>
    <s v="SUNIFIC 2 - POUDRE DORÉE IRISÉE SPF 15"/>
    <s v="LIERAC"/>
    <s v="LABORATOIRE NATIVE"/>
    <s v="SUNIFIC 2"/>
    <s v="SOLAIRE"/>
    <s v="VISAGE,BUSTE/DÉCOLLETÉ"/>
    <s v="PROTECTION SOLAIRE,POUDRE"/>
    <s v="PEAUX FONCÉES"/>
    <s v="C'est le soin idéal à emporter partout pour se protéger tout au long de la journée des premiers rayons de soleil. _x000a_Appliquer uniformément la poudre sur le visage et le décolleté, puis toutes les 2 heures et plus fréquemment en cas de transpiration, baignade ou frottement._x000a_Ne pas dévisser le capot mais le tirer vers le haut pour ouvrir le produit. Lors de la première utilisation, tapoter sur le dos de la main pour amorcer votre poudre solaire._x000a_Appliquer la poudre solaire en commençant par le centre du visage puis l’étirer vers l’extérieur sur chacune des zones (pommettes, front,décolleté)._x000a_Si besoin, l’applicateur mousse se détache et se lave au savon, à l’eau tiède."/>
    <s v="TALC,TITANIUM DIOXIDE [NANO],ZINC OXIDE,YEAST AMINO ACIDS,TRICALCIUM PHOSPHATE,MORINDA CITRIFOLIA EXTRACT,HELIANTHUS ANNUUS SEED OIL,CAPRYLIC/CAPRIC TRIGLYCERIDE,BIXA ORELLANA SEED EXTRACT,TRIMETHOXYCAPRYLYLSILANE,POTASSIUM MYRISTATE,FRAGRANCE (PARFUM),TOCOPHEROL,POTASSIUM SORBATE,CHLORPHENESIN,TITANIUM DIOXIDE (CI 77891),MICA (CI 77019),IRON OXIDES (CI 77491, CI 77492, CI 77499)"/>
    <s v="POT"/>
    <s v="6 g"/>
    <x v="1"/>
    <m/>
    <x v="1"/>
  </r>
  <r>
    <s v="DENTELLE PRÉCIEUSE - POUDRE ILLUMINATRICE"/>
    <s v="CHANEL"/>
    <s v="GROUPE CHANEL"/>
    <s v="ÉDITION LIMITÉE"/>
    <s v="MAQUILLAGE"/>
    <s v="VISAGE"/>
    <s v="FARD À JOUES/BLUSH,POUDRE"/>
    <s v="TOUS TYPES DE PEAUX,TOUTES CARNATIONS"/>
    <s v="Pour bien appliquer son enlumineur, le maître mot est similaire à celui de la poudre bronzante : parcimonie. _x000a_On trempe très doucement son pinceau (bronzer ou blush biseauté) dans la poudre, on souffle pour enlever l'excès de matière avant de la mettre sur le visage. _x000a_On se concentre sur la partie haute des pommettes, les tempes et éventuellement en touche lumière en dessous du sourcil (selon le maquillage des yeux). _x000a_Les plus habilles pourront aussi en faire un outil de contouring, et les plus intrépides oseront en mettre sur tout le visage durant l'été, au bord de la plage."/>
    <s v="CETEARYL ETHYLHEXANOATE,C12-20 ACID PEG-8 ESTER,GLYCERIN,HDI/TRIMETHYLOL HEXYLLACTONE CROSSPOLYMER,SQUALANE,CAPRYLYL GLYCOL,POLYSORBATE 80,ETHYLHEXYLGLYCERIN,1,2-HEXANEDIOL,CALCIUM CHLORIDE,TIN OXIDE,CHONDRUS CRISPUS (CARRAGEENAN),XANTHAN GUM,PENTAERYTHRITYL TETRA-DI-T-BUTYL HYDROXYHYDROCINNAMATE,SILICA,DICALCIUM PHOSPHATE,SYNTHETIC FLUORPHLOGOPITE,+/- (MAY CONTAIN),CI 77007 (ULTRAMARINES),CI 77491, CI 77492, CI 77499 (IRON OXIDES),CI 77891 (TITANIUM DIOXIDE),MICA"/>
    <s v="BOÎTIER"/>
    <s v="6 g"/>
    <x v="0"/>
    <m/>
    <x v="0"/>
  </r>
  <r>
    <s v="COULEURS NATURE - POUDRE RAYONNANTE JEUNESSE - CONFORT ET ÉCLAT"/>
    <s v="YVES ROCHER"/>
    <s v="GROUPE ROCHER"/>
    <s v="COULEURS NATURE"/>
    <s v="MAQUILLAGE"/>
    <s v="VISAGE"/>
    <s v="FOND DE TEINT,POUDRE,COMPACT"/>
    <s v="PEAUX NORMALES À SÈCHES,PEAUX NORMALES,PEAUX SÈCHES"/>
    <s v="Appliquez à l'aide du pinceau en balayant de l'intérieur vers l'extérieur du visage. Pour un teint parfaitement lissé et éclatant, appliquez la poudre en touche finale après le Teint Rayonnant Jeunesse."/>
    <s v="TALC,ZEA MAYS (CORN) STARCH,ZINC STEARATE,DIMETHICONE,OCTYLDODECYL STEAROYL STEARATE,GLYCERYL CAPRYLATE,DIMETHICONOL,POTASSIUM SORBATE,ROSA CANINA FRUIT OIL,SIMMONDSIA CHINENSIS (JOJOBA) SEED OIL,LYSINE,PARFUM/FRAGRANCE,MAGNESIUM CHLORIDE,SODIUM CHLORIDE,POTASSIUM CHLORIDE,TOCOPHEROL,+/- (MAY CONTAIN),MICA,CI 15850 (RED 7 LAKE),CI 77007 (ULTRAMARINES),CI 77491/CI 77492/CI 77499 (IRON OXIDES),CI 77891 (TITANIUM DIOXIDE)"/>
    <s v="BOÎTIER"/>
    <s v="8 g"/>
    <x v="2"/>
    <m/>
    <x v="0"/>
  </r>
  <r>
    <s v="L'ART DU SOIN POUR LE VISAGE - POUDRE PURETÉ POUR LE VISAGE"/>
    <s v="DIPTYQUE"/>
    <s v="DIPTYQUE SAS"/>
    <s v="L'ART DU SOIN POUR LE VISAGE"/>
    <s v="SOIN VISAGE"/>
    <s v="VISAGE"/>
    <s v="DÉMAQUILLANT/NETTOYANT,POUDRE"/>
    <s v="TOUS TYPES DE PEAUX"/>
    <s v="Humidifier les mains et le visage d’eau tiède. Prélever une dose (l’équivalent d’une demi-cuillère à café). Faire mousser la poudre en crème onctueuse à l’aide de la petite balle ou aux creux des mains. Masser doucement le visage en mouvements circulaires tout en évitant les yeux. Rincer à l’eau tiède ou en imbibant un linge d’eau tiède._x000a_Conseil particulier L’ Art du Soin : En mélange avec l’Eau Infusée, la poudre devient une mousse aérienne aux bienfaits décuplés et adaptée à tous les types de peaux."/>
    <s v="SODIUM MYRISTOYL GLUTAMATE,KAOLIN,COCAMIDOPROPYL BETAINE,MICROCRYSTALLINE CELLULOSE,CI 77891 (TITANIUM DIOXIDE),METHYL METHACRYLATE CROSSPOLYMER,POTASSIUM MYRISTATE,SODIUM CHLORIDE,CELLULOSE GUM,AQUA (WATER),CITRUS AURANTIUM DULCIS (ORANGE) FLOWER,JASMINUM OFFICINALE (JASMINE) FLOWER POWDER,ROSA GALLICA FLOWER POWDER,ALLANTOIN,SODIUM PCA,RETINYL PALMITATE,SODIUM ASCORBYL PHOSPHATE,ARACHIS HYPOGAEA (PEANUT) OIL,MAGNESIUM PCA,ZINC PCA,MANGANESE PCA,PARFUM (FRAGRANCE),LIMONENE,CITRONELLOL,GERANIOL,LINALOOL,ALPHA-ISOMETHYL IONONE,CITRAL,SALICYLIC ACID,PHENOXYETHANOL,POTASSIUM SORBATE,TOCOPHERYL ACETATE,TOCOPHEROL,BHT"/>
    <s v="FLACON,CAPSULE SERVICE"/>
    <s v="40 g"/>
    <x v="1"/>
    <m/>
    <x v="1"/>
  </r>
  <r>
    <s v="PERFECTION POWDER - FOND DE TEINT COMPACT ULTRA LÉGER"/>
    <s v="MARC JACOBS BEAUTY"/>
    <s v="COTY GROUP INC"/>
    <s v="MARC JACOBS BEAUTY"/>
    <s v="MAQUILLAGE"/>
    <s v="VISAGE"/>
    <s v="FOND DE TEINT,COMPACT,POUDRE"/>
    <s v="TOUS TYPES DE PEAUX,TOUTES CARNATIONS"/>
    <s v="Éponge double face - utilisez le côté lisse pour appliquer la poudre et le côté floqué pour lisser et moduler la couvrance._x000a_Peut aussi être utilisé comme une poudre de finition avec le fond de teint Genius Gel._x000a_Pour une application optimale utiliser The Face II - pinceau fond de teint poudre"/>
    <s v="MICA,SILICA,CETEARYL ETHYLHEXANOATE,ZINC STEARATE,POLYGLYCERYL-10 MYRISTATE,DIMETHICONE,SORBITAN ISOSTEARATE,POLYSORBATE 20,OCTYLDODECYL STEAROYL STEARATE,CAPRYLYL GLYCOL,ETHYLHEXYLGLYCERIN,1,2-HEXANEDIOL,HYDROGENATED LECITHIN,DIISOSTEAROYL POLYGLYCERYL-3 DIMER DILINOLEATE,XANTHAN GUM,CARRAGEENAN,+/- (MAY CONTAIN),TITANIUM DIOXIDE (CI 77891),IRON OXIDES (CI 77491, CI 77492, CI 77499),ULTRAMARINES (CI 77007)"/>
    <s v="BOÎTIER"/>
    <s v="11 g"/>
    <x v="0"/>
    <m/>
    <x v="0"/>
  </r>
  <r>
    <s v="HD POUDRE COMPACTE - POUDRE COMPACTE MICROFINITION"/>
    <s v="MAKE UP FOR EVER"/>
    <s v="LVMH"/>
    <s v="HD"/>
    <s v="MAQUILLAGE"/>
    <s v="VISAGE"/>
    <s v="POUDRE/SPRAY DE FINITION,POUDRE,COMPACT"/>
    <s v="TOUS TYPES DE PEAUX,TOUTES CARNATIONS"/>
    <s v="Appliquez seule ou sur le fond de teint à l’aide du pinceau Kabuki._x000a_Faire tourner le pinceau Kabuki moyen n°124 dans la poudre._x000a_En commençant par le centre du visage, exercer une pression et faire tourner le pinceau sur la peau._x000a_Terminer par des mouvements doux vers le bas pour faire fondre le produit."/>
    <s v="SYNTHETIC FLUORPHLOGOPITE,POLYMETHYLSILSESQUIOXANE,DIMETHICONE/VINYL DIMETHICONE CROSSPOLYMER,SILICA,DIMETHICONE,ZINC STEARATE,PHENYL TRIMETHICONE,PHENOXYETHANOL,ISOCETETH-10,CAPRYLYL GLYCOL,NYLON-12,AQUA (WATER),BENZYL ALCOHOL,DEHYDROACETIC ACID,SODIUM HYALURONATE"/>
    <s v="BOÎTIER"/>
    <s v="6,2 g"/>
    <x v="1"/>
    <m/>
    <x v="0"/>
  </r>
  <r>
    <s v="OPALESCENCE - POUDRE TEINT &amp; BLUSH"/>
    <s v="CLARINS"/>
    <s v="GROUPE CLARINS"/>
    <s v="COLLECTION OPALESCENCE PRINTEMPS 2014"/>
    <s v="MAQUILLAGE"/>
    <s v="VISAGE"/>
    <s v="FARD À JOUES/BLUSH,POUDRE"/>
    <s v="TOUTES CARNATIONS"/>
    <s v="Balayer les 3 teintes à l’aide d’un pinceau et appliquer sur l’ensemble du visage pour l’illuminer. _x000a_Prélever la teinte corail avec le pinceau, la déposer sur le haut des pommettes pour rehausser l’éclat du teint. Effet blush garanti !"/>
    <s v="TALC,OCTYLDODECYL STEAROYL STEARATE,MICA,NYLON-12,DIISOSTEARYL MALATE,SILICA,HDI/TRIMETHYLOL HEXYLLACTONE CROSSPOLYMER,ZINC STEARATE,BORON NITRIDE,PARFUM/FRAGRANCE,LAUROYL LYSINE,BUTYLENE GLYCOL,AQUA/WATER/EAU,DIMETHICONE,TRIMETHYLSILOXYSILICATE,HYDROXYETHYL UREA,CAMELLIA SINENSIS LEAF EXTRACT,PHENOXYETHANOL,ALGIN,ACACIA SENEGAL GUM,+/- (MAY CONTAIN),CI 77891/TITANIUM DIOXIDE,CI 77007/ULTRAMARINES,CI 77491/CI 77492/CI 77499/IRON OXIDES,CI 73360/RED 30 LAKE,CI 19140/YELLOW 5 LAKE,CI 77742/MANGANESE VIOLET,CI 15850/RED 6/RED 7 LAKE"/>
    <s v="BOÎTIER"/>
    <s v="10 g"/>
    <x v="1"/>
    <m/>
    <x v="0"/>
  </r>
  <r>
    <s v="the POREfessional AGENT ZERO SHINE - POUDRE DES PROS POUR DISSIPER TOUTE BRILLANCE"/>
    <s v="BENEFIT"/>
    <s v="LVMH"/>
    <s v="the POREfessional"/>
    <s v="MAQUILLAGE"/>
    <s v="VISAGE"/>
    <s v="BASE TEINT,POUDRE"/>
    <s v="TOUS TYPES DE PEAUX"/>
    <s v="Dévissez le pinceau logé dans la base. Puis, saupoudrez une petite quantité de poudre dans le couvercle et prélevez à l'aide du pinceau. _x000a_Estompez sur peau hydratée ou maquillée pour un effet matifiant immédiat._x000a_Pour une POREfection maximale, porter par-dessus la base the POREfessional."/>
    <s v="TALC,NYLON-12,AQUA (WATER),MAGNESIUM MYRISTATE,LAUROYL LYSINE,POLYMETHYL METHACRYLATE,CAPRYLIC/CAPRIC TRIGLYCERIDE,ETHYLHEXYL PALMITATE,ZEA MAYS (CORN) STARCH,PHENOXYETHANOL,DIMETHICONE/VINYL DIMETHICONE CROSSPOLYMER,SODIUM DEHYDROACETATE,LENS ESCULENTA (LENTIL) FRUIT EXTRACT,SILICA,ISOCETETH-10,ETHYLHEXYLGLYCERIN,ALUMINUM DIMYRISTATE,TRIETHOXYCAPRYLYLSILANE,DISODIUM STEAROYL GLUTAMATE,+/- (MAY CONTAIN),CI 15850 (RED 6, RED 7, RED 7 LAKE),CI 15985 (YELLOW 6, YELLOW 6 LAKE),CI 19140 (YELLOW 5, YELLOW 5 LAKE),CI 42090 (BLUE 1 LAKE),CI 45410 (RED 27, RED 27 LAKE, RED 28 LAKE),CI 73360 (RED 30, RED 30 LAKE),CI 77007 (ULTRAMARINES),CI 77163 (BISMUTH OXYCHLORIDE),CI 77288 (CHROMIUM OXIDE GREENS),CI 77289 (CHROMIUM HYDROXIDE GREEN),CI 77491, CI 77492, CI 77499 (IRON OXIDES),CI 77510 (FERRIC FERROCYANIDE, FERRIC AMMONIUM FERROCYANIDE),CI 77742 (MANGANESE VIOLET),CI 77891 (TITANIUM DIOXIDE)"/>
    <s v="FLACON,APPLICATEUR PINCEAU"/>
    <s v="7 g"/>
    <x v="5"/>
    <m/>
    <x v="1"/>
  </r>
  <r>
    <s v="HYDRA SPARKLING - POUDRE ÉCLAT MINUTE MICROPEELING QUOTIDIEN"/>
    <s v="GIVENCHY"/>
    <s v="LVMH"/>
    <s v="HYDRA SPARKLING"/>
    <s v="SOIN VISAGE"/>
    <s v="VISAGE"/>
    <s v="DÉMAQUILLANT/NETTOYANT,PEELING,POUDRE"/>
    <s v="TOUS TYPES DE PEAUX"/>
    <s v="- Assez délicat pour être utilisé aussi souvent que vous le souhaitez. _x000a_- Déposer une petite quantité de poudre dans la paume de la main avec un peu d'eau froide et frotter pour obtenir une mousse. _x000a_- Appliquer sur l'ensemble du visage et masser du bout des doigts pour éliminer les impuretés visibles de la journée. _x000a_- Rincez avec de l'eau fraîche."/>
    <s v="SODIUM MYRISTOYL GLUTAMATE,COCAMIDOPROPYL BETAINE,MICROCRYSTALLINE CELLULOSE,TALC,NYLON-11,NYLON-6/12,HYDRATED SILICA,POTASSIUM MYRISTATE,SODIUM CHLORIDE,CAPRYLOYL GLYCINE,AQUA (WATER),CELLULOSE GUM,ALLANTOIN,SALICYLIC ACID,PARFUM (FRAGRANCE),ALOE BARBADENSIS LEAF JUICE POWDER,SILICA,GLYCOLIC ACID,BUTYLPHENYL METHYLPROPIONAL,LIMONENE,XYLOSE,BETAINE,INOSITOL,TREHALOSE,TAURINE,TOCOPHEROL,BHT,PHENOXYETHANOL,POTASSIUM SORBATE"/>
    <s v="FLACON"/>
    <s v="30 g"/>
    <x v="1"/>
    <m/>
    <x v="1"/>
  </r>
  <r>
    <s v="POUDRE COMPACTE VOILE PERFECTION"/>
    <s v="DOLCE &amp; GABBANA"/>
    <s v="PROCTER &amp; GAMBLE"/>
    <s v="COLLECTION MAQUILLAGE PRINTEMPS 2014"/>
    <s v="MAQUILLAGE"/>
    <s v="VISAGE"/>
    <s v="POUDRE/SPRAY DE FINITION,POUDRE,COMPACT"/>
    <s v="TOUS TYPES DE PEAUX,TOUTES CARNATIONS"/>
    <s v="« Fixez et perfectionnez votre fond de teint en appliquant la poudre de finition à l'aide du pinceau sur l'ensemble du visage pour obtenir un teint parfait, mat et sans brillance; ou bien déposez quelques touches de poudre sur les reliefs du visage pour obtenir un joli lustre lumineux. » Pat McGrath, maquilleur expert chez Dolce &amp; Gabbana."/>
    <s v="OCTYLDODECANOL,POLYBUTENE,DIISOSTEARYL MALATE,POLYETHYLENE,HYDROGENATED POLY(C6-20 OLEFIN),MICA,CAPRYLIC/CAPRIC TRIGLYCERIDE,MICROCRISTALLINA CERA/MICROCRYSTALLINE WAX,CALCIUM SODIUM BOROSILICATE,STEARALKONIUM BENTONITE,DICALCIUM PHOSPHATE,PROPYLENE CARBONATE,PENTAERYTHRITYL TETRA-DI-T-BUTYL HYDROXYHYDROCINNAMATE,PHENOXYETHANOL,TIN OXIDE,PARFUM/FRAGRANCE,ALPHA-ISOMETHYL IONONE,BENZYL BENZOATE,HYDROXYCITRONELLAL,AQUA/WATER,LAURYL METHACRYLATE/GLYCOL DIMETHACRYLATE CROSSPOLYMER,GLYCERIN,DICAPRYLYL ETHER,PISUM SATIVUM EXTRACT/PISUM SATIVUM (PEA) EXTRACT,ALGAE EXTRACT,CASSIA ANGUSTIFOLIA SEED POLYSACCHARIDE,GELLAN GUM,XANTHAN GUM,POLYGLYCERYL-2 DIPOLYHYDROXYSTEARATE,SORBIC ACID,SODIUM CITRATE,+/- (MAY CONTAIN),CI 77891/TITANIUM DIOXIDE,CI 77491, CI 77492, CI 77499/IRON OXIDES,CI 75470/CARMINE,CI 15850/RED 6/RED 6 LAKE/RED 7 LAKE,CI 73360/RED 30 LAKE,CI 45410/RED 28 LAKE,CI 19140/YELLOW 5 LAKE,CI 15985/YELLOW 6 LAKE,CI 42090/BLUE 1 LAKE"/>
    <s v="BOÎTIER"/>
    <s v="15 g"/>
    <x v="0"/>
    <m/>
    <x v="0"/>
  </r>
  <r>
    <s v="CC CORRECT &amp; COVER POWDER TO CREME CONCEALER"/>
    <s v="IMAN"/>
    <s v="IMAN"/>
    <m/>
    <s v="MAQUILLAGE,SOIN VISAGE"/>
    <s v="VISAGE"/>
    <s v="CC CRÈME,POUDRE"/>
    <s v="PEAUX ETHNIQUES,PEAUX MÂTES"/>
    <s v="La CC Crème se pose au choix avant ou après le fond de teint :_x000a_• Saupoudrez une très petite dose de poudre sur le dos de la main ou sur un mouchoir en papier._x000a_• Appliquez en tapotant délicatement sans étaler à l'aide de l'éponge fournie, au pinceau ou au doigt sur les zones à corriger ou en base de maquillage sur l'ensemble du visage. La poudre se transforme en une crème fondante au contact de la peau. _x000a_• Evitez de frotter, surtout au niveau de la zone délicate du contour de l'œil. Ajustez le niveau de couvrance en fonction de vos besoins. _x000a_• Terminez le maquillage avec le fond de teint IMAN de votre choix si la CC Crème a été posée avant._x000a_• Poudrez pour fixer et matifier ou pour lisser, unifier et illuminer le teint."/>
    <s v="GLYCERIN,PROPYLENE GLYCOL,AQUA,SODIUM POLYACRYLATE,CELLULOSE GUM,SILICA SILYLATE,ADIPIC ACID/NEOPENTYL GLYCOL CROSSPOLYMER,PHENOXYETHANOL,PROPANEDIOL,BOERHAVIA DIFFUSA ROOT EXTRACT,PORIA COCOS POLYSACCHARIDE,ENTEROMORPHA COMPRESSA EXTRACT,CAESALPINIA SPINOSA GUM,+/- (MAY CONTAIN),IRON OXIDES (CI 77492),IRON OXIDES (CI 77491),IRON OXIDES (CI 77499),TITANIUM DIOXIDE (CI 77891)"/>
    <s v="FLACON SALIÈRE"/>
    <s v="4 g"/>
    <x v="5"/>
    <m/>
    <x v="1"/>
  </r>
  <r>
    <s v="CRAZY MÉTÉORITES - POUDRE ÉCLAT COULEURS VITAMINÉES"/>
    <s v="GUERLAIN"/>
    <s v="LVMH"/>
    <s v="COLLECTION CRAZY NOËL 2013"/>
    <s v="MAQUILLAGE"/>
    <s v="VISAGE"/>
    <s v="FARD À JOUES/BLUSH,POUDRE"/>
    <s v="TOUS TYPES DE PEAUX,TOUTES CARNATIONS"/>
    <s v="Idéal, le Pinceau Météorites est d’une densité parfaite pour prélever la juste dose de poudre. _x000a_Appliquer la poudre de manière uniforme sur l’ensemble du visage pour lui donner un léger halo de lumière. _x000a_Insister sur la partie médiane du visage, de la racine des cheveux à la base du cou pour décupler l’effet lumière."/>
    <s v="TALC,NYLON-12,SYNTHETIC FLUORPHLOGOPITE,DIMETHICONE,ETHYLHEXYL STEARATE,MAGNESIUM STEARATE,ETHYLHEXYL PALMITATE,OCTYLDODECANOL,PENTYLENE GLYCOL,SILICA,ALUMINUM HYDROXIDE,PARFUM (FRAGRANCE),SORBIC ACID,ALPHA-ISOMETHYL IONONE,BENZYL BENZOATE,LINALOOL,BENZYL ALCOHOL,LIMONENE,AMYL CINNAMAL,BUTYLPHENYL METHYLPROPIONAL,GERANIOL,TOCOPHEROL,BHT,+/- (MAY CONTAIN),MICA,CI 77891 (TITANIUM DIOXIDE),CI 77491, CI 77492, CI 77499 (IRON OXIDES),CI 73360 (RED 30 LAKE),CI 77007 (ULTRAMARINES),CI 15850 (RED 6, RED 7 LAKE),CI 15985 (YELLOW 6 LAKE),CI 19140 (YELLOW 5 LAKE),CI 42090 (BLUE 1 LAKE),CI 45410 (RED 28 LAKE),CI 77000 (ALUMINUM POWDER),CI 75470 (CARMINE),CI 77163 (BISMUTH OXYCHLORIDE),CI 77288 (CHROMIUM OXIDE GREENS),CI 77289 (CHROMIUM HYDROXIDE GREEN),CI 77510 (FERRIC FERROCYANIDE),CI 77742 (MANGANESE VIOLET)"/>
    <s v="BOÎTIER"/>
    <s v="10 g"/>
    <x v="1"/>
    <m/>
    <x v="0"/>
  </r>
  <r>
    <s v="PERFECT MORNING BB MASK - MASQUE 3-EN-1 AU THÉ VERT MATCHA PURIFIANT ET REVITALISANT"/>
    <s v="ERBORIAN"/>
    <s v="GROUPE L'OCCITANE"/>
    <m/>
    <s v="SOIN VISAGE"/>
    <s v="VISAGE"/>
    <s v="SOIN,MASQUE,POUDRE"/>
    <s v="PEAUX TERNES,PEAUX FATIGUÉES"/>
    <s v="À utiliser 1 à 2 fois par semaines selon votre type de peau._x000a_Première étape, ouvrir la dosette.Etape 2 : Verser la poudre dans la main.Etape 3 : Y ajouter quelques gouttes d'eau.Etape 4 : faire mousser le mélange entre vos mains.Etape 5 : appliquer sur le visage en massant, de l'intérieur vers l'extérieur en évitant le contour des yeux._x000a_Etape 6 : laisser poser 1 minute._x000a_Etape 7 : Rincer."/>
    <s v="MALTOSE,ZEA MAYS (CORN) STARCH,ALUMINUM STARCH OCTENYLSUCCINATE,SODIUM LAUROYL GLUTAMATE,SODIUM MYRISTOYL GLUTAMATE,CAMELLIA SINENSIS LEAF POWDER,MICROCRYSTALLINE CELLULOSE,SILICA,CALCIUM SILICATE,ALLANTOIN,DIPOTASSIUM GLYCYRRHIZATE"/>
    <s v="EMBALLAGE SACHET/CARTON"/>
    <s v="8 x 1,2 g"/>
    <x v="2"/>
    <m/>
    <x v="1"/>
  </r>
  <r>
    <s v="COLLECTION NUIT INFINIE - JOUES CONTRASTE - FARD À JOUES POUDRE - 84 ACCENT"/>
    <s v="CHANEL"/>
    <s v="GROUPE CHANEL"/>
    <s v="COLLECTION NUIT INFINIE NOËL 2013"/>
    <s v="MAQUILLAGE"/>
    <s v="VISAGE,JOUES"/>
    <s v="FARD À JOUES/BLUSH,POUDRE,COMPACT"/>
    <s v="TOUS TYPES DE PEAUX"/>
    <s v="Avec son pinceau intégré, appliquez JOUES CONTRASTE en simple touche illuminatrice sur les pommettes, ou en accentuant l’ensemble des reliefs du visage pour le structurer."/>
    <s v="INCI TEINTE 84 ACCENT : TALC,SYNTHETIC FLUORPHLOGOPITE,BENTONITE,PARFUM (FRAGRANCE),ZEA MAYS (CORN) STARCH,SODIUM METHYLPARABEN,TIN OXIDE,SILICA,+/- (MAY CONTAIN),CI 12085 (RED 36),CI 15850 (RED 6),CI 15850 (RED 7 LAKE),CI 15880 (RED 34),CI 15985 (YELLOW 6 LAKE),CI 17200 (RED 33 LAKE),CI 19140 (YELLOW 5 LAKE),CI 42090 (BLUE 1 LAKE),CI 45380 (RED 22 LAKE),CI 45410 (RED 28 LAKE),CI 73360 (RED 30 LAKE),CI 75470 (CARMINE),CI 77007 (ULTRAMARINES),CI 77163 (BISMUTH OXYCHLORIDE),CI 77491, CI 77492, CI 77499 (IRON OXIDES),CI 77510 (FERRIC FERROCYANIDE),CI 77742 (MANGANESE VIOLET),CI 77891 (TITANIUM DIOXIDE),MICA"/>
    <s v="BOÎTIER,APPLICATEUR PINCEAU"/>
    <s v="4 g"/>
    <x v="1"/>
    <m/>
    <x v="0"/>
  </r>
  <r>
    <s v="DOUBLE WEAR - ANTI-CERNES HAUTE COUVRANCE TENUE EXTRÊME SPF 35"/>
    <s v="ESTÉE LAUDER"/>
    <s v="THE ESTÉE LAUDER COS."/>
    <s v="DOUBLE WEAR"/>
    <s v="MAQUILLAGE"/>
    <s v="CONTOUR DES YEUX"/>
    <s v="CORRECTEUR,POUDRE,COMPACT"/>
    <s v="CERNES"/>
    <s v="Tout d'abord, choisissez une teinte d'anti-cernes identique à celle de votre fond de teint, ou un ton plus clair._x000a_Pour un résultat optimal, appliquez l'anti-cernes après votre fond de teint._x000a_Appliquez Double Wear Anti-cernes haute couvrance tenue extrême avec les doigts en tapotant délicatement sur la zone à corriger, jusqu'à obtenir la couvrance souhaitée. Cette poudre fixante à la couvrance modulable crée instantanément un fini sans défaut._x000a_Techniques d'application pour une correction ciblée : Pour les cernes, optez pour une teinte un ton plus clair que votre fond de teint. Pour les poches, choisissez une teinte légèrement plus foncée. Pour le teint irrégulier, utilisez exactement la même teinte que votre fond de teint."/>
    <s v="OCTYLDODECANOL,SYNTHETIC BEESWAX,COPERNICIA CERIFERA (CARNAUBA) WAX/CERA CARNAUBA/CIRE DE CARNAUBA,SILICA,HYDROGENATED POLYISOBUTENE,SIMMONDSIA CHINENSIS (JOJOBA) SEED OIL,POLYBUTENE,STEARIC ACID,TOCOPHEROL,ASCORBYL PALMITATE,ALUMINA,PVP/HEXADECENE COPOLYMER,+/- (MAY CONTAIN),IRON OXIDES (CI 77491),IRON OXIDES (CI 77492),IRON OXIDES (CI 77499),TITANIUM DIOXIDE (CI 77891),CHROMIUM OXIDE GREENS (CI 77288),CHROMIUM HYDROXIDE GREEN (CI 77289),ACTIVE INGREDIENTS,OCTINOXATE,TITANIUM DIOXIDE"/>
    <s v="BOÎTIER"/>
    <s v="3 g"/>
    <x v="4"/>
    <m/>
    <x v="0"/>
  </r>
  <r>
    <s v="VITALUMIÈRE COMPACT DOUCEUR - TEINT POUDRE AÉRIEN ÉCLAT ET CONFORT SPF 10"/>
    <s v="CHANEL"/>
    <s v="GROUPE CHANEL"/>
    <m/>
    <s v="MAQUILLAGE"/>
    <s v="VISAGE"/>
    <s v="FOND DE TEINT,POUDRE"/>
    <m/>
    <s v="Appliquer VITALUMIÈRE COMPACT DOUCEUR à l'aide de l'éponge par légères pressions sur l'ensemble du visage, pour un résultat modulable.Rechargeable très facilement, il se fait le complice idéal de toutes les retouches en cours de journée."/>
    <s v="INCI TEINTE 10 BEIGE : TALC,BORON NITRIDE,ALUMINA,ZINC STEARATE,DIMETHICONE,SILICA,HDI/TRIMETHYLOL HEXYLLACTONE CROSSPOLYMER,ETHYLHEXYL METHOXYCINNAMATE,PETROLATUM,CAPRYLYL METHICONE,POTASSIUM SORBATE,CHLORPHENESIN,PARFUM (FRAGRANCE),HYDROXYAPATITE,PEG-4 DIHEPTANOATE,PRUNUS PERSICA (PEACH) KERNEL OIL,TETRASODIUM EDTA,TRIETHOXYCAPRYLYLSILANE,HEXYLENE GLYCOL,HYDROGENATED VEGETABLE OIL,AQUA (WATER),FRUCTOSE,GLUCOSE,POLYURETHANE-15,ALUMINUM HYDROXIDE,DEXTRIN,SUCROSE,UREA,ALANINE,ASPARTIC ACID,GLUTAMIC ACID,+/- (MAY CONTAIN),CI 15850 (RED 7 LAKE),CI 77007 (ULTRAMARINES),CI 77491, CI 77492, CI 77499 (IRON OXIDES),CI 77891 (TITANIUM DIOXIDE),MICA"/>
    <s v="BOÎTIER,RECHARGEABLE"/>
    <s v="13 g"/>
    <x v="0"/>
    <n v="3145891319408"/>
    <x v="0"/>
  </r>
  <r>
    <s v="LES MERVEILLEUSES - FARDS À JOUES POUDRE COMPACT"/>
    <s v="LES MERVEILLEUSES LADUREE"/>
    <s v="ALBION Co., Ltd."/>
    <s v="LES MERVEILLEUSES"/>
    <s v="MAQUILLAGE"/>
    <s v="JOUES"/>
    <s v="FARD À JOUES/BLUSH,POUDRE,COMPACT"/>
    <s v="TOUTES CARNATIONS,TOUS TYPES DE PEAUX"/>
    <s v="Prendre la quantité désirée avec la brosse, dépoussiérer l'excès de poudre sur le dos de votre main, et appliquer sur les joues."/>
    <s v="INCI TEINTE N°18 ASPASIE : TALC,DIMETHICONE,SYNTHETIC WAX,NYLON-12,MINERAL OIL (PARAFFINUM LIQUIDUM),DIPENTAERYTHRITYL HEXAHYDROXYSTEARATE/HEXASTEARATE/HEXAROSINATE,PROPYLENE GLYCOL DICAPRATE,SQUALANE,METHICONE,TRIETHYLHEXANOIN,HONEY (MEL),LAVANDULA ANGUSTIFOLIA (LAVENDER) FLOWER EXTRACT,ROSA CENTIFOLIA FLOWER EXTRACT,ROSA DAMASCENA FLOWER EXTRACT,THEOBROMA CACAO (COCOA) SEED BUTTER,TOCOPHEROL,BEESWAX (CERA ALBA),BHT,BUTYLENE GLYCOL,GLYCERYL TRIPALMATE/PALM KERNELATE/OLIVATE/MACADAMIATE/RAPESEEDATE,HYDROGENATED POLYISOBUTENE,PARAFFIN,PETROLATUM,SILICA,WATER (AQUA),METHYLPARABEN,FRAGRANCE (PARFUM),+/- (MAY CONTAIN),IRON OXIDES (CI 77491),IRON OXIDES (CI 77492),IRON OXIDES (CI 77499),MICA,ULTRAMARINES (CI 77007),RED 30 (CI 73360)"/>
    <s v="BOÎTIER"/>
    <s v="4 g"/>
    <x v="8"/>
    <m/>
    <x v="0"/>
  </r>
  <r>
    <s v="GRAPHIC EXPRESSION - POUDRE TEINT &amp; BLUSH"/>
    <s v="CLARINS"/>
    <s v="GROUPE CLARINS"/>
    <s v="COLLECTION GRAPHIC EXPRESSION AUTOMNE 2013"/>
    <s v="MAQUILLAGE"/>
    <s v="VISAGE,JOUES"/>
    <s v="FOND DE TEINT,POUDRE"/>
    <m/>
    <s v="Camaïeu de 3 teintes facile à utiliser : beige clair, beige plus foncé et blush rose corail. Mélangez à l'aide d'un pinceau puis appliquez sur l'ensemble du visage pour l'illuminer et l'unifier."/>
    <s v="TALC,OCTYLDODECYL STEAROYL STEARATE,NYLON-12,DIISOSTEARYL MALATE,SILICA,HDI/TRIMETHYLOL HEXYLLACTONE CROSSPOLYMER,ZINC STEARATE,BORON NITRIDE,PARFUM/FRAGRANCE,LAUROYL LYSINE,DIMETHICONE,BUTYLENE GLYCOL,AQUA/WATER/EAU,TRIMETHYLSILOXYSILICATE,HYDROXYETHYL UREA,CAMELLIA SINENSIS LEAF EXTRACT,PHENOXYETHANOL,ALGIN,ACACIA SENEGAL GUM,+/- (MAY CONTAIN),MICA,CI 77891/TITANIUM DIOXIDE,CI 77007/ULTRAMARINES,CI 77492, CI 77499/IRON OXIDES,CI 73360/RED 30 LAKE,CI 19140/YELLOW 5 LAKE,CI 15850/RED 7 LAKE"/>
    <s v="BOÎTIER"/>
    <s v="10 g"/>
    <x v="0"/>
    <m/>
    <x v="0"/>
  </r>
  <r>
    <s v="LE BLUSH CRÈME DE CHANEL - FARD À JOUES CRÈME"/>
    <s v="CHANEL"/>
    <s v="GROUPE CHANEL"/>
    <s v="COLLECTION SUPERSTITION AUTOMNE 2013"/>
    <s v="MAQUILLAGE"/>
    <s v="JOUES"/>
    <s v="FARD À JOUES/BLUSH,CRÈME/ÉMULSION,POUDRE"/>
    <s v="TOUS TYPES DE PEAUX"/>
    <s v="Prélever la texture au doigt et retirer le surplus de matière sur le dessus de la paume de la main afin d'éviter d'en déposer trop sur les joues._x000a_Appliquer sur le haut des pommettes en tapotant légèrement, puis remonter en lissant de l'intérieur vers l'extérieur du visage._x000a_Astuce : Pour un effet fondu tout en transparence, appliquer sous le fond de teint."/>
    <s v="INCI TEINTE N°61 DESTINY &amp; N°62 PRÉSAGE : NEOPENTYL GLYCOL DICAPRYLATE/DICAPRATE,ISONONYL ISONONANOATE,CAPRYLYL METHICONE,SORBITAN TRIISOSTEARATE,TALC,LAURYL METHACRYLATE/GLYCOL DIMETHACRYLATE CROSSPOLYMER,POLYETHYLENE,ALUMINUM STARCH OCTENYLSUCCINATE,ETHYLENE/METHACRYLATE COPOLYMER,CETEARYL ISONONANOATE,SQUALANE,SILICA,ISOPROPYL TITANIUM TRIISOSTEARATE,TOCOPHEROL,PENTAERYTHRITYL TETRA-DI-T-BUTYL HYDROXYHYDROCINNAMATE,+/- (MAY CONTAIN),CI 12085 (RED 36),CI 15850 (RED 6),CI 15850 (RED 7 LAKE),CI 15850 (RED 7),CI 15880 (RED 34),CI 15985 (YELLOW 6 LAKE),CI 17200 (RED 33 LAKE),CI 19140 (YELLOW 5 LAKE),CI 42090 (BLUE 1 LAKE),CI 45380 (RED 22 LAKE),CI 45410 (RED 28 LAKE),CI 73360 (RED 30 LAKE),CI 75470 (CARMINE),CI 77007 (ULTRAMARINES),CI 77163 (BISMUTH OXYCHLORIDE),CI 77491, CI 77492, CI 77499 (IRON OXIDES),CI 77510 (FERRIC FERROCYANIDE),CI 77742 (MANGANESE VIOLET),CI 77891 (TITANIUM DIOXIDE),MICA"/>
    <s v="BOÎTIER"/>
    <s v="2,5 g"/>
    <x v="0"/>
    <m/>
    <x v="1"/>
  </r>
  <r>
    <s v="TEINT COUTURE - FOND DE TEINT COMPACT HAUTE TENUE SPF 10-PA++"/>
    <s v="GIVENCHY"/>
    <s v="LVMH"/>
    <s v="COLLECTION TEINT COUTURE AUTOMNE 2013"/>
    <s v="MAQUILLAGE"/>
    <s v="VISAGE"/>
    <s v="FOND DE TEINT,COMPACT"/>
    <s v="TOUTES CARNATIONS"/>
    <s v="Pour un teint lumineux et nacré : Avec l’éponge ou un pinceau, mélangez le fond de teint et le ruban rose, et appliquez uniformément sur le visage."/>
    <s v="INCI FOND DE TEINT : TALC,SYNTHETIC FLUORPHLOGOPITE,NYLON-12,DIMETHICONE,DIISOSTEARYL MALATE,OCTYLDODECYL STEAROYL STEARATE,SILICA,PHENYL TRIMETHICONE,PHENOXYETHANOL,TITANIUM DIOXIDE,HDI/TRIMETHYLOL HEXYLLACTONE CROSSPOLYMER,TOCOPHERYL ACETATE,SODIUM DEHYDROACETATE,METHICONE,LAUROYL LYSINE,SORBITAN SESQUIOLEATE,PARFUM (FRAGRANCE),BUTYLPHENYL METHYLPROPIONAL,GERANIOL,BHT,+/- (MAY CONTAIN),CI 77007 (ULTRAMARINES),CI 77891 (TITANIUM DIOXIDE),CI 77491, CI 77492, CI 77499 (IRON OXIDES),CI 19140 (YELLOW 5 LAKE)"/>
    <s v="BOÎTIER"/>
    <s v="10 g"/>
    <x v="0"/>
    <m/>
    <x v="0"/>
  </r>
  <r>
    <s v="SMOOTH FINISH FOND DE TEINT POUDRE COMPACT"/>
    <s v="LAURA MERCIER"/>
    <s v="AI beauty Holding Limited / Advent International"/>
    <m/>
    <s v="MAQUILLAGE"/>
    <s v="VISAGE"/>
    <s v="FOND DE TEINT,POUDRE,COMPACT"/>
    <s v="TOUS TYPES DE PEAUX,CONVIENT AUX PEAUX SENSIBLES/RÉACTIVES"/>
    <s v="Doté de pigments micronisés ultra-fins pour une couvrance légère, il peut s’appliquer avec une éponge pour un fini plus naturel, ou en mouillant légèrement l’éponge pour un résultat plus couvrant."/>
    <s v="TALC,MICA,ZEA MAYS (CORN) STARCH,ETHYLHEXYL METHOXYCINNAMATE,TRIISOSTEARIN,OCTYLDODECYL STEAROYL STEARATE,DIMETHICONE,MYRISTYL TRISILOXANE,SOYBEAN GLYCERIDES,ZINC STEARATE,CHLORPHENESIN,POTASSIUM SORBATE,POLYPERFLUOROETHOXYMETHOXY DIFLUOROETHYL PEG PHOSPHATE,BUTYROSPERMUM PARKII BUTTER UNSAPONIFIABLES,TETRASODIUM EDTA,SILICA,DIMETHICONOL,BHT,ASCORBYL PALMITATE,+/- (MAY CONTAIN),CI 77891 (TITANIUM DIOXIDE),CI 77491, CI 77492, CI 77499 (IRON OXIDES),CI 77947 (ZINC OXIDE [NANO])"/>
    <s v="BOÎTIER"/>
    <s v="9,2 g"/>
    <x v="5"/>
    <m/>
    <x v="0"/>
  </r>
  <r>
    <s v="MAESTRO FUSION MAKEUP COMPACT SPF 29"/>
    <s v="GIORGIO ARMANI"/>
    <s v="L'ORÉAL"/>
    <s v="COLLECTION AUTOMNE 2013"/>
    <s v="MAQUILLAGE"/>
    <s v="VISAGE"/>
    <s v="FOND DE TEINT,COMPACT"/>
    <s v="TOUS TYPES DE PEAUX"/>
    <s v="Pour l'utilisation fond de teint, appliquez à l'aide du pinceau teint Maestro Compact._x000a_Pour gommer les imperfections, faites une application aux doigts._x000a_Pour une retouche tout en légèreté, utilisez le pinceau teint Maestro Compact ou les doigts en tapotant."/>
    <s v="DIMETHICONE,DICAPRYLYL CARBONATE,OCTYLDODECYL NEOPENTANOATE,PHENYL TRIMETHICONE,BORON NITRIDE,HYDROGENATED JOJOBA OIL,HYDROGENATED POLYISOBUTENE,SILICA DIMETHYL SILYLATE,POLYETHYLENE,DISODIUM STEAROYL GLUTAMATE,ALUMINUM HYDROXIDE,TOCOPHERYL ACETATE,ARGANIA SPINOSA KERNEL OIL,+/- (MAY CONTAIN),TITANIUM DIOXIDE,BISMUTH OXYCHLORIDE,IRON OXIDES,ACTIVE INGREDIENTS,OCTINOXATE"/>
    <s v="BOÎTIER"/>
    <s v="9 g"/>
    <x v="1"/>
    <m/>
    <x v="1"/>
  </r>
  <r>
    <s v="DUAL LIFT PRESSED POWDER - POUDRE COMPACTE DUO"/>
    <s v="SHU UEMURA"/>
    <s v="L'ORÉAL"/>
    <m/>
    <s v="MAQUILLAGE"/>
    <s v="VISAGE"/>
    <s v="POUDRE,COMPACT"/>
    <s v="TOUS TYPES DE PEAUX,PEAUX MIXTES"/>
    <s v="Appliquer avec de doux effleurages sur le visage et à l'aide du pinceau fourni avec le boîtier."/>
    <s v="INCI TEINTE LP-S (POUDRE HYDRATANTE) : TALC,ALUMINUM STARCH OCTENYLSUCCINATE,NYLON-12,SILICA,POLYETHYLENE,TRIETHYLHEXANOIN,ETHYLENE/ACRYLIC ACID COPOLYMER,PTFE,DIMETHICONE,MAGNESIUM STEARATE,HYDROGENATED POLY(C6-14 OLEFIN),DIISOSTEARYL MALATE,METHYL METHACRYLATE CROSSPOLYMER,PARAFFINUM LIQUIDUM,TRIETHOXYCAPRYLYLSILANE,DIMETHICONE/VINYL DIMETHICONE CROSSPOLYMER,METHICONE,ALUMINA,MAGNESIUM MYRISTATE,CAPRYLYL GLYCOL,ETHYLENE/PROPYLENE/STYRENE COPOLYMER,ETHYLHEXYLGLYCERIN,BUTYLENE/ETHYLENE/STYRENE COPOLYMER,HEXYL LAURATE,SODIUM DEHYDROACETATE,TOCOPHEROL,+/- (MAY CONTAIN),CI 77007,CI 77499,MICA"/>
    <s v="BOÎTIER"/>
    <s v="10 g"/>
    <x v="6"/>
    <m/>
    <x v="0"/>
  </r>
  <r>
    <s v="NAKED SKIN - POUDRE COMPACTE ULTRA-HAUTE DÉFINITION"/>
    <s v="URBAN DECAY"/>
    <s v="L'ORÉAL"/>
    <s v="COLLECTION AUTOMNE 2013"/>
    <s v="MAQUILLAGE"/>
    <s v="VISAGE"/>
    <s v="POUDRE/SPRAY DE FINITION,POUDRE,COMPACT"/>
    <s v="TOUS TYPES DE PEAUX"/>
    <s v="Appliquez-la sur le fond de teint pour fixer votre maquillage ou en retouche tout au long de la journée._x000a_Utilisez cette poudre avec le Baume de Beauté SPF 20 Naked Skin pour une couvrance légère ou avec le Teint Perfection Effet Peau Nue Naked Skin pour une couvrance plus intense."/>
    <s v="INCI TEINTES NAKED CLAIR (LIGHT), NAKED MOYEN CLAIR (MEDIUM LIGHT), NAKED MOYEN (MEDIUM) &amp; NAKED MOYEN FONCÉ (MEDIUM DARK) : MICA,BORON NITRIDE,ZINC STEARATE,VINYL DIMETHICONE/METHICONE SILSESQUIOXANE CROSSPOLYMER,POLYETHYLENE,DIMETHICONE,OCTYLDODECYL STEAROYL STEARATE,LAUROYL LYSINE,TRIETHYLHEXANOIN,SYNTHETIC WAX,TRIMYRISTIN,GLYCERYL CAPRYLATE,NYLON-12 FLUORESCENT BRIGHTENER 230 SALT,POLYVINYLALCOHOL CROSSPOLYMER,POTASSIUM SORBATE,SODIUM DEHYDROACETATE,HYDROGENATED LECITHIN,TOCOPHERYL ACETATE,+/- (MAY CONTAIN),CI 77019 (MICA),CI 77891 (TITANIUM DIOXIDE),CI 77491/CI 77492/CI 77499 (IRON OXIDES)"/>
    <s v="BOÎTIER"/>
    <s v="7,4 g"/>
    <x v="5"/>
    <m/>
    <x v="0"/>
  </r>
  <r>
    <s v="BROW BOX - POUDRE ET CIRE POUR SOURCILS"/>
    <s v="URBAN DECAY"/>
    <s v="L'ORÉAL"/>
    <s v="COLLECTION AUTOMNE 2013"/>
    <s v="MAQUILLAGE"/>
    <s v="SOURCILS"/>
    <s v="FARD À SOURCILS,CIRE,POUDRE"/>
    <s v="TOUS TYPES DE PEAUX"/>
    <s v="Pour créer la teinte recherchée et adaptée à vos sourcils, mélangez les deux poudres._x000a_Utilisez la cire pour donner une forme précise à vos sourcils et fixer le mouvement."/>
    <s v="INCI POUDRE : TALC,ALUMINUM STARCH OCTENYLSUCCINATE,NYLON-12,OCTYLDODECANOL,PENTAERYTHRITYL TETRAISOSTEARATE,DIMETHICONE,TOCOPHERYL ACETATE,COCOS NUCIFERA (COCONUT) OIL,ALOE BARBADENSIS LEAF EXTRACT,CAPRYLYL GLYCOL,PHENOXYETHANOL,+/- (MAY CONTAIN),CI 77019 (MICA),CI 77891 (TITANIUM DIOXIDE),CI 77491, CI 77492, CI 77499 (IRON OXIDES),CI 77742 (MANGANESE VIOLET)"/>
    <s v="BOÎTIER"/>
    <s v="2 x 1,4 g|1,6 g"/>
    <x v="17"/>
    <m/>
    <x v="0"/>
  </r>
  <r>
    <s v="PRO FINISH - FOND DE TEINT POUDRE MULTI-USAGE"/>
    <s v="MAKE UP FOR EVER"/>
    <s v="LVMH"/>
    <m/>
    <s v="MAQUILLAGE"/>
    <s v="VISAGE"/>
    <s v="FOND DE TEINT,POUDRE"/>
    <s v="TOUTES CARNATIONS,TOUS TYPES DE PEAUX"/>
    <s v="Fini Mat avec Couvrance Haute (appliqué sec)_x000a__x000a_À l'éponge ou à l'aide du Pinceau Kabuki Fond de Teint, appliquez la matière en commençant par les joues et le nez et en allant vers le menton._x000a_Appliquez la matière sur le front et étirez-la vers les tempes et les côtés du visage._x000a_Si nécessaire, répétez l'application pour plus de couvrance._x000a__x000a_Fini Satiné avec Couvrance Légère (appliqué mouillé)_x000a__x000a_Mouillez l'éponge et essorez la_x000a_Préveler la poudre dans un mouvement circulaire_x000a_Appliquez la matière sur les joues et le nez et étirez vers le menton_x000a_Appliquez la matière au centre du front et étirez vers les tempes et les côtés du visage_x000a__x000a_*Pour une couvrance plus haute, appliquez PRO FINISH sec une fois que l'application mouillée a séché."/>
    <s v="TALC,MICA,CI 77891 (TITANIUM DIOXIDE),DIETHYLHEXYL SUCCINATE,SILICA,NYLON-12,ZINC STEARATE,POLYETHYLENE,CI 77492 (IRON OXIDES),HYDROGENATED LECITHIN,TRIMYRISTIN,CI 77491 (IRON OXIDES),XIMENIA AMERICANA SEED OIL,ALUMINUM HYDROXIDE,PHENOXYETHANOL,SODIUM DEHYDROACETATE,CAPRYLYL GLYCOL,CI 77499 (IRON OXIDES),TOCOPHEROL,AQUA (WATER),STEARIC ACID,ALOE BARBADENSIS LEAF JUICE POWDER,SODIUM HYALURONATE,SILICA DIMETHYL SILYLATE"/>
    <s v="BOÎTIER"/>
    <s v="10 g"/>
    <x v="1"/>
    <m/>
    <x v="0"/>
  </r>
  <r>
    <s v="LES VOILETTES - POUDRE COMPACTE TRANSPARENTE VOILE DE MATITÉ"/>
    <s v="GUERLAIN"/>
    <s v="LVMH"/>
    <s v="COLLECTION VOILLETE DE MADAME 2013"/>
    <s v="MAQUILLAGE"/>
    <s v="VISAGE"/>
    <s v="POUDRE/SPRAY DE FINITION,POUDRE,COMPACT"/>
    <s v="TOUTES CARNATIONS"/>
    <s v="Pour un résultat matifiant et perfecteur, opter pour la houppette en appliquant la poudre par tapotements sur l’ensemble du visage en commençant par la zone médiane. _x000a_Pour avoir l’effet d’un voile de finition unifiant et transparent, utiliser plutôt le pinceau et balayer délicatement l’ensemble du visage."/>
    <s v="TALC,METHYL METHACRYLATE CROSSPOLYMER,NYLON-12,DIMETHICONE,ALUMINUM STARCH OCTENYLSUCCINATE,MAGNESIUM MYRISTATE,ACRYLATES/STEARYL ACRYLATE/DIMETHICONE METHACRYLATE COPOLYMER,ISOPROPYL ISOSTEARATE,BORON NITRIDE,MAGNESIUM STEARATE,TRIDECYL TRIMELLITATE,LAUROYL LYSINE,PHENYL TRIMETHICONE,DIPHENYL DIMETHICONE/VINYL DIPHENYL DIMETHICONE/SILSESQUIOXANE CROSSPOLYMER,SODIUM DEHYDROACETATE,PARFUM (FRAGRANCE),CAPRYLYL GLYCOL,PENTYLENE GLYCOL,ALPHA-ISOMETHYL IONONE,BENZYL BENZOATE,LINALOOL,BENZYL ALCOHOL,LIMONENE,AMYL CINNAMAL,BUTYLPHENYL METHYLPROPIONAL,GERANIOL,TOCOPHEROL,BHT,+/- (MAY CONTAIN),MICA,CI 77891 (TITANIUM DIOXIDE),CI 77491, CI 77492, CI 77499 (IRON OXIDES),CI 15850 (RED 6, RED 6 LAKE, RED 7, RED 7 LAKE),CI 77163 (BISMUTH OXYCHLORIDE),CI 77288 (CHROMIUM OXIDE GREENS),CI 77289 (CHROMIUM HYDROXIDE GREEN)"/>
    <s v="BOÎTIER"/>
    <s v="6,5 g"/>
    <x v="1"/>
    <m/>
    <x v="0"/>
  </r>
  <r>
    <s v="INVISIBLE - TEINT POUDRE INVISIBLE SPF 10"/>
    <s v="ESTÉE LAUDER"/>
    <s v="THE ESTÉE LAUDER COS."/>
    <s v="INVISIBLE"/>
    <s v="MAQUILLAGE"/>
    <s v="VISAGE"/>
    <s v="FOND DE TEINT,POUDRE"/>
    <s v="TOUS TYPES DE PEAUX"/>
    <s v="Appliquez d'abord le Fluide Invisible puis la Poudre Invisible."/>
    <s v="TALC,ISOSTEARYL PALMITATE,SILICA,CALCIUM SILICATE,BORON NITRIDE,METHICONE,TRIMETHYLSILOXYSILICATE,PHENYL TRIMETHICONE,POLYMETHYLSILSESQUIOXANE,METHYL METHACRYLATE CROSSPOLYMER,CAPRYLYL GLYCOL,ADIPIC ACID/NEOPENTYL GLYCOL CROSSPOLYMER,POLYPROPYLENE,HEXYLENE GLYCOL,PHENOXYETHANOL,+/- (MAY CONTAIN),IRON OXIDES (CI 77491, CI 77492, CI 77499),MICA,CHROMIUM OXIDE GREENS (CI 77288),CHROMIUM HYDROXIDE GREEN (CI 77289),CARMINE (CI 75470),BISMUTH OXYCHLORIDE (CI 77163),TITANIUM DIOXIDE (CI 77891),ACTIVE INGREDIENTS,TITANIUM DIOXIDE"/>
    <s v="BOÎTIER"/>
    <s v="6 g"/>
    <x v="5"/>
    <m/>
    <x v="0"/>
  </r>
  <r>
    <s v="TERRACOTTA TERRA ORA - POUDRE SCULPTANTE OMBRE ET LUMIÈRE - ÉDITION LIMITÉE"/>
    <s v="GUERLAIN"/>
    <s v="LVMH"/>
    <s v="TERRACOTTA"/>
    <s v="MAQUILLAGE"/>
    <s v="VISAGE,BUSTE/DÉCOLLETÉ"/>
    <s v="FARD À JOUES/BLUSH,POUDRE"/>
    <m/>
    <s v="Utilisez comme une poudre habituelle, sur la totalité du visage, ou comme un &quot;plus&quot; bonne mine en &quot;accroche lumière&quot; sur les pommettes. Préparez le visage avec une base hydratante. Prélevez la poudre à l'aide du pinceau de maquillage puis effleurez le visage."/>
    <s v="TALC,SYNTHETIC FLUORPHLOGOPITE,DIMETHICONE,ISOSTEARYL NEOPENTANOATE,OCTYLDODECYL STEAROYL STEARATE,ZINC STEARATE,POLYBUTENE,ISOPROPYL ISOSTEARATE,CAPRYLYL GLYCOL,PARFUM (FRAGRANCE),PHENOXYETHANOL,TIN OXIDE,HEXYLENE GLYCOL,LIMONENE,BENZYL SALICYLATE,LINALOOL,ALPHA-ISOMETHYL IONONE,CITRONELLOL,ISOPROPYL TITANIUM TRIISOSTEARATE,HEXYL CINNAMAL,CINNAMYL ALCOHOL,GERANIOL,EUGENOL,SODIUM LAUROYL ASPARTATE,BENZYL ALCOHOL,LECITHIN,ZINC CHLORIDE,ASCORBYL PALMITATE,GLYCERYL STEARATE,GLYCERYL OLEATE,+/- (MAY CONTAIN),CI 77891 (TITANIUM DIOXIDE),CI 77491, CI 77492, CI 77499 (IRON OXIDES),CI 15850 (RED 6, RED 6 LAKE, RED 7, RED 7 LAKE),CI 73360 (RED 30 LAKE),CI 77007 (ULTRAMARINES),CI 19140 (YELLOW 5 LAKE),CI 77163 (BISMUTH OXYCHLORIDE)"/>
    <s v="BOÎTIER"/>
    <s v="16 g"/>
    <x v="0"/>
    <m/>
    <x v="0"/>
  </r>
  <r>
    <s v="POUDRE BRONZANTE HONEY BRONZE"/>
    <s v="THE BODY SHOP"/>
    <s v="AURÉA"/>
    <s v="HONEY BRONZE"/>
    <s v="MAQUILLAGE"/>
    <s v="VISAGE"/>
    <s v="POUDRE BRONZANTE,COMPACT"/>
    <m/>
    <s v="À l'aide du Pinceau Blush/Poudre, appliquez en touches légères sur les zones où le soleil se dépose naturellement : front, joues, nez et menton."/>
    <s v="TALC,SILICA,NYLON-12,ZEA MAYS (CORN) STARCH,MICA,NEOPENTYL GLYCOL DIHEPTANOATE,LAURYL METHACRYLATE/GLYCOL DIMETHACRYLATE CROSSPOLYMER,MAGNESIUM MYRISTATE,BARIUM SULFATE,SQUALANE,SOYBEAN GLYCERIDES,SCLEROCARYA BIRREA SEED OIL,PENTYLENE GLYCOL,TOCOPHERYL ACETATE,BUTYROSPERMUM PARKII BUTTER UNSAPONIFIABLES,POLYGLYCERYL-3 DIISOSTEARATE,BEESWAX,BENZYL PCA,LAUROYL LYSINE,TOCOPHEROL,MEL/HONEY,+/- (MAY CONTAIN),CI 77492,CI 77491,CI 77499,CI 77742"/>
    <s v="BOÎTIER"/>
    <s v="11,5 g"/>
    <x v="0"/>
    <m/>
    <x v="0"/>
  </r>
  <r>
    <s v="LONGWEAR POWDER SHADOW - OMBRE À PAUPIÈRES POUDRE"/>
    <s v="BENEFIT"/>
    <s v="LVMH"/>
    <m/>
    <s v="MAQUILLAGE"/>
    <s v="PAUPIÈRES"/>
    <s v="FARD À PAUPIÈRES,POUDRE"/>
    <m/>
    <s v="Appliquez l’ombre à paupières en poudre Longwear sur votre ombre à paupières en crème pour une tenue prolongée. _x000a_Étalez sur la paupière pour obtenir une douce couche de couleur. _x000a_Superposez les nuances pour plus d’intensité."/>
    <s v="INCI PAUSE FOR APPLAUSE &amp; RAINCHECK : MICA,SYNTHETIC FLUORPHLOGOPITE,PENTAERYTHRITYL TETRAISOSTEARATE,NYLON-12,MAGNESIUM STEARATE,PENTYLENE GLYCOL,TALC,ALUMINUM DIMYRISTATE,SORBIC ACID,+/- (MAY CONTAIN),CI 19140 (YELLOW 5, YELLOW 5 LAKE),CI 42090 (BLUE 1 LAKE),CI 75470 (CARMINE),CI 77000 (ALUMINUM POWDER),CI 77007 (ULTRAMARINES),CI 77163 (BISMUTH OXYCHLORIDE),CI 77288 (CHROMIUM OXIDE GREENS),CI 77289 (CHROMIUM HYDROXIDE GREEN),CI 77491, CI 77492, CI 77499 (IRON OXIDES),CI 77510 (FERRIC FERROCYANIDE, FERRIC AMMONIUM FERROCYANIDE),CI 77742 (MANGANESE VIOLET),CI 77891 (TITANIUM DIOXIDE)"/>
    <s v="BOÎTIER"/>
    <s v="3 g"/>
    <x v="1"/>
    <m/>
    <x v="0"/>
  </r>
  <r>
    <s v="HEALTHY SUN - POUDRE DE SOLEIL BB-CREAM"/>
    <s v="UNE NATURAL BEAUTY"/>
    <s v="GROUPE CHANEL"/>
    <m/>
    <s v="MAQUILLAGE"/>
    <s v="VISAGE"/>
    <s v="POUDRE BRONZANTE,BB CRÈME,POUDRE"/>
    <m/>
    <s v="Application au doigt sur le haut des joues, étirer et estomper en effectuant des mouvements circulaires pour un résultat hâlé rehaussé mais naturel.Au pinceau Kabuki sur l'ensemble du visage."/>
    <s v="CAPRYLIC/CAPRIC TRIGLYCERIDE,OCTYLDODECANOL,SIMMONDSIA CHINENSIS (JOJOBA) SEED OIL*,SILICA,CERA ALBA (BEESWAX)*,HELIANTHUS ANNUUS (SUNFLOWER) SEED WAX,BUTYROSPERMUM PARKII (SHEA) BUTTER*,TOCOPHEROL,PARFUM (FRAGRANCE),GLYCINE SOJA (SOYBEAN) OIL,+/- (MAY CONTAIN),CI 77019 (MICA),CI 77007 (ULTRAMARINES),CI 77163 (BISMUTH OXYCHLORIDE),CI 77491, CI 77492, CI 77499 (IRON OXIDES),CI 77891 (TITANIUM DIOXIDE)"/>
    <s v="BOÎTIER"/>
    <s v="7,5 g"/>
    <x v="0"/>
    <m/>
    <x v="1"/>
  </r>
  <r>
    <s v="BLUSH CRÈME"/>
    <s v="BOURJOIS"/>
    <s v="COTY GROUP INC"/>
    <m/>
    <s v="MAQUILLAGE"/>
    <s v="VISAGE,JOUES"/>
    <s v="FARD À JOUES/BLUSH,CRÈME/ÉMULSION,POUDRE"/>
    <m/>
    <s v="Appliquez du bout des doigts et étirez vers le haut pour un teint frais naturel."/>
    <s v="INCI TEINTE 01 NUDE VELVET : CAPRYLYL METHICONE,METHYL METHACRYLATE CROSSPOLYMER,TRIETHYLHEXYL TRIMELLITATE,C30-45 OLEFIN,ETHYLHEXYL HYDROXYSTEARATE,POLYBUTENE,ISONONYL ISONONANOATE,PENTAERYTHRITYL TETRAISOSTEARATE,ISOSTEARYL ALCOHOL,TRIETHOXYCAPRYLYLSILANE,MANGIFERA INDICA (MANGO) SEED BUTTER,CARTHAMUS TINCTORIUS (SAFFLOWER) SEED OIL,PARFUM (FRAGRANCE),PRUNUS ARMENIACA (APRICOT) KERNEL OIL,HYDROGENATED APRICOT KERNEL OIL,PAPAVER RHOEAS FLOWER EXTRACT,HYDROXYCITRONELLAL,CINNAMYL ALCOHOL,EUGENOL,BENZYL SALICYLATE,TOCOPHEROL,+/- (MAY CONTAIN),MICA,CI 77891 (TITANIUM DIOXIDE),CI 77491, CI 77492, CI 77499 (IRON OXIDES),CI 45380 (RED 22 LAKE),CI 15850 (RED 7 LAKE),CI 15850 (RED 6),CI 42090 (BLUE 1 LAKE),CI 12085 (RED 36),CI 15880 (RED 34 LAKE),CI 15985 (YELLOW 6 LAKE),CI 17200 (RED 33 LAKE),CI 19140 (YELLOW 5 LAKE),CI 45410 (RED 28 LAKE),CI 47005 (YELLOW 10 LAKE),CI 73360 (RED 30 LAKE),CI 75470 (CARMINE),CI 77000 (ALUMINUM POWDER),CI 77007 (ULTRAMARINES),CI 77163 (BISMUTH OXYCHLORIDE),CI 77289 (CHROMIUM HYDROXIDE GREEN),CI 77510 (FERRIC FERROCYANIDE),CI 77742 (MANGANESE VIOLET)"/>
    <s v="BOÎTIER"/>
    <s v="2,5 g"/>
    <x v="1"/>
    <m/>
    <x v="1"/>
  </r>
  <r>
    <s v="SVR ÉCRAN 50 COMPACT - NOUVELLE FORMULE"/>
    <s v="LABORATOIRES SVR"/>
    <s v="GROUPE HLD"/>
    <m/>
    <s v="SOLAIRE"/>
    <s v="VISAGE"/>
    <s v="PROTECTION SOLAIRE,COMPACT"/>
    <s v="PEAUX INTOLÉRANTES,PEAUX SUJETTES AUX INTOLÉRANCES SOLAIRES"/>
    <s v="Appliquer à l'aide de l'éponge et lisser sur l'ensemble du visage en étirant vers l'extérieur. Nettoyer régulièrement l'éponge à l'eau savonneuse et bien la sécher avant de la remettre dans le boîtier._x000a_Avant de s’exposer au soleil, appliquer uniformément sur le visage. Renouveler fréquemment l’application."/>
    <s v="INCI TEINTE BEIGE DORÉ : DICAPRYLYL CARBONATE,TITANIUM DIOXIDE,ISODECYL NEOPENTANOATE,POLYMETHYL METHACRYLATE,SYNTHETIC WAX,SYNTHETIC BEESWAX,OZOKERITE,DI-C12-13 ALKYL TARTRATE,HYDROGENATED POLYDECENE,ZINC OXIDE,CORN STARCH MODIFIED,CI 77492,TOCOPHERYL ACETATE,CETYL DIMETHICONE,STEARIC ACID,PALMITIC ACID,SILICA DIMETHYL SILYLATE,CERA MICROCRISTALLINA,METHICONE,TRIETHOXYCAPRYLYLSILANE,AQUA (PURIFIED WATER),ALUMINUM HYDROXIDE,CAPRYLYL GLYCOL,BHT,CI 77499,CI 77491"/>
    <s v="BOÎTIER"/>
    <s v="10 ml"/>
    <x v="1"/>
    <m/>
    <x v="1"/>
  </r>
  <r>
    <s v="TOLERIANE TEINT - POUDRE FIXATRICE MATIFIANTE"/>
    <s v="LA ROCHE-POSAY"/>
    <s v="L'ORÉAL"/>
    <s v="TOLERIANE"/>
    <s v="MAQUILLAGE"/>
    <s v="VISAGE"/>
    <s v="BASE TEINT,POUDRE"/>
    <s v="PEAUX SENSIBLES/TRÈS SENSIBLES,TOUS TYPES DE PEAUX"/>
    <s v="S'utilise après avoir appliqué un correcteur de teint ou un fond de teint._x000a_À l’aide d’un pinceau doux, prélever délicatement la poudre en effectuant un geste circulaire pour mélanger les 3 couleurs. 2 tours suffisent pour avoir la quantité nécessaire sur le pinceau. _x000a_Déposer et estomper  la poudre sur la zone médiane (front , nez, menton) puis terminer par les pommettes."/>
    <s v="TALC,SYNTHETIC FLUORPHLOGOPITE,MAGNESIUM STEARATE,TRIISOSTEARIN,PHENYL TRIMETHICONE,SILICA,CAPRYLYL GLYCOL,ALUMINA,+/- (MAY CONTAIN),CI 77491, CI 77492, CI 77499/IRON OXIDES,CI 77891/TITANIUM DIOXIDE,CI 15850/RED 7,CI 19140/YELLOW 5 LAKE,MICA"/>
    <s v="BOÎTIER"/>
    <s v="12 g"/>
    <x v="2"/>
    <m/>
    <x v="0"/>
  </r>
  <r>
    <s v="LONG-WEAR EVEN FINISH COMPACT FOUNDATION"/>
    <s v="BOBBI BROWN"/>
    <s v="THE ESTÉE LAUDER COS."/>
    <m/>
    <s v="MAQUILLAGE"/>
    <s v="VISAGE"/>
    <s v="FOND DE TEINT,COMPACT"/>
    <s v="TOUS TYPES DE PEAUX,TOUTES CARNATIONS"/>
    <m/>
    <s v="ETHYLHEXYL PALMITATE,PHENYL TRIMETHICONE,SILICA,TRIBEHENIN,TRIMETHYLSILOXYSILICATE,BUTYROSPERMUM PARKII (SHEA BUTTER),HYDROGENATED POLYISOBUTENE,CAPRYLIC/CAPRIC/MYRISTIC/STEARIC TRIGLYCERIDE,OZOKERITE,LAURYL METHACRYLATE/GLYCOL DIMETHACRYLATE CROSSPOLYMER,POLYETHYLENE,DIMETHICONE,TRIHYDROXYSTEARIN,TETRAHEXYLDECYL ASCORBATE,LECITHIN,CAPRYLYL GLYCOL,TOCOPHERYL ACETATE,SIMETHICONE,+/- (MAY CONTAIN),TITANIUM DIOXIDE (CI 77891),IRON OXIDES (CI 77492),IRON OXIDES (CI 77491),IRON OXIDES (CI 77499),MICA"/>
    <s v="BOÎTIER"/>
    <s v="8 g"/>
    <x v="4"/>
    <m/>
    <x v="1"/>
  </r>
  <r>
    <s v="LES BEIGES - POUDRE BONNE MINE NATURELLE SPF 15/PA++"/>
    <s v="CHANEL"/>
    <s v="GROUPE CHANEL"/>
    <s v="LES BEIGES"/>
    <s v="MAQUILLAGE"/>
    <s v="VISAGE"/>
    <s v="FARD À JOUES/BLUSH,POUDRE,COMPACT"/>
    <s v="TOUS TYPES DE PEAUX,CONVIENT AUX PEAUX SENSIBLES/RÉACTIVES"/>
    <s v="Prélevez la poudre avec le pinceau demi-lune pour un fini transparent et léger. Appliquez sur l’ensemble du visage de l’intérieur vers l’extérieur avec des mouvements larges. Pour sculpter ou modeler le visage, utilisez l’extrémité du pinceau demi-lune sur les pommettes, le haut du front, le menton ou l’arête du nez._x000a_La poudre se porte seule pour un teint naturellement sublime ou en touches éclat sur le fond de teint._x000a_La teinte se choisit ton sur ton selon la carnation ou légèrement plus intense pour un effet ensoleillé."/>
    <s v="TALC,NYLON-12,TITANIUM DIOXIDE [NANO],ETHYLHEXYL METHOXYCINNAMATE,BORON NITRIDE,POLYETHYLENE,SILICA,STEARIC ACID,ALUMINUM DIMYRISTATE,ALUMINA,POTASSIUM SORBATE,BUTYROSPERMUM PARKII (SHEA) BUTTER,PARFUM (FRAGRANCE),SODIUM DEHYDROACETATE,CHLORPHENESIN,TOCOPHERYL ACETATE,MAGNESIUM MYRISTATE,TIN OXIDE,GOSSYPIUM ARBOREUM (COTTON) LEAF CELL EXTRACT,ROSA ALBA LEAF CELL EXTRACT,BHT,CITRIC ACID,+/- (MAY CONTAIN),CI 77007 (ULTRAMARINES),CI 77491, CI 77492, CI 77499 (IRON OXIDES),CI 77891 (TITANIUM DIOXIDE),MICA"/>
    <s v="BOÎTIER,APPLICATEUR PINCEAU"/>
    <s v="12 g"/>
    <x v="1"/>
    <m/>
    <x v="0"/>
  </r>
  <r>
    <s v="EVEN BETTER COMPACT MAKEUP SPF 15 - FOND DE TEINT COMPACT ÉCLAT CORRECTION TEINT"/>
    <s v="CLINIQUE"/>
    <s v="THE ESTÉE LAUDER COS."/>
    <s v="EVEN BETTER"/>
    <s v="MAQUILLAGE"/>
    <s v="VISAGE"/>
    <s v="FOND DE TEINT,COMPACT"/>
    <s v="PEAUX SÈCHES À TRÈS SÈCHES,PEAUX SÈCHES,PEAUX MIXTES,PEAUX GRASSES,TOUS TYPES DE PEAUX,TOUTES CARNATIONS"/>
    <s v="Appliquez Even Better Compact Makeup SPF15 après votre Basic 3 Temps, votre sérum Even Better Clinical et votre soin hydratant Even Better habituel._x000a_Appliquez à l'aide de l'éponge, en commençant par le centre du visage puis en étirant suivant le besoin de couvrance."/>
    <s v="INCI US : ETHYLHEXYL PALMITATE,SILICA,PHENYL TRIMETHICONE,CETYL DIMETHICONE,TRIBEHENIN,SQUALANE,GLYCERETH-8 HYDROXYSTEARATE,TRIMETHYLSILOXYSILICATE,ARACHIDYL PROPIONATE,OZOKERITE,LAURYL METHACRYLATE/GLYCOL DIMETHACRYLATE CROSSPOLYMER,TETRAHEXYLDECYL ASCORBATE,ASCORBYL PALMITATE,TRIHYDROXYSTEARIN,TOCOPHERYL ACETATE,CAPRYLYL GLYCOL,SORBITAN SESQUIOLEATE,TRIETHOXYCAPRYLYLSILANE,SIMETHICONE,DISTEARDIMONIUM HECTORITE,+/- (MAY CONTAIN),IRON OXIDES (CI 77491, CI 77492, CI 77499),TITANIUM DIOXIDE (CI 77891),ZINC OXIDE (CI 77947),MICA,ACTIVE INGREDIENTS,TITANIUM DIOXIDE"/>
    <s v="BOÎTIER"/>
    <s v="10 g"/>
    <x v="2"/>
    <m/>
    <x v="1"/>
  </r>
  <r>
    <s v="PURE COLOR - BLUSH GELÉE POUDRÉE EFFET LUMIÈRE"/>
    <s v="ESTÉE LAUDER"/>
    <s v="THE ESTÉE LAUDER COS."/>
    <s v="COLLECTION PRETTY NAUGHTY PRINTEMPS 2013"/>
    <s v="MAQUILLAGE"/>
    <s v="VISAGE,JOUES"/>
    <s v="FARD À JOUES/BLUSH,POUDRE,GEL"/>
    <m/>
    <s v="Appliquez de manière légère ou plus soutenue selon le résultat souhaité."/>
    <s v="CETEARYL ETHYLHEXANOATE,C12-20 ACID PEG-8 ESTER,HDI/TRIMETHYLOL HEXYLLACTONE CROSSPOLYMER,GLYCERIN,SQUALANE,CHONDRUS CRISPUS (CARRAGEENAN),CAPRYLYL GLYCOL,ETHYLHEXYLGLYCERIN,DICALCIUM PHOSPHATE,POLYSORBATE 80,1,2-HEXANEDIOL,SILICA,SYNTHETIC FLUORPHLOGOPITE,+/- (MAY CONTAIN),MICA,TITANIUM DIOXIDE (CI 77891),IRON OXIDES (CI 77491, CI 77492, CI 77499),MANGANESE VIOLET (CI 77742),YELLOW 5 LAKE (CI 19140),CARMINE (CI 75470),BISMUTH OXYCHLORIDE (CI 77163),BLUE 1 LAKE (CI 42090),ULTRAMARINES (CI 77007)"/>
    <s v="BOÎTIER"/>
    <s v="6 g"/>
    <x v="0"/>
    <m/>
    <x v="0"/>
  </r>
  <r>
    <s v="CAPITAL SOLEIL - COMPACT SOLAIRE EMBELLISSEUR SPF 30"/>
    <s v="VICHY"/>
    <s v="L'ORÉAL"/>
    <s v="CAPITAL SOLEIL"/>
    <s v="SOLAIRE,MAQUILLAGE"/>
    <s v="VISAGE"/>
    <s v="PROTECTION SOLAIRE,ENLUMINEUR,POUDRE,COMPACT"/>
    <s v="TOUS TYPES DE PEAUX"/>
    <s v="Appliquez le Compact embellisseur avant exposition , renouvelez fréquemment et généreusement surtout après avoir nagé, transpiré ou vous être essuyé."/>
    <s v="INCI TEINTE BEIGE DORÉ : ISOSTEARYL NEOPENTANOATE,DIMETHICONE,ETHYLHEXYL PALMITATE,ETHYLHEXYL METHOXYCINNAMATE,KAOLIN,PHENYL TRIMETHICONE,CERA MICROCRISTALLINA/MICROCRYSTALLINE WAX,TITANIUM DIOXIDE [NANO]/TITANIUM DIOXIDE,DIMETHICONE/VINYL DIMETHICONE CROSSPOLYMER,COPERNICIA CERIFERA CERA/CARNAUBA WAX,TALC,SILICA [NANO]/SILICA,PERLITE,ALUMINA,ACETYL DIPEPTIDE-1 CETYL ESTER,+/- (MAY CONTAIN),CI 77891/TITANIUM DIOXIDE,CI 77491, CI 77492, CI 77499/IRON OXIDES,MICA"/>
    <s v="BOÎTIER"/>
    <s v="9 g"/>
    <x v="1"/>
    <m/>
    <x v="0"/>
  </r>
  <r>
    <s v="MÉTÉORITES - PERLES DU PARADIS - POUDRE LUMIÈRE SCINTILLANTE"/>
    <s v="GUERLAIN"/>
    <s v="LVMH"/>
    <s v="LES POUDRES"/>
    <s v="MAQUILLAGE"/>
    <s v="VISAGE,JOUES"/>
    <s v="FARD À JOUES/BLUSH,POUDRE"/>
    <s v="TOUTES CARNATIONS"/>
    <s v="La magie des Météorites Perles du Paradis est renforcée par une belle houppette  rose pour une application parfaite."/>
    <s v="TALC,NYLON-12,MAGNESIUM MYRISTATE,DISTARCH PHOSPHATE,MAGNESIUM CARBONATE,HYDRATED SILICA,TRITICUM VULGARE (TRITICUM VULGARE (WHEAT) STARCH),SILICA,PARFUM (FRAGRANCE),METEORITE EXTRACT,SODIUM DEHYDROACETATE,ALUMINUM HYDROXIDE,GLYCERYL STEARATE,CAPRYLYL GLYCOL,PENTYLENE GLYCOL,CELLULOSE GUM,SORBIC ACID,ALPHA-ISOMETHYL IONONE,BENZYL BENZOATE,LINALOOL,BENZYL ALCOHOL,LIMONENE,AMYL CINNAMAL,BUTYLPHENYL METHYLPROPIONAL,GERANIOL,CINNAMYL ALCOHOL,+/- (MAY CONTAIN),MICA,CI 77891 (TITANIUM DIOXIDE),CI 77491, CI 77492, CI 77499 (IRON OXIDES),CI 73360 (RED 30 LAKE),CI 77007 (ULTRAMARINES),CI 15850 (RED 6, RED 7 LAKE),CI 15985 (YELLOW 6 LAKE),CI 19140 (YELLOW 5 LAKE),CI 42090 (BLUE 1 LAKE),CI 45410 (RED 28 LAKE),CI 77000 (ALUMINUM POWDER),CI 77163 (BISMUTH OXYCHLORIDE),CI 77288 (CHROMIUM OXIDE GREENS),CI 77289 (CHROMIUM HYDROXIDE GREEN),CI 77510 (FERRIC FERROCYANIDE),CI 77742 (MANGANESE VIOLET)"/>
    <s v="BOÎTIER"/>
    <s v="53 g"/>
    <x v="1"/>
    <m/>
    <x v="1"/>
  </r>
  <r>
    <s v="READY - FOND DE TEINT SPF 20"/>
    <s v="BAREMINERALS"/>
    <s v="AI beauty Holding Limited / Advent International"/>
    <s v="READY"/>
    <s v="MAQUILLAGE"/>
    <s v="VISAGE"/>
    <s v="FOND DE TEINT,COMPACT"/>
    <m/>
    <s v="TAPOTER le pinceau sur le fond de teint jusqu'à ce que les poils soient légèrement colorés._x000a_APPLIQUER en douceur sur la peau._x000a_En utilisant un pinceau avec une tête rondre, comme le Pinceau Application Zéro Défaut, travaillez la matière en mouvements circulaires._x000a_En utilisant un pinceau avec une tête plate, comme le Pinceau Visage Précision, travaillez la matière en larges mouvement de lissage."/>
    <s v="BORON NITRIDE,TITANIUM DIOXIDE,OCTYLDODECYL STEAROYL STEARATE,CAPRYLIC/CAPRIC TRIGLYCERIDE,GLYCERIN,MAGNESIUM SILICATE,SILICA,NYLON-12,HUMIC ACIDS,ROSA CANINA FRUIT OIL,JOJOBA ESTERS,CORALLINA OFFICINALIS EXTRACT,LECITHIN,BETAINE,ALGAE EXTRACT,+/- (MAY CONTAIN),MICA,ZINC OXIDE (CI 77947),BISMUTH OXYCHLORIDE (CI 77163),IRON OXIDES (CI 77491, CI 77492, CI 77499)"/>
    <s v="BOÎTIER"/>
    <s v="14 g"/>
    <x v="5"/>
    <m/>
    <x v="0"/>
  </r>
  <r>
    <s v="TERRACOTTA 4 SEASONS"/>
    <s v="GUERLAIN"/>
    <s v="LVMH"/>
    <s v="COLLECTION TERRACOTTA 2013"/>
    <s v="MAQUILLAGE"/>
    <s v="VISAGE"/>
    <s v="COMPACT,POUDRE BRONZANTE,FARD À JOUES/BLUSH"/>
    <s v="TOUS TYPES DE PEAUX"/>
    <s v="Mode d'emploi simplissime, à l'intensité modulable : _x000a_- En hiver, balayez uniquement les bombés du visage, avec les deux teintes les plus claires, pour sculpter en douceur (front, pommettes, menton). _x000a_- En automne et au printemps, balayez sur l’ensemble du visage en mélangeant les 4 teintes en insistant sur les bombés. _x000a_- En été, mélangez les 4 teintes pour les appliquer sur le visage avec la gestuelle du 3 puis mélangez les deux teintes inférieures qui sont plus foncées pour accentuer encore les zones bombées du visage, comme le ferait naturellement le soleil l’été."/>
    <s v="TALC,NYLON-12,LAUROYL LYSINE,MAGNESIUM MYRISTATE,BORON NITRIDE,OCTYLDODECYL STEAROYL STEARATE,MICA,DIMETHICONE,ETHYLHEXYL PALMITATE,HYDROGENATED POLYISOBUTENE,PENTAERYTHRITYL TETRAETHYLHEXANOATE,ZINC STEARATE,GOLD,SERINE,STEARIC ACID,PARFUM (FRAGRANCE),ALLANTOIN,CAPRYLYL GLYCOL,PENTYLENE GLYCOL,TOCOPHERYL ACETATE,ALUMINA,PANTHENOL,SORBIC ACID,TOCOPHERYL LINOLEATE,ANOGEISSUS LEIOCARPUS BARK EXTRACT,SODIUM HYALURONATE,LIMONENE,BENZYL SALICYLATE,LINALOOL,ALPHA-ISOMETHYL IONONE,CITRONELLOL,HEXYL CINNAMAL,CINNAMYL ALCOHOL,GERANIOL,EUGENOL,BENZYL ALCOHOL,+/- (MAY CONTAIN),CI 77891 (TITANIUM DIOXIDE),CI 77163 (BISMUTH OXYCHLORIDE),CI 77491, CI 77492, CI 77499 (IRON OXIDES)"/>
    <s v="BOÎTIER"/>
    <s v="10 g"/>
    <x v="1"/>
    <m/>
    <x v="0"/>
  </r>
  <r>
    <s v="EMBELLISSEUR BB-CREAM À L'EXTRAIT DE ROSE"/>
    <s v="UNE NATURAL BEAUTY"/>
    <s v="GROUPE CHANEL"/>
    <m/>
    <s v="MAQUILLAGE"/>
    <s v="VISAGE"/>
    <s v="ENLUMINEUR,BB CRÈME,POUDRE"/>
    <m/>
    <m/>
    <s v="CAPRYLIC/CAPRIC TRIGLYCERIDE,OCTYLDODECANOL,SIMMONDSIA CHINENSIS (JOJOBA) SEED OIL*,SILICA,CERA ALBA (BEESWAX)*,HELIANTHUS ANNUUS (SUNFLOWER) SEED WAX,TOCOPHEROL,BUTYROSPERMUM PARKII (SHEA) BUTTER*,PARFUM (FRAGRANCE),HELIANTHUS ANNUUS (SUNFLOWER) SEED OIL,GLYCINE SOJA (SOYBEAN) OIL,PRUNUS ARMENIACA (APRICOT) FRUIT EXTRACT,ROSE EXTRACT,+/- (MAY CONTAIN),CI 77491, CI 77492, CI 77499 (IRON OXIDES),MICA,CI 77891 (TITANIUM DIOXIDE),CI 77007 (ULTRAMARINES),CI 77163 (BISMUTH OXYCHLORIDE)"/>
    <s v="BOÎTIER"/>
    <s v="8,5 g"/>
    <x v="1"/>
    <m/>
    <x v="1"/>
  </r>
  <r>
    <s v="POUDRE PRESSÉE CS"/>
    <s v="PAUL&amp;JOE"/>
    <s v="PAUL &amp; JOE INVESTISSEMENTS"/>
    <s v="COLLECTION CAROUSEL - PRINTEMPS 2013"/>
    <s v="MAQUILLAGE"/>
    <s v="VISAGE"/>
    <s v="POUDRE"/>
    <m/>
    <m/>
    <s v="TALC,CALCIUM CARBONATE,SILICA,ETHYLHEXYL STEARATE,DIMETHICONE,ALUMINUM DISTEARATE,NYLON-12,PETROLATUM,CITRUS AURANTIUM DULCIS (ORANGE) FLOWER WATER,HYDROLYZED SILK,LILIUM CANDIDUM BULB EXTRACT,ROSA MULTIFLORA FRUIT EXTRACT,SIMMONDSIA CHINENSIS (JOJOBA) SEED OIL,SODIUM ACETYLATED HYALURONATE,TOCOPHEROL,ALCOHOL,BARIUM SULFATE,BUTYLENE GLYCOL,CALCIUM ALUMINUM BOROSILICATE,COPERNICIA CERIFERA (CARNAUBA) WAX,ETHYLHEXYL PALMITATE,METHICONE,SORBITAN ISOSTEARATE,TIN OXIDE,WATER (AQUA),METHYLPARABEN,FRAGRANCE (PARFUM),ALPHA-ISOMETHYL IONONE,BENZYL BENZOATE,BUTYLPHENYL METHYLPROPIONAL,CITRONELLOL,HEXYL CINNAMAL,LIMONENE,+/- (MAY CONTAIN),IRON OXIDES (CI 77491),IRON OXIDES (CI 77492),MICA,TITANIUM DIOXIDE (CI 77891),ULTRAMARINES (CI 77007),RED 30 (CI 73360),YELLOW 5 LAKE (CI 19140)"/>
    <s v="BOÎTIER"/>
    <s v="8 g"/>
    <x v="8"/>
    <m/>
    <x v="0"/>
  </r>
  <r>
    <s v="POUDRE SIGNÉE DE CHANEL - POUDRE ILLUMINATRICE"/>
    <s v="CHANEL"/>
    <s v="GROUPE CHANEL"/>
    <s v="COLLECTION PRINTEMPS PRÉCIEUX 2013"/>
    <s v="MAQUILLAGE"/>
    <s v="VISAGE"/>
    <s v="FARD À JOUES/BLUSH,POUDRE"/>
    <s v="TOUS TYPES DE PEAUX,CONVIENT AUX PEAUX SENSIBLES/RÉACTIVES"/>
    <s v="Pour éclairer les zones d’ombres et illuminer les points clés du visage :Prélever un peu de poudre avec le nouvel applicateur mousse.Appliquer par effleurage, du coin externe du sourcil jusque sur le haut des pommettes en formant un « c ». Répéter la gestuelle pour intensifier l’éclat."/>
    <s v="SYNTHETIC FLUORPHLOGOPITE,CETEARYL ETHYLHEXANOATE,C12-20 ACID PEG-8 ESTER,HDI/TRIMETHYLOL HEXYLLACTONE CROSSPOLYMER,GLYCERIN,DICALCIUM PHOSPHATE,SQUALANE,OCTYLDODECYL STEAROYL STEARATE,ETHYLHEXYLGLYCERIN,POLYSORBATE 80,CAPRYLYL GLYCOL,1,2-HEXANEDIOL,SILICA,PENTAERYTHRITYL TETRA-DI-T-BUTYL HYDROXYHYDROCINNAMATE,CHONDRUS CRISPUS (CARRAGEENAN),XANTHAN GUM,CI 77491 (IRON OXIDES),CI 77492 (IRON OXIDES),CI 77499 (IRON OXIDES),CI 77891 (TITANIUM DIOXIDE),MICA"/>
    <s v="BOÎTIER,APPLICATEUR MOUSSE"/>
    <s v="8 g"/>
    <x v="0"/>
    <m/>
    <x v="0"/>
  </r>
  <r>
    <s v="MOUCHE DE BEAUTÉ - POUDRE ILLUMINATRICE - COLLECTION MAQUILLAGE CROISIÈRE"/>
    <s v="CHANEL"/>
    <s v="GROUPE CHANEL"/>
    <s v="COLLECTION MAQUILLAGE CROISIÈRE"/>
    <s v="MAQUILLAGE"/>
    <s v="VISAGE"/>
    <s v="FARD À JOUES/BLUSH,POUDRE,COMPACT"/>
    <m/>
    <m/>
    <s v="CALCIUM SODIUM BOROSILICATE,CETEARYL ETHYLHEXANOATE,C12-20 ACID PEG-8 ESTER,HDI/TRIMETHYLOL HEXYLLACTONE CROSSPOLYMER,GLYCERIN,SQUALANE,OCTYLDODECYL STEAROYL STEARATE,POLYSORBATE 80,ETHYLHEXYLGLYCERIN,CAPRYLYL GLYCOL,1,2-HEXANEDIOL,CHONDRUS CRISPUS (CARRAGEENAN),XANTHAN GUM,PENTAERYTHRITYL TETRA-DI-T-BUTYL HYDROXYHYDROCINNAMATE,TIN OXIDE,SILICA,DICALCIUM PHOSPHATE,SYNTHETIC FLUORPHLOGOPITE,+/- (MAY CONTAIN),CI 77007 (ULTRAMARINES),CI 77491, CI 77492, CI 77499 (IRON OXIDES),CI 77891 (TITANIUM DIOXIDE),MICA"/>
    <s v="BOÎTIER,APPLICATEUR MOUSSE"/>
    <s v="12 g"/>
    <x v="0"/>
    <m/>
    <x v="0"/>
  </r>
  <r>
    <s v="JOUES CONTRASTE - FARD À JOUES POUDRE - COLLECTION PRINTEMPS PRÉCIEUX 2013"/>
    <s v="CHANEL"/>
    <s v="GROUPE CHANEL"/>
    <s v="COLLECTION PRINTEMPS PRÉCIEUX 2013"/>
    <s v="MAQUILLAGE"/>
    <s v="VISAGE,JOUES"/>
    <s v="FARD À JOUES/BLUSH,POUDRE,COMPACT"/>
    <m/>
    <s v="Avec son pinceau intégré, appliquez JOUES CONTRASTE en simple touche illuminatrice sur les pommettes, ou en accentuant l’ensemble des reliefs du visage pour le structurer."/>
    <s v="INCI FRIVOLE : TALC,POLYETHYLENE,MAGNESIUM STEARATE,PARAFFINUM LIQUIDUM (MINERAL OIL),PARFUM (FRAGRANCE),METHYLPARABEN,LANOLIN ALCOHOL,MAGNESIUM MYRISTATE,SERICA (SILK POWDER),PROPYLPARABEN,PEG-8,TOCOPHEROL,TIN OXIDE,SILICA,ASCORBYL PALMITATE,ASCORBIC ACID,BHT,CITRIC ACID,+/- (MAY CONTAIN),CI 12085 (RED 36),CI 15850 (RED 6),CI 15850 (RED 7 LAKE),CI 15880 (RED 34),CI 15985 (YELLOW 6 LAKE),CI 17200 (RED 33 LAKE),CI 19140 (YELLOW 5 LAKE),CI 42090 (BLUE 1 LAKE),CI 45380 (RED 22 LAKE),CI 45410 (RED 28 LAKE),CI 73360 (RED 30 LAKE),CI 75470 (CARMINE),CI 77007 (ULTRAMARINES),CI 77163 (BISMUTH OXYCHLORIDE),CI 77491, CI 77492, CI 77499 (IRON OXIDES),CI 77510 (FERRIC FERROCYANIDE),CI 77742 (MANGANESE VIOLET),CI 77891 (TITANIUM DIOXIDE),MICA"/>
    <s v="BOÎTIER,APPLICATEUR PINCEAU"/>
    <s v="6 g"/>
    <x v="1"/>
    <m/>
    <x v="0"/>
  </r>
  <r>
    <s v="MATT MINERALS - FOND DE TEINT MAT"/>
    <s v="UNE NATURAL BEAUTY"/>
    <s v="GROUPE CHANEL"/>
    <m/>
    <s v="MAQUILLAGE"/>
    <s v="VISAGE"/>
    <s v="FOND DE TEINT,COMPACT"/>
    <s v="TOUTES CARNATIONS,PEAUX MIXTES À GRASSES,PEAUX MIXTES,PEAUX GRASSES"/>
    <s v="Application au pinceau kabuki ou à l'éponge."/>
    <s v="INCI TEINTE M01 : ZEA MAYS (CORN) STARCH*,OCTYLDODECYL STEAROYL STEARATE,ZINC STEARATE,OCTYLDODECANOL,SILICA,GLYCERYL CAPRYLATE,P-ANISIC ACID,BAMBUSA ARUNDINACEA STEM POWDER,SESAMUM INDICUM (SESAME) SEED OIL*,PARFUM (FRAGRANCE),TOCOPHEROL,GLYCINE SOJA (SOYBEAN) OIL,+/- (MAY CONTAIN),MICA,CI 77491, CI 77492, CI 77499 (IRON OXIDES),CI 77891 (TITANIUM DIOXIDE),CI 77163 (BISMUTH OXYCHLORIDE),CI 77947 (ZINC OXIDE),CI 77007 (ULTRAMARINES)"/>
    <s v="BOÎTIER,RECHARGEABLE"/>
    <s v="8,5 g"/>
    <x v="1"/>
    <n v="3052505140108"/>
    <x v="0"/>
  </r>
  <r>
    <s v="POUDRE COMPACTE FIXANTE RÉFLÉCHISSANT LA LUMIÈRE"/>
    <s v="NARS"/>
    <s v="SHISEIDO CO."/>
    <m/>
    <s v="MAQUILLAGE"/>
    <s v="VISAGE"/>
    <s v="POUDRE,COMPACT"/>
    <s v="TOUS TYPES DE PEAUX"/>
    <m/>
    <s v="SYNTHETIC FLUORPHLOGOPITE,SILICA,CETEARYL ETHYLHEXANOATE,GLYCERIN,SQUALANE,OCTYLDODECYL STEAROYL STEARATE,POLYSORBATE 80,CAPRYLYL GLYCOL,ETHYLHEXYLGLYCERIN,CARRAGEENAN,XANTHAN GUM,1,2-HEXANEDIOL,PENTAERYTHRITYL TETRA-DI-T-BUTYL HYDROXYHYDROCINNAMATE,MARIS AQUA (SEA WATER),ASCOPHYLLUM NODOSUM (ASCOPHYLLUM NODOSUM EXTRACT),MAGNESIUM SILICATE,TOCOPHERYL ACETATE,PHENOXYETHANOL,POTASSIUM SORBATE,TIN OXIDE,MICA,CI 77891 (TITANIUM DIOXIDE),CI 77491 (IRON OXIDES)"/>
    <s v="BOÎTIER"/>
    <s v="7 g"/>
    <x v="5"/>
    <m/>
    <x v="0"/>
  </r>
  <r>
    <s v="POUDRE ÉCLATS D'OR"/>
    <s v="DR. PIERRE RICAUD"/>
    <s v="GROUPE ROCHER"/>
    <s v="EDITION LIMITÉE"/>
    <s v="MAQUILLAGE"/>
    <s v="VISAGE,COU,BUSTE/DÉCOLLETÉ"/>
    <s v="FARD À JOUES/BLUSH,COMPACT,POUDRE"/>
    <m/>
    <s v="Appliquer la poudre illuminatrice sur l'ensemble du visage à l'aide d'un pinceau ou d'une houppette pour unifier le teint et le sublimer. Vous pouvez également l'appliquer sur le décolleté.Pour capter le maximum de lumière et gagner de l'éclat, insister sur :_x000a_- Les pommettes- Le menton- L'arrête du nez"/>
    <s v="TALC,MICA,MAGNESIUM MYRISTATE,NYLON-12,SYNTHETIC FLUORPHLOGOPITE,MAGNESIUM STEARATE,OCTYLDODECYL NEOPENTANOATE,PHENYL TRIMETHICONE,POLYBUTENE,PHENOXYETHANOL,SORBIC ACID,SILICA,PARFUM (FRAGRANCE),BHT,HEXYL CINNAMAL,CITRONELLOL,ALPHA-ISOMETHYL IONONE,LINALOOL,LIMONENE,AQUA (WATER),ALCOHOL,CI 15850 (RED 7 LAKE),CI 19140 (YELLOW 5 LAKE),CI 77007 (ULTRAMARINES),CI 77491, CI 77492, CI 77499 (IRON OXIDES),CI 77891 (TITANIUM DIOXIDE)"/>
    <s v="BOÎTIER"/>
    <s v="10 g"/>
    <x v="2"/>
    <m/>
    <x v="0"/>
  </r>
  <r>
    <s v="BB CREAM - FOND DE TEINT 8 EN 1"/>
    <s v="BOURJOIS"/>
    <s v="COTY GROUP INC"/>
    <m/>
    <s v="MAQUILLAGE,SOIN VISAGE"/>
    <s v="VISAGE,COU,BUSTE/DÉCOLLETÉ"/>
    <s v="BB CRÈME,FOND DE TEINT,POUDRE,COMPACT"/>
    <s v="TOUTES CARNATIONS"/>
    <m/>
    <s v="C12-15 ALKYL BENZOATE,POLYMETHYLSILSESQUIOXANE,ISONONYL ISONONANOATE,CERA MICROCRISTALLINA (MICROCRYSTALLINE WAX),TITANIUM DIOXIDE,ETHYLHEXYL METHOXYCINNAMATE,DIMETHICONE,SYNTHETIC WAX,BUTYL METHOXYDIBENZOYLMETHANE,ALUMINA,QUATERNIUM-90 BENTONITE,HYDROGENATED PALM KERNEL GLYCERIDES,POLYETHYLENE,POLYSILICONE-11,HYDROGENATED PALM GLYCERIDES,PARFUM (FRAGRANCE),BUTYL ACRYLATE/HYDROXYPROPYL DIMETHICONE ACRYLATE COPOLYMER,PENTAERYTHRITYL TETRA-DI-T-BUTYL HYDROXYHYDROCINNAMATE,ISOMALT,ALPHA-ISOMETHYL IONONE,AQUA (WATER),LECITHIN,RHODODENDRON FERRUGINEUM LEAF CELL CULTURE EXTRACT,LACTIC ACID,SODIUM BENZOATE,+/- (MAY CONTAIN),CI 77007 (ULTRAMARINES),CI 77019 (MICA),CI 77491, CI 77492, CI 77499 (IRON OXIDES),CI 77891 (TITANIUM DIOXIDE)"/>
    <s v="BOÎTIER"/>
    <s v="6 g"/>
    <x v="0"/>
    <m/>
    <x v="1"/>
  </r>
  <r>
    <s v="BB BEAUTY BALM COMPACT SPF 30"/>
    <s v="MAC COSMETICS"/>
    <s v="THE ESTÉE LAUDER COS."/>
    <s v="PREP+PRIME"/>
    <s v="MAQUILLAGE,SOIN VISAGE"/>
    <s v="VISAGE"/>
    <s v="BB CRÈME,FOND DE TEINT,POUDRE,COMPACT"/>
    <m/>
    <s v="Appliquer généreusement 15 minutes avant l'exposition solaire. Utilisez un écran solaire résistant à l'eau si vous nagez ou transpirez."/>
    <s v="INCI US : OCTYLDODECYL NEOPENTANOATE,NEOPENTYL GLYCOL DIHEPTANOATE,POLYETHYLENE,BUTYLOCTYL SALICYLATE,HDI/TRIMETHYLOL HEXYLLACTONE CROSSPOLYMER,BEESWAX\CERA ALBA\CIRE D’ABEILLE,PHENYL TRIMETHICONE,C12-15 ALKYL BENZOATE,SILICA,POLYBUTENE,ALUMINA,TOCOPHEROL,TOCOPHERYL ACETATE,GLYCYRRHIZA GLABRA (LICORICE) ROOT EXTRACT,ASTROCARYUM MURUMURU SEED BUTTER,SANTALUM ALBUM SEED EXTRACT,GLYCINE SOJA (SOYBEAN) OIL,ELAEIS GUINEENSIS (PALM) OIL,EUPHORBIA CERIFERA (CANDELILLA) WAX/CANDELILLA CERA/CIRE DE CANDELILLA,HYDROGENATED COTTONSEED OIL,SODIUM HYALURONATE,SQUALENE,CETYL DIMETHICONE,PHYTOSTEROLS,TOCOTRIENOLS,ETHYLHEXYL PALMITATE,TRIETHYL CITRATE,CAPRYLYL METHICONE,BIS-DIGLYCERYL POLYACYLADIPATE-2,CETYL PEG/PPG-10/1 DIMETHICONE,POLYGLYCERYL-6 POLYRICINOLEATE,CAPRYLYL GLYCOL,BUTYLENE GLYCOL,NYLON-12,DISTEARDIMONIUM HECTORITE,TRIETHOXYCAPRYLYLSILANE,VP/EICOSENE COPOLYMER,SYNTHETIC BEESWAX,ALLYL METHACRYLATES CROSSPOLYMER,SILICA DIMETHYL SILYLATE,LAURIC ACID,ISOPROPYL TITANIUM TRIISOSTEARATE,DIPENTAERYTHRITYL TRI-POLYHYDROXYSTEARATE,+/- (MAY CONTAIN),MICA,TITANIUM DIOXIDE (CI 77891),IRON OXIDES (CI 77491, CI 77492, CI 77499),ACTIVE INGREDIENTS,OCTINOXATE,OCTISALATE,TITANIUM DIOXIDE,ZINC OXIDE"/>
    <s v="BOÎTIER"/>
    <s v="8 g"/>
    <x v="4"/>
    <m/>
    <x v="1"/>
  </r>
  <r>
    <s v="LA POUDRE SATIN - VOILE DE LUMIÈRE SATINANTE ILLUMINATEUR DE TEINT"/>
    <s v="AGNÈS B./CRÉATEURS DE BEAUTÉ"/>
    <s v="L'ORÉAL"/>
    <m/>
    <s v="MAQUILLAGE"/>
    <s v="VISAGE,JOUES"/>
    <s v="FARD À JOUES/BLUSH,POUDRE"/>
    <m/>
    <s v="Balayer l’illuminateur de teint La Poudre Satin avec un gros pinceau agnès b.. Eliminer l’excédent en tapotant sur le dos de la main._x000a_Effleurer le visage avec le bout du pinceau, en commençant par les pommettes, puis en remontant vers les contours et le front. Terminer par le bas du visage._x000a_Le rose peut s’appliquer seul, en touches sur les pommettes, l’arcade sourcilière et les lobes des oreilles."/>
    <s v="TALC,SYNTHETIC FLUORPHLOGOPITE,MAGNESIUM STEARATE,TRIISOSTEARIN,PHENYL TRIMETHICONE,TIN OXIDE,CALCIUM SODIUM BOROSILICATE,SILICA,ALUMINA,CAPRYLYL GLYCOL,+/- (MAY CONTAIN),CI 15850/RED 7,CI 19140/YELLOW 5 LAKE,CI 42090/BLUE 1 LAKE,CI 77891/TITANIUM DIOXIDE,CI 77491,CI 77492,CI 77499/IRON OXIDES,CI 75470/CARMINE,CI 77163/BISMUTH OXYCHLORIDE,CI 77007/ULTRAMARINES,CI 77400/BRONZE POWDER,CI 73360/RED 30,CI 77000/ALUMINUM POWDER,CI 77742/MANGANESE VIOLET,CI 77947/ZINC OXIDE,CI 77400/COPPER POWDER,CI 77510/FERRIC AMMONIUM FERROCYANIDE,CI 77510/FERRIC FERROCYANIDE,MICA"/>
    <s v="BOÎTIER"/>
    <s v="12 g"/>
    <x v="2"/>
    <m/>
    <x v="0"/>
  </r>
  <r>
    <s v="PALETTE 5 OMBRES LES FUMÉES"/>
    <s v="AGNÈS B./CRÉATEURS DE BEAUTÉ"/>
    <s v="L'ORÉAL"/>
    <m/>
    <s v="MAQUILLAGE"/>
    <s v="PAUPIÈRES"/>
    <s v="FARD À PAUPIÈRES,POUDRE"/>
    <m/>
    <s v="Une teinte intense en trait de liner pour souligner vos cils._x000a_Une teinte intermédiaire en base pour habiller votre paupière._x000a_Une teinte claire en illuminateur pour ouvrir votre regard._x000a_Des teintes audacieuses pour sculpter votre regard à l’envie."/>
    <s v="CAPRYLIC/CAPRIC TRIGLYCERIDE,DIMETHICONE,TALC,OCTYLDODECYL STEAROYL STEARATE,ARGILLA/MAGNESIUM ALUMINUM SILICATE,NYLON-12,GLYCERYL STEARATE,SYNTHETIC FLUORPHLOGOPITE,TIN OXIDE,CALCIUM SODIUM BOROSILICATE,CALCIUM TITANIUM BOROSILICATE,SODIUM DEHYDROACETATE,ALUMINA,CAPRYLYL GLYCOL,GLASS,SYNTHETIC WAX,XANTHAN GUM,ETHYLHEXYLGLYCERIN,POLYETHYLENE TEREPHTHALATE,+/- (MAY CONTAIN),CI 42090/BLUE 1 LAKE,CI 77891/TITANIUM DIOXIDE,CI 77491,CI 77492,CI 77499/IRON OXIDES,CI 77742/MANGANESE VIOLET,CI 77007/ULTRAMARINES,CI 77510/FERRIC FERROCYANIDE,CI 75470/CARMINE,CI 77289/CHROMIUM HYDROXIDE GREEN,CI 77266/BLACK 2,CI 77000/ALUMINUM POWDER,CI 77510/FERRIC AMMONIUM FERROCYANIDE,MICA"/>
    <s v="BOÎTIER"/>
    <s v="5 g"/>
    <x v="2"/>
    <m/>
    <x v="0"/>
  </r>
  <r>
    <s v="MONOBULLE - COLLECTION LES CÉLESTES"/>
    <s v="AGNÈS B./CRÉATEURS DE BEAUTÉ"/>
    <s v="L'ORÉAL"/>
    <s v="LES GELÉES SCINTILLANTES"/>
    <s v="MAQUILLAGE"/>
    <s v="PAUPIÈRES"/>
    <s v="FARD À PAUPIÈRES,POUDRE"/>
    <m/>
    <s v="A utiliser sec ou humide pour multiplier les effets :Sec: les nuances se diffusent en halo pour un fini nacré.Humide : les nuances sont plus intenses pour un fini métallisé."/>
    <s v="TALC,SYNTHETIC FLUORPHLOGOPITE,SILICA,AQUA/WATER,OCTYLDODECYL STEAROYL STEARATE,C12-13 ALKYL LACTATE,PARAFFINUM LIQUIDUM/MINERAL OIL,C13-14 ISOPARAFFIN,SORBIC ACID,METHYLPARABEN,SODIUM DEHYDROACETATE,ARGILLA/MAGNESIUM ALUMINUM SILICATE,PHENOXYETHANOL,LAURETH-7,POLYSORBATE 20,POLYACRYLAMIDE,+/- (MAY CONTAIN),TIN OXIDE,CI 77891/TITANIUM DIOXIDE,CI 77491,CI 77492,CI 77499/IRON OXIDES,CI 77007/ULTRAMARINES,CI 77510/FERRIC FERROCYANIDE,CI 75470/CARMINE,MICA,TITANIUM DIOXIDE"/>
    <s v="BOÎTIER"/>
    <s v="2,5 g"/>
    <x v="2"/>
    <m/>
    <x v="0"/>
  </r>
  <r>
    <s v="BLUSH STRETCH"/>
    <s v="LA ROCHE-POSAY"/>
    <s v="L'ORÉAL"/>
    <s v="UNIFIANCE"/>
    <s v="MAQUILLAGE"/>
    <s v="VISAGE,JOUES"/>
    <s v="FARD À JOUES/BLUSH,POUDRE"/>
    <m/>
    <s v="Applicable au doigt ou au pinceau. Appliquer de la pommette vers le centre du visage."/>
    <s v="TALC,SYNTHETIC FLUORPHLOGOPITE,TRIISOSTEARIN,PHENYL TRIMETHICONE,MAGNESIUM STEARATE,SILICA,CAPRYLYL GLYCOL,CI 77491, CI 77492, CI 77499/IRON OXIDES,CI 77499/IRON OXIDES,CI 77491,CI 77492,CI 77891/TITANIUM DIOXIDE,CI 15850/RED 7,MICA"/>
    <s v="BOÎTIER"/>
    <s v="6 g"/>
    <x v="1"/>
    <m/>
    <x v="0"/>
  </r>
  <r>
    <s v="CRÈME TEINTÉE COMPACTE APAISANTE RÉÉQUILIBRANTE"/>
    <s v="LIERAC"/>
    <s v="LABORATOIRE NATIVE"/>
    <s v="LIERAC PRESCRIPTION - PEAUX SENSIBLES ET INTOLÉRANTES"/>
    <s v="MAQUILLAGE"/>
    <s v="VISAGE"/>
    <s v="CRÈME/ÉMULSION,TEINTÉ,POUDRE,COMPACT"/>
    <s v="PEAUX SENSIBLES/TRÈS SENSIBLES,PEAUX INTOLÉRANTES,TOUS TYPES DE PEAUX"/>
    <s v="Prélever avec l’éponge puis appliquer uniformément, le matin après le soin, sur le visage et le cou._x000a_Le + produit : un boitier compoact avec miroir et éponge intégrés."/>
    <s v="DIMETHICONE,ISONONYL ISONONANOATE,POLYETHYLENE,TITANIUM DIOXIDE (CI 77891),TALC,METHYL METHACRYLATE CROSSPOLYMER,SQUALANE,MICA (CI 77019),MICA,IRON OXIDES (CI 77492),OLEIC/LINOLEIC/LINOLENIC POLYGLYCERIDES,PERSEA GRATISSIMA (AVOCADO) OIL,ALUMINUM HYDROXIDE,TOCOPHEROL,SODIUM MYRISTOYL GLUTAMATE,BHT,IRON OXIDES (CI 77491, CI 77499)"/>
    <s v="BOÎTIER"/>
    <s v="9 g"/>
    <x v="1"/>
    <m/>
    <x v="1"/>
  </r>
  <r>
    <s v="BLUSH ALL-IN-ONE"/>
    <s v="THE BODY SHOP"/>
    <s v="AURÉA"/>
    <s v="MAQUILLAGE"/>
    <s v="MAQUILLAGE"/>
    <s v="VISAGE,JOUES"/>
    <s v="FARD À JOUES/BLUSH,POUDRE"/>
    <s v="TOUS TYPES DE PEAUX,TOUTES CARNATIONS"/>
    <s v="Appliquez directement sur les pommettes avec un Pinceau Blush._x000a_Pour trouver la zone la mieux adaptée, souriez et déposez une petite quantité Blush sur la partie la plus saillante de la joue, puis estompez."/>
    <s v="TALC,MICA,NYLON-12,ZEA MAYS STARCH,BARIUM SULFATE,SILICA,NEOPENTYL GLYCOL DIHEPTANOATE,LAURYL METHACRYLATE/GLYCOL DIMETHACRYLATE CROSSPOLYMER,MAGNESIUM MYRISTATE,SQUALANE,SOYBEAN GLYCERIDES,SCLEROCARYA BIRREA SEED OIL,PENTYLENE GLYCOL,TOCOPHERYL ACETATE,BUTYROSPERMUM PARKII BUTTER UNSAPONIFIABLES,POLYGLYCERYL-3 DIISOSTEARATE,BENZYL PCA,LAUROYL LYSINE,TOCOPHEROL,TIN OXIDE,+/- (MAY CONTAIN),CI 77891,CI 77491,CI 15850,CI 77007,CI 77492,CI 77499,CI 19140,CI 77742"/>
    <s v="BOÎTIER"/>
    <s v="4 g"/>
    <x v="2"/>
    <m/>
    <x v="0"/>
  </r>
  <r>
    <s v="LA POUDRE b. PERFECT - POUDRE MATIFIANTE FUSIONNELLE CONFORT VELOUTÉ"/>
    <s v="AGNÈS B./CRÉATEURS DE BEAUTÉ"/>
    <s v="L'ORÉAL"/>
    <m/>
    <s v="MAQUILLAGE"/>
    <s v="VISAGE,JOUES"/>
    <s v="BASE TEINT,POUDRE"/>
    <s v="TOUTES CARNATIONS"/>
    <s v="Pour un teint frais, transparent et parfaitement naturel, il suffit de balayer l’ensemble du visage d’un voile de poudre avec la houpette douce en insistant sur les contours et la zone médiane._x000a_Un véritable effet seconde peau !"/>
    <s v="TALC,SYNTHETIC FLUORPHLOGOPITE,MAGNESIUM STEARATE,ISODECYL NEOPENTANOATE,NYLON-12,ALOE BARBADENSIS/ALOE BARBADENSIS LEAF JUICE,LYCIUM BARBARUM FRUIT EXTRACT,MALPIGHIA PUNICIFOLIA/ACEROLA FRUIT EXTRACT,CAPRYLYL GLYCOL,CAPRYLIC/CAPRIC TRIGLYCERIDE,+/- (MAY CONTAIN),CI 77891/TITANIUM DIOXIDE,CI 77491,CI 77492,CI 77499/IRON OXIDES,MICA"/>
    <s v="BOÎTIER"/>
    <s v="10 g"/>
    <x v="2"/>
    <m/>
    <x v="0"/>
  </r>
  <r>
    <s v="TREND SENSITIV - SO FRESH MINERAL ROUGE POWDER"/>
    <s v="LAVERA"/>
    <s v="LAVERANA GmbH &amp; Co.KG"/>
    <s v="TREND SENSITIV - LIMITED EDITION"/>
    <s v="MAQUILLAGE"/>
    <s v="VISAGE,JOUES"/>
    <s v="FARD À JOUES/BLUSH,POUDRE"/>
    <s v="CONVIENT AUX PORTEURS DE LENTILLES,CONVIENT AUX VÉGÉTALIENS"/>
    <s v="Appliquez une touche de fard à joues sur le haut de la pommette à l’aide du pinceau intégré._x000a_Votre teint s'illuminera instantanément..._x000a_S'applique idéalement après l'embellisseur crème Pearly White de Lavera pour encore plus de luminosité et une tenue encore plus longue."/>
    <s v="INCI LOVELY PEACH : MICA (CI 77019),MAGNESIUM SILICATE,SIMMONDSIA CHINENSIS (JOJOBA) SEED OIL*,MAGNESIUM STEARATE,SILICA,TITANIUM DIOXIDE (CI 77891),TRICAPRYLIN,CARMIN (CI 75470),IRON OXIDE (CI 77499),BISMUTH OXYCHLORIDE (CI 77163),IRON OXIDE (CI 77492),ARGANIA SPINOSA KERNEL OIL*,BUTYROSPERMUM PARKII (SHEA BUTTER)*,HIPPOPHAE RHAMNOIDES FRUIT EXTRACT*,COCOS NUCIFERA (COCONUT) OIL*,THEOBROMA CACAO (COCOA) SEED BUTTER*,TOCOPHEROL,OLEA EUROPAEA (OLIVE) FRUIT OIL*,HELIANTHUS ANNUUS (SUNFLOWER) SEED OIL,CAMELINA SATIVA SEED OIL,VEGETABLE OIL (OLUS OIL),AQUA (WATER),ROSA CENTIFOLIA FLOWER WATER*,MALVA SYLVESTRIS (MALLOW) FLOWER EXTRACT*,TILIA CORDATA FLOWER EXTRACT*,HYDROGENATED LECITHIN,ALCOHOL*,GLYCYRRHIZA GLABRA (LICORICE) ROOT EXTRACT*,ASCORBYL PALMITATE,PARFUM (FRAGRANCE),LIMONENE,GERANIOL,LINALOOL,CITRONELLOL,CITRAL,BENZYL BENZOATE"/>
    <s v="BOÎTIER"/>
    <s v="4,5 g"/>
    <x v="9"/>
    <m/>
    <x v="0"/>
  </r>
  <r>
    <s v="TREND SENSITIV - BEAUTIFUL MINERAL DUO EYESHADOW CARAMEL COFFEE"/>
    <s v="LAVERA"/>
    <s v="LAVERANA GmbH &amp; Co.KG"/>
    <s v="TREND SENSITIV - LIMITED EDITION"/>
    <s v="MAQUILLAGE"/>
    <s v="PAUPIÈRES"/>
    <s v="FARD À PAUPIÈRES,POUDRE"/>
    <s v="CONVIENT AUX PORTEURS DE LENTILLES"/>
    <s v="Appliquez la texture crème sur la paupière pour un regard des plus élégants._x000a_Avec ce look classique, vous aurez le style parfait quelle que soit l’occasion."/>
    <s v="MICA,TRICAPRYLIN,MAGNESIUM STEARATE,SIMMONDSIA CHINENSIS (JOJOBA) SEED OIL*,ARGANIA SPINOSA KERNEL OIL*,BUTYROSPERMUM PARKII (SHEA BUTTER)*,THEOBROMA CACAO (COCOA) SEED BUTTER*,COCOS NUCIFERA (COCONUT) OIL*,HIPPOPHAE RHAMNOIDES FRUIT EXTRACT*,TOCOPHEROL,VEGETABLE OIL (OLUS OIL),OLEA EUROPAEA (OLIVE) FRUIT OIL*,HELIANTHUS ANNUUS (SUNFLOWER) SEED OIL,GLYCYRRHIZA GLABRA (LICORICE) ROOT EXTRACT*,ALCOHOL*,CAMELINA SATIVA SEED OIL,ROSA CENTIFOLIA FLOWER EXTRACT*,TILIA CORDATA FLOWER EXTRACT*,MALVA SYLVESTRIS (MALLOW) FLOWER EXTRACT*,HYDROGENATED LECITHIN,ASCORBYL PALMITATE,AQUA (WATER),PARFUM (FRAGRANCE),LIMONENE,GERANIOL,LINALOOL,CITRONELLOL,CITRAL,BENZYL BENZOATE,+/- (MAY CONTAIN),TITANIUM DIOXIDE (CI 77891),SILICA,IRON OXIDES (CI 77491),IRON OXIDES (CI 77492),IRON OXIDES (CI 77499),BISMUTH OXYCHLORIDE (CI 77163),TIN OXIDE"/>
    <s v="BOÎTIER"/>
    <s v="2 g"/>
    <x v="9"/>
    <m/>
    <x v="0"/>
  </r>
  <r>
    <s v="POUDRE DE TEINT BRONZANTE"/>
    <s v="SO'BIO ETIC"/>
    <s v="GROUPE LÉA NATURE"/>
    <s v="POUDRE COMPACTE"/>
    <s v="MAQUILLAGE"/>
    <s v="ZONE T,JOUES,VISAGE"/>
    <s v="COMPACT,POUDRE BRONZANTE"/>
    <s v="TOUTES CARNATIONS"/>
    <s v="A l'aide d'un pinceau, prélevez de la poudre._x000a_Tapotez le pinceau pour enlever l'excédent._x000a_Déposez la couleur sur les pommettes, le front le menton et le nez."/>
    <s v="TALC,MICA,ZEA MAYS STARCH/ZEA MAYS (CORN) STARCH*,HECTORITE,ISOAMYL LAURATE,SILICA,AQUA (WATER),POLYGLYCERYL-3 DIISOSTEARATE,IRIS GERMANICA ROOT*,SQUALANE,OCTYLDODECANOL,BENZYL ALCOHOL,DEHYDROACETIC ACID,SORBIC ACID,+/- (MAY CONTAIN),CI 77891 (TITANIUM DIOXIDE),CI 77491 (IRON OXIDES),CI 77492 (IRON OXIDES),CI 77499 (IRON OXIDES)"/>
    <s v="BOÎTIER"/>
    <s v="7 g"/>
    <x v="1"/>
    <m/>
    <x v="0"/>
  </r>
  <r>
    <s v="LA POUDRE CROCO - POUDRE CORALESCENTE SUBLIMATRICE ÉCLAT RÉCHAUFFÉ"/>
    <s v="AGNÈS B./CRÉATEURS DE BEAUTÉ"/>
    <s v="L'ORÉAL"/>
    <m/>
    <s v="MAQUILLAGE"/>
    <s v="VISAGE,JOUES"/>
    <s v="FARD À JOUES/BLUSH,POUDRE"/>
    <m/>
    <s v="En blush, elle rafraîchit les pommettes. En rehausseur, elle réchauffe le teint. A appliquer au pinceau agnès b."/>
    <s v="TALC,SYNTHETIC FLUORPHLOGOPITE,MAGNESIUM STEARATE,TRIISOSTEARIN,PHENYL TRIMETHICONE,TIN OXIDE,CALCIUM SODIUM BOROSILICATE,SILICA,ALUMINA,CAPRYLYL GLYCOL,+/- (MAY CONTAIN),CI 15850/RED 7,CI 19140/YELLOW 5 LAKE,CI 42090/BLUE 1 LAKE,CI 77891/TITANIUM DIOXIDE,CI 77491,CI 77492,CI 77499/IRON OXIDES,CI 75470/CARMINE,CI 77163/BISMUTH OXYCHLORIDE,CI 77007/ULTRAMARINES,CI 77400/BRONZE POWDER,CI 73360/RED 30,CI 77000/ALUMINUM POWDER,CI 77742/MANGANESE VIOLET,CI 77947/ZINC OXIDE,CI 77400/COPPER POWDER,CI 77510/FERRIC AMMONIUM FERROCYANIDE,CI 77510/FERRIC FERROCYANIDE,MICA"/>
    <s v="BOÎTIER"/>
    <s v="9 g"/>
    <x v="2"/>
    <m/>
    <x v="0"/>
  </r>
  <r>
    <s v="VOILE CARESSE SPF 15"/>
    <s v="BAREMINERALS"/>
    <s v="AI beauty Holding Limited / Advent International"/>
    <s v="READY"/>
    <s v="MAQUILLAGE"/>
    <s v="VISAGE"/>
    <s v="FOND DE TEINT,POUDRE,COMPACT"/>
    <s v="TOUTES CARNATIONS"/>
    <s v="À appliquer en lissage avec le Pinceau Application Visage Zéro Défaut."/>
    <s v="INCI US : ALARIA ESCULENTA EXTRACT,ASCORBYL PALMITATE,BAMBUSA ARUNDINACEA STEM POWDER,BENZYL BENZOATE,BENZYL SALICYLATE,BORON NITRIDE,CAMELLIA SINENSIS (GREEN TEA) LEAF EXTRACT,CANANGA ODORATA FLOWER OIL,CAPRYLIC/CAPRIC TRIGLYCERIDE,CETYL PHOSPHATE,COCO-CAPRYLATE,CORALLINA OFFICINALIS EXTRACT,GERANIOL,IRON OXIDES,JOJOBA ESTERS,LAUROYL LYSINE,LINALOOL,MICA,SILICA,SIMMONDSIA CHINENSIS (JOJOBA) SEED OIL,TOCOPHEROL,VITIS VINIFERA (GRAPE) SEED OIL,ZINC OXIDE,ACTIVE INGREDIENTS,TITANIUM DIOXIDE"/>
    <s v="BOÎTIER"/>
    <s v="10 g"/>
    <x v="4"/>
    <m/>
    <x v="0"/>
  </r>
  <r>
    <s v="POUDRE BRONZANTE"/>
    <s v="BAREMINERALS"/>
    <s v="AI beauty Holding Limited / Advent International"/>
    <s v="READY"/>
    <s v="MAQUILLAGE"/>
    <s v="VISAGE"/>
    <s v="COMPACT,POUDRE BRONZANTE"/>
    <m/>
    <s v="À appliquer sur les zones bombées du visage avec le Pinceau Visage Application Zéro Défaut."/>
    <s v="MICA,LAUROYL LYSINE,BORON NITRIDE,OCTYLDODECYL STEAROYL STEARATE,POLYGLYCERYL-2 TRIISOSTEARATE,CORALLINA OFFICINALIS EXTRACT,CAPRYLIC/CAPRIC TRIGLYCERIDE,ALARIA ESCULENTA EXTRACT,CALCIUM KETOGLUCONATE,VITIS VINIFERA (GRAPE) SEED OIL,DAUCUS CAROTA SATIVA (CARROT) ROOT EXTRACT,BRASSICA CAMPESTRIS (RAPESEED) SEED OIL,TOCOPHEROL,SILICA,IRON OXIDES (CI 77491, CI 77492, CI 77499),TITANIUM DIOXIDE (CI 77891),BISMUTH OXYCHLORIDE (CI 77163)"/>
    <s v="BOÎTIER"/>
    <s v="10 g"/>
    <x v="4"/>
    <m/>
    <x v="0"/>
  </r>
  <r>
    <s v="NUDE MAGIQUE - BB POUDRE"/>
    <s v="L'ORÉAL PARIS"/>
    <s v="L'ORÉAL"/>
    <s v="NUDE MAGIQUE"/>
    <s v="MAQUILLAGE"/>
    <s v="VISAGE"/>
    <s v="BB CRÈME,POUDRE"/>
    <s v="TOUS TYPES DE PEAUX,TOUTES CARNATIONS"/>
    <m/>
    <s v="TALC,NYLON-12,MAGNESIUM STEARATE,ISODECYL NEOPENTANOATE,DIMETHICONE,CAPRYLYL GLYCOL,ETHYLHEXYLGLYCERIN,CETYL DIMETHICONE,TRIMETHYLSILOXYSILICATE,TRIISOCETYL CITRATE,RETINYL PALMITATE,TOCOPHEROL,HELIANTHUS ANNUUS SEED OIL/SUNFLOWER SEED OIL,+/- (MAY CONTAIN),MICA,CI 77891/TITANIUM DIOXIDE,CI 77491, CI 77492, CI 77499/IRON OXIDES"/>
    <s v="BOÎTIER"/>
    <s v="9 g"/>
    <x v="2"/>
    <m/>
    <x v="1"/>
  </r>
  <r>
    <s v="SÉBIUM AI CORRECTEUR - SOIN TEINTÉ 2 EN 1"/>
    <s v="BIODERMA"/>
    <s v="FINANCIÈRE NAOS"/>
    <s v="SÉBIUM"/>
    <s v="SOIN VISAGE"/>
    <s v="VISAGE"/>
    <s v="CRÈME/ÉMULSION,POUDRE,CORRECTEUR,TEINTÉ"/>
    <s v="PEAUX À IMPERFECTIONS,PEAUX  À TENDANCE ACNÉIQUE"/>
    <s v="• Appliquez Sébium AI correcteur d’abord sur les boutons une touche de correcteur vert situé dans le bouchon. Puis dévissez le capot et étalez la crème teintée sur l’ensemble du visage.• Veillez à éviter le contact de Sébium AI correcteur avec le contour des yeux."/>
    <s v="CRÈME TEINTÉE : AQUA/WATER,DI-C12-13 ALKYL MALATE,TITANIUM DIOXIDE (CI 77891),GLYCERIN,BUTYLENE GLYCOL COCOATE,ALUMINUM STARCH OCTENYLSUCCINATE,ISONONYL ISONONANOATE,ZINC GLUCONATE,CAPRYLIC/CAPRIC TRIGLYCERIDE,MANNITOL,XYLITOL,RHAMNOSE,FRUCTOOLIGOSACCHARIDES,LAMINARIA OCHROLEUCA EXTRACT,SALICYLIC ACID,GLYCYRRHETINIC ACID,CANDIDA BOMBICOLA/GLUCOSE/METHYL RAPESEEDATE FERMENT,GINKGO BILOBA LEAF EXTRACT,DISTEARDIMONIUM HECTORITE,BIS-PEG/PPG-14/14 DIMETHICONE,HYDROGENATED LECITHIN,XANTHAN GUM,ALCOHOL DENAT.,DIMETHICONE,CI 77492,IRON OXIDES (CI 77491),IRON OXIDES (CI 77499),SODIUM HYDROXIDE,PROPYLENE GLYCOL,CITRIC ACID,BAKUCHIOL,PARFUM/FRAGRANCE"/>
    <s v="TUBE,CAPSULE SERVICE"/>
    <s v="30 ml|2 g"/>
    <x v="1"/>
    <m/>
    <x v="1"/>
  </r>
  <r>
    <s v="KIT DE GOMMAGE DETOX"/>
    <s v="ALORÉE"/>
    <s v="ALORÉE CHLOROCOSMÉTIQUE"/>
    <s v="CHLORO-VITAE"/>
    <s v="SOIN VISAGE"/>
    <s v="VISAGE"/>
    <s v="GOMMAGE,POUDRE"/>
    <s v="PEAUX FATIGUÉES"/>
    <s v="S’utilise idéalement une fois par semaine._x000a_Verser dans la coupelle deux grosses noisettes de masque ou de gel nettoyant. Remuer le pot de grains exfoliant et ajouter le contenu d’une spatule, mélanger._x000a_Avec le Gel Nettoyant : Verser le mélange dans le creux de la main. Sur une peau humidifiée, faire mousser par légers massages circulaires, rincer à l’eau claire._x000a_Avec le Masque Éclat  : Appliquer en fine couche en évitant le contour des yeux, laisser agir 2 mn. Masser doucement puis rincer à l’eau claire."/>
    <s v="MEDICAGO SATIVA (ALFALFA) SEED*,OLEA EUROPAEA (OLIVE) SEED"/>
    <s v="POT"/>
    <s v="15 g"/>
    <x v="1"/>
    <m/>
    <x v="1"/>
  </r>
  <r>
    <s v="POUDRE COULEUR &amp; ÉCLAT BONNE MINE NATURELLE"/>
    <s v="DIOR"/>
    <s v="LVMH"/>
    <s v="DIORSKIN NUDE TAN"/>
    <s v="MAQUILLAGE"/>
    <s v="VISAGE"/>
    <s v="POUDRE,FARD À JOUES/BLUSH"/>
    <s v="TOUS TYPES DE PEAUX"/>
    <m/>
    <s v="MICA,TALC,LAUROYL LYSINE,NYLON-12,MAGNESIUM MYRISTATE,BIS-BEHENYL/ISOSTEARYL/PHYTOSTERYL DIMER DILINOLEYL DIMER DILINOLEATE,ETHYLHEXYL PALMITATE,HYDROGENATED POLYISOBUTENE,BORON NITRIDE,PENTAERYTHRITYL TETRAETHYLHEXANOATE,ZINC STEARATE,DIMETHICONE,AQUA/WATER,SODIUM DEHYDROACETATE,CAPRYLYL GLYCOL,PENTYLENE GLYCOL,ASCORBYL GLUCOSIDE,TOCOPHERYL ACETATE,PEG-6 ISOSTEARATE,MAGNESIUM ASPARTATE,ZINC GLUCONATE,COPPER GLUCONATE,SERICIN,PHENOXYETHANOL,HESPERETIN LAURATE,PARFUM/FRAGRANCE,RHODOCHROSITE EXTRACT,HYDROLYZED LINSEED EXTRACT,BALANITES ROXBURGHII SEED OIL,TOCOPHEROL,CITRIC ACID,POTASSIUM SORBATE,SORBIC ACID,HEXYLENE GLYCOL,BHT,+/- (MAY CONTAIN),CI 15850,CI 15985,CI 19140,BLUE 1 LAKE,CI 45410,CI 73360,ULTRAMARINES,BISMUTH OXYCHLORIDE,CHROMIUM OXIDE GREENS,CHROMIUM HYDROXIDE GREEN,IRON OXIDES,CI 77510,MANGANESE VIOLET,TITANIUM DIOXIDE"/>
    <s v="BOÎTIER,PINCEAU"/>
    <s v="10 g"/>
    <x v="1"/>
    <m/>
    <x v="0"/>
  </r>
  <r>
    <s v="POUDRE DE SOLEIL BB-CREAM - HEALTHY SUN BB-CREAM BRONZER"/>
    <s v="UNE NATURAL BEAUTY"/>
    <s v="GROUPE CHANEL"/>
    <s v="HEALTHY SUN"/>
    <s v="MAQUILLAGE,SOIN VISAGE"/>
    <s v="VISAGE"/>
    <s v="BB CRÈME,COMPACT,POUDRE BRONZANTE"/>
    <m/>
    <s v="Conditionnée dans un boitier, la BB cream est rechargeable."/>
    <s v="CAPRYLIC/CAPRIC TRIGLYCERIDE,OCTYLDODECANOL,SIMMONDSIA CHINENSIS (JOJOBA) SEED OIL,SILICA,BEESWAX,HELIANTHUS ANNUUS (SUNFLOWER) SEED WAX,BUTYROSPERMUM PARKII (SHEA) BUTTER,TOCOPHEROL,PARFUM/FRAGRANCE,GLYCINE SOJA (SOYBEAN) OIL,+/- (MAY CONTAIN),CI 77019 (MICA),CI 77007 (ULTRAMARINES),CI 77163 (BISMUTH OXYCHLORIDE),CI 77491,CI 77492,CI 77499 (IRON OXIDES),CI 77891 (TITANIUM DIOXIDE)"/>
    <s v="BOÎTIER"/>
    <s v="8,5 g"/>
    <x v="2"/>
    <m/>
    <x v="1"/>
  </r>
  <r>
    <s v="PRO'S - CLEAN PERFECT - POUDRE MATIFIANTE"/>
    <s v="LES COSMÉTIQUES DESIGN PARIS"/>
    <s v="CARREFOUR"/>
    <s v="PRO'S"/>
    <s v="MAQUILLAGE"/>
    <s v="VISAGE"/>
    <s v="BASE TEINT,POUDRE"/>
    <m/>
    <s v="Appliquer sur le visage à l'aide d'un pinceau pour prolonger la tenue du fond de teint et éviter la brillance._x000a_Afin de faire une retouche, ôter d'abord la brillance et le résidu de produit avec un mouchoir en papier."/>
    <s v="TALC,MAGNESIUM STEARATE,MICA,POLYETHYLENE,PETROLATUM,PHENYL TRIMETHICONE,DIMETHICONE,POLYBUTENE,ISOSTEARYL NEOPENTANOATE,ETHYLHEXYL METHOXYCINNAMATE,TOCOPHERYL ACETATE,METHYLPARABEN,COCOS NUCIFERA (COCONUT) OIL,PARAFFINUM LIQUIDUM,PROPYLPARABEN,PARFUM/FRAGRANCE,ALOE BARBADENSIS LEAF EXTRACT,BUTYLPHENYL METHYLPROPIONAL,BENZYL SALICYLATE,CITRONELLOL,HEXYL CINNAMAL,HYDROXYISOHEXYL 3-CYCLOHEXENE CARBOXALDEHYDE,LINALOOL,BHT,+/- (MAY CONTAIN),CI 77891,CI 77491,CI 77492,CI 77499"/>
    <s v="BOÎTIER"/>
    <s v="14 g"/>
    <x v="2"/>
    <m/>
    <x v="0"/>
  </r>
  <r>
    <s v="PRO'S - MINUTE BRONZE - POUDRE BRONZANTE"/>
    <s v="LES COSMÉTIQUES DESIGN PARIS"/>
    <s v="CARREFOUR"/>
    <s v="PRO'S"/>
    <s v="MAQUILLAGE"/>
    <s v="VISAGE,BUSTE/DÉCOLLETÉ"/>
    <s v="COMPACT,POUDRE BRONZANTE"/>
    <m/>
    <s v="Appliquer à l'aide d'un pinceau. Répéter l'application jusqu'à obtenir l'intensité de couleur souhaitée. Pour un résultat naturel, étirer la poudre sans oublier les zones du décolleté."/>
    <s v="TALC,MICA,ISOSTEARYL NEOPENTANOATE,POLYBUTYLENE TEREPHTHALATE,MAGNESIUM STEARATE,PHENYL TRIMETHICONE,POLYBUTENE,ACRYLATES COPOLYMER,METHYLPARABEN,ALUMINUM HYDROXIDE,STEARIC ACID,PARFUM/FRAGRANCE,PROPYLPARABEN,ETHYLENE/VA COPOLYMER,TOCOPHERYL ACETATE,COCOS NUCIFERA (COCONUT) OIL,PARAFFINUM LIQUIDUM,ALPHA-ISOMETHYL IONONE,ALOE BARBADENSIS LEAF EXTRACT,BUTYLPHENYL METHYLPROPIONAL,HEXYL CINNAMAL,BENZYL SALICYLATE,HYDROXYISOHEXYL 3-CYCLOHEXENE CARBOXALDEHYDE,LINALOOL,GERANIOL,+/- (MAY CONTAIN),CI 77891,CI 77491/CI 77492/CI 77499,CI 77007"/>
    <s v="BOÎTIER"/>
    <s v="14 g"/>
    <x v="2"/>
    <m/>
    <x v="0"/>
  </r>
  <r>
    <s v="NOÉMIE POUR DANIEL JOUVANCE TEINT - TERRE DE SOLEIL"/>
    <s v="DANIEL JOUVANCE"/>
    <s v="GROUPE ROCHER"/>
    <s v="NOÉMIE POUR DANIEL JOUVANCE TEINT"/>
    <s v="MAQUILLAGE"/>
    <s v="VISAGE,BUSTE/DÉCOLLETÉ"/>
    <s v="FARD À JOUES/BLUSH,POUDRE"/>
    <s v="TOUTES CARNATIONS"/>
    <s v="Appliquez sur l'ensemble du visage pour un effet hâlé, ou en touche sur les pommettes, le front et le nez pour réveiller le teint avec un effet bonne mine."/>
    <s v="TALC,HYDROGENATED POLYDECENE,ZINC STEARATE,TOCOPHERYL ACETATE,+/- (MAY CONTAIN),CI 77491,CI 77492,CI 77499,CI 77891"/>
    <s v="BOÎTIER"/>
    <s v="15 g"/>
    <x v="1"/>
    <m/>
    <x v="0"/>
  </r>
  <r>
    <s v="VITALUMIÈRE AQUA - TEINT COMPACT CRÈME FRAIS HYDRATANT SPF 15"/>
    <s v="CHANEL"/>
    <s v="GROUPE CHANEL"/>
    <s v="VITALUMIÈRE AQUA"/>
    <s v="MAQUILLAGE"/>
    <s v="VISAGE"/>
    <s v="FOND DE TEINT,COMPACT"/>
    <s v="PEAUX NORMALES À SÈCHES,PEAUX NORMALES,PEAUX SÈCHES"/>
    <s v="Modulez la couvrance, de légère à intermédiaire, grâce à l’application précise de l’éponge ultra douce. _x000a_Le couvercle intérieur du boîtier doit être refermé après chaque utilisation afin de préserver la fraîcheur et les qualités cosmétiques de la formule. L’éponge peut être lavée et doit être replacée sèche dans le boîtier."/>
    <s v="AQUA/WATER,CYCLOPENTASILOXANE,ISOTRIDECYL ISONONANOATE,DIMETHICONE,METHYL METHACRYLATE CROSSPOLYMER,TITANIUM DIOXIDE,BUTYLENE GLYCOL,CERESIN,ETHYLHEXYL METHOXYCINNAMATE,GLYCERIN,PEG-9 POLYDIMETHYLSILOXYETHYL DIMETHICONE,SORBITAN SESQUIISOSTEARATE,POLYETHYLENE,POLYMETHYLSILSESQUIOXANE,ALUMINUM HYDROXIDE,STEARIC ACID,PHENOXYETHANOL,TALC,SODIUM CITRATE,SILICA,PHYTOSTERYL/OCTYLDODECYL LAUROYL GLUTAMATE,TOCOPHEROL,ALUMINA,+/- (MAY CONTAIN),ULTRAMARINES,IRON OXIDES,MICA"/>
    <s v="BOÎTIER"/>
    <s v="12 g"/>
    <x v="1"/>
    <m/>
    <x v="1"/>
  </r>
  <r>
    <s v="BB COMPACT - CORRECTEUR UNIVERSEL"/>
    <s v="SO'BIO ETIC"/>
    <s v="GROUPE LÉA NATURE"/>
    <s v="BB CREAM"/>
    <s v="MAQUILLAGE,SOIN VISAGE"/>
    <s v="VISAGE"/>
    <s v="BB CRÈME,COMPACT"/>
    <m/>
    <s v="Prélevez et tapotez délicatement sur les zones à corriger."/>
    <s v="RICINUS COMMUNIS (CASTOR) SEED OIL*,ZINC OXIDE,DICAPRYLYL ETHER,DICAPRYLYL CARBONATE,OLUS OIL (VEGETABLE OIL),CERA ALBA (BEESWAX),CERA CARNAUBA (COPERNICA CERIFERA (CARNAUBA) WAX),TALC,SILICA,HYDROGENATED VEGETABLE OIL,CAPRYLIC/CAPRIC TRIGLYCERIDE,IRIS GERMANICA ROOT*,ORYZA SATIVA (RICE) HULL POWDER*,PARFUM (FRAGRANCE),PUNICA GRANATUM SEED OIL*,TOCOPHEROL,HELIANTHUS ANNUUS (SUNFLOWER) SEED OIL,CANDELILLA CERA (EUPHORBIA CERIFERA (CANDELILLA) WAX),BISABOLOL,GLYCERYL CAPRYLATE,PHYTOSPHINGOSINE,POLYGONUM FAGOPYRUM (SEED) EXTRACT,GERANIOL,CITRONELLOL,ROSMARINUS OFFICINALIS (ROSEMARY) EXTRACT*,+/- (MAY CONTAIN),CI 77891 (TITANIUM DIOXIDE),CI 77492 (IRON OXIDES),MICA,CI 77491 (IRON OXIDES),CI 77499 (IRON OXIDES)"/>
    <s v="BOÎTIER"/>
    <s v="3,8 g"/>
    <x v="1"/>
    <m/>
    <x v="1"/>
  </r>
  <r>
    <s v="TEINT DIVIN - POUDRE MINÉRALE BONNE MINE"/>
    <s v="CAUDALIE"/>
    <s v="CAUDALIE"/>
    <s v="TEINT DIVIN"/>
    <s v="MAQUILLAGE"/>
    <s v="VISAGE,JOUES"/>
    <s v="FARD À JOUES/BLUSH,POUDRE"/>
    <s v="TOUTES CARNATIONS"/>
    <s v="En contouring, sur l'ensemble du visage : à l'aide d'un pinceau rond, déposez la poudre en contouring sur le visage. Cette technique vous permettra de creuser les contours et de conserver un résultat lumineux et frais au centre.En blush, sur les zones clés pour donner du relief au visage : à l'aide d'un pinceau rond, appliquez en tapotant légèrement sur les pommettes, le bombé du front et du menton ainsi que sur l'arrête du nez."/>
    <s v="TALC,MAGNESIUM MYRISTATE,ISOPROPYL ISOSTEARATE,NYLON-12,ZINC STEARATE,GLYCERYL CAPRYLATE,LAUROYL LYSINE,POTASSIUM SORBATE,SILICA,PARFUM/FRAGRANCE,DIMETHICONE,VITIS VINIFERA (GRAPE) SEED OIL,LECITHIN,TOCOPHEROL,ASCORBYL PALMITATE,GLYCERYL STEARATE,GLYCERYL OLEATE,CITRIC ACID,BENZYL SALICYLATE,HYDROXYCITRONELLAL,LINALOOL,BUTYLPHENYL METHYLPROPIONAL,+/- (MAY CONTAIN),CI 77019 (MICA),CI 77891 (TITANIUM DIOXIDE),CI 77491 (IRON OXIDES),CI 77492 (IRON OXIDES),CI 77499 (IRON OXIDES)"/>
    <s v="BOÎTIER"/>
    <s v="10 g"/>
    <x v="1"/>
    <m/>
    <x v="0"/>
  </r>
  <r>
    <s v="SOINS SOLEIL - POUDRE BRONZANTE MULTI-TEINTES SPF 10"/>
    <s v="GALÉNIC"/>
    <s v="YATSEN GLOBAL"/>
    <s v="SOINS SOLEIL À L'UNCARIA D'AMAZONIE"/>
    <s v="MAQUILLAGE,SOLAIRE"/>
    <s v="VISAGE"/>
    <s v="PROTECTION SOLAIRE,COMPACT,POUDRE BRONZANTE"/>
    <s v="TOUTES CARNATIONS"/>
    <s v="Appliquer le matin et en retouche la journée en quantité suffisante, en mélangeant ou utilisant séparément à votre guise  les 3 teintes ensoleillées."/>
    <s v="TALC,MICA,TITANIUM DIOXIDE,NYLON-12,DIMETHICONE,CYCLOPENTASILOXANE,DIISOSTEARYL MALATE,OCTYLDODECYL STEAROYL STEARATE,BORON NITRIDE,DIMETHICONE/METHICONE COPOLYMER,PARFUM (FRAGRANCE),LAUROYL LYSINE,PROPYLENE GLYCOL,SILICA,SORBIC ACID,SORBITAN SESQUIOLEATE,TOCOPHERYL ACETATE,UNCARIA TOMENTOSA EXTRACT,AQUA (WATER),ZINC STEARATE,IRON OXIDES (CI 77491),CI 77492,CI 77499,TITANIUM DIOXIDE (CI 77891),ULTRAMARINES (CI 77007)"/>
    <s v="BOÎTIER"/>
    <s v="12 g"/>
    <x v="1"/>
    <m/>
    <x v="0"/>
  </r>
  <r>
    <s v="POUDRE BONNE MINE AMBRE CROISIÈRE"/>
    <s v="GIVENCHY"/>
    <s v="LVMH"/>
    <s v="GIVENCHY CROISIÈRE"/>
    <s v="MAQUILLAGE"/>
    <s v="VISAGE,COU,BUSTE/DÉCOLLETÉ"/>
    <s v="ENLUMINEUR,POUDRE"/>
    <s v="TOUTES CARNATIONS"/>
    <s v="La poudre s’applique à volonté, tout au long de la journée sur le visage, le cou et le décolleté à l’aide d’un pinceau Kabuki. Pour un effet plus naturel, vous pouvez l’appliquer après Mister Perfect."/>
    <s v="SYNTHETIC FLUORPHLOGOPITE,CETEARYL ETHYLHEXANOATE,HDI/TRIMETHYLOL HEXYLLACTONE CROSSPOLYMER,GLYCERIN,SQUALANE,OCTYLDODECYL STEAROYL STEARATE,ETHYLHEXYLGLYCERIN,POLYSORBATE 80,CAPRYLYL GLYCOL,1,2-HEXANEDIOL,DIMETHICONE,ZINC STEARATE,PENTAERYTHRITYL TETRA-DI-T-BUTYL HYDROXYHYDROCINNAMATE,CHONDRUS CRISPUS (CARRAGEENAN),XANTHAN GUM,LAUROYL LYSINE,SILICA,DICALCIUM PHOSPHATE,MICA,CI 77491,CI 77492,CI 77499/IRON OXIDES,CI 77891/TITANIUM DIOXIDE"/>
    <s v="BOÎTIER"/>
    <s v="7 g"/>
    <x v="2"/>
    <m/>
    <x v="0"/>
  </r>
  <r>
    <s v="TERRACOTTA POUDRE STAR SUN IN THE CITY"/>
    <s v="GUERLAIN"/>
    <s v="LVMH"/>
    <s v="TERRACOTTA"/>
    <s v="MAQUILLAGE"/>
    <s v="BUSTE/DÉCOLLETÉ,VISAGE"/>
    <s v="POUDRE,FARD À JOUES/BLUSH"/>
    <m/>
    <s v="Estompée au pinceau sur les bombés du visage, le décolleté, les épaules, ou pour un résultat métal plus soutenu sur le saillant des pommettes, de l'arcade sourcilière, des clavicules, la Terracotta Sun in the City injecte à la peau une lumière éblouissante."/>
    <s v="CETEARYL ETHYLHEXANOATE,HDI/TRIMETHYLOL HEXYLLACTONE CROSSPOLYMER,GLYCERIN,SQUALANE,OCTYLDODECYL STEAROYL STEARATE,POLYSORBATE 80,ETHYLHEXYLGLYCERIN,CAPRYLYL GLYCOL,PARFUM/FRAGRANCE,1,2-HEXANEDIOL,CHONDRUS CRISPUS (CARRAGEENAN),XANTHAN GUM,PENTAERYTHRITYL TETRA-DI-T-BUTYL HYDROXYHYDROCINNAMATE,SILICA,DICALCIUM PHOSPHATE,SYNTHETIC FLUORPHLOGOPITE,LIMONENE,BENZYL SALICYLATE,LINALOOL,ALPHA-ISOMETHYL IONONE,CITRONELLOL,HEXYL CINNAMAL,CINNAMYL ALCOHOL,GERANIOL,EUGENOL,BENZYL ALCOHOL,+/- (MAY CONTAIN),MICA,CI 77891/TITANIUM DIOXIDE,CI 77499/IRON OXIDES,CI 15850,YELLOW 6 LAKE,YELLOW 5 LAKE,BLUE 1 LAKE,RED 28 LAKE,RED 30 LAKE,ALUMINUM POWDER (CI 77000),CI 77007/ULTRAMARINES,BISMUTH OXYCHLORIDE,CI 77288/CHROMIUM OXIDE GREENS,CI 77289/CHROMIUM HYDROXIDE GREEN,CI 77742/MANGANESE VIOLET"/>
    <s v="BOÎTIER"/>
    <s v="15 g"/>
    <x v="1"/>
    <m/>
    <x v="0"/>
  </r>
  <r>
    <s v="INTUITIVE TOUCH ANTI-CERNE BB-CREAM - BB-CREAM CONCEALER"/>
    <s v="UNE NATURAL BEAUTY"/>
    <s v="GROUPE CHANEL"/>
    <s v="INTUITIVE TOUCH"/>
    <s v="MAQUILLAGE,SOIN VISAGE"/>
    <s v="CONTOUR DES YEUX"/>
    <s v="BB CRÈME,COMPACT"/>
    <m/>
    <s v="À appliquer du bout des doigts par tamponnements sur la zone du contour de l'œil, pour un effet décongestionnant."/>
    <s v="OCTYLDODECANOL,SIMMONDSIA CHINENSIS (JOJOBA) SEED OIL*,COPERNICIA CERIFERA (CARNAUBA) WAX,CERA ALBA (BEESWAX)*,SILICA,BUTYROSPERMUM PARKII (SHEA) BUTTER*,LAUROYL LYSINE,TOCOPHEROL,HYDROGENATED PALM KERNEL GLYCERIDES,HYDROLYZED LEPIDIUM MEYENII ROOT*,MALTODEXTRIN*,ORYZA SATIVA (RICE) HULL POWDER,PARFUM/FRAGRANCE,HELIANTHUS ANNUUS (SUNFLOWER) SEED OIL,HYDROGENATED PALM GLYCERIDES,GLYCINE SOJA (SOYBEAN) OIL,CENTAUREA CYANUS FLOWER EXTRACT,+/- (MAY CONTAIN),CI 77007/ULTRAMARINES,CI 77019/MICA,CI 77163/BISMUTH OXYCHLORIDE,CI 77491,CI 77492/IRON OXIDE,CI 77499/IRON OXIDES,CI 77891/TITANIUM DIOXIDE"/>
    <s v="BOÎTIER"/>
    <s v="3,5 g"/>
    <x v="2"/>
    <m/>
    <x v="1"/>
  </r>
  <r>
    <s v="HEALTHY BALANCE - POUDRE COMPACTE UNIFIANTE 10H"/>
    <s v="BOURJOIS"/>
    <s v="COTY GROUP INC"/>
    <s v="HEALTHY BALANCE"/>
    <s v="MAQUILLAGE"/>
    <s v="VISAGE"/>
    <s v="POUDRE,COMPACT"/>
    <s v="TOUS TYPES DE PEAUX,TOUTES CARNATIONS"/>
    <s v="Pour simplifier le choix de la teinte, Bourjois a mis au point une gamme de teintes naturelles, juste équilibre de rose et de jaune, pour s’accorder à toutes les tonalités de peaux et leur donner de l’éclat._x000a_Il suffit désormais de choisir tout simplement dans la gradation du clair et du foncé pour trouver sa couleur idéale._x000a_Plus besoin de savoir si on a le teint « doré », « rosé »…"/>
    <s v="TALC,NYLON-12,OCTYLDODECYL STEAROYL STEARATE,KAOLIN,ISOSTEARYL NEOPENTANOATE,DIPHENYL DIMETHICONE/VINYL DIPHENYL DIMETHICONE/SILSESQUIOXANE CROSSPOLYMER,ZINC PCA,ALUMINUM HYDROXIDE,METHYLPARABEN,PARFUM/FRAGRANCE,TOCOPHERYL ACETATE,ZINC STEARATE,AQUA/WATER,BUTYLENE GLYCOL,PROPYLPARABEN,DIOSPYROS KAKI FRUIT EXTRACT,CITRUS JUNOS FRUIT EXTRACT,+/- (MAY CONTAIN),ULTRAMARINES,MICA,IRON OXIDES,TITANIUM DIOXIDE"/>
    <s v="BOÎTIER"/>
    <s v="9 g"/>
    <x v="1"/>
    <m/>
    <x v="0"/>
  </r>
  <r>
    <s v="POUDRE COMPACTE MINÉRALE - MATITÉ ET TRANSPARENCE"/>
    <s v="CLARINS"/>
    <s v="GROUPE CLARINS"/>
    <s v="EVER MATTE"/>
    <s v="MAQUILLAGE"/>
    <s v="VISAGE,COU"/>
    <s v="POUDRE,COMPACT"/>
    <s v="PEAUX NORMALES,PEAUX SÈCHES,PEAUX MIXTES,PEAUX GRASSES"/>
    <s v="Appliquer sur l'ensemble du visage et du cou à l'aide de la houppette ou du Pinceau Poudre Clarins pour un teint mat et un maquillage longue-tenue._x000a_La texture ultra-fine et soyeuse se fond à la peau et la veloute naturellement."/>
    <s v="TALC,CI 77019/MICA,DIMETHICONE,ORYZA SATIVA (RICE) STARCH,ZINC STEARATE,POLYMETHYL METHACRYLATE,SILICA,CETEARYL ETHYLHEXANOATE,OCTYLDODECYL LACTATE,TRIMETHYLSILOXYSILICATE,LAURYL PCA,LAUROYL LYSINE,SUCROSE,SALICYLIC ACID,NYLON-12,PARFUM/FRAGRANCE,AQUA/WATER,BUTYLENE GLYCOL,HYDROXYETHYL UREA,ALGIN,PHENOXYETHANOL,ACACIA SENEGAL GUM,CAMELLIA SINENSIS LEAF EXTRACT,LIMONIA ACIDISSIMA WOOD POWDER,BENZYL SALICYLATE,HYDROXYISOHEXYL 3-CYCLOHEXENE CARBOXALDEHYDE,HEXYL CINNAMAL,BUTYLPHENYL METHYLPROPIONAL,ALPHA-ISOMETHYL IONONE,LINALOOL,+/- (MAY CONTAIN),CI 77499/IRON OXIDES,CI 77891/TITANIUM DIOXIDE,CI 77007/ULTRAMARINES,CI 77510/FERRIC FERROCYANIDE,CI 77742/MANGANESE VIOLET,CI 77163/BISMUTH OXYCHLORIDE,CI 15850 (RED 7 LAKE),YELLOW 5 LAKE,RED 30,YELLOW 6 LAKE"/>
    <s v="BOÎTIER"/>
    <s v="10 g"/>
    <x v="1"/>
    <m/>
    <x v="0"/>
  </r>
  <r>
    <s v="MÉTÉORITES CRUEL GARDENIA"/>
    <s v="GUERLAIN"/>
    <s v="LVMH"/>
    <s v="MÉTÉORITES"/>
    <s v="MAQUILLAGE"/>
    <s v="VISAGE"/>
    <s v="POUDRE,FARD À JOUES/BLUSH"/>
    <m/>
    <s v="Une application multiple: 1. en ALL-OVER pour révéler l’ÉCLAT, 2. en HIGHLIGHTER pour SCULPTER par la lumière, 3. en touche de lumière pour ILLUMINER LE REGARD."/>
    <s v="MICA,TITANIUM DIOXIDE,CETEARYL ETHYLHEXANOATE,GLYCERIN,HDI/TRIMETHYLOL HEXYLLACTONE CROSSPOLYMER,SQUALANE,OCTYLDODECYL STEAROYL STEARATE,IRON OXIDES,POLYSORBATE 80,ETHYLHEXYLGLYCERIN,CAPRYLYL GLYCOL,PARFUM/FRAGRANCE,1,2-HEXANEDIOL,CHONDRUS CRISPUS (CARRAGEENAN),XANTHAN GUM,PENTAERYTHRITYL TETRA-DI-T-BUTYL HYDROXYHYDROCINNAMATE,SILICA,DICALCIUM PHOSPHATE,SYNTHETIC FLUORPHLOGOPITE,ALPHA-ISOMETHYL IONONE,BENZYL BENZOATE,LINALOOL,BENZYL ALCOHOL,LIMONENE,AMYL CINNAMAL,BUTYLPHENYL METHYLPROPIONAL,GERANIOL,BHT"/>
    <s v="BOÎTIER"/>
    <s v="9 g"/>
    <x v="1"/>
    <m/>
    <x v="0"/>
  </r>
  <r>
    <s v="FIT ME - POUDRE COMPACTE SPF 28"/>
    <s v="MAYBELLINE NEW YORK"/>
    <s v="L'ORÉAL"/>
    <s v="FIT ME"/>
    <s v="MAQUILLAGE"/>
    <s v="VISAGE,COU"/>
    <s v="POUDRE,COMPACT"/>
    <s v="PEAUX NORMALES À GRASSES,PEAUX NORMALES,PEAUX GRASSES"/>
    <s v="Pour les peaux normales, déposer la poudre avec l’éponge directement sur le front, le nez et le menton._x000a_Si votre peau est grasse, appliquez la poudre sur tout le visage et estompe-la vers la base du cou._x000a_Petit conseil : Vous pouvez également utiliser la poudre pour la fixation (après le fond de teint)."/>
    <s v="INCI TEINTE N°115 YVORY : TALC,ETHYLHEXYL METHOXYCINNAMATE,PARAFFINUM LIQUIDUM/MINERAL OIL,ALUMINUM STARCH OCTENYLSUCCINATE,PHENOXYETHANOL,LAUROYL LYSINE,METHYLPARABEN,BHT,TOCOPHERYL ACETATE,+/- (MAY CONTAIN),CI 77491, CI 77492, CI 77499/IRON OXIDES,MICA,CI 77891/TITANIUM DIOXIDE"/>
    <s v="BOÎTIER"/>
    <s v="14 g"/>
    <x v="16"/>
    <m/>
    <x v="0"/>
  </r>
  <r>
    <s v="SOINS SOLEIL - COMPACT TEINTÉ ÉCLAT SPF 50+"/>
    <s v="GALÉNIC"/>
    <s v="YATSEN GLOBAL"/>
    <s v="SOINS SOLEIL A L'UNCARIA D'AMAZONIE"/>
    <s v="SOLAIRE,MAQUILLAGE"/>
    <s v="VISAGE"/>
    <s v="PROTECTION SOLAIRE,POUDRE,COMPACT,TEINTÉ"/>
    <s v="PEAUX SENSIBLES/TRÈS SENSIBLES,PEAUX  CLAIRES"/>
    <s v="Appliquer le matin et en retouche la journée en quantité suffisante à l’aide de l’éponge-mousse."/>
    <s v="OCTYLDODECYL STEAROYL STEARATE,TITANIUM DIOXIDE,ETHYLHEXYL PALMITATE,MINERAL OIL (PARAFFINUM LIQUIDUM),OCTOCRYLENE,COPERNICIA CERIFERA (CARNAUBA) WAX (CERA CARNAUBA),TITANIUM DIOXIDE (CI 77891),TALC,IRON OXIDES (CI 77492),MICROCRYSTALLINE WAX (CERA MICROCRISTALLINA),MICA,BIS-ETHYLHEXYLOXYPHENOL METHOXYPHENYL TRIAZINE,NYLON-12,POLYMETHYL METHACRYLATE,BEESWAX (CERA ALBA),FRAGRANCE (PARFUM),IRON OXIDES (CI 77491),LAUROYL LYSINE,PROPYLENE GLYCOL,SILICA,SILICA DIMETHYL SILYLATE,TOCOPHEROL,TOCOPHERYL ACETATE,ULTRAMARINES (CI 77007),UNCARIA TOMENTOSA EXTRACT,WATER (AQUA)"/>
    <s v="BOÎTIER"/>
    <s v="9 g"/>
    <x v="2"/>
    <m/>
    <x v="0"/>
  </r>
  <r>
    <s v="TEOSYAL COSMECEUTICALS - COVERING REPAIR SPF 15"/>
    <s v="TEOXANE"/>
    <s v="Teoxane SA"/>
    <s v="TEOSYAL COSMECEUTICALS"/>
    <s v="SOIN VISAGE"/>
    <s v="VISAGE,CONTOUR DES YEUX"/>
    <s v="CORRECTEUR,COMPACT,TEINTÉ"/>
    <s v="TOUTES CARNATIONS"/>
    <s v="Déposer à l'aide de l'éponge de petites touches sur les imperfections._x000a_Appliquer localement sur une peau propre et sèche. Utiliser plusieurs teintes pour obtenir un résultat au plus proche de votre carnation._x000a_Les 4 teintes complémentaires et leurs indications_x000a_La teinte n°1, s'utilise en base par petites touches pour éclaircir les trois autres._x000a_La teinte n°2, à base de jaune, est idéale pour couvrir les rougeurs, la zone externe du cerne à tendance rouge/violacée et les boutons._x000a_La teinte n°3 est une bonne base qui convient parfaitement à une peau halée._x000a_La teinte n°4, à base de rouge, corrige et traite les hématomes vert/noir/gris, la zone interne du cerne, les veines trop apparentes."/>
    <s v="NEOPENTYL GLYCOL DIETHYLHEXANOATE,ETHYLHEXYL PALMITATE,TALC,CERA CARNAUBA/CARNAUBA WAX,POLYETHYLENE,CYCLOPENTASILOXANE,METHYL METHACRYLATE CROSSPOLYMER,BORON NITRIDE,ETHYLHEXYL STEARATE,HYDRATED SILICA,CI 77713,HELIANTHUS ANNUUS SEED OIL,DISTEARDIMONIUM HECTORITE,DIMETHICONE,TRIMETHYLSILOXYSILICATE,PROPYLENE CARBONATE,DIMETHICONE/VINYL DIMETHICONE CROSSPOLYMER,DIMETHICONOL,ARNICA MONTANA EXTRACT,BHT,SODIUM STEARATE,SODIUM HYALURONATE,SODIUM CHLORIDE,TOCOPHERYL LINOLEATE,TOCOPHERYL ACETATE,+/- (MAY CONTAIN),CI 77891,CI 77492,CI 77491,CI 77499"/>
    <s v="BOÎTIER"/>
    <s v="7 g"/>
    <x v="11"/>
    <m/>
    <x v="0"/>
  </r>
  <r>
    <s v="DAILY MICROFOLIANT"/>
    <s v="DERMALOGICA"/>
    <s v="UNILEVER"/>
    <m/>
    <s v="SOIN VISAGE"/>
    <s v="VISAGE"/>
    <s v="GOMMAGE,POUDRE"/>
    <s v="TOUS TYPES DE PEAUX"/>
    <s v="Versez une demi-cuillère à café de Daily Microfoliant® dans le creux des mains préalablement humidifiées. Faites mousser en frottant les mains l'une contre l'autre. _x000a_Appliquez sur le visage avec des mouvements circulaires, en évitant le contour des yeux. _x000a_Massez délicatement pendant une minute, puis rincez abondamment à l'eau tiède. _x000a_Poursuivez avec le Tonique Multi-Actif et un hydratant Dermalogica® recommandé pour votre type de peau."/>
    <s v="MICROCRYSTALLINE CELLULOSE,TALC,SODIUM COCOYL ISETHIONATE,DISODIUM LAURYL SULFOSUCCINATE,SODIUM LAUROYL GLUTAMATE,COLLOIDAL OATMEAL,ORYZA SATIVA (RICE) BRAN,ORYZA SATIVA (RICE) STARCH,PCA,ALLYL METHACRYLATES CROSSPOLYMER,HYDROLYZED WHEAT PROTEIN,LIMONENE,METHYLPARABEN,ALLANTOIN,SALICYLIC ACID,CITRUS GRANDIS (GRAPEFRUIT) PEEL OIL,PAPAIN,GINKGO BILOBA LEAF EXTRACT,CAMELLIA SINENSIS LEAF EXTRACT,GLYCYRRHIZA GLABRA (LICORICE) ROOT EXTRACT,CYCLODEXTRIN,MELALEUCA ALTERNIFOLIA (TEA TREE) LEAF OIL,TITANIUM DIOXIDE (CI 77891)"/>
    <s v="FLACON SALIÈRE"/>
    <s v="75 g"/>
    <x v="2"/>
    <m/>
    <x v="1"/>
  </r>
  <r>
    <m/>
    <m/>
    <m/>
    <m/>
    <m/>
    <m/>
    <m/>
    <m/>
    <m/>
    <m/>
    <m/>
    <m/>
    <x v="2"/>
    <m/>
    <x v="2"/>
  </r>
  <r>
    <m/>
    <m/>
    <m/>
    <m/>
    <m/>
    <m/>
    <m/>
    <m/>
    <m/>
    <m/>
    <m/>
    <m/>
    <x v="2"/>
    <m/>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F34533-A336-4039-910D-263533A7EAE3}" name="PivotTable4"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T3:U17" firstHeaderRow="1" firstDataRow="1" firstDataCol="1" rowPageCount="1" colPageCount="1"/>
  <pivotFields count="15">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19">
        <item x="9"/>
        <item x="3"/>
        <item x="12"/>
        <item x="4"/>
        <item x="17"/>
        <item x="6"/>
        <item x="15"/>
        <item x="1"/>
        <item x="0"/>
        <item x="8"/>
        <item x="13"/>
        <item x="14"/>
        <item x="11"/>
        <item x="10"/>
        <item x="16"/>
        <item x="7"/>
        <item x="5"/>
        <item h="1" x="2"/>
        <item t="default"/>
      </items>
    </pivotField>
    <pivotField showAll="0"/>
    <pivotField axis="axisPage" showAll="0">
      <items count="4">
        <item x="1"/>
        <item x="0"/>
        <item x="2"/>
        <item t="default"/>
      </items>
    </pivotField>
  </pivotFields>
  <rowFields count="1">
    <field x="12"/>
  </rowFields>
  <rowItems count="14">
    <i>
      <x/>
    </i>
    <i>
      <x v="3"/>
    </i>
    <i>
      <x v="4"/>
    </i>
    <i>
      <x v="5"/>
    </i>
    <i>
      <x v="7"/>
    </i>
    <i>
      <x v="8"/>
    </i>
    <i>
      <x v="9"/>
    </i>
    <i>
      <x v="11"/>
    </i>
    <i>
      <x v="12"/>
    </i>
    <i>
      <x v="13"/>
    </i>
    <i>
      <x v="14"/>
    </i>
    <i>
      <x v="15"/>
    </i>
    <i>
      <x v="16"/>
    </i>
    <i t="grand">
      <x/>
    </i>
  </rowItems>
  <colItems count="1">
    <i/>
  </colItems>
  <pageFields count="1">
    <pageField fld="14" item="1" hier="-1"/>
  </pageFields>
  <dataFields count="1">
    <dataField name="Count of Made in" fld="12" subtotal="count" baseField="0" baseItem="0"/>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14"/>
          </reference>
        </references>
      </pivotArea>
    </chartFormat>
    <chartFormat chart="0" format="2">
      <pivotArea type="data" outline="0" fieldPosition="0">
        <references count="2">
          <reference field="4294967294" count="1" selected="0">
            <x v="0"/>
          </reference>
          <reference field="12" count="1" selected="0">
            <x v="12"/>
          </reference>
        </references>
      </pivotArea>
    </chartFormat>
    <chartFormat chart="0" format="3">
      <pivotArea type="data" outline="0" fieldPosition="0">
        <references count="2">
          <reference field="4294967294" count="1" selected="0">
            <x v="0"/>
          </reference>
          <reference field="12" count="1" selected="0">
            <x v="0"/>
          </reference>
        </references>
      </pivotArea>
    </chartFormat>
    <chartFormat chart="0" format="4">
      <pivotArea type="data" outline="0" fieldPosition="0">
        <references count="2">
          <reference field="4294967294" count="1" selected="0">
            <x v="0"/>
          </reference>
          <reference field="12" count="1" selected="0">
            <x v="3"/>
          </reference>
        </references>
      </pivotArea>
    </chartFormat>
    <chartFormat chart="0" format="5">
      <pivotArea type="data" outline="0" fieldPosition="0">
        <references count="2">
          <reference field="4294967294" count="1" selected="0">
            <x v="0"/>
          </reference>
          <reference field="12" count="1" selected="0">
            <x v="4"/>
          </reference>
        </references>
      </pivotArea>
    </chartFormat>
    <chartFormat chart="0" format="6">
      <pivotArea type="data" outline="0" fieldPosition="0">
        <references count="2">
          <reference field="4294967294" count="1" selected="0">
            <x v="0"/>
          </reference>
          <reference field="12" count="1" selected="0">
            <x v="5"/>
          </reference>
        </references>
      </pivotArea>
    </chartFormat>
    <chartFormat chart="0" format="7">
      <pivotArea type="data" outline="0" fieldPosition="0">
        <references count="2">
          <reference field="4294967294" count="1" selected="0">
            <x v="0"/>
          </reference>
          <reference field="12" count="1" selected="0">
            <x v="7"/>
          </reference>
        </references>
      </pivotArea>
    </chartFormat>
    <chartFormat chart="0" format="8">
      <pivotArea type="data" outline="0" fieldPosition="0">
        <references count="2">
          <reference field="4294967294" count="1" selected="0">
            <x v="0"/>
          </reference>
          <reference field="12" count="1" selected="0">
            <x v="8"/>
          </reference>
        </references>
      </pivotArea>
    </chartFormat>
    <chartFormat chart="0" format="9">
      <pivotArea type="data" outline="0" fieldPosition="0">
        <references count="2">
          <reference field="4294967294" count="1" selected="0">
            <x v="0"/>
          </reference>
          <reference field="12" count="1" selected="0">
            <x v="9"/>
          </reference>
        </references>
      </pivotArea>
    </chartFormat>
    <chartFormat chart="0" format="10">
      <pivotArea type="data" outline="0" fieldPosition="0">
        <references count="2">
          <reference field="4294967294" count="1" selected="0">
            <x v="0"/>
          </reference>
          <reference field="12" count="1" selected="0">
            <x v="11"/>
          </reference>
        </references>
      </pivotArea>
    </chartFormat>
    <chartFormat chart="0" format="11">
      <pivotArea type="data" outline="0" fieldPosition="0">
        <references count="2">
          <reference field="4294967294" count="1" selected="0">
            <x v="0"/>
          </reference>
          <reference field="12" count="1" selected="0">
            <x v="13"/>
          </reference>
        </references>
      </pivotArea>
    </chartFormat>
    <chartFormat chart="0" format="12">
      <pivotArea type="data" outline="0" fieldPosition="0">
        <references count="2">
          <reference field="4294967294" count="1" selected="0">
            <x v="0"/>
          </reference>
          <reference field="12" count="1" selected="0">
            <x v="15"/>
          </reference>
        </references>
      </pivotArea>
    </chartFormat>
    <chartFormat chart="0" format="13">
      <pivotArea type="data" outline="0" fieldPosition="0">
        <references count="2">
          <reference field="4294967294" count="1" selected="0">
            <x v="0"/>
          </reference>
          <reference field="12" count="1" selected="0">
            <x v="16"/>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E9B6C35-3241-41B6-BB1E-E39D68875615}"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4:B41" firstHeaderRow="1" firstDataRow="1" firstDataCol="1" rowPageCount="1" colPageCount="1"/>
  <pivotFields count="15">
    <pivotField showAll="0"/>
    <pivotField axis="axisRow" dataField="1" showAll="0">
      <items count="123">
        <item x="113"/>
        <item x="18"/>
        <item x="84"/>
        <item x="116"/>
        <item x="79"/>
        <item x="68"/>
        <item x="82"/>
        <item x="58"/>
        <item x="48"/>
        <item x="7"/>
        <item x="90"/>
        <item x="115"/>
        <item x="76"/>
        <item x="80"/>
        <item x="98"/>
        <item x="75"/>
        <item x="22"/>
        <item x="10"/>
        <item x="81"/>
        <item x="119"/>
        <item x="85"/>
        <item x="4"/>
        <item x="31"/>
        <item x="20"/>
        <item x="51"/>
        <item x="36"/>
        <item x="9"/>
        <item x="89"/>
        <item x="50"/>
        <item x="118"/>
        <item x="71"/>
        <item x="78"/>
        <item x="96"/>
        <item x="59"/>
        <item x="101"/>
        <item x="73"/>
        <item x="102"/>
        <item x="112"/>
        <item x="14"/>
        <item x="74"/>
        <item x="0"/>
        <item x="34"/>
        <item x="27"/>
        <item x="19"/>
        <item x="45"/>
        <item x="64"/>
        <item x="77"/>
        <item x="25"/>
        <item x="43"/>
        <item x="15"/>
        <item x="44"/>
        <item x="95"/>
        <item x="6"/>
        <item x="11"/>
        <item x="39"/>
        <item x="12"/>
        <item x="103"/>
        <item x="92"/>
        <item x="83"/>
        <item x="26"/>
        <item x="86"/>
        <item x="17"/>
        <item x="70"/>
        <item x="32"/>
        <item x="60"/>
        <item x="29"/>
        <item x="108"/>
        <item x="65"/>
        <item x="63"/>
        <item x="107"/>
        <item x="67"/>
        <item x="5"/>
        <item x="105"/>
        <item x="114"/>
        <item x="2"/>
        <item x="117"/>
        <item x="104"/>
        <item x="3"/>
        <item x="94"/>
        <item x="46"/>
        <item x="61"/>
        <item x="33"/>
        <item x="8"/>
        <item x="56"/>
        <item x="62"/>
        <item x="99"/>
        <item x="13"/>
        <item x="111"/>
        <item x="30"/>
        <item x="16"/>
        <item x="38"/>
        <item x="54"/>
        <item x="23"/>
        <item x="53"/>
        <item x="110"/>
        <item x="47"/>
        <item x="41"/>
        <item x="37"/>
        <item x="28"/>
        <item x="72"/>
        <item x="55"/>
        <item x="52"/>
        <item x="100"/>
        <item x="21"/>
        <item x="93"/>
        <item x="42"/>
        <item x="97"/>
        <item x="66"/>
        <item x="120"/>
        <item x="88"/>
        <item x="87"/>
        <item x="57"/>
        <item x="106"/>
        <item x="91"/>
        <item x="69"/>
        <item x="109"/>
        <item x="24"/>
        <item x="40"/>
        <item x="49"/>
        <item x="35"/>
        <item x="1"/>
        <item h="1" x="121"/>
        <item t="default"/>
      </items>
    </pivotField>
    <pivotField axis="axisRow" multipleItemSelectionAllowed="1" showAll="0" insertBlankRow="1">
      <items count="85">
        <item h="1" x="44"/>
        <item h="1" x="13"/>
        <item h="1" x="74"/>
        <item h="1" x="79"/>
        <item h="1" x="34"/>
        <item h="1" x="28"/>
        <item h="1" x="50"/>
        <item h="1" x="65"/>
        <item h="1" x="61"/>
        <item h="1" x="6"/>
        <item h="1" x="37"/>
        <item h="1" x="45"/>
        <item h="1" x="39"/>
        <item h="1" x="23"/>
        <item h="1" x="27"/>
        <item h="1" x="70"/>
        <item h="1" x="58"/>
        <item h="1" x="17"/>
        <item h="1" x="60"/>
        <item h="1" x="80"/>
        <item h="1" x="81"/>
        <item h="1" x="25"/>
        <item h="1" x="47"/>
        <item h="1" x="30"/>
        <item h="1" x="7"/>
        <item h="1" x="41"/>
        <item h="1" x="52"/>
        <item h="1" x="68"/>
        <item h="1" x="19"/>
        <item h="1" x="71"/>
        <item h="1" x="54"/>
        <item h="1" x="53"/>
        <item h="1" x="35"/>
        <item h="1" x="22"/>
        <item h="1" x="78"/>
        <item h="1" x="48"/>
        <item h="1" x="20"/>
        <item x="4"/>
        <item h="1" x="15"/>
        <item h="1" x="75"/>
        <item h="1" x="36"/>
        <item h="1" x="10"/>
        <item h="1" x="26"/>
        <item h="1" x="51"/>
        <item h="1" x="29"/>
        <item h="1" x="16"/>
        <item h="1" x="33"/>
        <item h="1" x="14"/>
        <item h="1" x="8"/>
        <item h="1" x="73"/>
        <item h="1" x="62"/>
        <item h="1" x="12"/>
        <item h="1" x="59"/>
        <item h="1" x="67"/>
        <item h="1" x="3"/>
        <item h="1" x="49"/>
        <item h="1" x="11"/>
        <item h="1" x="77"/>
        <item h="1" x="2"/>
        <item x="1"/>
        <item h="1" x="9"/>
        <item x="5"/>
        <item h="1" x="46"/>
        <item h="1" x="66"/>
        <item h="1" x="32"/>
        <item h="1" x="76"/>
        <item h="1" x="31"/>
        <item h="1" x="72"/>
        <item h="1" x="24"/>
        <item h="1" x="21"/>
        <item h="1" x="18"/>
        <item h="1" x="42"/>
        <item h="1" x="55"/>
        <item h="1" x="63"/>
        <item h="1" x="69"/>
        <item h="1" x="82"/>
        <item x="0"/>
        <item h="1" x="64"/>
        <item h="1" x="43"/>
        <item h="1" x="57"/>
        <item h="1" x="38"/>
        <item h="1" x="56"/>
        <item h="1" x="40"/>
        <item h="1" x="83"/>
        <item t="default"/>
      </items>
    </pivotField>
    <pivotField showAll="0"/>
    <pivotField showAll="0"/>
    <pivotField showAll="0"/>
    <pivotField showAll="0"/>
    <pivotField showAll="0"/>
    <pivotField showAll="0"/>
    <pivotField showAll="0"/>
    <pivotField showAll="0"/>
    <pivotField showAll="0"/>
    <pivotField showAll="0"/>
    <pivotField showAll="0"/>
    <pivotField axis="axisPage" showAll="0">
      <items count="4">
        <item x="1"/>
        <item x="0"/>
        <item x="2"/>
        <item t="default"/>
      </items>
    </pivotField>
  </pivotFields>
  <rowFields count="2">
    <field x="2"/>
    <field x="1"/>
  </rowFields>
  <rowItems count="37">
    <i>
      <x v="37"/>
    </i>
    <i r="1">
      <x v="21"/>
    </i>
    <i r="1">
      <x v="112"/>
    </i>
    <i t="blank">
      <x v="37"/>
    </i>
    <i>
      <x v="59"/>
    </i>
    <i r="1">
      <x/>
    </i>
    <i r="1">
      <x v="48"/>
    </i>
    <i r="1">
      <x v="65"/>
    </i>
    <i r="1">
      <x v="66"/>
    </i>
    <i r="1">
      <x v="71"/>
    </i>
    <i r="1">
      <x v="79"/>
    </i>
    <i r="1">
      <x v="85"/>
    </i>
    <i r="1">
      <x v="91"/>
    </i>
    <i r="1">
      <x v="102"/>
    </i>
    <i r="1">
      <x v="113"/>
    </i>
    <i r="1">
      <x v="115"/>
    </i>
    <i r="1">
      <x v="120"/>
    </i>
    <i t="blank">
      <x v="59"/>
    </i>
    <i>
      <x v="61"/>
    </i>
    <i r="1">
      <x v="9"/>
    </i>
    <i r="1">
      <x v="33"/>
    </i>
    <i r="1">
      <x v="44"/>
    </i>
    <i r="1">
      <x v="49"/>
    </i>
    <i r="1">
      <x v="52"/>
    </i>
    <i r="1">
      <x v="62"/>
    </i>
    <i r="1">
      <x v="82"/>
    </i>
    <i r="1">
      <x v="100"/>
    </i>
    <i t="blank">
      <x v="61"/>
    </i>
    <i>
      <x v="76"/>
    </i>
    <i r="1">
      <x v="15"/>
    </i>
    <i r="1">
      <x v="24"/>
    </i>
    <i r="1">
      <x v="40"/>
    </i>
    <i r="1">
      <x v="80"/>
    </i>
    <i r="1">
      <x v="104"/>
    </i>
    <i r="1">
      <x v="111"/>
    </i>
    <i t="blank">
      <x v="76"/>
    </i>
    <i t="grand">
      <x/>
    </i>
  </rowItems>
  <colItems count="1">
    <i/>
  </colItems>
  <pageFields count="1">
    <pageField fld="14" item="1" hier="-1"/>
  </pageFields>
  <dataFields count="1">
    <dataField name="Count of Marque" fld="1" subtotal="count" baseField="0" baseItem="0"/>
  </dataFields>
  <formats count="94">
    <format dxfId="95">
      <pivotArea dataOnly="0" labelOnly="1" fieldPosition="0">
        <references count="1">
          <reference field="2" count="1">
            <x v="0"/>
          </reference>
        </references>
      </pivotArea>
    </format>
    <format dxfId="94">
      <pivotArea dataOnly="0" labelOnly="1" fieldPosition="0">
        <references count="1">
          <reference field="2" count="1">
            <x v="1"/>
          </reference>
        </references>
      </pivotArea>
    </format>
    <format dxfId="93">
      <pivotArea collapsedLevelsAreSubtotals="1" fieldPosition="0">
        <references count="1">
          <reference field="2" count="1">
            <x v="0"/>
          </reference>
        </references>
      </pivotArea>
    </format>
    <format dxfId="92">
      <pivotArea collapsedLevelsAreSubtotals="1" fieldPosition="0">
        <references count="1">
          <reference field="2" count="1">
            <x v="1"/>
          </reference>
        </references>
      </pivotArea>
    </format>
    <format dxfId="91">
      <pivotArea collapsedLevelsAreSubtotals="1" fieldPosition="0">
        <references count="1">
          <reference field="2" count="1">
            <x v="2"/>
          </reference>
        </references>
      </pivotArea>
    </format>
    <format dxfId="90">
      <pivotArea dataOnly="0" labelOnly="1" fieldPosition="0">
        <references count="1">
          <reference field="2" count="1">
            <x v="2"/>
          </reference>
        </references>
      </pivotArea>
    </format>
    <format dxfId="89">
      <pivotArea collapsedLevelsAreSubtotals="1" fieldPosition="0">
        <references count="1">
          <reference field="2" count="1">
            <x v="5"/>
          </reference>
        </references>
      </pivotArea>
    </format>
    <format dxfId="88">
      <pivotArea dataOnly="0" labelOnly="1" fieldPosition="0">
        <references count="1">
          <reference field="2" count="1">
            <x v="5"/>
          </reference>
        </references>
      </pivotArea>
    </format>
    <format dxfId="87">
      <pivotArea collapsedLevelsAreSubtotals="1" fieldPosition="0">
        <references count="1">
          <reference field="2" count="1">
            <x v="6"/>
          </reference>
        </references>
      </pivotArea>
    </format>
    <format dxfId="86">
      <pivotArea dataOnly="0" labelOnly="1" fieldPosition="0">
        <references count="1">
          <reference field="2" count="1">
            <x v="6"/>
          </reference>
        </references>
      </pivotArea>
    </format>
    <format dxfId="85">
      <pivotArea collapsedLevelsAreSubtotals="1" fieldPosition="0">
        <references count="1">
          <reference field="2" count="1">
            <x v="7"/>
          </reference>
        </references>
      </pivotArea>
    </format>
    <format dxfId="84">
      <pivotArea dataOnly="0" labelOnly="1" fieldPosition="0">
        <references count="1">
          <reference field="2" count="1">
            <x v="7"/>
          </reference>
        </references>
      </pivotArea>
    </format>
    <format dxfId="83">
      <pivotArea collapsedLevelsAreSubtotals="1" fieldPosition="0">
        <references count="1">
          <reference field="2" count="1">
            <x v="11"/>
          </reference>
        </references>
      </pivotArea>
    </format>
    <format dxfId="82">
      <pivotArea dataOnly="0" labelOnly="1" fieldPosition="0">
        <references count="1">
          <reference field="2" count="1">
            <x v="11"/>
          </reference>
        </references>
      </pivotArea>
    </format>
    <format dxfId="81">
      <pivotArea collapsedLevelsAreSubtotals="1" fieldPosition="0">
        <references count="1">
          <reference field="2" count="1">
            <x v="12"/>
          </reference>
        </references>
      </pivotArea>
    </format>
    <format dxfId="80">
      <pivotArea dataOnly="0" labelOnly="1" fieldPosition="0">
        <references count="1">
          <reference field="2" count="1">
            <x v="12"/>
          </reference>
        </references>
      </pivotArea>
    </format>
    <format dxfId="79">
      <pivotArea collapsedLevelsAreSubtotals="1" fieldPosition="0">
        <references count="1">
          <reference field="2" count="1">
            <x v="13"/>
          </reference>
        </references>
      </pivotArea>
    </format>
    <format dxfId="78">
      <pivotArea dataOnly="0" labelOnly="1" fieldPosition="0">
        <references count="1">
          <reference field="2" count="1">
            <x v="13"/>
          </reference>
        </references>
      </pivotArea>
    </format>
    <format dxfId="77">
      <pivotArea collapsedLevelsAreSubtotals="1" fieldPosition="0">
        <references count="1">
          <reference field="2" count="1">
            <x v="14"/>
          </reference>
        </references>
      </pivotArea>
    </format>
    <format dxfId="76">
      <pivotArea collapsedLevelsAreSubtotals="1" fieldPosition="0">
        <references count="1">
          <reference field="2" count="1">
            <x v="14"/>
          </reference>
        </references>
      </pivotArea>
    </format>
    <format dxfId="75">
      <pivotArea collapsedLevelsAreSubtotals="1" fieldPosition="0">
        <references count="1">
          <reference field="2" count="1">
            <x v="15"/>
          </reference>
        </references>
      </pivotArea>
    </format>
    <format dxfId="74">
      <pivotArea collapsedLevelsAreSubtotals="1" fieldPosition="0">
        <references count="1">
          <reference field="2" count="1">
            <x v="15"/>
          </reference>
        </references>
      </pivotArea>
    </format>
    <format dxfId="73">
      <pivotArea collapsedLevelsAreSubtotals="1" fieldPosition="0">
        <references count="1">
          <reference field="2" count="1">
            <x v="18"/>
          </reference>
        </references>
      </pivotArea>
    </format>
    <format dxfId="72">
      <pivotArea collapsedLevelsAreSubtotals="1" fieldPosition="0">
        <references count="1">
          <reference field="2" count="1">
            <x v="18"/>
          </reference>
        </references>
      </pivotArea>
    </format>
    <format dxfId="71">
      <pivotArea collapsedLevelsAreSubtotals="1" fieldPosition="0">
        <references count="1">
          <reference field="2" count="1">
            <x v="19"/>
          </reference>
        </references>
      </pivotArea>
    </format>
    <format dxfId="70">
      <pivotArea collapsedLevelsAreSubtotals="1" fieldPosition="0">
        <references count="1">
          <reference field="2" count="1">
            <x v="19"/>
          </reference>
        </references>
      </pivotArea>
    </format>
    <format dxfId="69">
      <pivotArea collapsedLevelsAreSubtotals="1" fieldPosition="0">
        <references count="1">
          <reference field="2" count="1">
            <x v="20"/>
          </reference>
        </references>
      </pivotArea>
    </format>
    <format dxfId="68">
      <pivotArea collapsedLevelsAreSubtotals="1" fieldPosition="0">
        <references count="1">
          <reference field="2" count="1">
            <x v="20"/>
          </reference>
        </references>
      </pivotArea>
    </format>
    <format dxfId="67">
      <pivotArea collapsedLevelsAreSubtotals="1" fieldPosition="0">
        <references count="1">
          <reference field="2" count="1">
            <x v="21"/>
          </reference>
        </references>
      </pivotArea>
    </format>
    <format dxfId="66">
      <pivotArea collapsedLevelsAreSubtotals="1" fieldPosition="0">
        <references count="1">
          <reference field="2" count="1">
            <x v="21"/>
          </reference>
        </references>
      </pivotArea>
    </format>
    <format dxfId="65">
      <pivotArea collapsedLevelsAreSubtotals="1" fieldPosition="0">
        <references count="1">
          <reference field="2" count="1">
            <x v="22"/>
          </reference>
        </references>
      </pivotArea>
    </format>
    <format dxfId="64">
      <pivotArea collapsedLevelsAreSubtotals="1" fieldPosition="0">
        <references count="1">
          <reference field="2" count="1">
            <x v="22"/>
          </reference>
        </references>
      </pivotArea>
    </format>
    <format dxfId="63">
      <pivotArea collapsedLevelsAreSubtotals="1" fieldPosition="0">
        <references count="1">
          <reference field="2" count="1">
            <x v="24"/>
          </reference>
        </references>
      </pivotArea>
    </format>
    <format dxfId="62">
      <pivotArea collapsedLevelsAreSubtotals="1" fieldPosition="0">
        <references count="1">
          <reference field="2" count="1">
            <x v="24"/>
          </reference>
        </references>
      </pivotArea>
    </format>
    <format dxfId="61">
      <pivotArea collapsedLevelsAreSubtotals="1" fieldPosition="0">
        <references count="1">
          <reference field="2" count="1">
            <x v="25"/>
          </reference>
        </references>
      </pivotArea>
    </format>
    <format dxfId="60">
      <pivotArea collapsedLevelsAreSubtotals="1" fieldPosition="0">
        <references count="1">
          <reference field="2" count="1">
            <x v="25"/>
          </reference>
        </references>
      </pivotArea>
    </format>
    <format dxfId="59">
      <pivotArea collapsedLevelsAreSubtotals="1" fieldPosition="0">
        <references count="1">
          <reference field="2" count="1">
            <x v="37"/>
          </reference>
        </references>
      </pivotArea>
    </format>
    <format dxfId="58">
      <pivotArea collapsedLevelsAreSubtotals="1" fieldPosition="0">
        <references count="1">
          <reference field="2" count="1">
            <x v="37"/>
          </reference>
        </references>
      </pivotArea>
    </format>
    <format dxfId="57">
      <pivotArea collapsedLevelsAreSubtotals="1" fieldPosition="0">
        <references count="1">
          <reference field="2" count="1">
            <x v="38"/>
          </reference>
        </references>
      </pivotArea>
    </format>
    <format dxfId="56">
      <pivotArea collapsedLevelsAreSubtotals="1" fieldPosition="0">
        <references count="1">
          <reference field="2" count="1">
            <x v="38"/>
          </reference>
        </references>
      </pivotArea>
    </format>
    <format dxfId="55">
      <pivotArea collapsedLevelsAreSubtotals="1" fieldPosition="0">
        <references count="1">
          <reference field="2" count="1">
            <x v="40"/>
          </reference>
        </references>
      </pivotArea>
    </format>
    <format dxfId="54">
      <pivotArea collapsedLevelsAreSubtotals="1" fieldPosition="0">
        <references count="1">
          <reference field="2" count="1">
            <x v="40"/>
          </reference>
        </references>
      </pivotArea>
    </format>
    <format dxfId="53">
      <pivotArea collapsedLevelsAreSubtotals="1" fieldPosition="0">
        <references count="1">
          <reference field="2" count="1">
            <x v="41"/>
          </reference>
        </references>
      </pivotArea>
    </format>
    <format dxfId="52">
      <pivotArea collapsedLevelsAreSubtotals="1" fieldPosition="0">
        <references count="1">
          <reference field="2" count="1">
            <x v="41"/>
          </reference>
        </references>
      </pivotArea>
    </format>
    <format dxfId="51">
      <pivotArea collapsedLevelsAreSubtotals="1" fieldPosition="0">
        <references count="1">
          <reference field="2" count="1">
            <x v="44"/>
          </reference>
        </references>
      </pivotArea>
    </format>
    <format dxfId="50">
      <pivotArea collapsedLevelsAreSubtotals="1" fieldPosition="0">
        <references count="1">
          <reference field="2" count="1">
            <x v="44"/>
          </reference>
        </references>
      </pivotArea>
    </format>
    <format dxfId="49">
      <pivotArea collapsedLevelsAreSubtotals="1" fieldPosition="0">
        <references count="1">
          <reference field="2" count="1">
            <x v="45"/>
          </reference>
        </references>
      </pivotArea>
    </format>
    <format dxfId="48">
      <pivotArea collapsedLevelsAreSubtotals="1" fieldPosition="0">
        <references count="1">
          <reference field="2" count="1">
            <x v="45"/>
          </reference>
        </references>
      </pivotArea>
    </format>
    <format dxfId="47">
      <pivotArea collapsedLevelsAreSubtotals="1" fieldPosition="0">
        <references count="1">
          <reference field="2" count="1">
            <x v="46"/>
          </reference>
        </references>
      </pivotArea>
    </format>
    <format dxfId="46">
      <pivotArea collapsedLevelsAreSubtotals="1" fieldPosition="0">
        <references count="1">
          <reference field="2" count="1">
            <x v="46"/>
          </reference>
        </references>
      </pivotArea>
    </format>
    <format dxfId="45">
      <pivotArea collapsedLevelsAreSubtotals="1" fieldPosition="0">
        <references count="1">
          <reference field="2" count="1">
            <x v="48"/>
          </reference>
        </references>
      </pivotArea>
    </format>
    <format dxfId="44">
      <pivotArea collapsedLevelsAreSubtotals="1" fieldPosition="0">
        <references count="1">
          <reference field="2" count="1">
            <x v="48"/>
          </reference>
        </references>
      </pivotArea>
    </format>
    <format dxfId="43">
      <pivotArea collapsedLevelsAreSubtotals="1" fieldPosition="0">
        <references count="1">
          <reference field="2" count="1">
            <x v="52"/>
          </reference>
        </references>
      </pivotArea>
    </format>
    <format dxfId="42">
      <pivotArea collapsedLevelsAreSubtotals="1" fieldPosition="0">
        <references count="1">
          <reference field="2" count="1">
            <x v="52"/>
          </reference>
        </references>
      </pivotArea>
    </format>
    <format dxfId="41">
      <pivotArea collapsedLevelsAreSubtotals="1" fieldPosition="0">
        <references count="1">
          <reference field="2" count="1">
            <x v="53"/>
          </reference>
        </references>
      </pivotArea>
    </format>
    <format dxfId="40">
      <pivotArea collapsedLevelsAreSubtotals="1" fieldPosition="0">
        <references count="1">
          <reference field="2" count="1">
            <x v="53"/>
          </reference>
        </references>
      </pivotArea>
    </format>
    <format dxfId="39">
      <pivotArea collapsedLevelsAreSubtotals="1" fieldPosition="0">
        <references count="1">
          <reference field="2" count="1">
            <x v="57"/>
          </reference>
        </references>
      </pivotArea>
    </format>
    <format dxfId="38">
      <pivotArea collapsedLevelsAreSubtotals="1" fieldPosition="0">
        <references count="1">
          <reference field="2" count="1">
            <x v="57"/>
          </reference>
        </references>
      </pivotArea>
    </format>
    <format dxfId="37">
      <pivotArea collapsedLevelsAreSubtotals="1" fieldPosition="0">
        <references count="1">
          <reference field="2" count="1">
            <x v="58"/>
          </reference>
        </references>
      </pivotArea>
    </format>
    <format dxfId="36">
      <pivotArea collapsedLevelsAreSubtotals="1" fieldPosition="0">
        <references count="1">
          <reference field="2" count="1">
            <x v="58"/>
          </reference>
        </references>
      </pivotArea>
    </format>
    <format dxfId="35">
      <pivotArea collapsedLevelsAreSubtotals="1" fieldPosition="0">
        <references count="1">
          <reference field="2" count="1">
            <x v="59"/>
          </reference>
        </references>
      </pivotArea>
    </format>
    <format dxfId="34">
      <pivotArea collapsedLevelsAreSubtotals="1" fieldPosition="0">
        <references count="1">
          <reference field="2" count="1">
            <x v="59"/>
          </reference>
        </references>
      </pivotArea>
    </format>
    <format dxfId="33">
      <pivotArea collapsedLevelsAreSubtotals="1" fieldPosition="0">
        <references count="1">
          <reference field="2" count="1">
            <x v="61"/>
          </reference>
        </references>
      </pivotArea>
    </format>
    <format dxfId="32">
      <pivotArea collapsedLevelsAreSubtotals="1" fieldPosition="0">
        <references count="1">
          <reference field="2" count="1">
            <x v="61"/>
          </reference>
        </references>
      </pivotArea>
    </format>
    <format dxfId="31">
      <pivotArea collapsedLevelsAreSubtotals="1" fieldPosition="0">
        <references count="1">
          <reference field="2" count="1">
            <x v="63"/>
          </reference>
        </references>
      </pivotArea>
    </format>
    <format dxfId="30">
      <pivotArea collapsedLevelsAreSubtotals="1" fieldPosition="0">
        <references count="1">
          <reference field="2" count="1">
            <x v="63"/>
          </reference>
        </references>
      </pivotArea>
    </format>
    <format dxfId="29">
      <pivotArea collapsedLevelsAreSubtotals="1" fieldPosition="0">
        <references count="1">
          <reference field="2" count="1">
            <x v="64"/>
          </reference>
        </references>
      </pivotArea>
    </format>
    <format dxfId="28">
      <pivotArea collapsedLevelsAreSubtotals="1" fieldPosition="0">
        <references count="1">
          <reference field="2" count="1">
            <x v="64"/>
          </reference>
        </references>
      </pivotArea>
    </format>
    <format dxfId="27">
      <pivotArea collapsedLevelsAreSubtotals="1" fieldPosition="0">
        <references count="1">
          <reference field="2" count="1">
            <x v="65"/>
          </reference>
        </references>
      </pivotArea>
    </format>
    <format dxfId="26">
      <pivotArea collapsedLevelsAreSubtotals="1" fieldPosition="0">
        <references count="1">
          <reference field="2" count="1">
            <x v="65"/>
          </reference>
        </references>
      </pivotArea>
    </format>
    <format dxfId="25">
      <pivotArea collapsedLevelsAreSubtotals="1" fieldPosition="0">
        <references count="1">
          <reference field="2" count="1">
            <x v="67"/>
          </reference>
        </references>
      </pivotArea>
    </format>
    <format dxfId="24">
      <pivotArea collapsedLevelsAreSubtotals="1" fieldPosition="0">
        <references count="1">
          <reference field="2" count="1">
            <x v="67"/>
          </reference>
        </references>
      </pivotArea>
    </format>
    <format dxfId="23">
      <pivotArea collapsedLevelsAreSubtotals="1" fieldPosition="0">
        <references count="1">
          <reference field="2" count="1">
            <x v="69"/>
          </reference>
        </references>
      </pivotArea>
    </format>
    <format dxfId="22">
      <pivotArea collapsedLevelsAreSubtotals="1" fieldPosition="0">
        <references count="1">
          <reference field="2" count="1">
            <x v="69"/>
          </reference>
        </references>
      </pivotArea>
    </format>
    <format dxfId="21">
      <pivotArea collapsedLevelsAreSubtotals="1" fieldPosition="0">
        <references count="1">
          <reference field="2" count="1">
            <x v="70"/>
          </reference>
        </references>
      </pivotArea>
    </format>
    <format dxfId="20">
      <pivotArea collapsedLevelsAreSubtotals="1" fieldPosition="0">
        <references count="1">
          <reference field="2" count="1">
            <x v="70"/>
          </reference>
        </references>
      </pivotArea>
    </format>
    <format dxfId="19">
      <pivotArea collapsedLevelsAreSubtotals="1" fieldPosition="0">
        <references count="1">
          <reference field="2" count="1">
            <x v="71"/>
          </reference>
        </references>
      </pivotArea>
    </format>
    <format dxfId="18">
      <pivotArea collapsedLevelsAreSubtotals="1" fieldPosition="0">
        <references count="1">
          <reference field="2" count="1">
            <x v="71"/>
          </reference>
        </references>
      </pivotArea>
    </format>
    <format dxfId="17">
      <pivotArea collapsedLevelsAreSubtotals="1" fieldPosition="0">
        <references count="1">
          <reference field="2" count="1">
            <x v="72"/>
          </reference>
        </references>
      </pivotArea>
    </format>
    <format dxfId="16">
      <pivotArea collapsedLevelsAreSubtotals="1" fieldPosition="0">
        <references count="1">
          <reference field="2" count="1">
            <x v="72"/>
          </reference>
        </references>
      </pivotArea>
    </format>
    <format dxfId="15">
      <pivotArea collapsedLevelsAreSubtotals="1" fieldPosition="0">
        <references count="1">
          <reference field="2" count="1">
            <x v="73"/>
          </reference>
        </references>
      </pivotArea>
    </format>
    <format dxfId="14">
      <pivotArea collapsedLevelsAreSubtotals="1" fieldPosition="0">
        <references count="1">
          <reference field="2" count="1">
            <x v="73"/>
          </reference>
        </references>
      </pivotArea>
    </format>
    <format dxfId="13">
      <pivotArea collapsedLevelsAreSubtotals="1" fieldPosition="0">
        <references count="1">
          <reference field="2" count="1">
            <x v="75"/>
          </reference>
        </references>
      </pivotArea>
    </format>
    <format dxfId="12">
      <pivotArea collapsedLevelsAreSubtotals="1" fieldPosition="0">
        <references count="1">
          <reference field="2" count="1">
            <x v="75"/>
          </reference>
        </references>
      </pivotArea>
    </format>
    <format dxfId="11">
      <pivotArea collapsedLevelsAreSubtotals="1" fieldPosition="0">
        <references count="1">
          <reference field="2" count="1">
            <x v="76"/>
          </reference>
        </references>
      </pivotArea>
    </format>
    <format dxfId="10">
      <pivotArea collapsedLevelsAreSubtotals="1" fieldPosition="0">
        <references count="1">
          <reference field="2" count="1">
            <x v="76"/>
          </reference>
        </references>
      </pivotArea>
    </format>
    <format dxfId="9">
      <pivotArea collapsedLevelsAreSubtotals="1" fieldPosition="0">
        <references count="1">
          <reference field="2" count="1">
            <x v="77"/>
          </reference>
        </references>
      </pivotArea>
    </format>
    <format dxfId="8">
      <pivotArea collapsedLevelsAreSubtotals="1" fieldPosition="0">
        <references count="1">
          <reference field="2" count="1">
            <x v="77"/>
          </reference>
        </references>
      </pivotArea>
    </format>
    <format dxfId="7">
      <pivotArea collapsedLevelsAreSubtotals="1" fieldPosition="0">
        <references count="1">
          <reference field="2" count="1">
            <x v="81"/>
          </reference>
        </references>
      </pivotArea>
    </format>
    <format dxfId="6">
      <pivotArea collapsedLevelsAreSubtotals="1" fieldPosition="0">
        <references count="1">
          <reference field="2" count="1">
            <x v="81"/>
          </reference>
        </references>
      </pivotArea>
    </format>
    <format dxfId="5">
      <pivotArea grandRow="1" outline="0" collapsedLevelsAreSubtotals="1" fieldPosition="0"/>
    </format>
    <format dxfId="4">
      <pivotArea dataOnly="0" labelOnly="1" fieldPosition="0">
        <references count="1">
          <reference field="2" count="25">
            <x v="14"/>
            <x v="15"/>
            <x v="18"/>
            <x v="19"/>
            <x v="20"/>
            <x v="21"/>
            <x v="22"/>
            <x v="24"/>
            <x v="25"/>
            <x v="37"/>
            <x v="38"/>
            <x v="40"/>
            <x v="41"/>
            <x v="44"/>
            <x v="45"/>
            <x v="46"/>
            <x v="48"/>
            <x v="52"/>
            <x v="53"/>
            <x v="57"/>
            <x v="58"/>
            <x v="59"/>
            <x v="61"/>
            <x v="63"/>
            <x v="64"/>
          </reference>
        </references>
      </pivotArea>
    </format>
    <format dxfId="3">
      <pivotArea dataOnly="0" labelOnly="1" fieldPosition="0">
        <references count="1">
          <reference field="2" count="11">
            <x v="65"/>
            <x v="67"/>
            <x v="69"/>
            <x v="70"/>
            <x v="71"/>
            <x v="72"/>
            <x v="73"/>
            <x v="75"/>
            <x v="76"/>
            <x v="77"/>
            <x v="81"/>
          </reference>
        </references>
      </pivotArea>
    </format>
    <format dxfId="2">
      <pivotArea dataOnly="0" labelOnly="1" grandRow="1" outline="0" fieldPosition="0"/>
    </format>
  </format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3">
          <reference field="4294967294" count="1" selected="0">
            <x v="0"/>
          </reference>
          <reference field="1" count="1" selected="0">
            <x v="111"/>
          </reference>
          <reference field="2" count="1" selected="0">
            <x v="76"/>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80C7B51-0EF9-4AF2-9930-9A12A2E511F8}" name="Table1" displayName="Table1" ref="A1:N255" totalsRowShown="0">
  <autoFilter ref="A1:N255" xr:uid="{180C7B51-0EF9-4AF2-9930-9A12A2E511F8}">
    <filterColumn colId="4">
      <filters>
        <filter val="finishing powder/spray,foundation,powder,compact"/>
        <filter val="foundation,compact"/>
        <filter val="foundation,compact,powder"/>
        <filter val="foundation,compact,powder,cream/emulsion"/>
        <filter val="foundation,concealer,powder"/>
        <filter val="foundation,highlighter,powder"/>
        <filter val="foundation,powder"/>
        <filter val="foundation,powder,compact"/>
        <filter val="powder,compact,foundation,primer"/>
        <filter val="primer,foundation,compact,gel"/>
        <filter val="sunscreen,foundation,powder,compact"/>
      </filters>
    </filterColumn>
  </autoFilter>
  <sortState xmlns:xlrd2="http://schemas.microsoft.com/office/spreadsheetml/2017/richdata2" ref="A2:L243">
    <sortCondition ref="H1:H255"/>
  </sortState>
  <tableColumns count="14">
    <tableColumn id="1" xr3:uid="{7FE23285-EE53-49BD-89D9-00EEC818FFA6}" name="NAME"/>
    <tableColumn id="2" xr3:uid="{FB6B876B-D016-478E-9A96-CBFE83F03184}" name="BRAND"/>
    <tableColumn id="3" xr3:uid="{7B3AD50C-0975-4FEC-8296-6DDD9D3BADAE}" name="COSMETIC CATEGORY"/>
    <tableColumn id="4" xr3:uid="{20715E67-4ECF-49AF-B7D5-F1C8382F88EE}" name="APPLICATION ZONE"/>
    <tableColumn id="5" xr3:uid="{2F359F3C-7532-4E3C-B82A-4AEE187AC6C9}" name="PRODUCT TYPE"/>
    <tableColumn id="6" xr3:uid="{CC9B39DD-5245-4902-8757-4EEF4C79985F}" name="COSMETIC TARGET"/>
    <tableColumn id="7" xr3:uid="{650C9F91-103D-4ED2-AAF3-94818A0ECAAF}" name="HOW TO USE"/>
    <tableColumn id="8" xr3:uid="{6674CD45-1107-41CA-8D89-ECEFBA16D03F}" name="INGREDIENTS"/>
    <tableColumn id="9" xr3:uid="{4AC60A90-7D0D-4950-93C9-34A1BC16BA41}" name="PACKAGING"/>
    <tableColumn id="10" xr3:uid="{CCE04858-CA24-434A-8756-DB8A3210A701}" name="CAPACITY"/>
    <tableColumn id="11" xr3:uid="{C95F2F57-DB44-44F6-8AED-C44103AA59B8}" name="MADE IN"/>
    <tableColumn id="12" xr3:uid="{0AB8BDC7-D0C7-4D22-86EE-DEE326599C20}" name="CODE EAN"/>
    <tableColumn id="13" xr3:uid="{773B3A1F-E677-4A32-90D3-75E675770A57}" name="link"/>
    <tableColumn id="14" xr3:uid="{F441F092-0E01-460C-AB54-1B485839DD81}" name="pric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168F0-73D9-4E92-B6A0-5CADBC5F8FB1}">
  <dimension ref="A1:O377"/>
  <sheetViews>
    <sheetView topLeftCell="I231" workbookViewId="0">
      <selection activeCell="Q235" sqref="Q235"/>
    </sheetView>
  </sheetViews>
  <sheetFormatPr defaultColWidth="9.140625" defaultRowHeight="15" x14ac:dyDescent="0.25"/>
  <cols>
    <col min="1" max="1" width="42.85546875" style="5" customWidth="1"/>
    <col min="2" max="2" width="13" customWidth="1"/>
    <col min="3" max="3" width="30.85546875" customWidth="1"/>
    <col min="4" max="4" width="30.5703125" customWidth="1"/>
    <col min="5" max="5" width="18.5703125" customWidth="1"/>
    <col min="6" max="6" width="25" customWidth="1"/>
    <col min="7" max="7" width="27" customWidth="1"/>
    <col min="8" max="9" width="34" customWidth="1"/>
    <col min="10" max="10" width="98.5703125" style="5" customWidth="1"/>
    <col min="11" max="11" width="33.85546875" customWidth="1"/>
    <col min="12" max="12" width="25.85546875" bestFit="1" customWidth="1"/>
    <col min="13" max="13" width="11.7109375" bestFit="1" customWidth="1"/>
    <col min="14" max="14" width="16.42578125" bestFit="1" customWidth="1"/>
  </cols>
  <sheetData>
    <row r="1" spans="1:15" x14ac:dyDescent="0.25">
      <c r="A1" s="3" t="s">
        <v>0</v>
      </c>
      <c r="B1" s="1" t="s">
        <v>1</v>
      </c>
      <c r="C1" s="1" t="s">
        <v>2</v>
      </c>
      <c r="D1" s="1" t="s">
        <v>3</v>
      </c>
      <c r="E1" s="1" t="s">
        <v>4</v>
      </c>
      <c r="F1" s="1" t="s">
        <v>5</v>
      </c>
      <c r="G1" s="1" t="s">
        <v>6</v>
      </c>
      <c r="H1" s="1" t="s">
        <v>7</v>
      </c>
      <c r="I1" s="1" t="s">
        <v>8</v>
      </c>
      <c r="J1" s="3" t="s">
        <v>9</v>
      </c>
      <c r="K1" s="1" t="s">
        <v>10</v>
      </c>
      <c r="L1" s="1" t="s">
        <v>11</v>
      </c>
      <c r="M1" s="1" t="s">
        <v>12</v>
      </c>
      <c r="N1" s="1" t="s">
        <v>13</v>
      </c>
      <c r="O1" s="1" t="s">
        <v>1835</v>
      </c>
    </row>
    <row r="2" spans="1:15" ht="150" x14ac:dyDescent="0.25">
      <c r="A2" s="4" t="s">
        <v>14</v>
      </c>
      <c r="B2" s="2" t="s">
        <v>15</v>
      </c>
      <c r="C2" s="2" t="s">
        <v>16</v>
      </c>
      <c r="D2" s="2" t="s">
        <v>17</v>
      </c>
      <c r="E2" s="2" t="s">
        <v>18</v>
      </c>
      <c r="F2" s="2" t="s">
        <v>19</v>
      </c>
      <c r="G2" s="2" t="s">
        <v>20</v>
      </c>
      <c r="H2" s="2" t="s">
        <v>21</v>
      </c>
      <c r="I2" s="2" t="s">
        <v>22</v>
      </c>
      <c r="J2" s="4" t="s">
        <v>23</v>
      </c>
      <c r="K2" s="2" t="s">
        <v>24</v>
      </c>
      <c r="L2" s="2" t="s">
        <v>25</v>
      </c>
      <c r="M2" s="2" t="s">
        <v>26</v>
      </c>
      <c r="N2" s="2" t="s">
        <v>27</v>
      </c>
      <c r="O2">
        <v>1</v>
      </c>
    </row>
    <row r="3" spans="1:15" ht="105" x14ac:dyDescent="0.25">
      <c r="A3" s="4" t="s">
        <v>28</v>
      </c>
      <c r="B3" s="2" t="s">
        <v>29</v>
      </c>
      <c r="C3" s="2" t="s">
        <v>30</v>
      </c>
      <c r="D3" s="2" t="s">
        <v>31</v>
      </c>
      <c r="E3" s="2" t="s">
        <v>18</v>
      </c>
      <c r="F3" s="2" t="s">
        <v>19</v>
      </c>
      <c r="G3" s="2" t="s">
        <v>32</v>
      </c>
      <c r="H3" s="2" t="s">
        <v>33</v>
      </c>
      <c r="I3" s="2" t="s">
        <v>34</v>
      </c>
      <c r="J3" s="4" t="s">
        <v>35</v>
      </c>
      <c r="K3" s="2" t="s">
        <v>36</v>
      </c>
      <c r="L3" s="2" t="s">
        <v>37</v>
      </c>
      <c r="M3" s="2" t="s">
        <v>38</v>
      </c>
      <c r="N3" s="2">
        <v>3614274197044</v>
      </c>
      <c r="O3">
        <v>1</v>
      </c>
    </row>
    <row r="4" spans="1:15" ht="60" x14ac:dyDescent="0.25">
      <c r="A4" s="4" t="s">
        <v>39</v>
      </c>
      <c r="B4" s="2" t="s">
        <v>40</v>
      </c>
      <c r="C4" s="2" t="s">
        <v>40</v>
      </c>
      <c r="D4" s="2"/>
      <c r="E4" s="2" t="s">
        <v>18</v>
      </c>
      <c r="F4" s="2" t="s">
        <v>41</v>
      </c>
      <c r="G4" s="2" t="s">
        <v>42</v>
      </c>
      <c r="H4" s="2" t="s">
        <v>21</v>
      </c>
      <c r="I4" s="2" t="s">
        <v>43</v>
      </c>
      <c r="J4" s="4" t="s">
        <v>44</v>
      </c>
      <c r="K4" s="2" t="s">
        <v>36</v>
      </c>
      <c r="L4" s="2" t="s">
        <v>45</v>
      </c>
      <c r="M4" s="2" t="s">
        <v>38</v>
      </c>
      <c r="N4" s="2"/>
      <c r="O4">
        <v>1</v>
      </c>
    </row>
    <row r="5" spans="1:15" ht="45" x14ac:dyDescent="0.25">
      <c r="A5" s="4" t="s">
        <v>46</v>
      </c>
      <c r="B5" s="2" t="s">
        <v>47</v>
      </c>
      <c r="C5" s="2" t="s">
        <v>48</v>
      </c>
      <c r="D5" s="2" t="s">
        <v>49</v>
      </c>
      <c r="E5" s="2" t="s">
        <v>50</v>
      </c>
      <c r="F5" s="2" t="s">
        <v>19</v>
      </c>
      <c r="G5" s="2" t="s">
        <v>51</v>
      </c>
      <c r="H5" s="2" t="s">
        <v>52</v>
      </c>
      <c r="I5" s="2" t="s">
        <v>53</v>
      </c>
      <c r="J5" s="4" t="s">
        <v>54</v>
      </c>
      <c r="K5" s="2" t="s">
        <v>55</v>
      </c>
      <c r="L5" s="2" t="s">
        <v>56</v>
      </c>
      <c r="M5" s="2" t="s">
        <v>38</v>
      </c>
      <c r="N5" s="2">
        <v>3701436926229</v>
      </c>
      <c r="O5">
        <v>0</v>
      </c>
    </row>
    <row r="6" spans="1:15" ht="120" x14ac:dyDescent="0.25">
      <c r="A6" s="4" t="s">
        <v>57</v>
      </c>
      <c r="B6" s="2" t="s">
        <v>58</v>
      </c>
      <c r="C6" s="2" t="s">
        <v>59</v>
      </c>
      <c r="D6" s="2" t="s">
        <v>60</v>
      </c>
      <c r="E6" s="2" t="s">
        <v>18</v>
      </c>
      <c r="F6" s="2" t="s">
        <v>41</v>
      </c>
      <c r="G6" s="2" t="s">
        <v>42</v>
      </c>
      <c r="H6" s="2" t="s">
        <v>21</v>
      </c>
      <c r="I6" s="2" t="s">
        <v>61</v>
      </c>
      <c r="J6" s="4" t="s">
        <v>62</v>
      </c>
      <c r="K6" s="2" t="s">
        <v>36</v>
      </c>
      <c r="L6" s="2" t="s">
        <v>63</v>
      </c>
      <c r="M6" s="2" t="s">
        <v>26</v>
      </c>
      <c r="N6" s="2">
        <v>3145891517286</v>
      </c>
      <c r="O6">
        <v>1</v>
      </c>
    </row>
    <row r="7" spans="1:15" ht="105" x14ac:dyDescent="0.25">
      <c r="A7" s="4" t="s">
        <v>64</v>
      </c>
      <c r="B7" s="2" t="s">
        <v>65</v>
      </c>
      <c r="C7" s="2" t="s">
        <v>30</v>
      </c>
      <c r="D7" s="2" t="s">
        <v>66</v>
      </c>
      <c r="E7" s="2" t="s">
        <v>18</v>
      </c>
      <c r="F7" s="2" t="s">
        <v>19</v>
      </c>
      <c r="G7" s="2" t="s">
        <v>32</v>
      </c>
      <c r="H7" s="2" t="s">
        <v>67</v>
      </c>
      <c r="I7" s="2" t="s">
        <v>68</v>
      </c>
      <c r="J7" s="4" t="s">
        <v>69</v>
      </c>
      <c r="K7" s="2" t="s">
        <v>36</v>
      </c>
      <c r="L7" s="2" t="s">
        <v>70</v>
      </c>
      <c r="M7" s="2" t="s">
        <v>26</v>
      </c>
      <c r="N7" s="2">
        <v>3614274110470</v>
      </c>
      <c r="O7">
        <v>1</v>
      </c>
    </row>
    <row r="8" spans="1:15" ht="135" x14ac:dyDescent="0.25">
      <c r="A8" s="4" t="s">
        <v>71</v>
      </c>
      <c r="B8" s="2" t="s">
        <v>58</v>
      </c>
      <c r="C8" s="2" t="s">
        <v>59</v>
      </c>
      <c r="D8" s="2"/>
      <c r="E8" s="2" t="s">
        <v>18</v>
      </c>
      <c r="F8" s="2" t="s">
        <v>72</v>
      </c>
      <c r="G8" s="2" t="s">
        <v>32</v>
      </c>
      <c r="H8" s="2" t="s">
        <v>73</v>
      </c>
      <c r="I8" s="2" t="s">
        <v>74</v>
      </c>
      <c r="J8" s="4" t="s">
        <v>75</v>
      </c>
      <c r="K8" s="2" t="s">
        <v>36</v>
      </c>
      <c r="L8" s="2" t="s">
        <v>76</v>
      </c>
      <c r="M8" s="2" t="s">
        <v>26</v>
      </c>
      <c r="N8" s="2">
        <v>3145891863703</v>
      </c>
      <c r="O8">
        <v>1</v>
      </c>
    </row>
    <row r="9" spans="1:15" ht="120" x14ac:dyDescent="0.25">
      <c r="A9" s="4" t="s">
        <v>77</v>
      </c>
      <c r="B9" s="2" t="s">
        <v>58</v>
      </c>
      <c r="C9" s="2" t="s">
        <v>59</v>
      </c>
      <c r="D9" s="2"/>
      <c r="E9" s="2" t="s">
        <v>18</v>
      </c>
      <c r="F9" s="2" t="s">
        <v>78</v>
      </c>
      <c r="G9" s="2" t="s">
        <v>79</v>
      </c>
      <c r="H9" s="2" t="s">
        <v>80</v>
      </c>
      <c r="I9" s="2" t="s">
        <v>81</v>
      </c>
      <c r="J9" s="4" t="s">
        <v>82</v>
      </c>
      <c r="K9" s="2" t="s">
        <v>36</v>
      </c>
      <c r="L9" s="2" t="s">
        <v>83</v>
      </c>
      <c r="M9" s="2" t="s">
        <v>38</v>
      </c>
      <c r="N9" s="2">
        <v>3145891812268</v>
      </c>
      <c r="O9">
        <v>1</v>
      </c>
    </row>
    <row r="10" spans="1:15" ht="105" x14ac:dyDescent="0.25">
      <c r="A10" s="4" t="s">
        <v>84</v>
      </c>
      <c r="B10" s="2" t="s">
        <v>85</v>
      </c>
      <c r="C10" s="2" t="s">
        <v>86</v>
      </c>
      <c r="D10" s="2" t="s">
        <v>87</v>
      </c>
      <c r="E10" s="2" t="s">
        <v>18</v>
      </c>
      <c r="F10" s="2" t="s">
        <v>19</v>
      </c>
      <c r="G10" s="2" t="s">
        <v>88</v>
      </c>
      <c r="H10" s="2" t="s">
        <v>21</v>
      </c>
      <c r="I10" s="2" t="s">
        <v>89</v>
      </c>
      <c r="J10" s="4" t="s">
        <v>90</v>
      </c>
      <c r="K10" s="2" t="s">
        <v>36</v>
      </c>
      <c r="L10" s="2" t="s">
        <v>91</v>
      </c>
      <c r="M10" s="2" t="s">
        <v>38</v>
      </c>
      <c r="N10" s="2">
        <v>3346470438781</v>
      </c>
      <c r="O10">
        <v>1</v>
      </c>
    </row>
    <row r="11" spans="1:15" ht="120" x14ac:dyDescent="0.25">
      <c r="A11" s="4" t="s">
        <v>92</v>
      </c>
      <c r="B11" s="2" t="s">
        <v>93</v>
      </c>
      <c r="C11" s="2" t="s">
        <v>86</v>
      </c>
      <c r="D11" s="2" t="s">
        <v>94</v>
      </c>
      <c r="E11" s="2" t="s">
        <v>50</v>
      </c>
      <c r="F11" s="2" t="s">
        <v>19</v>
      </c>
      <c r="G11" s="2" t="s">
        <v>95</v>
      </c>
      <c r="H11" s="2" t="s">
        <v>33</v>
      </c>
      <c r="I11" s="2" t="s">
        <v>96</v>
      </c>
      <c r="J11" s="4" t="s">
        <v>97</v>
      </c>
      <c r="K11" s="2" t="s">
        <v>55</v>
      </c>
      <c r="L11" s="2" t="s">
        <v>98</v>
      </c>
      <c r="M11" s="2"/>
      <c r="N11" s="2" t="s">
        <v>99</v>
      </c>
      <c r="O11">
        <v>0</v>
      </c>
    </row>
    <row r="12" spans="1:15" ht="75" x14ac:dyDescent="0.25">
      <c r="A12" s="4" t="s">
        <v>100</v>
      </c>
      <c r="B12" s="2" t="s">
        <v>101</v>
      </c>
      <c r="C12" s="2" t="s">
        <v>86</v>
      </c>
      <c r="D12" s="2"/>
      <c r="E12" s="2" t="s">
        <v>18</v>
      </c>
      <c r="F12" s="2" t="s">
        <v>78</v>
      </c>
      <c r="G12" s="2" t="s">
        <v>102</v>
      </c>
      <c r="H12" s="2" t="s">
        <v>21</v>
      </c>
      <c r="I12" s="2" t="s">
        <v>103</v>
      </c>
      <c r="J12" s="4" t="s">
        <v>104</v>
      </c>
      <c r="K12" s="2" t="s">
        <v>36</v>
      </c>
      <c r="L12" s="2" t="s">
        <v>37</v>
      </c>
      <c r="M12" s="2"/>
      <c r="N12" s="2"/>
      <c r="O12">
        <v>1</v>
      </c>
    </row>
    <row r="13" spans="1:15" ht="30" x14ac:dyDescent="0.25">
      <c r="A13" s="4" t="s">
        <v>105</v>
      </c>
      <c r="B13" s="2" t="s">
        <v>106</v>
      </c>
      <c r="C13" s="2" t="s">
        <v>107</v>
      </c>
      <c r="D13" s="2"/>
      <c r="E13" s="2" t="s">
        <v>50</v>
      </c>
      <c r="F13" s="2" t="s">
        <v>19</v>
      </c>
      <c r="G13" s="2" t="s">
        <v>108</v>
      </c>
      <c r="H13" s="2" t="s">
        <v>109</v>
      </c>
      <c r="I13" s="2" t="s">
        <v>110</v>
      </c>
      <c r="J13" s="4" t="s">
        <v>111</v>
      </c>
      <c r="K13" s="2" t="s">
        <v>112</v>
      </c>
      <c r="L13" s="2" t="s">
        <v>113</v>
      </c>
      <c r="M13" s="2" t="s">
        <v>38</v>
      </c>
      <c r="N13" s="2">
        <v>3760262407050</v>
      </c>
      <c r="O13">
        <v>0</v>
      </c>
    </row>
    <row r="14" spans="1:15" ht="90" x14ac:dyDescent="0.25">
      <c r="A14" s="4" t="s">
        <v>114</v>
      </c>
      <c r="B14" s="2" t="s">
        <v>115</v>
      </c>
      <c r="C14" s="2" t="s">
        <v>116</v>
      </c>
      <c r="D14" s="2" t="s">
        <v>117</v>
      </c>
      <c r="E14" s="2" t="s">
        <v>18</v>
      </c>
      <c r="F14" s="2" t="s">
        <v>19</v>
      </c>
      <c r="G14" s="2" t="s">
        <v>20</v>
      </c>
      <c r="H14" s="2" t="s">
        <v>67</v>
      </c>
      <c r="I14" s="2" t="s">
        <v>118</v>
      </c>
      <c r="J14" s="4" t="s">
        <v>119</v>
      </c>
      <c r="K14" s="2" t="s">
        <v>36</v>
      </c>
      <c r="L14" s="2" t="s">
        <v>70</v>
      </c>
      <c r="M14" s="2"/>
      <c r="N14" s="2"/>
      <c r="O14">
        <v>1</v>
      </c>
    </row>
    <row r="15" spans="1:15" ht="90" x14ac:dyDescent="0.25">
      <c r="A15" s="4" t="s">
        <v>120</v>
      </c>
      <c r="B15" s="2" t="s">
        <v>121</v>
      </c>
      <c r="C15" s="2" t="s">
        <v>122</v>
      </c>
      <c r="D15" s="2" t="s">
        <v>123</v>
      </c>
      <c r="E15" s="2" t="s">
        <v>18</v>
      </c>
      <c r="F15" s="2" t="s">
        <v>78</v>
      </c>
      <c r="G15" s="2" t="s">
        <v>102</v>
      </c>
      <c r="H15" s="2" t="s">
        <v>33</v>
      </c>
      <c r="I15" s="2" t="s">
        <v>124</v>
      </c>
      <c r="J15" s="4" t="s">
        <v>125</v>
      </c>
      <c r="K15" s="2" t="s">
        <v>24</v>
      </c>
      <c r="L15" s="2" t="s">
        <v>126</v>
      </c>
      <c r="M15" s="2" t="s">
        <v>26</v>
      </c>
      <c r="N15" s="2">
        <v>3346130411314</v>
      </c>
      <c r="O15">
        <v>1</v>
      </c>
    </row>
    <row r="16" spans="1:15" ht="135" x14ac:dyDescent="0.25">
      <c r="A16" s="4" t="s">
        <v>127</v>
      </c>
      <c r="B16" s="2" t="s">
        <v>128</v>
      </c>
      <c r="C16" s="2" t="s">
        <v>129</v>
      </c>
      <c r="D16" s="2" t="s">
        <v>130</v>
      </c>
      <c r="E16" s="2" t="s">
        <v>50</v>
      </c>
      <c r="F16" s="2" t="s">
        <v>19</v>
      </c>
      <c r="G16" s="2" t="s">
        <v>108</v>
      </c>
      <c r="H16" s="2" t="s">
        <v>33</v>
      </c>
      <c r="I16" s="2" t="s">
        <v>131</v>
      </c>
      <c r="J16" s="4" t="s">
        <v>132</v>
      </c>
      <c r="K16" s="2" t="s">
        <v>133</v>
      </c>
      <c r="L16" s="2" t="s">
        <v>134</v>
      </c>
      <c r="M16" s="2" t="s">
        <v>135</v>
      </c>
      <c r="N16" s="2">
        <v>5056183607869</v>
      </c>
      <c r="O16">
        <v>0</v>
      </c>
    </row>
    <row r="17" spans="1:15" ht="60" x14ac:dyDescent="0.25">
      <c r="A17" s="4" t="s">
        <v>136</v>
      </c>
      <c r="B17" s="2" t="s">
        <v>137</v>
      </c>
      <c r="C17" s="2" t="s">
        <v>138</v>
      </c>
      <c r="D17" s="2" t="s">
        <v>139</v>
      </c>
      <c r="E17" s="2" t="s">
        <v>50</v>
      </c>
      <c r="F17" s="2" t="s">
        <v>19</v>
      </c>
      <c r="G17" s="2" t="s">
        <v>140</v>
      </c>
      <c r="H17" s="2" t="s">
        <v>33</v>
      </c>
      <c r="I17" s="2" t="s">
        <v>141</v>
      </c>
      <c r="J17" s="4" t="s">
        <v>142</v>
      </c>
      <c r="K17" s="2" t="s">
        <v>143</v>
      </c>
      <c r="L17" s="2" t="s">
        <v>113</v>
      </c>
      <c r="M17" s="2" t="s">
        <v>38</v>
      </c>
      <c r="N17" s="2">
        <v>3284410049812</v>
      </c>
      <c r="O17">
        <v>0</v>
      </c>
    </row>
    <row r="18" spans="1:15" ht="45" x14ac:dyDescent="0.25">
      <c r="A18" s="4" t="s">
        <v>144</v>
      </c>
      <c r="B18" s="2" t="s">
        <v>145</v>
      </c>
      <c r="C18" s="2" t="s">
        <v>146</v>
      </c>
      <c r="D18" s="2"/>
      <c r="E18" s="2" t="s">
        <v>50</v>
      </c>
      <c r="F18" s="2" t="s">
        <v>19</v>
      </c>
      <c r="G18" s="2" t="s">
        <v>147</v>
      </c>
      <c r="H18" s="2" t="s">
        <v>33</v>
      </c>
      <c r="I18" s="2" t="s">
        <v>148</v>
      </c>
      <c r="J18" s="4" t="s">
        <v>149</v>
      </c>
      <c r="K18" s="2" t="s">
        <v>143</v>
      </c>
      <c r="L18" s="2" t="s">
        <v>134</v>
      </c>
      <c r="M18" s="2" t="s">
        <v>38</v>
      </c>
      <c r="N18" s="2">
        <v>3350900002572</v>
      </c>
      <c r="O18">
        <v>0</v>
      </c>
    </row>
    <row r="19" spans="1:15" ht="105" x14ac:dyDescent="0.25">
      <c r="A19" s="4" t="s">
        <v>150</v>
      </c>
      <c r="B19" s="2" t="s">
        <v>93</v>
      </c>
      <c r="C19" s="2" t="s">
        <v>86</v>
      </c>
      <c r="D19" s="2"/>
      <c r="E19" s="2" t="s">
        <v>18</v>
      </c>
      <c r="F19" s="2" t="s">
        <v>151</v>
      </c>
      <c r="G19" s="2" t="s">
        <v>152</v>
      </c>
      <c r="H19" s="2"/>
      <c r="I19" s="2" t="s">
        <v>153</v>
      </c>
      <c r="J19" s="4" t="s">
        <v>154</v>
      </c>
      <c r="K19" s="2" t="s">
        <v>36</v>
      </c>
      <c r="L19" s="2" t="s">
        <v>83</v>
      </c>
      <c r="M19" s="2" t="s">
        <v>38</v>
      </c>
      <c r="N19" s="2" t="s">
        <v>155</v>
      </c>
      <c r="O19">
        <v>1</v>
      </c>
    </row>
    <row r="20" spans="1:15" ht="165" x14ac:dyDescent="0.25">
      <c r="A20" s="4" t="s">
        <v>156</v>
      </c>
      <c r="B20" s="2" t="s">
        <v>157</v>
      </c>
      <c r="C20" s="2" t="s">
        <v>86</v>
      </c>
      <c r="D20" s="2" t="s">
        <v>158</v>
      </c>
      <c r="E20" s="2" t="s">
        <v>18</v>
      </c>
      <c r="F20" s="2" t="s">
        <v>19</v>
      </c>
      <c r="G20" s="2" t="s">
        <v>159</v>
      </c>
      <c r="H20" s="2" t="s">
        <v>33</v>
      </c>
      <c r="I20" s="2" t="s">
        <v>160</v>
      </c>
      <c r="J20" s="4" t="s">
        <v>161</v>
      </c>
      <c r="K20" s="2" t="s">
        <v>36</v>
      </c>
      <c r="L20" s="2" t="s">
        <v>162</v>
      </c>
      <c r="M20" s="2" t="s">
        <v>38</v>
      </c>
      <c r="N20" s="2">
        <v>3274872444249</v>
      </c>
      <c r="O20">
        <v>0</v>
      </c>
    </row>
    <row r="21" spans="1:15" ht="30" x14ac:dyDescent="0.25">
      <c r="A21" s="4" t="s">
        <v>163</v>
      </c>
      <c r="B21" s="2" t="s">
        <v>164</v>
      </c>
      <c r="C21" s="2" t="s">
        <v>165</v>
      </c>
      <c r="D21" s="2"/>
      <c r="E21" s="2" t="s">
        <v>50</v>
      </c>
      <c r="F21" s="2" t="s">
        <v>19</v>
      </c>
      <c r="G21" s="2" t="s">
        <v>108</v>
      </c>
      <c r="H21" s="2" t="s">
        <v>109</v>
      </c>
      <c r="I21" s="2" t="s">
        <v>166</v>
      </c>
      <c r="J21" s="4" t="s">
        <v>167</v>
      </c>
      <c r="K21" s="2" t="s">
        <v>168</v>
      </c>
      <c r="L21" s="2" t="s">
        <v>169</v>
      </c>
      <c r="M21" s="2" t="s">
        <v>170</v>
      </c>
      <c r="N21" s="2"/>
      <c r="O21">
        <v>0</v>
      </c>
    </row>
    <row r="22" spans="1:15" ht="105" x14ac:dyDescent="0.25">
      <c r="A22" s="4" t="s">
        <v>171</v>
      </c>
      <c r="B22" s="2" t="s">
        <v>85</v>
      </c>
      <c r="C22" s="2" t="s">
        <v>86</v>
      </c>
      <c r="D22" s="2" t="s">
        <v>172</v>
      </c>
      <c r="E22" s="2" t="s">
        <v>18</v>
      </c>
      <c r="F22" s="2" t="s">
        <v>19</v>
      </c>
      <c r="G22" s="2" t="s">
        <v>32</v>
      </c>
      <c r="H22" s="2" t="s">
        <v>21</v>
      </c>
      <c r="I22" s="2" t="s">
        <v>173</v>
      </c>
      <c r="J22" s="4" t="s">
        <v>174</v>
      </c>
      <c r="K22" s="2" t="s">
        <v>36</v>
      </c>
      <c r="L22" s="2" t="s">
        <v>175</v>
      </c>
      <c r="M22" s="2" t="s">
        <v>38</v>
      </c>
      <c r="N22" s="2">
        <v>3346470435667</v>
      </c>
      <c r="O22">
        <v>1</v>
      </c>
    </row>
    <row r="23" spans="1:15" ht="75" x14ac:dyDescent="0.25">
      <c r="A23" s="4" t="s">
        <v>176</v>
      </c>
      <c r="B23" s="2" t="s">
        <v>177</v>
      </c>
      <c r="C23" s="2" t="s">
        <v>30</v>
      </c>
      <c r="D23" s="2"/>
      <c r="E23" s="2" t="s">
        <v>50</v>
      </c>
      <c r="F23" s="2" t="s">
        <v>19</v>
      </c>
      <c r="G23" s="2" t="s">
        <v>108</v>
      </c>
      <c r="H23" s="2" t="s">
        <v>178</v>
      </c>
      <c r="I23" s="2" t="s">
        <v>179</v>
      </c>
      <c r="J23" s="4" t="s">
        <v>180</v>
      </c>
      <c r="K23" s="2" t="s">
        <v>143</v>
      </c>
      <c r="L23" s="2" t="s">
        <v>181</v>
      </c>
      <c r="M23" s="2" t="s">
        <v>182</v>
      </c>
      <c r="N23" s="2">
        <v>3605972787231</v>
      </c>
      <c r="O23">
        <v>0</v>
      </c>
    </row>
    <row r="24" spans="1:15" ht="75" x14ac:dyDescent="0.25">
      <c r="A24" s="4" t="s">
        <v>183</v>
      </c>
      <c r="B24" s="2" t="s">
        <v>101</v>
      </c>
      <c r="C24" s="2" t="s">
        <v>86</v>
      </c>
      <c r="D24" s="2" t="s">
        <v>184</v>
      </c>
      <c r="E24" s="2" t="s">
        <v>18</v>
      </c>
      <c r="F24" s="2" t="s">
        <v>19</v>
      </c>
      <c r="G24" s="2" t="s">
        <v>185</v>
      </c>
      <c r="H24" s="2" t="s">
        <v>67</v>
      </c>
      <c r="I24" s="2" t="s">
        <v>186</v>
      </c>
      <c r="J24" s="4" t="s">
        <v>187</v>
      </c>
      <c r="K24" s="2" t="s">
        <v>36</v>
      </c>
      <c r="L24" s="2" t="s">
        <v>25</v>
      </c>
      <c r="M24" s="2" t="s">
        <v>38</v>
      </c>
      <c r="N24" s="2"/>
      <c r="O24">
        <v>1</v>
      </c>
    </row>
    <row r="25" spans="1:15" ht="120" x14ac:dyDescent="0.25">
      <c r="A25" s="4" t="s">
        <v>188</v>
      </c>
      <c r="B25" s="2" t="s">
        <v>189</v>
      </c>
      <c r="C25" s="2" t="s">
        <v>190</v>
      </c>
      <c r="D25" s="2"/>
      <c r="E25" s="2" t="s">
        <v>18</v>
      </c>
      <c r="F25" s="2" t="s">
        <v>19</v>
      </c>
      <c r="G25" s="2" t="s">
        <v>20</v>
      </c>
      <c r="H25" s="2" t="s">
        <v>191</v>
      </c>
      <c r="I25" s="2" t="s">
        <v>192</v>
      </c>
      <c r="J25" s="4" t="s">
        <v>193</v>
      </c>
      <c r="K25" s="2" t="s">
        <v>36</v>
      </c>
      <c r="L25" s="2" t="s">
        <v>175</v>
      </c>
      <c r="M25" s="2" t="s">
        <v>38</v>
      </c>
      <c r="N25" s="2"/>
      <c r="O25">
        <v>1</v>
      </c>
    </row>
    <row r="26" spans="1:15" ht="45" x14ac:dyDescent="0.25">
      <c r="A26" s="4" t="s">
        <v>194</v>
      </c>
      <c r="B26" s="2" t="s">
        <v>195</v>
      </c>
      <c r="C26" s="2" t="s">
        <v>196</v>
      </c>
      <c r="D26" s="2"/>
      <c r="E26" s="2" t="s">
        <v>50</v>
      </c>
      <c r="F26" s="2" t="s">
        <v>19</v>
      </c>
      <c r="G26" s="2" t="s">
        <v>197</v>
      </c>
      <c r="H26" s="2" t="s">
        <v>109</v>
      </c>
      <c r="I26" s="2" t="s">
        <v>198</v>
      </c>
      <c r="J26" s="4" t="s">
        <v>199</v>
      </c>
      <c r="K26" s="2" t="s">
        <v>200</v>
      </c>
      <c r="L26" s="2" t="s">
        <v>201</v>
      </c>
      <c r="M26" s="2" t="s">
        <v>26</v>
      </c>
      <c r="N26" s="2"/>
      <c r="O26">
        <v>0</v>
      </c>
    </row>
    <row r="27" spans="1:15" ht="75" x14ac:dyDescent="0.25">
      <c r="A27" s="4" t="s">
        <v>202</v>
      </c>
      <c r="B27" s="2" t="s">
        <v>203</v>
      </c>
      <c r="C27" s="2" t="s">
        <v>204</v>
      </c>
      <c r="D27" s="2" t="s">
        <v>205</v>
      </c>
      <c r="E27" s="2" t="s">
        <v>50</v>
      </c>
      <c r="F27" s="2" t="s">
        <v>19</v>
      </c>
      <c r="G27" s="2" t="s">
        <v>206</v>
      </c>
      <c r="H27" s="2" t="s">
        <v>33</v>
      </c>
      <c r="I27" s="2" t="s">
        <v>207</v>
      </c>
      <c r="J27" s="4" t="s">
        <v>208</v>
      </c>
      <c r="K27" s="2" t="s">
        <v>55</v>
      </c>
      <c r="L27" s="2" t="s">
        <v>209</v>
      </c>
      <c r="M27" s="2" t="s">
        <v>38</v>
      </c>
      <c r="N27" s="2">
        <v>3666057078415</v>
      </c>
      <c r="O27">
        <v>0</v>
      </c>
    </row>
    <row r="28" spans="1:15" ht="75" x14ac:dyDescent="0.25">
      <c r="A28" s="4" t="s">
        <v>210</v>
      </c>
      <c r="B28" s="2" t="s">
        <v>211</v>
      </c>
      <c r="C28" s="2" t="s">
        <v>212</v>
      </c>
      <c r="D28" s="2"/>
      <c r="E28" s="2" t="s">
        <v>50</v>
      </c>
      <c r="F28" s="2" t="s">
        <v>19</v>
      </c>
      <c r="G28" s="2" t="s">
        <v>213</v>
      </c>
      <c r="H28" s="2" t="s">
        <v>109</v>
      </c>
      <c r="I28" s="2" t="s">
        <v>214</v>
      </c>
      <c r="J28" s="4" t="s">
        <v>215</v>
      </c>
      <c r="K28" s="2" t="s">
        <v>143</v>
      </c>
      <c r="L28" s="2" t="s">
        <v>134</v>
      </c>
      <c r="M28" s="2" t="s">
        <v>38</v>
      </c>
      <c r="N28" s="2">
        <v>3473311524355</v>
      </c>
      <c r="O28">
        <v>0</v>
      </c>
    </row>
    <row r="29" spans="1:15" ht="75" x14ac:dyDescent="0.25">
      <c r="A29" s="4" t="s">
        <v>216</v>
      </c>
      <c r="B29" s="2" t="s">
        <v>177</v>
      </c>
      <c r="C29" s="2" t="s">
        <v>30</v>
      </c>
      <c r="D29" s="2" t="s">
        <v>217</v>
      </c>
      <c r="E29" s="2" t="s">
        <v>50</v>
      </c>
      <c r="F29" s="2" t="s">
        <v>19</v>
      </c>
      <c r="G29" s="2" t="s">
        <v>218</v>
      </c>
      <c r="H29" s="2" t="s">
        <v>33</v>
      </c>
      <c r="I29" s="2" t="s">
        <v>219</v>
      </c>
      <c r="J29" s="4" t="s">
        <v>220</v>
      </c>
      <c r="K29" s="2" t="s">
        <v>221</v>
      </c>
      <c r="L29" s="2" t="s">
        <v>222</v>
      </c>
      <c r="M29" s="2" t="s">
        <v>223</v>
      </c>
      <c r="N29" s="2"/>
      <c r="O29">
        <v>0</v>
      </c>
    </row>
    <row r="30" spans="1:15" ht="105" x14ac:dyDescent="0.25">
      <c r="A30" s="4" t="s">
        <v>224</v>
      </c>
      <c r="B30" s="2" t="s">
        <v>85</v>
      </c>
      <c r="C30" s="2" t="s">
        <v>86</v>
      </c>
      <c r="D30" s="2" t="s">
        <v>225</v>
      </c>
      <c r="E30" s="2" t="s">
        <v>18</v>
      </c>
      <c r="F30" s="2" t="s">
        <v>226</v>
      </c>
      <c r="G30" s="2" t="s">
        <v>32</v>
      </c>
      <c r="H30" s="2" t="s">
        <v>21</v>
      </c>
      <c r="I30" s="2" t="s">
        <v>227</v>
      </c>
      <c r="J30" s="4" t="s">
        <v>228</v>
      </c>
      <c r="K30" s="2" t="s">
        <v>36</v>
      </c>
      <c r="L30" s="2" t="s">
        <v>70</v>
      </c>
      <c r="M30" s="2" t="s">
        <v>38</v>
      </c>
      <c r="N30" s="2"/>
      <c r="O30">
        <v>1</v>
      </c>
    </row>
    <row r="31" spans="1:15" ht="105" x14ac:dyDescent="0.25">
      <c r="A31" s="4" t="s">
        <v>229</v>
      </c>
      <c r="B31" s="2" t="s">
        <v>230</v>
      </c>
      <c r="C31" s="2" t="s">
        <v>231</v>
      </c>
      <c r="D31" s="2"/>
      <c r="E31" s="2" t="s">
        <v>232</v>
      </c>
      <c r="F31" s="2" t="s">
        <v>233</v>
      </c>
      <c r="G31" s="2" t="s">
        <v>95</v>
      </c>
      <c r="H31" s="2" t="s">
        <v>234</v>
      </c>
      <c r="I31" s="2" t="s">
        <v>235</v>
      </c>
      <c r="J31" s="4" t="s">
        <v>236</v>
      </c>
      <c r="K31" s="2" t="s">
        <v>237</v>
      </c>
      <c r="L31" s="2" t="s">
        <v>238</v>
      </c>
      <c r="M31" s="2" t="s">
        <v>182</v>
      </c>
      <c r="N31" s="2"/>
      <c r="O31">
        <v>0</v>
      </c>
    </row>
    <row r="32" spans="1:15" ht="90" x14ac:dyDescent="0.25">
      <c r="A32" s="4" t="s">
        <v>239</v>
      </c>
      <c r="B32" s="2" t="s">
        <v>240</v>
      </c>
      <c r="C32" s="2" t="s">
        <v>241</v>
      </c>
      <c r="D32" s="2" t="s">
        <v>242</v>
      </c>
      <c r="E32" s="2" t="s">
        <v>18</v>
      </c>
      <c r="F32" s="2" t="s">
        <v>41</v>
      </c>
      <c r="G32" s="2" t="s">
        <v>42</v>
      </c>
      <c r="H32" s="2" t="s">
        <v>33</v>
      </c>
      <c r="I32" s="2" t="s">
        <v>243</v>
      </c>
      <c r="J32" s="4" t="s">
        <v>244</v>
      </c>
      <c r="K32" s="2" t="s">
        <v>36</v>
      </c>
      <c r="L32" s="2" t="s">
        <v>245</v>
      </c>
      <c r="M32" s="2" t="s">
        <v>38</v>
      </c>
      <c r="N32" s="2"/>
      <c r="O32">
        <v>1</v>
      </c>
    </row>
    <row r="33" spans="1:15" ht="45" x14ac:dyDescent="0.25">
      <c r="A33" s="4" t="s">
        <v>246</v>
      </c>
      <c r="B33" s="2" t="s">
        <v>247</v>
      </c>
      <c r="C33" s="2" t="s">
        <v>248</v>
      </c>
      <c r="D33" s="2" t="s">
        <v>249</v>
      </c>
      <c r="E33" s="2" t="s">
        <v>50</v>
      </c>
      <c r="F33" s="2" t="s">
        <v>19</v>
      </c>
      <c r="G33" s="2" t="s">
        <v>250</v>
      </c>
      <c r="H33" s="2" t="s">
        <v>33</v>
      </c>
      <c r="I33" s="2" t="s">
        <v>251</v>
      </c>
      <c r="J33" s="4" t="s">
        <v>252</v>
      </c>
      <c r="K33" s="2" t="s">
        <v>253</v>
      </c>
      <c r="L33" s="2" t="s">
        <v>254</v>
      </c>
      <c r="M33" s="2" t="s">
        <v>38</v>
      </c>
      <c r="N33" s="2">
        <v>3700851107589</v>
      </c>
      <c r="O33">
        <v>0</v>
      </c>
    </row>
    <row r="34" spans="1:15" ht="45" x14ac:dyDescent="0.25">
      <c r="A34" s="4" t="s">
        <v>255</v>
      </c>
      <c r="B34" s="2" t="s">
        <v>256</v>
      </c>
      <c r="C34" s="2" t="s">
        <v>257</v>
      </c>
      <c r="D34" s="2" t="s">
        <v>258</v>
      </c>
      <c r="E34" s="2" t="s">
        <v>50</v>
      </c>
      <c r="F34" s="2" t="s">
        <v>226</v>
      </c>
      <c r="G34" s="2" t="s">
        <v>259</v>
      </c>
      <c r="H34" s="2" t="s">
        <v>33</v>
      </c>
      <c r="I34" s="2" t="s">
        <v>260</v>
      </c>
      <c r="J34" s="4" t="s">
        <v>261</v>
      </c>
      <c r="K34" s="2" t="s">
        <v>262</v>
      </c>
      <c r="L34" s="2" t="s">
        <v>263</v>
      </c>
      <c r="M34" s="2" t="s">
        <v>38</v>
      </c>
      <c r="N34" s="2">
        <v>3700928802409</v>
      </c>
      <c r="O34">
        <v>0</v>
      </c>
    </row>
    <row r="35" spans="1:15" ht="75" x14ac:dyDescent="0.25">
      <c r="A35" s="4" t="s">
        <v>264</v>
      </c>
      <c r="B35" s="2" t="s">
        <v>265</v>
      </c>
      <c r="C35" s="2" t="s">
        <v>266</v>
      </c>
      <c r="D35" s="2"/>
      <c r="E35" s="2" t="s">
        <v>18</v>
      </c>
      <c r="F35" s="2" t="s">
        <v>226</v>
      </c>
      <c r="G35" s="2" t="s">
        <v>152</v>
      </c>
      <c r="H35" s="2" t="s">
        <v>21</v>
      </c>
      <c r="I35" s="2" t="s">
        <v>267</v>
      </c>
      <c r="J35" s="4" t="s">
        <v>268</v>
      </c>
      <c r="K35" s="2" t="s">
        <v>36</v>
      </c>
      <c r="L35" s="2" t="s">
        <v>45</v>
      </c>
      <c r="M35" s="2" t="s">
        <v>26</v>
      </c>
      <c r="N35" s="2"/>
      <c r="O35">
        <v>1</v>
      </c>
    </row>
    <row r="36" spans="1:15" ht="75" x14ac:dyDescent="0.25">
      <c r="A36" s="4" t="s">
        <v>269</v>
      </c>
      <c r="B36" s="2" t="s">
        <v>265</v>
      </c>
      <c r="C36" s="2" t="s">
        <v>266</v>
      </c>
      <c r="D36" s="2"/>
      <c r="E36" s="2" t="s">
        <v>18</v>
      </c>
      <c r="F36" s="2" t="s">
        <v>19</v>
      </c>
      <c r="G36" s="2" t="s">
        <v>32</v>
      </c>
      <c r="H36" s="2" t="s">
        <v>21</v>
      </c>
      <c r="I36" s="2" t="s">
        <v>270</v>
      </c>
      <c r="J36" s="4" t="s">
        <v>271</v>
      </c>
      <c r="K36" s="2" t="s">
        <v>36</v>
      </c>
      <c r="L36" s="2" t="s">
        <v>45</v>
      </c>
      <c r="M36" s="2" t="s">
        <v>26</v>
      </c>
      <c r="N36" s="2"/>
      <c r="O36">
        <v>1</v>
      </c>
    </row>
    <row r="37" spans="1:15" ht="90" x14ac:dyDescent="0.25">
      <c r="A37" s="4" t="s">
        <v>272</v>
      </c>
      <c r="B37" s="2" t="s">
        <v>273</v>
      </c>
      <c r="C37" s="2" t="s">
        <v>274</v>
      </c>
      <c r="D37" s="2"/>
      <c r="E37" s="2" t="s">
        <v>50</v>
      </c>
      <c r="F37" s="2" t="s">
        <v>19</v>
      </c>
      <c r="G37" s="2" t="s">
        <v>259</v>
      </c>
      <c r="H37" s="2" t="s">
        <v>109</v>
      </c>
      <c r="I37" s="2" t="s">
        <v>275</v>
      </c>
      <c r="J37" s="4" t="s">
        <v>276</v>
      </c>
      <c r="K37" s="2" t="s">
        <v>277</v>
      </c>
      <c r="L37" s="2" t="s">
        <v>263</v>
      </c>
      <c r="M37" s="2" t="s">
        <v>182</v>
      </c>
      <c r="N37" s="2"/>
      <c r="O37">
        <v>0</v>
      </c>
    </row>
    <row r="38" spans="1:15" ht="105" x14ac:dyDescent="0.25">
      <c r="A38" s="4" t="s">
        <v>278</v>
      </c>
      <c r="B38" s="2" t="s">
        <v>121</v>
      </c>
      <c r="C38" s="2" t="s">
        <v>122</v>
      </c>
      <c r="D38" s="2" t="s">
        <v>279</v>
      </c>
      <c r="E38" s="2" t="s">
        <v>18</v>
      </c>
      <c r="F38" s="2" t="s">
        <v>41</v>
      </c>
      <c r="G38" s="2" t="s">
        <v>280</v>
      </c>
      <c r="H38" s="2" t="s">
        <v>67</v>
      </c>
      <c r="I38" s="2" t="s">
        <v>281</v>
      </c>
      <c r="J38" s="4" t="s">
        <v>282</v>
      </c>
      <c r="K38" s="2" t="s">
        <v>24</v>
      </c>
      <c r="L38" s="2" t="s">
        <v>283</v>
      </c>
      <c r="M38" s="2" t="s">
        <v>26</v>
      </c>
      <c r="N38" s="2">
        <v>3346130412212</v>
      </c>
      <c r="O38">
        <v>1</v>
      </c>
    </row>
    <row r="39" spans="1:15" ht="105" x14ac:dyDescent="0.25">
      <c r="A39" s="4" t="s">
        <v>284</v>
      </c>
      <c r="B39" s="2" t="s">
        <v>85</v>
      </c>
      <c r="C39" s="2" t="s">
        <v>86</v>
      </c>
      <c r="D39" s="2" t="s">
        <v>172</v>
      </c>
      <c r="E39" s="2" t="s">
        <v>18</v>
      </c>
      <c r="F39" s="2" t="s">
        <v>226</v>
      </c>
      <c r="G39" s="2" t="s">
        <v>32</v>
      </c>
      <c r="H39" s="2" t="s">
        <v>21</v>
      </c>
      <c r="I39" s="2" t="s">
        <v>227</v>
      </c>
      <c r="J39" s="4" t="s">
        <v>285</v>
      </c>
      <c r="K39" s="2" t="s">
        <v>36</v>
      </c>
      <c r="L39" s="2" t="s">
        <v>70</v>
      </c>
      <c r="M39" s="2" t="s">
        <v>38</v>
      </c>
      <c r="N39" s="2">
        <v>3346470435612</v>
      </c>
      <c r="O39">
        <v>1</v>
      </c>
    </row>
    <row r="40" spans="1:15" ht="90" x14ac:dyDescent="0.25">
      <c r="A40" s="4" t="s">
        <v>286</v>
      </c>
      <c r="B40" s="2" t="s">
        <v>157</v>
      </c>
      <c r="C40" s="2" t="s">
        <v>86</v>
      </c>
      <c r="D40" s="2" t="s">
        <v>287</v>
      </c>
      <c r="E40" s="2" t="s">
        <v>18</v>
      </c>
      <c r="F40" s="2" t="s">
        <v>19</v>
      </c>
      <c r="G40" s="2" t="s">
        <v>152</v>
      </c>
      <c r="H40" s="2" t="s">
        <v>21</v>
      </c>
      <c r="I40" s="2" t="s">
        <v>288</v>
      </c>
      <c r="J40" s="4" t="s">
        <v>289</v>
      </c>
      <c r="K40" s="2" t="s">
        <v>36</v>
      </c>
      <c r="L40" s="2" t="s">
        <v>290</v>
      </c>
      <c r="M40" s="2" t="s">
        <v>26</v>
      </c>
      <c r="N40" s="2"/>
      <c r="O40">
        <v>1</v>
      </c>
    </row>
    <row r="41" spans="1:15" ht="75" x14ac:dyDescent="0.25">
      <c r="A41" s="4" t="s">
        <v>291</v>
      </c>
      <c r="B41" s="2" t="s">
        <v>292</v>
      </c>
      <c r="C41" s="2" t="s">
        <v>293</v>
      </c>
      <c r="D41" s="2" t="s">
        <v>294</v>
      </c>
      <c r="E41" s="2" t="s">
        <v>18</v>
      </c>
      <c r="F41" s="2" t="s">
        <v>19</v>
      </c>
      <c r="G41" s="2" t="s">
        <v>295</v>
      </c>
      <c r="H41" s="2" t="s">
        <v>296</v>
      </c>
      <c r="I41" s="2" t="s">
        <v>297</v>
      </c>
      <c r="J41" s="4" t="s">
        <v>298</v>
      </c>
      <c r="K41" s="2" t="s">
        <v>36</v>
      </c>
      <c r="L41" s="2" t="s">
        <v>70</v>
      </c>
      <c r="M41" s="2" t="s">
        <v>299</v>
      </c>
      <c r="N41" s="2"/>
      <c r="O41">
        <v>1</v>
      </c>
    </row>
    <row r="42" spans="1:15" ht="75" x14ac:dyDescent="0.25">
      <c r="A42" s="4" t="s">
        <v>300</v>
      </c>
      <c r="B42" s="2" t="s">
        <v>301</v>
      </c>
      <c r="C42" s="2" t="s">
        <v>30</v>
      </c>
      <c r="D42" s="2"/>
      <c r="E42" s="2" t="s">
        <v>18</v>
      </c>
      <c r="F42" s="2" t="s">
        <v>41</v>
      </c>
      <c r="G42" s="2" t="s">
        <v>42</v>
      </c>
      <c r="H42" s="2" t="s">
        <v>67</v>
      </c>
      <c r="I42" s="2" t="s">
        <v>302</v>
      </c>
      <c r="J42" s="4" t="s">
        <v>303</v>
      </c>
      <c r="K42" s="2" t="s">
        <v>36</v>
      </c>
      <c r="L42" s="2" t="s">
        <v>304</v>
      </c>
      <c r="M42" s="2" t="s">
        <v>26</v>
      </c>
      <c r="N42" s="2">
        <v>3600551058566</v>
      </c>
      <c r="O42">
        <v>1</v>
      </c>
    </row>
    <row r="43" spans="1:15" ht="60" x14ac:dyDescent="0.25">
      <c r="A43" s="4" t="s">
        <v>305</v>
      </c>
      <c r="B43" s="2" t="s">
        <v>301</v>
      </c>
      <c r="C43" s="2" t="s">
        <v>30</v>
      </c>
      <c r="D43" s="2"/>
      <c r="E43" s="2" t="s">
        <v>18</v>
      </c>
      <c r="F43" s="2" t="s">
        <v>19</v>
      </c>
      <c r="G43" s="2" t="s">
        <v>32</v>
      </c>
      <c r="H43" s="2" t="s">
        <v>67</v>
      </c>
      <c r="I43" s="2" t="s">
        <v>306</v>
      </c>
      <c r="J43" s="4" t="s">
        <v>307</v>
      </c>
      <c r="K43" s="2" t="s">
        <v>36</v>
      </c>
      <c r="L43" s="2" t="s">
        <v>304</v>
      </c>
      <c r="M43" s="2" t="s">
        <v>26</v>
      </c>
      <c r="N43" s="2">
        <v>3600551058627</v>
      </c>
      <c r="O43">
        <v>1</v>
      </c>
    </row>
    <row r="44" spans="1:15" ht="60" x14ac:dyDescent="0.25">
      <c r="A44" s="4" t="s">
        <v>308</v>
      </c>
      <c r="B44" s="2" t="s">
        <v>58</v>
      </c>
      <c r="C44" s="2" t="s">
        <v>59</v>
      </c>
      <c r="D44" s="2" t="s">
        <v>309</v>
      </c>
      <c r="E44" s="2" t="s">
        <v>50</v>
      </c>
      <c r="F44" s="2" t="s">
        <v>19</v>
      </c>
      <c r="G44" s="2" t="s">
        <v>108</v>
      </c>
      <c r="H44" s="2" t="s">
        <v>109</v>
      </c>
      <c r="I44" s="2" t="s">
        <v>310</v>
      </c>
      <c r="J44" s="4" t="s">
        <v>311</v>
      </c>
      <c r="K44" s="2" t="s">
        <v>312</v>
      </c>
      <c r="L44" s="2" t="s">
        <v>91</v>
      </c>
      <c r="M44" s="2" t="s">
        <v>38</v>
      </c>
      <c r="N44" s="2">
        <v>3145891406306</v>
      </c>
      <c r="O44">
        <v>0</v>
      </c>
    </row>
    <row r="45" spans="1:15" ht="135" x14ac:dyDescent="0.25">
      <c r="A45" s="4" t="s">
        <v>313</v>
      </c>
      <c r="B45" s="2" t="s">
        <v>58</v>
      </c>
      <c r="C45" s="2" t="s">
        <v>59</v>
      </c>
      <c r="D45" s="2" t="s">
        <v>314</v>
      </c>
      <c r="E45" s="2" t="s">
        <v>18</v>
      </c>
      <c r="F45" s="2" t="s">
        <v>41</v>
      </c>
      <c r="G45" s="2" t="s">
        <v>42</v>
      </c>
      <c r="H45" s="2" t="s">
        <v>21</v>
      </c>
      <c r="I45" s="2" t="s">
        <v>315</v>
      </c>
      <c r="J45" s="4" t="s">
        <v>316</v>
      </c>
      <c r="K45" s="2" t="s">
        <v>36</v>
      </c>
      <c r="L45" s="2" t="s">
        <v>63</v>
      </c>
      <c r="M45" s="2" t="s">
        <v>38</v>
      </c>
      <c r="N45" s="2">
        <v>3145891517675</v>
      </c>
      <c r="O45">
        <v>1</v>
      </c>
    </row>
    <row r="46" spans="1:15" ht="90" x14ac:dyDescent="0.25">
      <c r="A46" s="4" t="s">
        <v>317</v>
      </c>
      <c r="B46" s="2" t="s">
        <v>318</v>
      </c>
      <c r="C46" s="2" t="s">
        <v>319</v>
      </c>
      <c r="D46" s="2"/>
      <c r="E46" s="2" t="s">
        <v>50</v>
      </c>
      <c r="F46" s="2" t="s">
        <v>226</v>
      </c>
      <c r="G46" s="2" t="s">
        <v>320</v>
      </c>
      <c r="H46" s="2" t="s">
        <v>33</v>
      </c>
      <c r="I46" s="2" t="s">
        <v>321</v>
      </c>
      <c r="J46" s="4" t="s">
        <v>322</v>
      </c>
      <c r="K46" s="2" t="s">
        <v>143</v>
      </c>
      <c r="L46" s="2" t="s">
        <v>98</v>
      </c>
      <c r="M46" s="2" t="s">
        <v>182</v>
      </c>
      <c r="N46" s="2" t="s">
        <v>323</v>
      </c>
      <c r="O46">
        <v>0</v>
      </c>
    </row>
    <row r="47" spans="1:15" ht="75" x14ac:dyDescent="0.25">
      <c r="A47" s="4" t="s">
        <v>324</v>
      </c>
      <c r="B47" s="2" t="s">
        <v>325</v>
      </c>
      <c r="C47" s="2" t="s">
        <v>326</v>
      </c>
      <c r="D47" s="2"/>
      <c r="E47" s="2" t="s">
        <v>18</v>
      </c>
      <c r="F47" s="2" t="s">
        <v>327</v>
      </c>
      <c r="G47" s="2" t="s">
        <v>32</v>
      </c>
      <c r="H47" s="2" t="s">
        <v>328</v>
      </c>
      <c r="I47" s="2" t="s">
        <v>329</v>
      </c>
      <c r="J47" s="4" t="s">
        <v>330</v>
      </c>
      <c r="K47" s="2" t="s">
        <v>36</v>
      </c>
      <c r="L47" s="2" t="s">
        <v>175</v>
      </c>
      <c r="M47" s="2" t="s">
        <v>26</v>
      </c>
      <c r="N47" s="2">
        <v>5056446610964</v>
      </c>
      <c r="O47">
        <v>1</v>
      </c>
    </row>
    <row r="48" spans="1:15" ht="105" x14ac:dyDescent="0.25">
      <c r="A48" s="4" t="s">
        <v>331</v>
      </c>
      <c r="B48" s="2" t="s">
        <v>115</v>
      </c>
      <c r="C48" s="2" t="s">
        <v>116</v>
      </c>
      <c r="D48" s="2" t="s">
        <v>117</v>
      </c>
      <c r="E48" s="2" t="s">
        <v>18</v>
      </c>
      <c r="F48" s="2" t="s">
        <v>19</v>
      </c>
      <c r="G48" s="2" t="s">
        <v>332</v>
      </c>
      <c r="H48" s="2" t="s">
        <v>21</v>
      </c>
      <c r="I48" s="2" t="s">
        <v>118</v>
      </c>
      <c r="J48" s="4" t="s">
        <v>333</v>
      </c>
      <c r="K48" s="2" t="s">
        <v>36</v>
      </c>
      <c r="L48" s="2" t="s">
        <v>70</v>
      </c>
      <c r="M48" s="2"/>
      <c r="N48" s="2"/>
      <c r="O48">
        <v>1</v>
      </c>
    </row>
    <row r="49" spans="1:15" ht="60" x14ac:dyDescent="0.25">
      <c r="A49" s="4" t="s">
        <v>334</v>
      </c>
      <c r="B49" s="2" t="s">
        <v>335</v>
      </c>
      <c r="C49" s="2" t="s">
        <v>336</v>
      </c>
      <c r="D49" s="2" t="s">
        <v>337</v>
      </c>
      <c r="E49" s="2" t="s">
        <v>50</v>
      </c>
      <c r="F49" s="2" t="s">
        <v>19</v>
      </c>
      <c r="G49" s="2" t="s">
        <v>108</v>
      </c>
      <c r="H49" s="2" t="s">
        <v>338</v>
      </c>
      <c r="I49" s="2" t="s">
        <v>339</v>
      </c>
      <c r="J49" s="4" t="s">
        <v>340</v>
      </c>
      <c r="K49" s="2" t="s">
        <v>143</v>
      </c>
      <c r="L49" s="2" t="s">
        <v>254</v>
      </c>
      <c r="M49" s="2" t="s">
        <v>38</v>
      </c>
      <c r="N49" s="2"/>
      <c r="O49">
        <v>0</v>
      </c>
    </row>
    <row r="50" spans="1:15" ht="60" x14ac:dyDescent="0.25">
      <c r="A50" s="4" t="s">
        <v>341</v>
      </c>
      <c r="B50" s="2" t="s">
        <v>342</v>
      </c>
      <c r="C50" s="2" t="s">
        <v>343</v>
      </c>
      <c r="D50" s="2"/>
      <c r="E50" s="2" t="s">
        <v>18</v>
      </c>
      <c r="F50" s="2" t="s">
        <v>19</v>
      </c>
      <c r="G50" s="2" t="s">
        <v>20</v>
      </c>
      <c r="H50" s="2" t="s">
        <v>109</v>
      </c>
      <c r="I50" s="2" t="s">
        <v>344</v>
      </c>
      <c r="J50" s="4" t="s">
        <v>345</v>
      </c>
      <c r="K50" s="2" t="s">
        <v>36</v>
      </c>
      <c r="L50" s="2" t="s">
        <v>70</v>
      </c>
      <c r="M50" s="2"/>
      <c r="N50" s="2"/>
      <c r="O50">
        <v>1</v>
      </c>
    </row>
    <row r="51" spans="1:15" ht="75" x14ac:dyDescent="0.25">
      <c r="A51" s="4" t="s">
        <v>346</v>
      </c>
      <c r="B51" s="2" t="s">
        <v>347</v>
      </c>
      <c r="C51" s="2" t="s">
        <v>348</v>
      </c>
      <c r="D51" s="2"/>
      <c r="E51" s="2" t="s">
        <v>50</v>
      </c>
      <c r="F51" s="2" t="s">
        <v>19</v>
      </c>
      <c r="G51" s="2" t="s">
        <v>349</v>
      </c>
      <c r="H51" s="2" t="s">
        <v>350</v>
      </c>
      <c r="I51" s="2" t="s">
        <v>351</v>
      </c>
      <c r="J51" s="4" t="s">
        <v>352</v>
      </c>
      <c r="K51" s="2" t="s">
        <v>55</v>
      </c>
      <c r="L51" s="2" t="s">
        <v>56</v>
      </c>
      <c r="M51" s="2" t="s">
        <v>223</v>
      </c>
      <c r="N51" s="2">
        <v>8809667983242</v>
      </c>
      <c r="O51">
        <v>0</v>
      </c>
    </row>
    <row r="52" spans="1:15" ht="90" x14ac:dyDescent="0.25">
      <c r="A52" s="4" t="s">
        <v>353</v>
      </c>
      <c r="B52" s="2" t="s">
        <v>354</v>
      </c>
      <c r="C52" s="2" t="s">
        <v>355</v>
      </c>
      <c r="D52" s="2" t="s">
        <v>356</v>
      </c>
      <c r="E52" s="2" t="s">
        <v>18</v>
      </c>
      <c r="F52" s="2" t="s">
        <v>19</v>
      </c>
      <c r="G52" s="2" t="s">
        <v>20</v>
      </c>
      <c r="H52" s="2" t="s">
        <v>67</v>
      </c>
      <c r="I52" s="2" t="s">
        <v>357</v>
      </c>
      <c r="J52" s="4" t="s">
        <v>358</v>
      </c>
      <c r="K52" s="2" t="s">
        <v>36</v>
      </c>
      <c r="L52" s="2" t="s">
        <v>70</v>
      </c>
      <c r="M52" s="2" t="s">
        <v>38</v>
      </c>
      <c r="N52" s="2"/>
      <c r="O52">
        <v>1</v>
      </c>
    </row>
    <row r="53" spans="1:15" ht="45" x14ac:dyDescent="0.25">
      <c r="A53" s="4" t="s">
        <v>359</v>
      </c>
      <c r="B53" s="2" t="s">
        <v>360</v>
      </c>
      <c r="C53" s="2" t="s">
        <v>361</v>
      </c>
      <c r="D53" s="2" t="s">
        <v>362</v>
      </c>
      <c r="E53" s="2" t="s">
        <v>50</v>
      </c>
      <c r="F53" s="2" t="s">
        <v>19</v>
      </c>
      <c r="G53" s="2" t="s">
        <v>349</v>
      </c>
      <c r="H53" s="2" t="s">
        <v>350</v>
      </c>
      <c r="I53" s="2" t="s">
        <v>363</v>
      </c>
      <c r="J53" s="4" t="s">
        <v>364</v>
      </c>
      <c r="K53" s="2" t="s">
        <v>55</v>
      </c>
      <c r="L53" s="2" t="s">
        <v>365</v>
      </c>
      <c r="M53" s="2" t="s">
        <v>223</v>
      </c>
      <c r="N53" s="2">
        <v>8809598454101</v>
      </c>
      <c r="O53">
        <v>0</v>
      </c>
    </row>
    <row r="54" spans="1:15" ht="90" x14ac:dyDescent="0.25">
      <c r="A54" s="4" t="s">
        <v>366</v>
      </c>
      <c r="B54" s="2" t="s">
        <v>367</v>
      </c>
      <c r="C54" s="2" t="s">
        <v>368</v>
      </c>
      <c r="D54" s="2"/>
      <c r="E54" s="2" t="s">
        <v>50</v>
      </c>
      <c r="F54" s="2" t="s">
        <v>19</v>
      </c>
      <c r="G54" s="2" t="s">
        <v>95</v>
      </c>
      <c r="H54" s="2" t="s">
        <v>33</v>
      </c>
      <c r="I54" s="2" t="s">
        <v>369</v>
      </c>
      <c r="J54" s="4" t="s">
        <v>370</v>
      </c>
      <c r="K54" s="2" t="s">
        <v>262</v>
      </c>
      <c r="L54" s="2" t="s">
        <v>113</v>
      </c>
      <c r="M54" s="2" t="s">
        <v>182</v>
      </c>
      <c r="N54" s="2" t="s">
        <v>371</v>
      </c>
      <c r="O54">
        <v>0</v>
      </c>
    </row>
    <row r="55" spans="1:15" ht="60" x14ac:dyDescent="0.25">
      <c r="A55" s="4" t="s">
        <v>372</v>
      </c>
      <c r="B55" s="2" t="s">
        <v>373</v>
      </c>
      <c r="C55" s="2" t="s">
        <v>374</v>
      </c>
      <c r="D55" s="2"/>
      <c r="E55" s="2" t="s">
        <v>18</v>
      </c>
      <c r="F55" s="2" t="s">
        <v>375</v>
      </c>
      <c r="G55" s="2" t="s">
        <v>376</v>
      </c>
      <c r="H55" s="2" t="s">
        <v>21</v>
      </c>
      <c r="I55" s="2" t="s">
        <v>377</v>
      </c>
      <c r="J55" s="4" t="s">
        <v>378</v>
      </c>
      <c r="K55" s="2" t="s">
        <v>36</v>
      </c>
      <c r="L55" s="2" t="s">
        <v>379</v>
      </c>
      <c r="M55" s="2" t="s">
        <v>26</v>
      </c>
      <c r="N55" s="2"/>
      <c r="O55">
        <v>1</v>
      </c>
    </row>
    <row r="56" spans="1:15" ht="120" x14ac:dyDescent="0.25">
      <c r="A56" s="4" t="s">
        <v>380</v>
      </c>
      <c r="B56" s="2" t="s">
        <v>381</v>
      </c>
      <c r="C56" s="2" t="s">
        <v>382</v>
      </c>
      <c r="D56" s="2" t="s">
        <v>383</v>
      </c>
      <c r="E56" s="2" t="s">
        <v>18</v>
      </c>
      <c r="F56" s="2" t="s">
        <v>19</v>
      </c>
      <c r="G56" s="2" t="s">
        <v>376</v>
      </c>
      <c r="H56" s="2" t="s">
        <v>67</v>
      </c>
      <c r="I56" s="2" t="s">
        <v>384</v>
      </c>
      <c r="J56" s="4" t="s">
        <v>385</v>
      </c>
      <c r="K56" s="2" t="s">
        <v>36</v>
      </c>
      <c r="L56" s="2" t="s">
        <v>304</v>
      </c>
      <c r="M56" s="2"/>
      <c r="N56" s="2"/>
      <c r="O56">
        <v>1</v>
      </c>
    </row>
    <row r="57" spans="1:15" ht="60" x14ac:dyDescent="0.25">
      <c r="A57" s="4" t="s">
        <v>386</v>
      </c>
      <c r="B57" s="2" t="s">
        <v>387</v>
      </c>
      <c r="C57" s="2" t="s">
        <v>388</v>
      </c>
      <c r="D57" s="2"/>
      <c r="E57" s="2" t="s">
        <v>50</v>
      </c>
      <c r="F57" s="2" t="s">
        <v>72</v>
      </c>
      <c r="G57" s="2" t="s">
        <v>389</v>
      </c>
      <c r="H57" s="2" t="s">
        <v>33</v>
      </c>
      <c r="I57" s="2" t="s">
        <v>390</v>
      </c>
      <c r="J57" s="4" t="s">
        <v>391</v>
      </c>
      <c r="K57" s="2" t="s">
        <v>392</v>
      </c>
      <c r="L57" s="2" t="s">
        <v>393</v>
      </c>
      <c r="M57" s="2" t="s">
        <v>38</v>
      </c>
      <c r="N57" s="2"/>
      <c r="O57">
        <v>0</v>
      </c>
    </row>
    <row r="58" spans="1:15" ht="30" x14ac:dyDescent="0.25">
      <c r="A58" s="4" t="s">
        <v>394</v>
      </c>
      <c r="B58" s="2" t="s">
        <v>395</v>
      </c>
      <c r="C58" s="2" t="s">
        <v>396</v>
      </c>
      <c r="D58" s="2"/>
      <c r="E58" s="2" t="s">
        <v>50</v>
      </c>
      <c r="F58" s="2" t="s">
        <v>19</v>
      </c>
      <c r="G58" s="2" t="s">
        <v>250</v>
      </c>
      <c r="H58" s="2" t="s">
        <v>33</v>
      </c>
      <c r="I58" s="2" t="s">
        <v>397</v>
      </c>
      <c r="J58" s="4" t="s">
        <v>398</v>
      </c>
      <c r="K58" s="2" t="s">
        <v>399</v>
      </c>
      <c r="L58" s="2" t="s">
        <v>134</v>
      </c>
      <c r="M58" s="2" t="s">
        <v>38</v>
      </c>
      <c r="N58" s="2"/>
      <c r="O58">
        <v>0</v>
      </c>
    </row>
    <row r="59" spans="1:15" ht="90" x14ac:dyDescent="0.25">
      <c r="A59" s="4" t="s">
        <v>400</v>
      </c>
      <c r="B59" s="2" t="s">
        <v>401</v>
      </c>
      <c r="C59" s="2" t="s">
        <v>402</v>
      </c>
      <c r="D59" s="2" t="s">
        <v>403</v>
      </c>
      <c r="E59" s="2" t="s">
        <v>18</v>
      </c>
      <c r="F59" s="2" t="s">
        <v>41</v>
      </c>
      <c r="G59" s="2" t="s">
        <v>404</v>
      </c>
      <c r="H59" s="2" t="s">
        <v>405</v>
      </c>
      <c r="I59" s="2" t="s">
        <v>406</v>
      </c>
      <c r="J59" s="4" t="s">
        <v>407</v>
      </c>
      <c r="K59" s="2" t="s">
        <v>36</v>
      </c>
      <c r="L59" s="2" t="s">
        <v>304</v>
      </c>
      <c r="M59" s="2" t="s">
        <v>38</v>
      </c>
      <c r="N59" s="2"/>
      <c r="O59">
        <v>1</v>
      </c>
    </row>
    <row r="60" spans="1:15" ht="90" x14ac:dyDescent="0.25">
      <c r="A60" s="4" t="s">
        <v>408</v>
      </c>
      <c r="B60" s="2" t="s">
        <v>401</v>
      </c>
      <c r="C60" s="2" t="s">
        <v>402</v>
      </c>
      <c r="D60" s="2" t="s">
        <v>403</v>
      </c>
      <c r="E60" s="2" t="s">
        <v>18</v>
      </c>
      <c r="F60" s="2" t="s">
        <v>409</v>
      </c>
      <c r="G60" s="2" t="s">
        <v>20</v>
      </c>
      <c r="H60" s="2" t="s">
        <v>405</v>
      </c>
      <c r="I60" s="2" t="s">
        <v>410</v>
      </c>
      <c r="J60" s="4" t="s">
        <v>411</v>
      </c>
      <c r="K60" s="2" t="s">
        <v>36</v>
      </c>
      <c r="L60" s="2" t="s">
        <v>304</v>
      </c>
      <c r="M60" s="2" t="s">
        <v>38</v>
      </c>
      <c r="N60" s="2"/>
      <c r="O60">
        <v>1</v>
      </c>
    </row>
    <row r="61" spans="1:15" ht="105" x14ac:dyDescent="0.25">
      <c r="A61" s="4" t="s">
        <v>412</v>
      </c>
      <c r="B61" s="2" t="s">
        <v>413</v>
      </c>
      <c r="C61" s="2" t="s">
        <v>30</v>
      </c>
      <c r="D61" s="2" t="s">
        <v>414</v>
      </c>
      <c r="E61" s="2" t="s">
        <v>18</v>
      </c>
      <c r="F61" s="2" t="s">
        <v>19</v>
      </c>
      <c r="G61" s="2" t="s">
        <v>295</v>
      </c>
      <c r="H61" s="2" t="s">
        <v>33</v>
      </c>
      <c r="I61" s="2" t="s">
        <v>415</v>
      </c>
      <c r="J61" s="4" t="s">
        <v>416</v>
      </c>
      <c r="K61" s="2" t="s">
        <v>36</v>
      </c>
      <c r="L61" s="2"/>
      <c r="M61" s="2" t="s">
        <v>38</v>
      </c>
      <c r="N61" s="2"/>
      <c r="O61">
        <v>1</v>
      </c>
    </row>
    <row r="62" spans="1:15" ht="90" x14ac:dyDescent="0.25">
      <c r="A62" s="4" t="s">
        <v>417</v>
      </c>
      <c r="B62" s="2" t="s">
        <v>211</v>
      </c>
      <c r="C62" s="2" t="s">
        <v>212</v>
      </c>
      <c r="D62" s="2"/>
      <c r="E62" s="2" t="s">
        <v>18</v>
      </c>
      <c r="F62" s="2" t="s">
        <v>418</v>
      </c>
      <c r="G62" s="2" t="s">
        <v>42</v>
      </c>
      <c r="H62" s="2" t="s">
        <v>67</v>
      </c>
      <c r="I62" s="2" t="s">
        <v>419</v>
      </c>
      <c r="J62" s="4" t="s">
        <v>420</v>
      </c>
      <c r="K62" s="2" t="s">
        <v>36</v>
      </c>
      <c r="L62" s="2" t="s">
        <v>421</v>
      </c>
      <c r="M62" s="2" t="s">
        <v>26</v>
      </c>
      <c r="N62" s="2"/>
      <c r="O62">
        <v>1</v>
      </c>
    </row>
    <row r="63" spans="1:15" ht="45" x14ac:dyDescent="0.25">
      <c r="A63" s="4" t="s">
        <v>422</v>
      </c>
      <c r="B63" s="2" t="s">
        <v>423</v>
      </c>
      <c r="C63" s="2" t="s">
        <v>424</v>
      </c>
      <c r="D63" s="2"/>
      <c r="E63" s="2" t="s">
        <v>50</v>
      </c>
      <c r="F63" s="2" t="s">
        <v>19</v>
      </c>
      <c r="G63" s="2" t="s">
        <v>95</v>
      </c>
      <c r="H63" s="2" t="s">
        <v>33</v>
      </c>
      <c r="I63" s="2" t="s">
        <v>425</v>
      </c>
      <c r="J63" s="4" t="s">
        <v>426</v>
      </c>
      <c r="K63" s="2" t="s">
        <v>55</v>
      </c>
      <c r="L63" s="2" t="s">
        <v>113</v>
      </c>
      <c r="M63" s="2" t="s">
        <v>38</v>
      </c>
      <c r="N63" s="2"/>
      <c r="O63">
        <v>0</v>
      </c>
    </row>
    <row r="64" spans="1:15" ht="75" x14ac:dyDescent="0.25">
      <c r="A64" s="4" t="s">
        <v>427</v>
      </c>
      <c r="B64" s="2" t="s">
        <v>428</v>
      </c>
      <c r="C64" s="2" t="s">
        <v>86</v>
      </c>
      <c r="D64" s="2"/>
      <c r="E64" s="2" t="s">
        <v>18</v>
      </c>
      <c r="F64" s="2" t="s">
        <v>19</v>
      </c>
      <c r="G64" s="2" t="s">
        <v>20</v>
      </c>
      <c r="H64" s="2" t="s">
        <v>67</v>
      </c>
      <c r="I64" s="2" t="s">
        <v>429</v>
      </c>
      <c r="J64" s="4" t="s">
        <v>430</v>
      </c>
      <c r="K64" s="2" t="s">
        <v>36</v>
      </c>
      <c r="L64" s="2" t="s">
        <v>431</v>
      </c>
      <c r="M64" s="2" t="s">
        <v>26</v>
      </c>
      <c r="N64" s="2"/>
      <c r="O64">
        <v>1</v>
      </c>
    </row>
    <row r="65" spans="1:15" ht="105" x14ac:dyDescent="0.25">
      <c r="A65" s="4" t="s">
        <v>432</v>
      </c>
      <c r="B65" s="2" t="s">
        <v>433</v>
      </c>
      <c r="C65" s="2" t="s">
        <v>30</v>
      </c>
      <c r="D65" s="2" t="s">
        <v>434</v>
      </c>
      <c r="E65" s="2" t="s">
        <v>18</v>
      </c>
      <c r="F65" s="2" t="s">
        <v>19</v>
      </c>
      <c r="G65" s="2" t="s">
        <v>185</v>
      </c>
      <c r="H65" s="2" t="s">
        <v>33</v>
      </c>
      <c r="I65" s="2" t="s">
        <v>435</v>
      </c>
      <c r="J65" s="4" t="s">
        <v>436</v>
      </c>
      <c r="K65" s="2" t="s">
        <v>36</v>
      </c>
      <c r="L65" s="2" t="s">
        <v>45</v>
      </c>
      <c r="M65" s="2" t="s">
        <v>182</v>
      </c>
      <c r="N65" s="2"/>
      <c r="O65">
        <v>1</v>
      </c>
    </row>
    <row r="66" spans="1:15" ht="75" x14ac:dyDescent="0.25">
      <c r="A66" s="4" t="s">
        <v>437</v>
      </c>
      <c r="B66" s="2" t="s">
        <v>438</v>
      </c>
      <c r="C66" s="2" t="s">
        <v>439</v>
      </c>
      <c r="D66" s="2" t="s">
        <v>440</v>
      </c>
      <c r="E66" s="2" t="s">
        <v>50</v>
      </c>
      <c r="F66" s="2" t="s">
        <v>19</v>
      </c>
      <c r="G66" s="2" t="s">
        <v>441</v>
      </c>
      <c r="H66" s="2" t="s">
        <v>442</v>
      </c>
      <c r="I66" s="2" t="s">
        <v>443</v>
      </c>
      <c r="J66" s="4" t="s">
        <v>444</v>
      </c>
      <c r="K66" s="2" t="s">
        <v>262</v>
      </c>
      <c r="L66" s="2" t="s">
        <v>70</v>
      </c>
      <c r="M66" s="2" t="s">
        <v>38</v>
      </c>
      <c r="N66" s="2"/>
      <c r="O66">
        <v>0</v>
      </c>
    </row>
    <row r="67" spans="1:15" ht="60" x14ac:dyDescent="0.25">
      <c r="A67" s="4" t="s">
        <v>445</v>
      </c>
      <c r="B67" s="2" t="s">
        <v>29</v>
      </c>
      <c r="C67" s="2" t="s">
        <v>30</v>
      </c>
      <c r="D67" s="2" t="s">
        <v>446</v>
      </c>
      <c r="E67" s="2" t="s">
        <v>18</v>
      </c>
      <c r="F67" s="2" t="s">
        <v>19</v>
      </c>
      <c r="G67" s="2" t="s">
        <v>32</v>
      </c>
      <c r="H67" s="2" t="s">
        <v>67</v>
      </c>
      <c r="I67" s="2" t="s">
        <v>447</v>
      </c>
      <c r="J67" s="4" t="s">
        <v>448</v>
      </c>
      <c r="K67" s="2" t="s">
        <v>36</v>
      </c>
      <c r="L67" s="2" t="s">
        <v>449</v>
      </c>
      <c r="M67" s="2" t="s">
        <v>38</v>
      </c>
      <c r="N67" s="2"/>
      <c r="O67">
        <v>1</v>
      </c>
    </row>
    <row r="68" spans="1:15" ht="90" x14ac:dyDescent="0.25">
      <c r="A68" s="4" t="s">
        <v>450</v>
      </c>
      <c r="B68" s="2" t="s">
        <v>451</v>
      </c>
      <c r="C68" s="2" t="s">
        <v>452</v>
      </c>
      <c r="D68" s="2"/>
      <c r="E68" s="2" t="s">
        <v>18</v>
      </c>
      <c r="F68" s="2" t="s">
        <v>19</v>
      </c>
      <c r="G68" s="2" t="s">
        <v>453</v>
      </c>
      <c r="H68" s="2" t="s">
        <v>405</v>
      </c>
      <c r="I68" s="2" t="s">
        <v>454</v>
      </c>
      <c r="J68" s="4" t="s">
        <v>455</v>
      </c>
      <c r="K68" s="2" t="s">
        <v>36</v>
      </c>
      <c r="L68" s="2" t="s">
        <v>70</v>
      </c>
      <c r="M68" s="2" t="s">
        <v>38</v>
      </c>
      <c r="N68" s="2"/>
      <c r="O68">
        <v>1</v>
      </c>
    </row>
    <row r="69" spans="1:15" ht="45" x14ac:dyDescent="0.25">
      <c r="A69" s="4" t="s">
        <v>456</v>
      </c>
      <c r="B69" s="2" t="s">
        <v>457</v>
      </c>
      <c r="C69" s="2" t="s">
        <v>458</v>
      </c>
      <c r="D69" s="2"/>
      <c r="E69" s="2" t="s">
        <v>50</v>
      </c>
      <c r="F69" s="2" t="s">
        <v>19</v>
      </c>
      <c r="G69" s="2" t="s">
        <v>459</v>
      </c>
      <c r="H69" s="2" t="s">
        <v>460</v>
      </c>
      <c r="I69" s="2" t="s">
        <v>461</v>
      </c>
      <c r="J69" s="4" t="s">
        <v>462</v>
      </c>
      <c r="K69" s="2" t="s">
        <v>143</v>
      </c>
      <c r="L69" s="2" t="s">
        <v>113</v>
      </c>
      <c r="M69" s="2" t="s">
        <v>38</v>
      </c>
      <c r="N69" s="2"/>
      <c r="O69">
        <v>0</v>
      </c>
    </row>
    <row r="70" spans="1:15" ht="45" x14ac:dyDescent="0.25">
      <c r="A70" s="4" t="s">
        <v>463</v>
      </c>
      <c r="B70" s="2" t="s">
        <v>457</v>
      </c>
      <c r="C70" s="2" t="s">
        <v>458</v>
      </c>
      <c r="D70" s="2"/>
      <c r="E70" s="2" t="s">
        <v>50</v>
      </c>
      <c r="F70" s="2" t="s">
        <v>19</v>
      </c>
      <c r="G70" s="2" t="s">
        <v>250</v>
      </c>
      <c r="H70" s="2" t="s">
        <v>464</v>
      </c>
      <c r="I70" s="2" t="s">
        <v>465</v>
      </c>
      <c r="J70" s="4" t="s">
        <v>466</v>
      </c>
      <c r="K70" s="2" t="s">
        <v>143</v>
      </c>
      <c r="L70" s="2" t="s">
        <v>113</v>
      </c>
      <c r="M70" s="2" t="s">
        <v>38</v>
      </c>
      <c r="N70" s="2">
        <v>3770016116046</v>
      </c>
      <c r="O70">
        <v>0</v>
      </c>
    </row>
    <row r="71" spans="1:15" ht="105" x14ac:dyDescent="0.25">
      <c r="A71" s="4" t="s">
        <v>467</v>
      </c>
      <c r="B71" s="2" t="s">
        <v>211</v>
      </c>
      <c r="C71" s="2" t="s">
        <v>212</v>
      </c>
      <c r="D71" s="2" t="s">
        <v>468</v>
      </c>
      <c r="E71" s="2" t="s">
        <v>18</v>
      </c>
      <c r="F71" s="2" t="s">
        <v>19</v>
      </c>
      <c r="G71" s="2" t="s">
        <v>152</v>
      </c>
      <c r="H71" s="2" t="s">
        <v>67</v>
      </c>
      <c r="I71" s="2" t="s">
        <v>469</v>
      </c>
      <c r="J71" s="4" t="s">
        <v>470</v>
      </c>
      <c r="K71" s="2" t="s">
        <v>36</v>
      </c>
      <c r="L71" s="2" t="s">
        <v>162</v>
      </c>
      <c r="M71" s="2" t="s">
        <v>26</v>
      </c>
      <c r="N71" s="2"/>
      <c r="O71">
        <v>1</v>
      </c>
    </row>
    <row r="72" spans="1:15" ht="105" x14ac:dyDescent="0.25">
      <c r="A72" s="4" t="s">
        <v>471</v>
      </c>
      <c r="B72" s="2" t="s">
        <v>85</v>
      </c>
      <c r="C72" s="2" t="s">
        <v>86</v>
      </c>
      <c r="D72" s="2" t="s">
        <v>472</v>
      </c>
      <c r="E72" s="2" t="s">
        <v>18</v>
      </c>
      <c r="F72" s="2" t="s">
        <v>473</v>
      </c>
      <c r="G72" s="2" t="s">
        <v>42</v>
      </c>
      <c r="H72" s="2" t="s">
        <v>21</v>
      </c>
      <c r="I72" s="2" t="s">
        <v>474</v>
      </c>
      <c r="J72" s="4" t="s">
        <v>475</v>
      </c>
      <c r="K72" s="2" t="s">
        <v>36</v>
      </c>
      <c r="L72" s="2" t="s">
        <v>263</v>
      </c>
      <c r="M72" s="2" t="s">
        <v>38</v>
      </c>
      <c r="N72" s="2"/>
      <c r="O72">
        <v>1</v>
      </c>
    </row>
    <row r="73" spans="1:15" ht="120" x14ac:dyDescent="0.25">
      <c r="A73" s="4" t="s">
        <v>476</v>
      </c>
      <c r="B73" s="2" t="s">
        <v>85</v>
      </c>
      <c r="C73" s="2" t="s">
        <v>86</v>
      </c>
      <c r="D73" s="2" t="s">
        <v>472</v>
      </c>
      <c r="E73" s="2" t="s">
        <v>18</v>
      </c>
      <c r="F73" s="2" t="s">
        <v>473</v>
      </c>
      <c r="G73" s="2" t="s">
        <v>88</v>
      </c>
      <c r="H73" s="2" t="s">
        <v>21</v>
      </c>
      <c r="I73" s="2" t="s">
        <v>477</v>
      </c>
      <c r="J73" s="4" t="s">
        <v>478</v>
      </c>
      <c r="K73" s="2" t="s">
        <v>36</v>
      </c>
      <c r="L73" s="2" t="s">
        <v>91</v>
      </c>
      <c r="M73" s="2" t="s">
        <v>38</v>
      </c>
      <c r="N73" s="2"/>
      <c r="O73">
        <v>0</v>
      </c>
    </row>
    <row r="74" spans="1:15" ht="285" x14ac:dyDescent="0.25">
      <c r="A74" s="4" t="s">
        <v>479</v>
      </c>
      <c r="B74" s="2" t="s">
        <v>480</v>
      </c>
      <c r="C74" s="2" t="s">
        <v>481</v>
      </c>
      <c r="D74" s="2" t="s">
        <v>482</v>
      </c>
      <c r="E74" s="2" t="s">
        <v>18</v>
      </c>
      <c r="F74" s="2" t="s">
        <v>226</v>
      </c>
      <c r="G74" s="2" t="s">
        <v>185</v>
      </c>
      <c r="H74" s="2" t="s">
        <v>21</v>
      </c>
      <c r="I74" s="2" t="s">
        <v>483</v>
      </c>
      <c r="J74" s="4" t="s">
        <v>484</v>
      </c>
      <c r="K74" s="2" t="s">
        <v>485</v>
      </c>
      <c r="L74" s="2" t="s">
        <v>290</v>
      </c>
      <c r="M74" s="2" t="s">
        <v>486</v>
      </c>
      <c r="N74" s="2"/>
      <c r="O74">
        <v>1</v>
      </c>
    </row>
    <row r="75" spans="1:15" ht="105" x14ac:dyDescent="0.25">
      <c r="A75" s="4" t="s">
        <v>487</v>
      </c>
      <c r="B75" s="2" t="s">
        <v>85</v>
      </c>
      <c r="C75" s="2" t="s">
        <v>86</v>
      </c>
      <c r="D75" s="2" t="s">
        <v>87</v>
      </c>
      <c r="E75" s="2" t="s">
        <v>18</v>
      </c>
      <c r="F75" s="2" t="s">
        <v>488</v>
      </c>
      <c r="G75" s="2" t="s">
        <v>489</v>
      </c>
      <c r="H75" s="2" t="s">
        <v>67</v>
      </c>
      <c r="I75" s="2" t="s">
        <v>490</v>
      </c>
      <c r="J75" s="4" t="s">
        <v>491</v>
      </c>
      <c r="K75" s="2" t="s">
        <v>36</v>
      </c>
      <c r="L75" s="2" t="s">
        <v>283</v>
      </c>
      <c r="M75" s="2" t="s">
        <v>26</v>
      </c>
      <c r="N75" s="2"/>
      <c r="O75">
        <v>1</v>
      </c>
    </row>
    <row r="76" spans="1:15" ht="135" x14ac:dyDescent="0.25">
      <c r="A76" s="4" t="s">
        <v>492</v>
      </c>
      <c r="B76" s="2" t="s">
        <v>493</v>
      </c>
      <c r="C76" s="2" t="s">
        <v>16</v>
      </c>
      <c r="D76" s="2" t="s">
        <v>494</v>
      </c>
      <c r="E76" s="2" t="s">
        <v>18</v>
      </c>
      <c r="F76" s="2" t="s">
        <v>19</v>
      </c>
      <c r="G76" s="2" t="s">
        <v>32</v>
      </c>
      <c r="H76" s="2" t="s">
        <v>21</v>
      </c>
      <c r="I76" s="2" t="s">
        <v>495</v>
      </c>
      <c r="J76" s="4" t="s">
        <v>496</v>
      </c>
      <c r="K76" s="2" t="s">
        <v>36</v>
      </c>
      <c r="L76" s="2" t="s">
        <v>45</v>
      </c>
      <c r="M76" s="2" t="s">
        <v>26</v>
      </c>
      <c r="N76" s="2"/>
      <c r="O76">
        <v>1</v>
      </c>
    </row>
    <row r="77" spans="1:15" ht="120" x14ac:dyDescent="0.25">
      <c r="A77" s="4" t="s">
        <v>497</v>
      </c>
      <c r="B77" s="2" t="s">
        <v>58</v>
      </c>
      <c r="C77" s="2" t="s">
        <v>59</v>
      </c>
      <c r="D77" s="2" t="s">
        <v>498</v>
      </c>
      <c r="E77" s="2" t="s">
        <v>18</v>
      </c>
      <c r="F77" s="2" t="s">
        <v>19</v>
      </c>
      <c r="G77" s="2" t="s">
        <v>32</v>
      </c>
      <c r="H77" s="2" t="s">
        <v>21</v>
      </c>
      <c r="I77" s="2" t="s">
        <v>499</v>
      </c>
      <c r="J77" s="4" t="s">
        <v>500</v>
      </c>
      <c r="K77" s="2" t="s">
        <v>36</v>
      </c>
      <c r="L77" s="2" t="s">
        <v>70</v>
      </c>
      <c r="M77" s="2" t="s">
        <v>38</v>
      </c>
      <c r="N77" s="2"/>
      <c r="O77">
        <v>1</v>
      </c>
    </row>
    <row r="78" spans="1:15" ht="120" x14ac:dyDescent="0.25">
      <c r="A78" s="4" t="s">
        <v>501</v>
      </c>
      <c r="B78" s="2" t="s">
        <v>354</v>
      </c>
      <c r="C78" s="2" t="s">
        <v>355</v>
      </c>
      <c r="D78" s="2" t="s">
        <v>356</v>
      </c>
      <c r="E78" s="2" t="s">
        <v>18</v>
      </c>
      <c r="F78" s="2" t="s">
        <v>19</v>
      </c>
      <c r="G78" s="2" t="s">
        <v>32</v>
      </c>
      <c r="H78" s="2" t="s">
        <v>67</v>
      </c>
      <c r="I78" s="2"/>
      <c r="J78" s="4" t="s">
        <v>502</v>
      </c>
      <c r="K78" s="2" t="s">
        <v>36</v>
      </c>
      <c r="L78" s="2" t="s">
        <v>263</v>
      </c>
      <c r="M78" s="2" t="s">
        <v>26</v>
      </c>
      <c r="N78" s="2"/>
      <c r="O78">
        <v>1</v>
      </c>
    </row>
    <row r="79" spans="1:15" ht="180" x14ac:dyDescent="0.25">
      <c r="A79" s="4" t="s">
        <v>503</v>
      </c>
      <c r="B79" s="2" t="s">
        <v>504</v>
      </c>
      <c r="C79" s="2" t="s">
        <v>505</v>
      </c>
      <c r="D79" s="2" t="s">
        <v>506</v>
      </c>
      <c r="E79" s="2" t="s">
        <v>18</v>
      </c>
      <c r="F79" s="2" t="s">
        <v>19</v>
      </c>
      <c r="G79" s="2" t="s">
        <v>507</v>
      </c>
      <c r="H79" s="2" t="s">
        <v>21</v>
      </c>
      <c r="I79" s="2" t="s">
        <v>508</v>
      </c>
      <c r="J79" s="4" t="s">
        <v>509</v>
      </c>
      <c r="K79" s="2" t="s">
        <v>36</v>
      </c>
      <c r="L79" s="2" t="s">
        <v>510</v>
      </c>
      <c r="M79" s="2" t="s">
        <v>486</v>
      </c>
      <c r="N79" s="2"/>
      <c r="O79">
        <v>1</v>
      </c>
    </row>
    <row r="80" spans="1:15" ht="45" x14ac:dyDescent="0.25">
      <c r="A80" s="4" t="s">
        <v>511</v>
      </c>
      <c r="B80" s="2" t="s">
        <v>512</v>
      </c>
      <c r="C80" s="2" t="s">
        <v>513</v>
      </c>
      <c r="D80" s="2" t="s">
        <v>514</v>
      </c>
      <c r="E80" s="2" t="s">
        <v>50</v>
      </c>
      <c r="F80" s="2" t="s">
        <v>226</v>
      </c>
      <c r="G80" s="2" t="s">
        <v>515</v>
      </c>
      <c r="H80" s="2" t="s">
        <v>109</v>
      </c>
      <c r="I80" s="2" t="s">
        <v>516</v>
      </c>
      <c r="J80" s="4" t="s">
        <v>517</v>
      </c>
      <c r="K80" s="2" t="s">
        <v>55</v>
      </c>
      <c r="L80" s="2" t="s">
        <v>518</v>
      </c>
      <c r="M80" s="2" t="s">
        <v>519</v>
      </c>
      <c r="N80" s="2"/>
      <c r="O80">
        <v>0</v>
      </c>
    </row>
    <row r="81" spans="1:15" ht="45" x14ac:dyDescent="0.25">
      <c r="A81" s="4" t="s">
        <v>520</v>
      </c>
      <c r="B81" s="2" t="s">
        <v>203</v>
      </c>
      <c r="C81" s="2" t="s">
        <v>204</v>
      </c>
      <c r="D81" s="2" t="s">
        <v>205</v>
      </c>
      <c r="E81" s="2" t="s">
        <v>50</v>
      </c>
      <c r="F81" s="2" t="s">
        <v>19</v>
      </c>
      <c r="G81" s="2" t="s">
        <v>95</v>
      </c>
      <c r="H81" s="2" t="s">
        <v>109</v>
      </c>
      <c r="I81" s="2" t="s">
        <v>521</v>
      </c>
      <c r="J81" s="4" t="s">
        <v>522</v>
      </c>
      <c r="K81" s="2" t="s">
        <v>143</v>
      </c>
      <c r="L81" s="2" t="s">
        <v>134</v>
      </c>
      <c r="M81" s="2" t="s">
        <v>38</v>
      </c>
      <c r="N81" s="2"/>
      <c r="O81">
        <v>0</v>
      </c>
    </row>
    <row r="82" spans="1:15" ht="135" x14ac:dyDescent="0.25">
      <c r="A82" s="4" t="s">
        <v>523</v>
      </c>
      <c r="B82" s="2" t="s">
        <v>85</v>
      </c>
      <c r="C82" s="2" t="s">
        <v>86</v>
      </c>
      <c r="D82" s="2"/>
      <c r="E82" s="2" t="s">
        <v>18</v>
      </c>
      <c r="F82" s="2" t="s">
        <v>226</v>
      </c>
      <c r="G82" s="2" t="s">
        <v>32</v>
      </c>
      <c r="H82" s="2" t="s">
        <v>21</v>
      </c>
      <c r="I82" s="2" t="s">
        <v>524</v>
      </c>
      <c r="J82" s="4" t="s">
        <v>525</v>
      </c>
      <c r="K82" s="2" t="s">
        <v>36</v>
      </c>
      <c r="L82" s="2" t="s">
        <v>70</v>
      </c>
      <c r="M82" s="2" t="s">
        <v>38</v>
      </c>
      <c r="N82" s="2"/>
      <c r="O82">
        <v>1</v>
      </c>
    </row>
    <row r="83" spans="1:15" ht="150" x14ac:dyDescent="0.25">
      <c r="A83" s="4" t="s">
        <v>526</v>
      </c>
      <c r="B83" s="2" t="s">
        <v>85</v>
      </c>
      <c r="C83" s="2" t="s">
        <v>86</v>
      </c>
      <c r="D83" s="2"/>
      <c r="E83" s="2" t="s">
        <v>18</v>
      </c>
      <c r="F83" s="2" t="s">
        <v>226</v>
      </c>
      <c r="G83" s="2" t="s">
        <v>32</v>
      </c>
      <c r="H83" s="2" t="s">
        <v>21</v>
      </c>
      <c r="I83" s="2" t="s">
        <v>527</v>
      </c>
      <c r="J83" s="4" t="s">
        <v>528</v>
      </c>
      <c r="K83" s="2" t="s">
        <v>36</v>
      </c>
      <c r="L83" s="2" t="s">
        <v>70</v>
      </c>
      <c r="M83" s="2" t="s">
        <v>38</v>
      </c>
      <c r="N83" s="2"/>
      <c r="O83">
        <v>1</v>
      </c>
    </row>
    <row r="84" spans="1:15" ht="150" x14ac:dyDescent="0.25">
      <c r="A84" s="4" t="s">
        <v>529</v>
      </c>
      <c r="B84" s="2" t="s">
        <v>58</v>
      </c>
      <c r="C84" s="2" t="s">
        <v>59</v>
      </c>
      <c r="D84" s="2" t="s">
        <v>530</v>
      </c>
      <c r="E84" s="2" t="s">
        <v>18</v>
      </c>
      <c r="F84" s="2" t="s">
        <v>19</v>
      </c>
      <c r="G84" s="2" t="s">
        <v>32</v>
      </c>
      <c r="H84" s="2" t="s">
        <v>33</v>
      </c>
      <c r="I84" s="2" t="s">
        <v>531</v>
      </c>
      <c r="J84" s="4" t="s">
        <v>532</v>
      </c>
      <c r="K84" s="2" t="s">
        <v>36</v>
      </c>
      <c r="L84" s="2" t="s">
        <v>25</v>
      </c>
      <c r="M84" s="2" t="s">
        <v>38</v>
      </c>
      <c r="N84" s="2"/>
      <c r="O84">
        <v>1</v>
      </c>
    </row>
    <row r="85" spans="1:15" ht="60" x14ac:dyDescent="0.25">
      <c r="A85" s="4" t="s">
        <v>533</v>
      </c>
      <c r="B85" s="2" t="s">
        <v>534</v>
      </c>
      <c r="C85" s="2" t="s">
        <v>30</v>
      </c>
      <c r="D85" s="2" t="s">
        <v>535</v>
      </c>
      <c r="E85" s="2" t="s">
        <v>18</v>
      </c>
      <c r="F85" s="2" t="s">
        <v>19</v>
      </c>
      <c r="G85" s="2" t="s">
        <v>32</v>
      </c>
      <c r="H85" s="2" t="s">
        <v>21</v>
      </c>
      <c r="I85" s="2" t="s">
        <v>536</v>
      </c>
      <c r="J85" s="4" t="s">
        <v>537</v>
      </c>
      <c r="K85" s="2" t="s">
        <v>36</v>
      </c>
      <c r="L85" s="2" t="s">
        <v>245</v>
      </c>
      <c r="M85" s="2" t="s">
        <v>538</v>
      </c>
      <c r="N85" s="2"/>
      <c r="O85">
        <v>1</v>
      </c>
    </row>
    <row r="86" spans="1:15" ht="60" x14ac:dyDescent="0.25">
      <c r="A86" s="4" t="s">
        <v>539</v>
      </c>
      <c r="B86" s="2" t="s">
        <v>540</v>
      </c>
      <c r="C86" s="2" t="s">
        <v>86</v>
      </c>
      <c r="D86" s="2" t="s">
        <v>541</v>
      </c>
      <c r="E86" s="2" t="s">
        <v>50</v>
      </c>
      <c r="F86" s="2" t="s">
        <v>19</v>
      </c>
      <c r="G86" s="2" t="s">
        <v>349</v>
      </c>
      <c r="H86" s="2" t="s">
        <v>542</v>
      </c>
      <c r="I86" s="2" t="s">
        <v>543</v>
      </c>
      <c r="J86" s="4" t="s">
        <v>544</v>
      </c>
      <c r="K86" s="2" t="s">
        <v>55</v>
      </c>
      <c r="L86" s="2" t="s">
        <v>56</v>
      </c>
      <c r="M86" s="2" t="s">
        <v>38</v>
      </c>
      <c r="N86" s="2">
        <v>3378872139270</v>
      </c>
      <c r="O86">
        <v>0</v>
      </c>
    </row>
    <row r="87" spans="1:15" ht="75" x14ac:dyDescent="0.25">
      <c r="A87" s="4" t="s">
        <v>545</v>
      </c>
      <c r="B87" s="2" t="s">
        <v>58</v>
      </c>
      <c r="C87" s="2" t="s">
        <v>59</v>
      </c>
      <c r="D87" s="2" t="s">
        <v>546</v>
      </c>
      <c r="E87" s="2" t="s">
        <v>18</v>
      </c>
      <c r="F87" s="2" t="s">
        <v>19</v>
      </c>
      <c r="G87" s="2" t="s">
        <v>32</v>
      </c>
      <c r="H87" s="2" t="s">
        <v>33</v>
      </c>
      <c r="I87" s="2" t="s">
        <v>547</v>
      </c>
      <c r="J87" s="4" t="s">
        <v>548</v>
      </c>
      <c r="K87" s="2" t="s">
        <v>36</v>
      </c>
      <c r="L87" s="2" t="s">
        <v>70</v>
      </c>
      <c r="M87" s="2" t="s">
        <v>38</v>
      </c>
      <c r="N87" s="2"/>
      <c r="O87">
        <v>1</v>
      </c>
    </row>
    <row r="88" spans="1:15" ht="90" x14ac:dyDescent="0.25">
      <c r="A88" s="4" t="s">
        <v>549</v>
      </c>
      <c r="B88" s="2" t="s">
        <v>58</v>
      </c>
      <c r="C88" s="2" t="s">
        <v>59</v>
      </c>
      <c r="D88" s="2"/>
      <c r="E88" s="2" t="s">
        <v>18</v>
      </c>
      <c r="F88" s="2" t="s">
        <v>19</v>
      </c>
      <c r="G88" s="2" t="s">
        <v>32</v>
      </c>
      <c r="H88" s="2" t="s">
        <v>33</v>
      </c>
      <c r="I88" s="2" t="s">
        <v>550</v>
      </c>
      <c r="J88" s="4" t="s">
        <v>551</v>
      </c>
      <c r="K88" s="2" t="s">
        <v>36</v>
      </c>
      <c r="L88" s="2" t="s">
        <v>283</v>
      </c>
      <c r="M88" s="2"/>
      <c r="N88" s="2"/>
      <c r="O88">
        <v>1</v>
      </c>
    </row>
    <row r="89" spans="1:15" ht="90" x14ac:dyDescent="0.25">
      <c r="A89" s="4" t="s">
        <v>552</v>
      </c>
      <c r="B89" s="2" t="s">
        <v>553</v>
      </c>
      <c r="C89" s="2" t="s">
        <v>116</v>
      </c>
      <c r="D89" s="2" t="s">
        <v>554</v>
      </c>
      <c r="E89" s="2" t="s">
        <v>18</v>
      </c>
      <c r="F89" s="2" t="s">
        <v>555</v>
      </c>
      <c r="G89" s="2" t="s">
        <v>32</v>
      </c>
      <c r="H89" s="2" t="s">
        <v>67</v>
      </c>
      <c r="I89" s="2" t="s">
        <v>556</v>
      </c>
      <c r="J89" s="4" t="s">
        <v>557</v>
      </c>
      <c r="K89" s="2" t="s">
        <v>36</v>
      </c>
      <c r="L89" s="2" t="s">
        <v>70</v>
      </c>
      <c r="M89" s="2" t="s">
        <v>170</v>
      </c>
      <c r="N89" s="2"/>
      <c r="O89">
        <v>1</v>
      </c>
    </row>
    <row r="90" spans="1:15" ht="255" x14ac:dyDescent="0.25">
      <c r="A90" s="4" t="s">
        <v>558</v>
      </c>
      <c r="B90" s="2" t="s">
        <v>480</v>
      </c>
      <c r="C90" s="2" t="s">
        <v>481</v>
      </c>
      <c r="D90" s="2" t="s">
        <v>559</v>
      </c>
      <c r="E90" s="2" t="s">
        <v>18</v>
      </c>
      <c r="F90" s="2" t="s">
        <v>19</v>
      </c>
      <c r="G90" s="2" t="s">
        <v>32</v>
      </c>
      <c r="H90" s="2" t="s">
        <v>21</v>
      </c>
      <c r="I90" s="2" t="s">
        <v>560</v>
      </c>
      <c r="J90" s="4" t="s">
        <v>561</v>
      </c>
      <c r="K90" s="2" t="s">
        <v>36</v>
      </c>
      <c r="L90" s="2" t="s">
        <v>37</v>
      </c>
      <c r="M90" s="2" t="s">
        <v>170</v>
      </c>
      <c r="N90" s="2"/>
      <c r="O90">
        <v>1</v>
      </c>
    </row>
    <row r="91" spans="1:15" ht="135" x14ac:dyDescent="0.25">
      <c r="A91" s="4" t="s">
        <v>562</v>
      </c>
      <c r="B91" s="2" t="s">
        <v>93</v>
      </c>
      <c r="C91" s="2" t="s">
        <v>86</v>
      </c>
      <c r="D91" s="2"/>
      <c r="E91" s="2" t="s">
        <v>18</v>
      </c>
      <c r="F91" s="2" t="s">
        <v>151</v>
      </c>
      <c r="G91" s="2" t="s">
        <v>563</v>
      </c>
      <c r="H91" s="2"/>
      <c r="I91" s="2" t="s">
        <v>564</v>
      </c>
      <c r="J91" s="4" t="s">
        <v>565</v>
      </c>
      <c r="K91" s="2" t="s">
        <v>566</v>
      </c>
      <c r="L91" s="2" t="s">
        <v>567</v>
      </c>
      <c r="M91" s="2" t="s">
        <v>486</v>
      </c>
      <c r="N91" s="2"/>
      <c r="O91">
        <v>0</v>
      </c>
    </row>
    <row r="92" spans="1:15" ht="135" x14ac:dyDescent="0.25">
      <c r="A92" s="4" t="s">
        <v>568</v>
      </c>
      <c r="B92" s="2" t="s">
        <v>85</v>
      </c>
      <c r="C92" s="2" t="s">
        <v>86</v>
      </c>
      <c r="D92" s="2" t="s">
        <v>554</v>
      </c>
      <c r="E92" s="2" t="s">
        <v>18</v>
      </c>
      <c r="F92" s="2" t="s">
        <v>19</v>
      </c>
      <c r="G92" s="2" t="s">
        <v>32</v>
      </c>
      <c r="H92" s="2" t="s">
        <v>33</v>
      </c>
      <c r="I92" s="2" t="s">
        <v>569</v>
      </c>
      <c r="J92" s="4" t="s">
        <v>570</v>
      </c>
      <c r="K92" s="2" t="s">
        <v>36</v>
      </c>
      <c r="L92" s="2" t="s">
        <v>263</v>
      </c>
      <c r="M92" s="2" t="s">
        <v>26</v>
      </c>
      <c r="N92" s="2"/>
      <c r="O92">
        <v>1</v>
      </c>
    </row>
    <row r="93" spans="1:15" ht="105" x14ac:dyDescent="0.25">
      <c r="A93" s="4" t="s">
        <v>571</v>
      </c>
      <c r="B93" s="2" t="s">
        <v>85</v>
      </c>
      <c r="C93" s="2" t="s">
        <v>86</v>
      </c>
      <c r="D93" s="2" t="s">
        <v>572</v>
      </c>
      <c r="E93" s="2" t="s">
        <v>18</v>
      </c>
      <c r="F93" s="2" t="s">
        <v>19</v>
      </c>
      <c r="G93" s="2" t="s">
        <v>88</v>
      </c>
      <c r="H93" s="2" t="s">
        <v>21</v>
      </c>
      <c r="I93" s="2" t="s">
        <v>573</v>
      </c>
      <c r="J93" s="4" t="s">
        <v>574</v>
      </c>
      <c r="K93" s="2" t="s">
        <v>36</v>
      </c>
      <c r="L93" s="2" t="s">
        <v>91</v>
      </c>
      <c r="M93" s="2" t="s">
        <v>38</v>
      </c>
      <c r="N93" s="2"/>
      <c r="O93">
        <v>1</v>
      </c>
    </row>
    <row r="94" spans="1:15" ht="135" x14ac:dyDescent="0.25">
      <c r="A94" s="4" t="s">
        <v>575</v>
      </c>
      <c r="B94" s="2" t="s">
        <v>576</v>
      </c>
      <c r="C94" s="2" t="s">
        <v>16</v>
      </c>
      <c r="D94" s="2" t="s">
        <v>577</v>
      </c>
      <c r="E94" s="2" t="s">
        <v>18</v>
      </c>
      <c r="F94" s="2" t="s">
        <v>19</v>
      </c>
      <c r="G94" s="2" t="s">
        <v>185</v>
      </c>
      <c r="H94" s="2" t="s">
        <v>73</v>
      </c>
      <c r="I94" s="2" t="s">
        <v>578</v>
      </c>
      <c r="J94" s="4" t="s">
        <v>579</v>
      </c>
      <c r="K94" s="2" t="s">
        <v>36</v>
      </c>
      <c r="L94" s="2" t="s">
        <v>70</v>
      </c>
      <c r="M94" s="2" t="s">
        <v>170</v>
      </c>
      <c r="N94" s="2"/>
      <c r="O94">
        <v>1</v>
      </c>
    </row>
    <row r="95" spans="1:15" ht="90" x14ac:dyDescent="0.25">
      <c r="A95" s="4" t="s">
        <v>580</v>
      </c>
      <c r="B95" s="2" t="s">
        <v>581</v>
      </c>
      <c r="C95" s="2" t="s">
        <v>582</v>
      </c>
      <c r="D95" s="2"/>
      <c r="E95" s="2" t="s">
        <v>18</v>
      </c>
      <c r="F95" s="2" t="s">
        <v>19</v>
      </c>
      <c r="G95" s="2" t="s">
        <v>42</v>
      </c>
      <c r="H95" s="2" t="s">
        <v>67</v>
      </c>
      <c r="I95" s="2" t="s">
        <v>583</v>
      </c>
      <c r="J95" s="4" t="s">
        <v>584</v>
      </c>
      <c r="K95" s="2" t="s">
        <v>36</v>
      </c>
      <c r="L95" s="2" t="s">
        <v>585</v>
      </c>
      <c r="M95" s="2" t="s">
        <v>170</v>
      </c>
      <c r="N95" s="2"/>
      <c r="O95">
        <v>1</v>
      </c>
    </row>
    <row r="96" spans="1:15" ht="45" x14ac:dyDescent="0.25">
      <c r="A96" s="4" t="s">
        <v>586</v>
      </c>
      <c r="B96" s="2" t="s">
        <v>29</v>
      </c>
      <c r="C96" s="2" t="s">
        <v>30</v>
      </c>
      <c r="D96" s="2" t="s">
        <v>587</v>
      </c>
      <c r="E96" s="2" t="s">
        <v>18</v>
      </c>
      <c r="F96" s="2" t="s">
        <v>19</v>
      </c>
      <c r="G96" s="2" t="s">
        <v>588</v>
      </c>
      <c r="H96" s="2" t="s">
        <v>33</v>
      </c>
      <c r="I96" s="2" t="s">
        <v>589</v>
      </c>
      <c r="J96" s="4" t="s">
        <v>590</v>
      </c>
      <c r="K96" s="2" t="s">
        <v>36</v>
      </c>
      <c r="L96" s="2" t="s">
        <v>283</v>
      </c>
      <c r="M96" s="2" t="s">
        <v>38</v>
      </c>
      <c r="N96" s="2"/>
      <c r="O96">
        <v>1</v>
      </c>
    </row>
    <row r="97" spans="1:15" ht="105" x14ac:dyDescent="0.25">
      <c r="A97" s="4" t="s">
        <v>591</v>
      </c>
      <c r="B97" s="2" t="s">
        <v>203</v>
      </c>
      <c r="C97" s="2" t="s">
        <v>204</v>
      </c>
      <c r="D97" s="2"/>
      <c r="E97" s="2" t="s">
        <v>18</v>
      </c>
      <c r="F97" s="2" t="s">
        <v>41</v>
      </c>
      <c r="G97" s="2" t="s">
        <v>42</v>
      </c>
      <c r="H97" s="2" t="s">
        <v>67</v>
      </c>
      <c r="I97" s="2" t="s">
        <v>592</v>
      </c>
      <c r="J97" s="4" t="s">
        <v>593</v>
      </c>
      <c r="K97" s="2" t="s">
        <v>36</v>
      </c>
      <c r="L97" s="2" t="s">
        <v>37</v>
      </c>
      <c r="M97" s="2" t="s">
        <v>26</v>
      </c>
      <c r="N97" s="2"/>
      <c r="O97">
        <v>1</v>
      </c>
    </row>
    <row r="98" spans="1:15" ht="210" x14ac:dyDescent="0.25">
      <c r="A98" s="4" t="s">
        <v>594</v>
      </c>
      <c r="B98" s="2" t="s">
        <v>595</v>
      </c>
      <c r="C98" s="2" t="s">
        <v>86</v>
      </c>
      <c r="D98" s="2" t="s">
        <v>596</v>
      </c>
      <c r="E98" s="2" t="s">
        <v>18</v>
      </c>
      <c r="F98" s="2" t="s">
        <v>19</v>
      </c>
      <c r="G98" s="2" t="s">
        <v>32</v>
      </c>
      <c r="H98" s="2" t="s">
        <v>67</v>
      </c>
      <c r="I98" s="2" t="s">
        <v>597</v>
      </c>
      <c r="J98" s="4" t="s">
        <v>598</v>
      </c>
      <c r="K98" s="2" t="s">
        <v>36</v>
      </c>
      <c r="L98" s="2" t="s">
        <v>175</v>
      </c>
      <c r="M98" s="2" t="s">
        <v>38</v>
      </c>
      <c r="N98" s="2"/>
      <c r="O98">
        <v>1</v>
      </c>
    </row>
    <row r="99" spans="1:15" ht="180" x14ac:dyDescent="0.25">
      <c r="A99" s="4" t="s">
        <v>599</v>
      </c>
      <c r="B99" s="2" t="s">
        <v>600</v>
      </c>
      <c r="C99" s="2" t="s">
        <v>601</v>
      </c>
      <c r="D99" s="2" t="s">
        <v>602</v>
      </c>
      <c r="E99" s="2" t="s">
        <v>18</v>
      </c>
      <c r="F99" s="2" t="s">
        <v>19</v>
      </c>
      <c r="G99" s="2" t="s">
        <v>185</v>
      </c>
      <c r="H99" s="2" t="s">
        <v>67</v>
      </c>
      <c r="I99" s="2" t="s">
        <v>603</v>
      </c>
      <c r="J99" s="4" t="s">
        <v>604</v>
      </c>
      <c r="K99" s="2" t="s">
        <v>605</v>
      </c>
      <c r="L99" s="2" t="s">
        <v>45</v>
      </c>
      <c r="M99" s="2" t="s">
        <v>606</v>
      </c>
      <c r="N99" s="2"/>
      <c r="O99">
        <v>1</v>
      </c>
    </row>
    <row r="100" spans="1:15" ht="90" x14ac:dyDescent="0.25">
      <c r="A100" s="4" t="s">
        <v>607</v>
      </c>
      <c r="B100" s="2" t="s">
        <v>211</v>
      </c>
      <c r="C100" s="2" t="s">
        <v>212</v>
      </c>
      <c r="D100" s="2"/>
      <c r="E100" s="2" t="s">
        <v>18</v>
      </c>
      <c r="F100" s="2" t="s">
        <v>19</v>
      </c>
      <c r="G100" s="2" t="s">
        <v>608</v>
      </c>
      <c r="H100" s="2" t="s">
        <v>73</v>
      </c>
      <c r="I100" s="2" t="s">
        <v>609</v>
      </c>
      <c r="J100" s="4" t="s">
        <v>610</v>
      </c>
      <c r="K100" s="2" t="s">
        <v>36</v>
      </c>
      <c r="L100" s="2" t="s">
        <v>25</v>
      </c>
      <c r="M100" s="2" t="s">
        <v>26</v>
      </c>
      <c r="N100" s="2"/>
      <c r="O100">
        <v>1</v>
      </c>
    </row>
    <row r="101" spans="1:15" ht="195" x14ac:dyDescent="0.25">
      <c r="A101" s="4" t="s">
        <v>611</v>
      </c>
      <c r="B101" s="2" t="s">
        <v>85</v>
      </c>
      <c r="C101" s="2" t="s">
        <v>86</v>
      </c>
      <c r="D101" s="2" t="s">
        <v>612</v>
      </c>
      <c r="E101" s="2" t="s">
        <v>18</v>
      </c>
      <c r="F101" s="2" t="s">
        <v>19</v>
      </c>
      <c r="G101" s="2" t="s">
        <v>613</v>
      </c>
      <c r="H101" s="2" t="s">
        <v>21</v>
      </c>
      <c r="I101" s="2" t="s">
        <v>614</v>
      </c>
      <c r="J101" s="4" t="s">
        <v>615</v>
      </c>
      <c r="K101" s="2" t="s">
        <v>616</v>
      </c>
      <c r="L101" s="2" t="s">
        <v>617</v>
      </c>
      <c r="M101" s="2"/>
      <c r="N101" s="2"/>
      <c r="O101">
        <v>0</v>
      </c>
    </row>
    <row r="102" spans="1:15" ht="75" x14ac:dyDescent="0.25">
      <c r="A102" s="4" t="s">
        <v>618</v>
      </c>
      <c r="B102" s="2" t="s">
        <v>553</v>
      </c>
      <c r="C102" s="2" t="s">
        <v>116</v>
      </c>
      <c r="D102" s="2" t="s">
        <v>619</v>
      </c>
      <c r="E102" s="2" t="s">
        <v>18</v>
      </c>
      <c r="F102" s="2" t="s">
        <v>19</v>
      </c>
      <c r="G102" s="2" t="s">
        <v>620</v>
      </c>
      <c r="H102" s="2" t="s">
        <v>21</v>
      </c>
      <c r="I102" s="2"/>
      <c r="J102" s="4" t="s">
        <v>621</v>
      </c>
      <c r="K102" s="2" t="s">
        <v>36</v>
      </c>
      <c r="L102" s="2" t="s">
        <v>70</v>
      </c>
      <c r="M102" s="2" t="s">
        <v>182</v>
      </c>
      <c r="N102" s="2"/>
      <c r="O102">
        <v>1</v>
      </c>
    </row>
    <row r="103" spans="1:15" ht="120" x14ac:dyDescent="0.25">
      <c r="A103" s="4" t="s">
        <v>622</v>
      </c>
      <c r="B103" s="2" t="s">
        <v>203</v>
      </c>
      <c r="C103" s="2" t="s">
        <v>204</v>
      </c>
      <c r="D103" s="2" t="s">
        <v>623</v>
      </c>
      <c r="E103" s="2" t="s">
        <v>18</v>
      </c>
      <c r="F103" s="2" t="s">
        <v>19</v>
      </c>
      <c r="G103" s="2" t="s">
        <v>489</v>
      </c>
      <c r="H103" s="2" t="s">
        <v>33</v>
      </c>
      <c r="I103" s="2" t="s">
        <v>624</v>
      </c>
      <c r="J103" s="4" t="s">
        <v>625</v>
      </c>
      <c r="K103" s="2" t="s">
        <v>36</v>
      </c>
      <c r="L103" s="2" t="s">
        <v>379</v>
      </c>
      <c r="M103" s="2" t="s">
        <v>26</v>
      </c>
      <c r="N103" s="2"/>
      <c r="O103">
        <v>1</v>
      </c>
    </row>
    <row r="104" spans="1:15" ht="180" x14ac:dyDescent="0.25">
      <c r="A104" s="4" t="s">
        <v>626</v>
      </c>
      <c r="B104" s="2" t="s">
        <v>595</v>
      </c>
      <c r="C104" s="2" t="s">
        <v>86</v>
      </c>
      <c r="D104" s="2" t="s">
        <v>596</v>
      </c>
      <c r="E104" s="2" t="s">
        <v>18</v>
      </c>
      <c r="F104" s="2" t="s">
        <v>19</v>
      </c>
      <c r="G104" s="2" t="s">
        <v>32</v>
      </c>
      <c r="H104" s="2" t="s">
        <v>73</v>
      </c>
      <c r="I104" s="2" t="s">
        <v>627</v>
      </c>
      <c r="J104" s="4" t="s">
        <v>628</v>
      </c>
      <c r="K104" s="2" t="s">
        <v>36</v>
      </c>
      <c r="L104" s="2" t="s">
        <v>304</v>
      </c>
      <c r="M104" s="2" t="s">
        <v>38</v>
      </c>
      <c r="N104" s="2"/>
      <c r="O104">
        <v>1</v>
      </c>
    </row>
    <row r="105" spans="1:15" ht="210" x14ac:dyDescent="0.25">
      <c r="A105" s="4" t="s">
        <v>629</v>
      </c>
      <c r="B105" s="2" t="s">
        <v>493</v>
      </c>
      <c r="C105" s="2" t="s">
        <v>16</v>
      </c>
      <c r="D105" s="2" t="s">
        <v>630</v>
      </c>
      <c r="E105" s="2" t="s">
        <v>50</v>
      </c>
      <c r="F105" s="2" t="s">
        <v>19</v>
      </c>
      <c r="G105" s="2" t="s">
        <v>631</v>
      </c>
      <c r="H105" s="2" t="s">
        <v>33</v>
      </c>
      <c r="I105" s="2" t="s">
        <v>632</v>
      </c>
      <c r="J105" s="4" t="s">
        <v>633</v>
      </c>
      <c r="K105" s="2" t="s">
        <v>55</v>
      </c>
      <c r="L105" s="2" t="s">
        <v>634</v>
      </c>
      <c r="M105" s="2" t="s">
        <v>635</v>
      </c>
      <c r="N105" s="2"/>
      <c r="O105">
        <v>0</v>
      </c>
    </row>
    <row r="106" spans="1:15" ht="150" x14ac:dyDescent="0.25">
      <c r="A106" s="4" t="s">
        <v>636</v>
      </c>
      <c r="B106" s="2" t="s">
        <v>595</v>
      </c>
      <c r="C106" s="2" t="s">
        <v>86</v>
      </c>
      <c r="D106" s="2" t="s">
        <v>637</v>
      </c>
      <c r="E106" s="2" t="s">
        <v>18</v>
      </c>
      <c r="F106" s="2" t="s">
        <v>78</v>
      </c>
      <c r="G106" s="2" t="s">
        <v>102</v>
      </c>
      <c r="H106" s="2" t="s">
        <v>33</v>
      </c>
      <c r="I106" s="2" t="s">
        <v>638</v>
      </c>
      <c r="J106" s="4" t="s">
        <v>639</v>
      </c>
      <c r="K106" s="2" t="s">
        <v>640</v>
      </c>
      <c r="L106" s="2" t="s">
        <v>126</v>
      </c>
      <c r="M106" s="2" t="s">
        <v>26</v>
      </c>
      <c r="N106" s="2"/>
      <c r="O106">
        <v>1</v>
      </c>
    </row>
    <row r="107" spans="1:15" ht="105" x14ac:dyDescent="0.25">
      <c r="A107" s="4" t="s">
        <v>641</v>
      </c>
      <c r="B107" s="2" t="s">
        <v>58</v>
      </c>
      <c r="C107" s="2" t="s">
        <v>59</v>
      </c>
      <c r="D107" s="2" t="s">
        <v>642</v>
      </c>
      <c r="E107" s="2" t="s">
        <v>18</v>
      </c>
      <c r="F107" s="2" t="s">
        <v>19</v>
      </c>
      <c r="G107" s="2" t="s">
        <v>32</v>
      </c>
      <c r="H107" s="2" t="s">
        <v>21</v>
      </c>
      <c r="I107" s="2" t="s">
        <v>643</v>
      </c>
      <c r="J107" s="4" t="s">
        <v>644</v>
      </c>
      <c r="K107" s="2" t="s">
        <v>36</v>
      </c>
      <c r="L107" s="2" t="s">
        <v>162</v>
      </c>
      <c r="M107" s="2" t="s">
        <v>38</v>
      </c>
      <c r="N107" s="2"/>
      <c r="O107">
        <v>1</v>
      </c>
    </row>
    <row r="108" spans="1:15" ht="90" x14ac:dyDescent="0.25">
      <c r="A108" s="4" t="s">
        <v>645</v>
      </c>
      <c r="B108" s="2" t="s">
        <v>428</v>
      </c>
      <c r="C108" s="2" t="s">
        <v>86</v>
      </c>
      <c r="D108" s="2" t="s">
        <v>646</v>
      </c>
      <c r="E108" s="2" t="s">
        <v>18</v>
      </c>
      <c r="F108" s="2" t="s">
        <v>19</v>
      </c>
      <c r="G108" s="2" t="s">
        <v>647</v>
      </c>
      <c r="H108" s="2" t="s">
        <v>67</v>
      </c>
      <c r="I108" s="2" t="s">
        <v>648</v>
      </c>
      <c r="J108" s="4" t="s">
        <v>649</v>
      </c>
      <c r="K108" s="2" t="s">
        <v>36</v>
      </c>
      <c r="L108" s="2" t="s">
        <v>650</v>
      </c>
      <c r="M108" s="2" t="s">
        <v>182</v>
      </c>
      <c r="N108" s="2"/>
      <c r="O108">
        <v>1</v>
      </c>
    </row>
    <row r="109" spans="1:15" ht="120" x14ac:dyDescent="0.25">
      <c r="A109" s="4" t="s">
        <v>651</v>
      </c>
      <c r="B109" s="2" t="s">
        <v>652</v>
      </c>
      <c r="C109" s="2" t="s">
        <v>16</v>
      </c>
      <c r="D109" s="2" t="s">
        <v>653</v>
      </c>
      <c r="E109" s="2" t="s">
        <v>18</v>
      </c>
      <c r="F109" s="2" t="s">
        <v>19</v>
      </c>
      <c r="G109" s="2" t="s">
        <v>32</v>
      </c>
      <c r="H109" s="2" t="s">
        <v>33</v>
      </c>
      <c r="I109" s="2" t="s">
        <v>654</v>
      </c>
      <c r="J109" s="4" t="s">
        <v>655</v>
      </c>
      <c r="K109" s="2" t="s">
        <v>36</v>
      </c>
      <c r="L109" s="2" t="s">
        <v>45</v>
      </c>
      <c r="M109" s="2" t="s">
        <v>26</v>
      </c>
      <c r="N109" s="2"/>
      <c r="O109">
        <v>1</v>
      </c>
    </row>
    <row r="110" spans="1:15" ht="165" x14ac:dyDescent="0.25">
      <c r="A110" s="4" t="s">
        <v>656</v>
      </c>
      <c r="B110" s="2" t="s">
        <v>504</v>
      </c>
      <c r="C110" s="2" t="s">
        <v>505</v>
      </c>
      <c r="D110" s="2" t="s">
        <v>657</v>
      </c>
      <c r="E110" s="2" t="s">
        <v>658</v>
      </c>
      <c r="F110" s="2" t="s">
        <v>19</v>
      </c>
      <c r="G110" s="2" t="s">
        <v>659</v>
      </c>
      <c r="H110" s="2" t="s">
        <v>33</v>
      </c>
      <c r="I110" s="2" t="s">
        <v>660</v>
      </c>
      <c r="J110" s="4" t="s">
        <v>661</v>
      </c>
      <c r="K110" s="2" t="s">
        <v>485</v>
      </c>
      <c r="L110" s="2" t="s">
        <v>162</v>
      </c>
      <c r="M110" s="2"/>
      <c r="N110" s="2"/>
      <c r="O110">
        <v>0</v>
      </c>
    </row>
    <row r="111" spans="1:15" ht="120" x14ac:dyDescent="0.25">
      <c r="A111" s="4" t="s">
        <v>662</v>
      </c>
      <c r="B111" s="2" t="s">
        <v>15</v>
      </c>
      <c r="C111" s="2" t="s">
        <v>16</v>
      </c>
      <c r="D111" s="2" t="s">
        <v>17</v>
      </c>
      <c r="E111" s="2" t="s">
        <v>18</v>
      </c>
      <c r="F111" s="2" t="s">
        <v>19</v>
      </c>
      <c r="G111" s="2" t="s">
        <v>185</v>
      </c>
      <c r="H111" s="2" t="s">
        <v>67</v>
      </c>
      <c r="I111" s="2" t="s">
        <v>663</v>
      </c>
      <c r="J111" s="4" t="s">
        <v>664</v>
      </c>
      <c r="K111" s="2" t="s">
        <v>485</v>
      </c>
      <c r="L111" s="2" t="s">
        <v>162</v>
      </c>
      <c r="M111" s="2" t="s">
        <v>299</v>
      </c>
      <c r="N111" s="2"/>
      <c r="O111">
        <v>1</v>
      </c>
    </row>
    <row r="112" spans="1:15" ht="165" x14ac:dyDescent="0.25">
      <c r="A112" s="4" t="s">
        <v>665</v>
      </c>
      <c r="B112" s="2" t="s">
        <v>58</v>
      </c>
      <c r="C112" s="2" t="s">
        <v>59</v>
      </c>
      <c r="D112" s="2" t="s">
        <v>554</v>
      </c>
      <c r="E112" s="2" t="s">
        <v>18</v>
      </c>
      <c r="F112" s="2" t="s">
        <v>19</v>
      </c>
      <c r="G112" s="2" t="s">
        <v>453</v>
      </c>
      <c r="H112" s="2" t="s">
        <v>33</v>
      </c>
      <c r="I112" s="2" t="s">
        <v>666</v>
      </c>
      <c r="J112" s="4" t="s">
        <v>667</v>
      </c>
      <c r="K112" s="2" t="s">
        <v>36</v>
      </c>
      <c r="L112" s="2" t="s">
        <v>25</v>
      </c>
      <c r="M112" s="2" t="s">
        <v>38</v>
      </c>
      <c r="N112" s="2"/>
      <c r="O112">
        <v>1</v>
      </c>
    </row>
    <row r="113" spans="1:15" ht="135" x14ac:dyDescent="0.25">
      <c r="A113" s="4" t="s">
        <v>668</v>
      </c>
      <c r="B113" s="2" t="s">
        <v>85</v>
      </c>
      <c r="C113" s="2" t="s">
        <v>86</v>
      </c>
      <c r="D113" s="2" t="s">
        <v>172</v>
      </c>
      <c r="E113" s="2" t="s">
        <v>18</v>
      </c>
      <c r="F113" s="2" t="s">
        <v>19</v>
      </c>
      <c r="G113" s="2" t="s">
        <v>669</v>
      </c>
      <c r="H113" s="2" t="s">
        <v>21</v>
      </c>
      <c r="I113" s="2" t="s">
        <v>670</v>
      </c>
      <c r="J113" s="4" t="s">
        <v>671</v>
      </c>
      <c r="K113" s="2" t="s">
        <v>36</v>
      </c>
      <c r="L113" s="2" t="s">
        <v>672</v>
      </c>
      <c r="M113" s="2"/>
      <c r="N113" s="2"/>
      <c r="O113">
        <v>1</v>
      </c>
    </row>
    <row r="114" spans="1:15" ht="30" x14ac:dyDescent="0.25">
      <c r="A114" s="4" t="s">
        <v>673</v>
      </c>
      <c r="B114" s="2" t="s">
        <v>674</v>
      </c>
      <c r="C114" s="2" t="s">
        <v>675</v>
      </c>
      <c r="D114" s="2"/>
      <c r="E114" s="2" t="s">
        <v>50</v>
      </c>
      <c r="F114" s="2" t="s">
        <v>19</v>
      </c>
      <c r="G114" s="2" t="s">
        <v>349</v>
      </c>
      <c r="H114" s="2" t="s">
        <v>33</v>
      </c>
      <c r="I114" s="2" t="s">
        <v>676</v>
      </c>
      <c r="J114" s="4" t="s">
        <v>677</v>
      </c>
      <c r="K114" s="2" t="s">
        <v>55</v>
      </c>
      <c r="L114" s="2" t="s">
        <v>678</v>
      </c>
      <c r="M114" s="2" t="s">
        <v>182</v>
      </c>
      <c r="N114" s="2">
        <v>785364130081</v>
      </c>
      <c r="O114">
        <v>0</v>
      </c>
    </row>
    <row r="115" spans="1:15" ht="105" x14ac:dyDescent="0.25">
      <c r="A115" s="4" t="s">
        <v>679</v>
      </c>
      <c r="B115" s="2" t="s">
        <v>85</v>
      </c>
      <c r="C115" s="2" t="s">
        <v>86</v>
      </c>
      <c r="D115" s="2"/>
      <c r="E115" s="2" t="s">
        <v>18</v>
      </c>
      <c r="F115" s="2" t="s">
        <v>19</v>
      </c>
      <c r="G115" s="2" t="s">
        <v>32</v>
      </c>
      <c r="H115" s="2" t="s">
        <v>33</v>
      </c>
      <c r="I115" s="2" t="s">
        <v>680</v>
      </c>
      <c r="J115" s="4" t="s">
        <v>681</v>
      </c>
      <c r="K115" s="2" t="s">
        <v>36</v>
      </c>
      <c r="L115" s="2" t="s">
        <v>45</v>
      </c>
      <c r="M115" s="2" t="s">
        <v>26</v>
      </c>
      <c r="N115" s="2"/>
      <c r="O115">
        <v>1</v>
      </c>
    </row>
    <row r="116" spans="1:15" ht="135" x14ac:dyDescent="0.25">
      <c r="A116" s="4" t="s">
        <v>682</v>
      </c>
      <c r="B116" s="2" t="s">
        <v>65</v>
      </c>
      <c r="C116" s="2" t="s">
        <v>30</v>
      </c>
      <c r="D116" s="2"/>
      <c r="E116" s="2" t="s">
        <v>18</v>
      </c>
      <c r="F116" s="2" t="s">
        <v>418</v>
      </c>
      <c r="G116" s="2" t="s">
        <v>42</v>
      </c>
      <c r="H116" s="2" t="s">
        <v>67</v>
      </c>
      <c r="I116" s="2" t="s">
        <v>683</v>
      </c>
      <c r="J116" s="4" t="s">
        <v>684</v>
      </c>
      <c r="K116" s="2" t="s">
        <v>36</v>
      </c>
      <c r="L116" s="2" t="s">
        <v>263</v>
      </c>
      <c r="M116" s="2"/>
      <c r="N116" s="2"/>
      <c r="O116">
        <v>1</v>
      </c>
    </row>
    <row r="117" spans="1:15" ht="180" x14ac:dyDescent="0.25">
      <c r="A117" s="4" t="s">
        <v>685</v>
      </c>
      <c r="B117" s="2" t="s">
        <v>595</v>
      </c>
      <c r="C117" s="2" t="s">
        <v>86</v>
      </c>
      <c r="D117" s="2" t="s">
        <v>686</v>
      </c>
      <c r="E117" s="2" t="s">
        <v>18</v>
      </c>
      <c r="F117" s="2" t="s">
        <v>19</v>
      </c>
      <c r="G117" s="2" t="s">
        <v>32</v>
      </c>
      <c r="H117" s="2" t="s">
        <v>33</v>
      </c>
      <c r="I117" s="2" t="s">
        <v>687</v>
      </c>
      <c r="J117" s="4" t="s">
        <v>688</v>
      </c>
      <c r="K117" s="2" t="s">
        <v>36</v>
      </c>
      <c r="L117" s="2" t="s">
        <v>263</v>
      </c>
      <c r="M117" s="2" t="s">
        <v>26</v>
      </c>
      <c r="N117" s="2"/>
      <c r="O117">
        <v>1</v>
      </c>
    </row>
    <row r="118" spans="1:15" ht="180" x14ac:dyDescent="0.25">
      <c r="A118" s="4" t="s">
        <v>689</v>
      </c>
      <c r="B118" s="2" t="s">
        <v>595</v>
      </c>
      <c r="C118" s="2" t="s">
        <v>86</v>
      </c>
      <c r="D118" s="2" t="s">
        <v>686</v>
      </c>
      <c r="E118" s="2" t="s">
        <v>18</v>
      </c>
      <c r="F118" s="2" t="s">
        <v>19</v>
      </c>
      <c r="G118" s="2" t="s">
        <v>32</v>
      </c>
      <c r="H118" s="2" t="s">
        <v>21</v>
      </c>
      <c r="I118" s="2" t="s">
        <v>687</v>
      </c>
      <c r="J118" s="4" t="s">
        <v>690</v>
      </c>
      <c r="K118" s="2" t="s">
        <v>36</v>
      </c>
      <c r="L118" s="2" t="s">
        <v>263</v>
      </c>
      <c r="M118" s="2" t="s">
        <v>26</v>
      </c>
      <c r="N118" s="2"/>
      <c r="O118">
        <v>1</v>
      </c>
    </row>
    <row r="119" spans="1:15" ht="210" x14ac:dyDescent="0.25">
      <c r="A119" s="4" t="s">
        <v>691</v>
      </c>
      <c r="B119" s="2" t="s">
        <v>595</v>
      </c>
      <c r="C119" s="2" t="s">
        <v>86</v>
      </c>
      <c r="D119" s="2" t="s">
        <v>692</v>
      </c>
      <c r="E119" s="2" t="s">
        <v>50</v>
      </c>
      <c r="F119" s="2" t="s">
        <v>19</v>
      </c>
      <c r="G119" s="2" t="s">
        <v>693</v>
      </c>
      <c r="H119" s="2" t="s">
        <v>33</v>
      </c>
      <c r="I119" s="2" t="s">
        <v>694</v>
      </c>
      <c r="J119" s="4" t="s">
        <v>695</v>
      </c>
      <c r="K119" s="2" t="s">
        <v>696</v>
      </c>
      <c r="L119" s="2" t="s">
        <v>162</v>
      </c>
      <c r="M119" s="2" t="s">
        <v>38</v>
      </c>
      <c r="N119" s="2"/>
      <c r="O119">
        <v>0</v>
      </c>
    </row>
    <row r="120" spans="1:15" ht="165" x14ac:dyDescent="0.25">
      <c r="A120" s="4" t="s">
        <v>697</v>
      </c>
      <c r="B120" s="2" t="s">
        <v>85</v>
      </c>
      <c r="C120" s="2" t="s">
        <v>86</v>
      </c>
      <c r="D120" s="2" t="s">
        <v>698</v>
      </c>
      <c r="E120" s="2" t="s">
        <v>18</v>
      </c>
      <c r="F120" s="2" t="s">
        <v>19</v>
      </c>
      <c r="G120" s="2" t="s">
        <v>489</v>
      </c>
      <c r="H120" s="2" t="s">
        <v>21</v>
      </c>
      <c r="I120" s="2" t="s">
        <v>699</v>
      </c>
      <c r="J120" s="4" t="s">
        <v>700</v>
      </c>
      <c r="K120" s="2" t="s">
        <v>36</v>
      </c>
      <c r="L120" s="2" t="s">
        <v>304</v>
      </c>
      <c r="M120" s="2"/>
      <c r="N120" s="2"/>
      <c r="O120">
        <v>1</v>
      </c>
    </row>
    <row r="121" spans="1:15" ht="165" x14ac:dyDescent="0.25">
      <c r="A121" s="4" t="s">
        <v>701</v>
      </c>
      <c r="B121" s="2" t="s">
        <v>203</v>
      </c>
      <c r="C121" s="2" t="s">
        <v>204</v>
      </c>
      <c r="D121" s="2" t="s">
        <v>702</v>
      </c>
      <c r="E121" s="2" t="s">
        <v>658</v>
      </c>
      <c r="F121" s="2" t="s">
        <v>19</v>
      </c>
      <c r="G121" s="2" t="s">
        <v>703</v>
      </c>
      <c r="H121" s="2" t="s">
        <v>33</v>
      </c>
      <c r="I121" s="2" t="s">
        <v>704</v>
      </c>
      <c r="J121" s="4" t="s">
        <v>705</v>
      </c>
      <c r="K121" s="2" t="s">
        <v>485</v>
      </c>
      <c r="L121" s="2" t="s">
        <v>706</v>
      </c>
      <c r="M121" s="2" t="s">
        <v>38</v>
      </c>
      <c r="N121" s="2"/>
      <c r="O121">
        <v>0</v>
      </c>
    </row>
    <row r="122" spans="1:15" ht="150" x14ac:dyDescent="0.25">
      <c r="A122" s="4" t="s">
        <v>707</v>
      </c>
      <c r="B122" s="2" t="s">
        <v>85</v>
      </c>
      <c r="C122" s="2" t="s">
        <v>86</v>
      </c>
      <c r="D122" s="2"/>
      <c r="E122" s="2" t="s">
        <v>18</v>
      </c>
      <c r="F122" s="2" t="s">
        <v>19</v>
      </c>
      <c r="G122" s="2" t="s">
        <v>32</v>
      </c>
      <c r="H122" s="2" t="s">
        <v>33</v>
      </c>
      <c r="I122" s="2" t="s">
        <v>708</v>
      </c>
      <c r="J122" s="4" t="s">
        <v>709</v>
      </c>
      <c r="K122" s="2" t="s">
        <v>24</v>
      </c>
      <c r="L122" s="2" t="s">
        <v>70</v>
      </c>
      <c r="M122" s="2" t="s">
        <v>38</v>
      </c>
      <c r="N122" s="2">
        <v>3346470427563</v>
      </c>
      <c r="O122">
        <v>1</v>
      </c>
    </row>
    <row r="123" spans="1:15" ht="105" x14ac:dyDescent="0.25">
      <c r="A123" s="4" t="s">
        <v>710</v>
      </c>
      <c r="B123" s="2" t="s">
        <v>157</v>
      </c>
      <c r="C123" s="2" t="s">
        <v>86</v>
      </c>
      <c r="D123" s="2" t="s">
        <v>711</v>
      </c>
      <c r="E123" s="2" t="s">
        <v>18</v>
      </c>
      <c r="F123" s="2" t="s">
        <v>712</v>
      </c>
      <c r="G123" s="2" t="s">
        <v>32</v>
      </c>
      <c r="H123" s="2" t="s">
        <v>67</v>
      </c>
      <c r="I123" s="2" t="s">
        <v>713</v>
      </c>
      <c r="J123" s="4" t="s">
        <v>714</v>
      </c>
      <c r="K123" s="2" t="s">
        <v>36</v>
      </c>
      <c r="L123" s="2" t="s">
        <v>245</v>
      </c>
      <c r="M123" s="2" t="s">
        <v>26</v>
      </c>
      <c r="N123" s="2"/>
      <c r="O123">
        <v>1</v>
      </c>
    </row>
    <row r="124" spans="1:15" ht="120" x14ac:dyDescent="0.25">
      <c r="A124" s="4" t="s">
        <v>715</v>
      </c>
      <c r="B124" s="2" t="s">
        <v>58</v>
      </c>
      <c r="C124" s="2" t="s">
        <v>59</v>
      </c>
      <c r="D124" s="2" t="s">
        <v>716</v>
      </c>
      <c r="E124" s="2" t="s">
        <v>18</v>
      </c>
      <c r="F124" s="2" t="s">
        <v>78</v>
      </c>
      <c r="G124" s="2" t="s">
        <v>102</v>
      </c>
      <c r="H124" s="2" t="s">
        <v>80</v>
      </c>
      <c r="I124" s="2" t="s">
        <v>717</v>
      </c>
      <c r="J124" s="4" t="s">
        <v>718</v>
      </c>
      <c r="K124" s="2" t="s">
        <v>36</v>
      </c>
      <c r="L124" s="2" t="s">
        <v>719</v>
      </c>
      <c r="M124" s="2" t="s">
        <v>26</v>
      </c>
      <c r="N124" s="2"/>
      <c r="O124">
        <v>1</v>
      </c>
    </row>
    <row r="125" spans="1:15" ht="150" x14ac:dyDescent="0.25">
      <c r="A125" s="4" t="s">
        <v>720</v>
      </c>
      <c r="B125" s="2" t="s">
        <v>595</v>
      </c>
      <c r="C125" s="2" t="s">
        <v>86</v>
      </c>
      <c r="D125" s="2" t="s">
        <v>721</v>
      </c>
      <c r="E125" s="2" t="s">
        <v>18</v>
      </c>
      <c r="F125" s="2" t="s">
        <v>19</v>
      </c>
      <c r="G125" s="2" t="s">
        <v>42</v>
      </c>
      <c r="H125" s="2" t="s">
        <v>21</v>
      </c>
      <c r="I125" s="2" t="s">
        <v>722</v>
      </c>
      <c r="J125" s="4" t="s">
        <v>723</v>
      </c>
      <c r="K125" s="2" t="s">
        <v>36</v>
      </c>
      <c r="L125" s="2" t="s">
        <v>245</v>
      </c>
      <c r="M125" s="2" t="s">
        <v>26</v>
      </c>
      <c r="N125" s="2"/>
      <c r="O125">
        <v>1</v>
      </c>
    </row>
    <row r="126" spans="1:15" ht="150" x14ac:dyDescent="0.25">
      <c r="A126" s="4" t="s">
        <v>724</v>
      </c>
      <c r="B126" s="2" t="s">
        <v>595</v>
      </c>
      <c r="C126" s="2" t="s">
        <v>86</v>
      </c>
      <c r="D126" s="2" t="s">
        <v>721</v>
      </c>
      <c r="E126" s="2" t="s">
        <v>18</v>
      </c>
      <c r="F126" s="2" t="s">
        <v>78</v>
      </c>
      <c r="G126" s="2" t="s">
        <v>725</v>
      </c>
      <c r="H126" s="2"/>
      <c r="I126" s="2" t="s">
        <v>726</v>
      </c>
      <c r="J126" s="4" t="s">
        <v>727</v>
      </c>
      <c r="K126" s="2" t="s">
        <v>36</v>
      </c>
      <c r="L126" s="2" t="s">
        <v>126</v>
      </c>
      <c r="M126" s="2"/>
      <c r="N126" s="2"/>
      <c r="O126">
        <v>1</v>
      </c>
    </row>
    <row r="127" spans="1:15" ht="75" x14ac:dyDescent="0.25">
      <c r="A127" s="4" t="s">
        <v>728</v>
      </c>
      <c r="B127" s="2" t="s">
        <v>493</v>
      </c>
      <c r="C127" s="2" t="s">
        <v>16</v>
      </c>
      <c r="D127" s="2" t="s">
        <v>729</v>
      </c>
      <c r="E127" s="2" t="s">
        <v>50</v>
      </c>
      <c r="F127" s="2" t="s">
        <v>19</v>
      </c>
      <c r="G127" s="2" t="s">
        <v>730</v>
      </c>
      <c r="H127" s="2" t="s">
        <v>731</v>
      </c>
      <c r="I127" s="2" t="s">
        <v>732</v>
      </c>
      <c r="J127" s="4" t="s">
        <v>733</v>
      </c>
      <c r="K127" s="2" t="s">
        <v>55</v>
      </c>
      <c r="L127" s="2" t="s">
        <v>254</v>
      </c>
      <c r="M127" s="2" t="s">
        <v>182</v>
      </c>
      <c r="N127" s="2"/>
      <c r="O127">
        <v>0</v>
      </c>
    </row>
    <row r="128" spans="1:15" ht="90" x14ac:dyDescent="0.25">
      <c r="A128" s="4" t="s">
        <v>734</v>
      </c>
      <c r="B128" s="2" t="s">
        <v>58</v>
      </c>
      <c r="C128" s="2" t="s">
        <v>59</v>
      </c>
      <c r="D128" s="2" t="s">
        <v>554</v>
      </c>
      <c r="E128" s="2" t="s">
        <v>18</v>
      </c>
      <c r="F128" s="2" t="s">
        <v>19</v>
      </c>
      <c r="G128" s="2" t="s">
        <v>32</v>
      </c>
      <c r="H128" s="2" t="s">
        <v>21</v>
      </c>
      <c r="I128" s="2" t="s">
        <v>735</v>
      </c>
      <c r="J128" s="4" t="s">
        <v>736</v>
      </c>
      <c r="K128" s="2" t="s">
        <v>36</v>
      </c>
      <c r="L128" s="2" t="s">
        <v>304</v>
      </c>
      <c r="M128" s="2" t="s">
        <v>26</v>
      </c>
      <c r="N128" s="2"/>
      <c r="O128">
        <v>1</v>
      </c>
    </row>
    <row r="129" spans="1:15" ht="135" x14ac:dyDescent="0.25">
      <c r="A129" s="4" t="s">
        <v>737</v>
      </c>
      <c r="B129" s="2" t="s">
        <v>85</v>
      </c>
      <c r="C129" s="2" t="s">
        <v>86</v>
      </c>
      <c r="D129" s="2" t="s">
        <v>738</v>
      </c>
      <c r="E129" s="2" t="s">
        <v>18</v>
      </c>
      <c r="F129" s="2" t="s">
        <v>19</v>
      </c>
      <c r="G129" s="2" t="s">
        <v>185</v>
      </c>
      <c r="H129" s="2" t="s">
        <v>21</v>
      </c>
      <c r="I129" s="2" t="s">
        <v>739</v>
      </c>
      <c r="J129" s="4" t="s">
        <v>740</v>
      </c>
      <c r="K129" s="2" t="s">
        <v>24</v>
      </c>
      <c r="L129" s="2" t="s">
        <v>283</v>
      </c>
      <c r="M129" s="2" t="s">
        <v>38</v>
      </c>
      <c r="N129" s="2">
        <v>3346470425897</v>
      </c>
      <c r="O129">
        <v>1</v>
      </c>
    </row>
    <row r="130" spans="1:15" ht="225" x14ac:dyDescent="0.25">
      <c r="A130" s="4" t="s">
        <v>741</v>
      </c>
      <c r="B130" s="2" t="s">
        <v>742</v>
      </c>
      <c r="C130" s="2" t="s">
        <v>743</v>
      </c>
      <c r="D130" s="2" t="s">
        <v>744</v>
      </c>
      <c r="E130" s="2" t="s">
        <v>18</v>
      </c>
      <c r="F130" s="2" t="s">
        <v>19</v>
      </c>
      <c r="G130" s="2" t="s">
        <v>32</v>
      </c>
      <c r="H130" s="2" t="s">
        <v>745</v>
      </c>
      <c r="I130" s="2" t="s">
        <v>746</v>
      </c>
      <c r="J130" s="4" t="s">
        <v>747</v>
      </c>
      <c r="K130" s="2" t="s">
        <v>36</v>
      </c>
      <c r="L130" s="2" t="s">
        <v>748</v>
      </c>
      <c r="M130" s="2" t="s">
        <v>38</v>
      </c>
      <c r="N130" s="2"/>
      <c r="O130">
        <v>1</v>
      </c>
    </row>
    <row r="131" spans="1:15" ht="195" x14ac:dyDescent="0.25">
      <c r="A131" s="4" t="s">
        <v>749</v>
      </c>
      <c r="B131" s="2" t="s">
        <v>29</v>
      </c>
      <c r="C131" s="2" t="s">
        <v>30</v>
      </c>
      <c r="D131" s="2"/>
      <c r="E131" s="2" t="s">
        <v>18</v>
      </c>
      <c r="F131" s="2" t="s">
        <v>19</v>
      </c>
      <c r="G131" s="2" t="s">
        <v>42</v>
      </c>
      <c r="H131" s="2" t="s">
        <v>21</v>
      </c>
      <c r="I131" s="2" t="s">
        <v>750</v>
      </c>
      <c r="J131" s="4" t="s">
        <v>751</v>
      </c>
      <c r="K131" s="2" t="s">
        <v>36</v>
      </c>
      <c r="L131" s="2" t="s">
        <v>126</v>
      </c>
      <c r="M131" s="2" t="s">
        <v>38</v>
      </c>
      <c r="N131" s="2"/>
      <c r="O131">
        <v>1</v>
      </c>
    </row>
    <row r="132" spans="1:15" ht="90" x14ac:dyDescent="0.25">
      <c r="A132" s="4" t="s">
        <v>752</v>
      </c>
      <c r="B132" s="2" t="s">
        <v>753</v>
      </c>
      <c r="C132" s="2" t="s">
        <v>754</v>
      </c>
      <c r="D132" s="2" t="s">
        <v>755</v>
      </c>
      <c r="E132" s="2" t="s">
        <v>50</v>
      </c>
      <c r="F132" s="2" t="s">
        <v>19</v>
      </c>
      <c r="G132" s="2" t="s">
        <v>756</v>
      </c>
      <c r="H132" s="2" t="s">
        <v>33</v>
      </c>
      <c r="I132" s="2" t="s">
        <v>757</v>
      </c>
      <c r="J132" s="4" t="s">
        <v>758</v>
      </c>
      <c r="K132" s="2" t="s">
        <v>392</v>
      </c>
      <c r="L132" s="2" t="s">
        <v>759</v>
      </c>
      <c r="M132" s="2"/>
      <c r="N132" s="2"/>
      <c r="O132">
        <v>0</v>
      </c>
    </row>
    <row r="133" spans="1:15" ht="75" x14ac:dyDescent="0.25">
      <c r="A133" s="4" t="s">
        <v>760</v>
      </c>
      <c r="B133" s="2" t="s">
        <v>504</v>
      </c>
      <c r="C133" s="2" t="s">
        <v>505</v>
      </c>
      <c r="D133" s="2"/>
      <c r="E133" s="2" t="s">
        <v>18</v>
      </c>
      <c r="F133" s="2" t="s">
        <v>41</v>
      </c>
      <c r="G133" s="2" t="s">
        <v>42</v>
      </c>
      <c r="H133" s="2" t="s">
        <v>73</v>
      </c>
      <c r="I133" s="2" t="s">
        <v>761</v>
      </c>
      <c r="J133" s="4" t="s">
        <v>762</v>
      </c>
      <c r="K133" s="2" t="s">
        <v>36</v>
      </c>
      <c r="L133" s="2" t="s">
        <v>245</v>
      </c>
      <c r="M133" s="2" t="s">
        <v>26</v>
      </c>
      <c r="N133" s="2"/>
      <c r="O133">
        <v>1</v>
      </c>
    </row>
    <row r="134" spans="1:15" ht="45" x14ac:dyDescent="0.25">
      <c r="A134" s="4" t="s">
        <v>763</v>
      </c>
      <c r="B134" s="2" t="s">
        <v>764</v>
      </c>
      <c r="C134" s="2" t="s">
        <v>765</v>
      </c>
      <c r="D134" s="2" t="s">
        <v>766</v>
      </c>
      <c r="E134" s="2" t="s">
        <v>50</v>
      </c>
      <c r="F134" s="2" t="s">
        <v>19</v>
      </c>
      <c r="G134" s="2" t="s">
        <v>95</v>
      </c>
      <c r="H134" s="2" t="s">
        <v>767</v>
      </c>
      <c r="I134" s="2" t="s">
        <v>768</v>
      </c>
      <c r="J134" s="4" t="s">
        <v>769</v>
      </c>
      <c r="K134" s="2" t="s">
        <v>55</v>
      </c>
      <c r="L134" s="2" t="s">
        <v>113</v>
      </c>
      <c r="M134" s="2" t="s">
        <v>38</v>
      </c>
      <c r="N134" s="2"/>
      <c r="O134">
        <v>0</v>
      </c>
    </row>
    <row r="135" spans="1:15" ht="90" x14ac:dyDescent="0.25">
      <c r="A135" s="4" t="s">
        <v>770</v>
      </c>
      <c r="B135" s="2" t="s">
        <v>504</v>
      </c>
      <c r="C135" s="2" t="s">
        <v>505</v>
      </c>
      <c r="D135" s="2"/>
      <c r="E135" s="2" t="s">
        <v>18</v>
      </c>
      <c r="F135" s="2" t="s">
        <v>41</v>
      </c>
      <c r="G135" s="2" t="s">
        <v>42</v>
      </c>
      <c r="H135" s="2" t="s">
        <v>67</v>
      </c>
      <c r="I135" s="2" t="s">
        <v>771</v>
      </c>
      <c r="J135" s="4" t="s">
        <v>772</v>
      </c>
      <c r="K135" s="2" t="s">
        <v>262</v>
      </c>
      <c r="L135" s="2" t="s">
        <v>37</v>
      </c>
      <c r="M135" s="2" t="s">
        <v>486</v>
      </c>
      <c r="N135" s="2"/>
      <c r="O135">
        <v>1</v>
      </c>
    </row>
    <row r="136" spans="1:15" ht="75" x14ac:dyDescent="0.25">
      <c r="A136" s="4" t="s">
        <v>773</v>
      </c>
      <c r="B136" s="2" t="s">
        <v>504</v>
      </c>
      <c r="C136" s="2" t="s">
        <v>505</v>
      </c>
      <c r="D136" s="2"/>
      <c r="E136" s="2" t="s">
        <v>18</v>
      </c>
      <c r="F136" s="2" t="s">
        <v>78</v>
      </c>
      <c r="G136" s="2" t="s">
        <v>102</v>
      </c>
      <c r="H136" s="2"/>
      <c r="I136" s="2" t="s">
        <v>774</v>
      </c>
      <c r="J136" s="4" t="s">
        <v>775</v>
      </c>
      <c r="K136" s="2" t="s">
        <v>36</v>
      </c>
      <c r="L136" s="2" t="s">
        <v>776</v>
      </c>
      <c r="M136" s="2" t="s">
        <v>486</v>
      </c>
      <c r="N136" s="2"/>
      <c r="O136">
        <v>1</v>
      </c>
    </row>
    <row r="137" spans="1:15" ht="120" x14ac:dyDescent="0.25">
      <c r="A137" s="4" t="s">
        <v>777</v>
      </c>
      <c r="B137" s="2" t="s">
        <v>413</v>
      </c>
      <c r="C137" s="2" t="s">
        <v>30</v>
      </c>
      <c r="D137" s="2" t="s">
        <v>778</v>
      </c>
      <c r="E137" s="2" t="s">
        <v>18</v>
      </c>
      <c r="F137" s="2" t="s">
        <v>19</v>
      </c>
      <c r="G137" s="2" t="s">
        <v>185</v>
      </c>
      <c r="H137" s="2" t="s">
        <v>33</v>
      </c>
      <c r="I137" s="2" t="s">
        <v>779</v>
      </c>
      <c r="J137" s="4" t="s">
        <v>780</v>
      </c>
      <c r="K137" s="2" t="s">
        <v>36</v>
      </c>
      <c r="L137" s="2"/>
      <c r="M137" s="2" t="s">
        <v>38</v>
      </c>
      <c r="N137" s="2"/>
      <c r="O137">
        <v>1</v>
      </c>
    </row>
    <row r="138" spans="1:15" ht="90" x14ac:dyDescent="0.25">
      <c r="A138" s="4" t="s">
        <v>781</v>
      </c>
      <c r="B138" s="2" t="s">
        <v>782</v>
      </c>
      <c r="C138" s="2" t="s">
        <v>348</v>
      </c>
      <c r="D138" s="2"/>
      <c r="E138" s="2" t="s">
        <v>18</v>
      </c>
      <c r="F138" s="2" t="s">
        <v>19</v>
      </c>
      <c r="G138" s="2" t="s">
        <v>453</v>
      </c>
      <c r="H138" s="2" t="s">
        <v>67</v>
      </c>
      <c r="I138" s="2" t="s">
        <v>783</v>
      </c>
      <c r="J138" s="4" t="s">
        <v>784</v>
      </c>
      <c r="K138" s="2" t="s">
        <v>36</v>
      </c>
      <c r="L138" s="2" t="s">
        <v>70</v>
      </c>
      <c r="M138" s="2" t="s">
        <v>223</v>
      </c>
      <c r="N138" s="2"/>
      <c r="O138">
        <v>1</v>
      </c>
    </row>
    <row r="139" spans="1:15" ht="60" x14ac:dyDescent="0.25">
      <c r="A139" s="4" t="s">
        <v>785</v>
      </c>
      <c r="B139" s="2" t="s">
        <v>540</v>
      </c>
      <c r="C139" s="2" t="s">
        <v>86</v>
      </c>
      <c r="D139" s="2" t="s">
        <v>541</v>
      </c>
      <c r="E139" s="2" t="s">
        <v>18</v>
      </c>
      <c r="F139" s="2" t="s">
        <v>19</v>
      </c>
      <c r="G139" s="2" t="s">
        <v>185</v>
      </c>
      <c r="H139" s="2" t="s">
        <v>73</v>
      </c>
      <c r="I139" s="2" t="s">
        <v>786</v>
      </c>
      <c r="J139" s="4" t="s">
        <v>787</v>
      </c>
      <c r="K139" s="2" t="s">
        <v>36</v>
      </c>
      <c r="L139" s="2" t="s">
        <v>788</v>
      </c>
      <c r="M139" s="2" t="s">
        <v>26</v>
      </c>
      <c r="N139" s="2"/>
      <c r="O139">
        <v>1</v>
      </c>
    </row>
    <row r="140" spans="1:15" ht="165" x14ac:dyDescent="0.25">
      <c r="A140" s="4" t="s">
        <v>789</v>
      </c>
      <c r="B140" s="2" t="s">
        <v>595</v>
      </c>
      <c r="C140" s="2" t="s">
        <v>86</v>
      </c>
      <c r="D140" s="2" t="s">
        <v>790</v>
      </c>
      <c r="E140" s="2" t="s">
        <v>18</v>
      </c>
      <c r="F140" s="2" t="s">
        <v>19</v>
      </c>
      <c r="G140" s="2" t="s">
        <v>42</v>
      </c>
      <c r="H140" s="2" t="s">
        <v>21</v>
      </c>
      <c r="I140" s="2" t="s">
        <v>722</v>
      </c>
      <c r="J140" s="4" t="s">
        <v>791</v>
      </c>
      <c r="K140" s="2" t="s">
        <v>36</v>
      </c>
      <c r="L140" s="2" t="s">
        <v>792</v>
      </c>
      <c r="M140" s="2" t="s">
        <v>38</v>
      </c>
      <c r="N140" s="2"/>
      <c r="O140">
        <v>0</v>
      </c>
    </row>
    <row r="141" spans="1:15" ht="75" x14ac:dyDescent="0.25">
      <c r="A141" s="4" t="s">
        <v>793</v>
      </c>
      <c r="B141" s="2" t="s">
        <v>540</v>
      </c>
      <c r="C141" s="2" t="s">
        <v>86</v>
      </c>
      <c r="D141" s="2" t="s">
        <v>541</v>
      </c>
      <c r="E141" s="2" t="s">
        <v>50</v>
      </c>
      <c r="F141" s="2" t="s">
        <v>19</v>
      </c>
      <c r="G141" s="2" t="s">
        <v>389</v>
      </c>
      <c r="H141" s="2" t="s">
        <v>33</v>
      </c>
      <c r="I141" s="2" t="s">
        <v>794</v>
      </c>
      <c r="J141" s="4" t="s">
        <v>795</v>
      </c>
      <c r="K141" s="2" t="s">
        <v>262</v>
      </c>
      <c r="L141" s="2" t="s">
        <v>70</v>
      </c>
      <c r="M141" s="2"/>
      <c r="N141" s="2"/>
      <c r="O141">
        <v>0</v>
      </c>
    </row>
    <row r="142" spans="1:15" ht="150" x14ac:dyDescent="0.25">
      <c r="A142" s="4" t="s">
        <v>796</v>
      </c>
      <c r="B142" s="2" t="s">
        <v>101</v>
      </c>
      <c r="C142" s="2" t="s">
        <v>86</v>
      </c>
      <c r="D142" s="2" t="s">
        <v>797</v>
      </c>
      <c r="E142" s="2" t="s">
        <v>18</v>
      </c>
      <c r="F142" s="2" t="s">
        <v>19</v>
      </c>
      <c r="G142" s="2" t="s">
        <v>798</v>
      </c>
      <c r="H142" s="2" t="s">
        <v>21</v>
      </c>
      <c r="I142" s="2" t="s">
        <v>799</v>
      </c>
      <c r="J142" s="4" t="s">
        <v>800</v>
      </c>
      <c r="K142" s="2" t="s">
        <v>36</v>
      </c>
      <c r="L142" s="2" t="s">
        <v>25</v>
      </c>
      <c r="M142" s="2"/>
      <c r="N142" s="2"/>
      <c r="O142">
        <v>1</v>
      </c>
    </row>
    <row r="143" spans="1:15" ht="135" x14ac:dyDescent="0.25">
      <c r="A143" s="4" t="s">
        <v>801</v>
      </c>
      <c r="B143" s="2" t="s">
        <v>157</v>
      </c>
      <c r="C143" s="2" t="s">
        <v>86</v>
      </c>
      <c r="D143" s="2" t="s">
        <v>554</v>
      </c>
      <c r="E143" s="2" t="s">
        <v>18</v>
      </c>
      <c r="F143" s="2" t="s">
        <v>19</v>
      </c>
      <c r="G143" s="2" t="s">
        <v>802</v>
      </c>
      <c r="H143" s="2" t="s">
        <v>21</v>
      </c>
      <c r="I143" s="2" t="s">
        <v>803</v>
      </c>
      <c r="J143" s="4" t="s">
        <v>804</v>
      </c>
      <c r="K143" s="2" t="s">
        <v>36</v>
      </c>
      <c r="L143" s="2" t="s">
        <v>290</v>
      </c>
      <c r="M143" s="2" t="s">
        <v>26</v>
      </c>
      <c r="N143" s="2"/>
      <c r="O143">
        <v>0</v>
      </c>
    </row>
    <row r="144" spans="1:15" ht="165" x14ac:dyDescent="0.25">
      <c r="A144" s="4" t="s">
        <v>805</v>
      </c>
      <c r="B144" s="2" t="s">
        <v>806</v>
      </c>
      <c r="C144" s="2" t="s">
        <v>116</v>
      </c>
      <c r="D144" s="2" t="s">
        <v>807</v>
      </c>
      <c r="E144" s="2" t="s">
        <v>658</v>
      </c>
      <c r="F144" s="2" t="s">
        <v>19</v>
      </c>
      <c r="G144" s="2" t="s">
        <v>808</v>
      </c>
      <c r="H144" s="2" t="s">
        <v>809</v>
      </c>
      <c r="I144" s="2" t="s">
        <v>810</v>
      </c>
      <c r="J144" s="4" t="s">
        <v>811</v>
      </c>
      <c r="K144" s="2" t="s">
        <v>36</v>
      </c>
      <c r="L144" s="2" t="s">
        <v>45</v>
      </c>
      <c r="M144" s="2" t="s">
        <v>812</v>
      </c>
      <c r="N144" s="2"/>
      <c r="O144">
        <v>0</v>
      </c>
    </row>
    <row r="145" spans="1:15" ht="75" x14ac:dyDescent="0.25">
      <c r="A145" s="4" t="s">
        <v>813</v>
      </c>
      <c r="B145" s="2" t="s">
        <v>814</v>
      </c>
      <c r="C145" s="2" t="s">
        <v>814</v>
      </c>
      <c r="D145" s="2"/>
      <c r="E145" s="2" t="s">
        <v>18</v>
      </c>
      <c r="F145" s="2" t="s">
        <v>19</v>
      </c>
      <c r="G145" s="2" t="s">
        <v>815</v>
      </c>
      <c r="H145" s="2" t="s">
        <v>33</v>
      </c>
      <c r="I145" s="2"/>
      <c r="J145" s="4" t="s">
        <v>816</v>
      </c>
      <c r="K145" s="2" t="s">
        <v>36</v>
      </c>
      <c r="L145" s="2" t="s">
        <v>175</v>
      </c>
      <c r="M145" s="2" t="s">
        <v>817</v>
      </c>
      <c r="N145" s="2"/>
      <c r="O145">
        <v>1</v>
      </c>
    </row>
    <row r="146" spans="1:15" ht="270" x14ac:dyDescent="0.25">
      <c r="A146" s="4" t="s">
        <v>818</v>
      </c>
      <c r="B146" s="2" t="s">
        <v>600</v>
      </c>
      <c r="C146" s="2" t="s">
        <v>601</v>
      </c>
      <c r="D146" s="2" t="s">
        <v>602</v>
      </c>
      <c r="E146" s="2" t="s">
        <v>18</v>
      </c>
      <c r="F146" s="2" t="s">
        <v>19</v>
      </c>
      <c r="G146" s="2" t="s">
        <v>819</v>
      </c>
      <c r="H146" s="2" t="s">
        <v>21</v>
      </c>
      <c r="I146" s="2" t="s">
        <v>820</v>
      </c>
      <c r="J146" s="4" t="s">
        <v>821</v>
      </c>
      <c r="K146" s="2" t="s">
        <v>24</v>
      </c>
      <c r="L146" s="2" t="s">
        <v>822</v>
      </c>
      <c r="M146" s="2" t="s">
        <v>26</v>
      </c>
      <c r="N146" s="2">
        <v>7611773086745</v>
      </c>
      <c r="O146">
        <v>0</v>
      </c>
    </row>
    <row r="147" spans="1:15" ht="105" x14ac:dyDescent="0.25">
      <c r="A147" s="4" t="s">
        <v>823</v>
      </c>
      <c r="B147" s="2" t="s">
        <v>824</v>
      </c>
      <c r="C147" s="2" t="s">
        <v>825</v>
      </c>
      <c r="D147" s="2"/>
      <c r="E147" s="2" t="s">
        <v>50</v>
      </c>
      <c r="F147" s="2" t="s">
        <v>226</v>
      </c>
      <c r="G147" s="2" t="s">
        <v>826</v>
      </c>
      <c r="H147" s="2" t="s">
        <v>33</v>
      </c>
      <c r="I147" s="2" t="s">
        <v>827</v>
      </c>
      <c r="J147" s="4" t="s">
        <v>828</v>
      </c>
      <c r="K147" s="2" t="s">
        <v>36</v>
      </c>
      <c r="L147" s="2" t="s">
        <v>70</v>
      </c>
      <c r="M147" s="2" t="s">
        <v>38</v>
      </c>
      <c r="N147" s="2"/>
      <c r="O147">
        <v>0</v>
      </c>
    </row>
    <row r="148" spans="1:15" ht="210" x14ac:dyDescent="0.25">
      <c r="A148" s="4" t="s">
        <v>829</v>
      </c>
      <c r="B148" s="2" t="s">
        <v>85</v>
      </c>
      <c r="C148" s="2" t="s">
        <v>86</v>
      </c>
      <c r="D148" s="2" t="s">
        <v>172</v>
      </c>
      <c r="E148" s="2" t="s">
        <v>18</v>
      </c>
      <c r="F148" s="2" t="s">
        <v>226</v>
      </c>
      <c r="G148" s="2" t="s">
        <v>32</v>
      </c>
      <c r="H148" s="2" t="s">
        <v>21</v>
      </c>
      <c r="I148" s="2" t="s">
        <v>830</v>
      </c>
      <c r="J148" s="4" t="s">
        <v>831</v>
      </c>
      <c r="K148" s="2" t="s">
        <v>36</v>
      </c>
      <c r="L148" s="2" t="s">
        <v>70</v>
      </c>
      <c r="M148" s="2" t="s">
        <v>38</v>
      </c>
      <c r="N148" s="2"/>
      <c r="O148">
        <v>1</v>
      </c>
    </row>
    <row r="149" spans="1:15" ht="120" x14ac:dyDescent="0.25">
      <c r="A149" s="4" t="s">
        <v>832</v>
      </c>
      <c r="B149" s="2" t="s">
        <v>58</v>
      </c>
      <c r="C149" s="2" t="s">
        <v>59</v>
      </c>
      <c r="D149" s="2" t="s">
        <v>833</v>
      </c>
      <c r="E149" s="2" t="s">
        <v>18</v>
      </c>
      <c r="F149" s="2" t="s">
        <v>19</v>
      </c>
      <c r="G149" s="2" t="s">
        <v>32</v>
      </c>
      <c r="H149" s="2" t="s">
        <v>21</v>
      </c>
      <c r="I149" s="2" t="s">
        <v>834</v>
      </c>
      <c r="J149" s="4" t="s">
        <v>835</v>
      </c>
      <c r="K149" s="2" t="s">
        <v>36</v>
      </c>
      <c r="L149" s="2" t="s">
        <v>510</v>
      </c>
      <c r="M149" s="2" t="s">
        <v>26</v>
      </c>
      <c r="N149" s="2"/>
      <c r="O149">
        <v>1</v>
      </c>
    </row>
    <row r="150" spans="1:15" ht="90" x14ac:dyDescent="0.25">
      <c r="A150" s="4" t="s">
        <v>836</v>
      </c>
      <c r="B150" s="2" t="s">
        <v>837</v>
      </c>
      <c r="C150" s="2" t="s">
        <v>86</v>
      </c>
      <c r="D150" s="2" t="s">
        <v>838</v>
      </c>
      <c r="E150" s="2" t="s">
        <v>18</v>
      </c>
      <c r="F150" s="2" t="s">
        <v>418</v>
      </c>
      <c r="G150" s="2" t="s">
        <v>404</v>
      </c>
      <c r="H150" s="2" t="s">
        <v>21</v>
      </c>
      <c r="I150" s="2" t="s">
        <v>839</v>
      </c>
      <c r="J150" s="4" t="s">
        <v>840</v>
      </c>
      <c r="K150" s="2" t="s">
        <v>36</v>
      </c>
      <c r="L150" s="2" t="s">
        <v>263</v>
      </c>
      <c r="M150" s="2" t="s">
        <v>26</v>
      </c>
      <c r="N150" s="2"/>
      <c r="O150">
        <v>1</v>
      </c>
    </row>
    <row r="151" spans="1:15" ht="90" x14ac:dyDescent="0.25">
      <c r="A151" s="4" t="s">
        <v>841</v>
      </c>
      <c r="B151" s="2" t="s">
        <v>837</v>
      </c>
      <c r="C151" s="2" t="s">
        <v>86</v>
      </c>
      <c r="D151" s="2" t="s">
        <v>838</v>
      </c>
      <c r="E151" s="2" t="s">
        <v>18</v>
      </c>
      <c r="F151" s="2" t="s">
        <v>78</v>
      </c>
      <c r="G151" s="2" t="s">
        <v>79</v>
      </c>
      <c r="H151" s="2"/>
      <c r="I151" s="2" t="s">
        <v>842</v>
      </c>
      <c r="J151" s="4" t="s">
        <v>843</v>
      </c>
      <c r="K151" s="2" t="s">
        <v>36</v>
      </c>
      <c r="L151" s="2" t="s">
        <v>45</v>
      </c>
      <c r="M151" s="2" t="s">
        <v>26</v>
      </c>
      <c r="N151" s="2"/>
      <c r="O151">
        <v>1</v>
      </c>
    </row>
    <row r="152" spans="1:15" ht="30" x14ac:dyDescent="0.25">
      <c r="A152" s="4" t="s">
        <v>844</v>
      </c>
      <c r="B152" s="2" t="s">
        <v>845</v>
      </c>
      <c r="C152" s="2" t="s">
        <v>846</v>
      </c>
      <c r="D152" s="2"/>
      <c r="E152" s="2" t="s">
        <v>50</v>
      </c>
      <c r="F152" s="2" t="s">
        <v>19</v>
      </c>
      <c r="G152" s="2" t="s">
        <v>847</v>
      </c>
      <c r="H152" s="2" t="s">
        <v>848</v>
      </c>
      <c r="I152" s="2" t="s">
        <v>849</v>
      </c>
      <c r="J152" s="4" t="s">
        <v>850</v>
      </c>
      <c r="K152" s="2" t="s">
        <v>262</v>
      </c>
      <c r="L152" s="2" t="s">
        <v>851</v>
      </c>
      <c r="M152" s="2" t="s">
        <v>38</v>
      </c>
      <c r="N152" s="2"/>
      <c r="O152">
        <v>0</v>
      </c>
    </row>
    <row r="153" spans="1:15" ht="75" x14ac:dyDescent="0.25">
      <c r="A153" s="4" t="s">
        <v>852</v>
      </c>
      <c r="B153" s="2" t="s">
        <v>853</v>
      </c>
      <c r="C153" s="2" t="s">
        <v>854</v>
      </c>
      <c r="D153" s="2"/>
      <c r="E153" s="2" t="s">
        <v>50</v>
      </c>
      <c r="F153" s="2" t="s">
        <v>19</v>
      </c>
      <c r="G153" s="2" t="s">
        <v>855</v>
      </c>
      <c r="H153" s="2" t="s">
        <v>109</v>
      </c>
      <c r="I153" s="2" t="s">
        <v>856</v>
      </c>
      <c r="J153" s="4" t="s">
        <v>857</v>
      </c>
      <c r="K153" s="2" t="s">
        <v>858</v>
      </c>
      <c r="L153" s="2" t="s">
        <v>70</v>
      </c>
      <c r="M153" s="2" t="s">
        <v>38</v>
      </c>
      <c r="N153" s="2"/>
      <c r="O153">
        <v>0</v>
      </c>
    </row>
    <row r="154" spans="1:15" ht="165" x14ac:dyDescent="0.25">
      <c r="A154" s="4" t="s">
        <v>859</v>
      </c>
      <c r="B154" s="2" t="s">
        <v>85</v>
      </c>
      <c r="C154" s="2" t="s">
        <v>86</v>
      </c>
      <c r="D154" s="2" t="s">
        <v>87</v>
      </c>
      <c r="E154" s="2" t="s">
        <v>18</v>
      </c>
      <c r="F154" s="2" t="s">
        <v>19</v>
      </c>
      <c r="G154" s="2" t="s">
        <v>453</v>
      </c>
      <c r="H154" s="2" t="s">
        <v>21</v>
      </c>
      <c r="I154" s="2" t="s">
        <v>860</v>
      </c>
      <c r="J154" s="4" t="s">
        <v>861</v>
      </c>
      <c r="K154" s="2" t="s">
        <v>36</v>
      </c>
      <c r="L154" s="2" t="s">
        <v>70</v>
      </c>
      <c r="M154" s="2" t="s">
        <v>38</v>
      </c>
      <c r="N154" s="2"/>
      <c r="O154">
        <v>1</v>
      </c>
    </row>
    <row r="155" spans="1:15" ht="165" x14ac:dyDescent="0.25">
      <c r="A155" s="4" t="s">
        <v>862</v>
      </c>
      <c r="B155" s="2" t="s">
        <v>863</v>
      </c>
      <c r="C155" s="2" t="s">
        <v>864</v>
      </c>
      <c r="D155" s="2"/>
      <c r="E155" s="2" t="s">
        <v>18</v>
      </c>
      <c r="F155" s="2" t="s">
        <v>19</v>
      </c>
      <c r="G155" s="2" t="s">
        <v>865</v>
      </c>
      <c r="H155" s="2" t="s">
        <v>21</v>
      </c>
      <c r="I155" s="2" t="s">
        <v>866</v>
      </c>
      <c r="J155" s="4" t="s">
        <v>867</v>
      </c>
      <c r="K155" s="2" t="s">
        <v>485</v>
      </c>
      <c r="L155" s="2" t="s">
        <v>868</v>
      </c>
      <c r="M155" s="2" t="s">
        <v>26</v>
      </c>
      <c r="N155" s="2"/>
      <c r="O155">
        <v>0</v>
      </c>
    </row>
    <row r="156" spans="1:15" ht="120" x14ac:dyDescent="0.25">
      <c r="A156" s="4" t="s">
        <v>869</v>
      </c>
      <c r="B156" s="2" t="s">
        <v>493</v>
      </c>
      <c r="C156" s="2" t="s">
        <v>16</v>
      </c>
      <c r="D156" s="2"/>
      <c r="E156" s="2" t="s">
        <v>18</v>
      </c>
      <c r="F156" s="2" t="s">
        <v>870</v>
      </c>
      <c r="G156" s="2" t="s">
        <v>871</v>
      </c>
      <c r="H156" s="2" t="s">
        <v>67</v>
      </c>
      <c r="I156" s="2" t="s">
        <v>872</v>
      </c>
      <c r="J156" s="4" t="s">
        <v>873</v>
      </c>
      <c r="K156" s="2" t="s">
        <v>874</v>
      </c>
      <c r="L156" s="2" t="s">
        <v>875</v>
      </c>
      <c r="M156" s="2"/>
      <c r="N156" s="2"/>
      <c r="O156">
        <v>0</v>
      </c>
    </row>
    <row r="157" spans="1:15" ht="180" x14ac:dyDescent="0.25">
      <c r="A157" s="4" t="s">
        <v>876</v>
      </c>
      <c r="B157" s="2" t="s">
        <v>85</v>
      </c>
      <c r="C157" s="2" t="s">
        <v>86</v>
      </c>
      <c r="D157" s="2" t="s">
        <v>877</v>
      </c>
      <c r="E157" s="2" t="s">
        <v>18</v>
      </c>
      <c r="F157" s="2" t="s">
        <v>19</v>
      </c>
      <c r="G157" s="2" t="s">
        <v>88</v>
      </c>
      <c r="H157" s="2" t="s">
        <v>21</v>
      </c>
      <c r="I157" s="2" t="s">
        <v>878</v>
      </c>
      <c r="J157" s="4" t="s">
        <v>879</v>
      </c>
      <c r="K157" s="2" t="s">
        <v>262</v>
      </c>
      <c r="L157" s="2" t="s">
        <v>672</v>
      </c>
      <c r="M157" s="2" t="s">
        <v>38</v>
      </c>
      <c r="N157" s="2"/>
      <c r="O157">
        <v>0</v>
      </c>
    </row>
    <row r="158" spans="1:15" ht="45" x14ac:dyDescent="0.25">
      <c r="A158" s="4" t="s">
        <v>880</v>
      </c>
      <c r="B158" s="2" t="s">
        <v>428</v>
      </c>
      <c r="C158" s="2" t="s">
        <v>86</v>
      </c>
      <c r="D158" s="2"/>
      <c r="E158" s="2" t="s">
        <v>18</v>
      </c>
      <c r="F158" s="2" t="s">
        <v>19</v>
      </c>
      <c r="G158" s="2" t="s">
        <v>881</v>
      </c>
      <c r="H158" s="2" t="s">
        <v>73</v>
      </c>
      <c r="I158" s="2" t="s">
        <v>882</v>
      </c>
      <c r="J158" s="4" t="s">
        <v>883</v>
      </c>
      <c r="K158" s="2" t="s">
        <v>36</v>
      </c>
      <c r="L158" s="2" t="s">
        <v>304</v>
      </c>
      <c r="M158" s="2" t="s">
        <v>170</v>
      </c>
      <c r="N158" s="2"/>
      <c r="O158">
        <v>0</v>
      </c>
    </row>
    <row r="159" spans="1:15" ht="60" x14ac:dyDescent="0.25">
      <c r="A159" s="4" t="s">
        <v>884</v>
      </c>
      <c r="B159" s="2" t="s">
        <v>428</v>
      </c>
      <c r="C159" s="2" t="s">
        <v>86</v>
      </c>
      <c r="D159" s="2"/>
      <c r="E159" s="2" t="s">
        <v>18</v>
      </c>
      <c r="F159" s="2" t="s">
        <v>19</v>
      </c>
      <c r="G159" s="2" t="s">
        <v>885</v>
      </c>
      <c r="H159" s="2" t="s">
        <v>21</v>
      </c>
      <c r="I159" s="2" t="s">
        <v>886</v>
      </c>
      <c r="J159" s="4" t="s">
        <v>887</v>
      </c>
      <c r="K159" s="2" t="s">
        <v>36</v>
      </c>
      <c r="L159" s="2" t="s">
        <v>283</v>
      </c>
      <c r="M159" s="2" t="s">
        <v>182</v>
      </c>
      <c r="N159" s="2"/>
      <c r="O159">
        <v>1</v>
      </c>
    </row>
    <row r="160" spans="1:15" ht="105" x14ac:dyDescent="0.25">
      <c r="A160" s="4" t="s">
        <v>888</v>
      </c>
      <c r="B160" s="2" t="s">
        <v>203</v>
      </c>
      <c r="C160" s="2" t="s">
        <v>204</v>
      </c>
      <c r="D160" s="2"/>
      <c r="E160" s="2" t="s">
        <v>18</v>
      </c>
      <c r="F160" s="2" t="s">
        <v>19</v>
      </c>
      <c r="G160" s="2" t="s">
        <v>865</v>
      </c>
      <c r="H160" s="2" t="s">
        <v>21</v>
      </c>
      <c r="I160" s="2"/>
      <c r="J160" s="4" t="s">
        <v>889</v>
      </c>
      <c r="K160" s="2" t="s">
        <v>36</v>
      </c>
      <c r="L160" s="2" t="s">
        <v>70</v>
      </c>
      <c r="M160" s="2" t="s">
        <v>38</v>
      </c>
      <c r="N160" s="2"/>
      <c r="O160">
        <v>1</v>
      </c>
    </row>
    <row r="161" spans="1:15" ht="195" x14ac:dyDescent="0.25">
      <c r="A161" s="4" t="s">
        <v>890</v>
      </c>
      <c r="B161" s="2" t="s">
        <v>58</v>
      </c>
      <c r="C161" s="2" t="s">
        <v>59</v>
      </c>
      <c r="D161" s="2"/>
      <c r="E161" s="2" t="s">
        <v>18</v>
      </c>
      <c r="F161" s="2" t="s">
        <v>78</v>
      </c>
      <c r="G161" s="2" t="s">
        <v>102</v>
      </c>
      <c r="H161" s="2" t="s">
        <v>80</v>
      </c>
      <c r="I161" s="2" t="s">
        <v>717</v>
      </c>
      <c r="J161" s="4" t="s">
        <v>891</v>
      </c>
      <c r="K161" s="2" t="s">
        <v>36</v>
      </c>
      <c r="L161" s="2" t="s">
        <v>719</v>
      </c>
      <c r="M161" s="2" t="s">
        <v>38</v>
      </c>
      <c r="N161" s="2"/>
      <c r="O161">
        <v>1</v>
      </c>
    </row>
    <row r="162" spans="1:15" ht="75" x14ac:dyDescent="0.25">
      <c r="A162" s="4" t="s">
        <v>892</v>
      </c>
      <c r="B162" s="2" t="s">
        <v>893</v>
      </c>
      <c r="C162" s="2" t="s">
        <v>138</v>
      </c>
      <c r="D162" s="2"/>
      <c r="E162" s="2" t="s">
        <v>18</v>
      </c>
      <c r="F162" s="2" t="s">
        <v>19</v>
      </c>
      <c r="G162" s="2" t="s">
        <v>489</v>
      </c>
      <c r="H162" s="2" t="s">
        <v>21</v>
      </c>
      <c r="I162" s="2" t="s">
        <v>894</v>
      </c>
      <c r="J162" s="4" t="s">
        <v>895</v>
      </c>
      <c r="K162" s="2" t="s">
        <v>36</v>
      </c>
      <c r="L162" s="2" t="s">
        <v>304</v>
      </c>
      <c r="M162" s="2" t="s">
        <v>223</v>
      </c>
      <c r="N162" s="2"/>
      <c r="O162">
        <v>1</v>
      </c>
    </row>
    <row r="163" spans="1:15" ht="135" x14ac:dyDescent="0.25">
      <c r="A163" s="4" t="s">
        <v>896</v>
      </c>
      <c r="B163" s="2" t="s">
        <v>652</v>
      </c>
      <c r="C163" s="2" t="s">
        <v>16</v>
      </c>
      <c r="D163" s="2" t="s">
        <v>897</v>
      </c>
      <c r="E163" s="2" t="s">
        <v>18</v>
      </c>
      <c r="F163" s="2" t="s">
        <v>19</v>
      </c>
      <c r="G163" s="2" t="s">
        <v>898</v>
      </c>
      <c r="H163" s="2" t="s">
        <v>73</v>
      </c>
      <c r="I163" s="2" t="s">
        <v>899</v>
      </c>
      <c r="J163" s="4" t="s">
        <v>900</v>
      </c>
      <c r="K163" s="2" t="s">
        <v>36</v>
      </c>
      <c r="L163" s="2" t="s">
        <v>304</v>
      </c>
      <c r="M163" s="2" t="s">
        <v>26</v>
      </c>
      <c r="N163" s="2"/>
      <c r="O163">
        <v>1</v>
      </c>
    </row>
    <row r="164" spans="1:15" ht="120" x14ac:dyDescent="0.25">
      <c r="A164" s="4" t="s">
        <v>901</v>
      </c>
      <c r="B164" s="2" t="s">
        <v>652</v>
      </c>
      <c r="C164" s="2" t="s">
        <v>16</v>
      </c>
      <c r="D164" s="2" t="s">
        <v>897</v>
      </c>
      <c r="E164" s="2" t="s">
        <v>18</v>
      </c>
      <c r="F164" s="2" t="s">
        <v>19</v>
      </c>
      <c r="G164" s="2" t="s">
        <v>376</v>
      </c>
      <c r="H164" s="2" t="s">
        <v>73</v>
      </c>
      <c r="I164" s="2" t="s">
        <v>902</v>
      </c>
      <c r="J164" s="4" t="s">
        <v>903</v>
      </c>
      <c r="K164" s="2" t="s">
        <v>36</v>
      </c>
      <c r="L164" s="2" t="s">
        <v>70</v>
      </c>
      <c r="M164" s="2" t="s">
        <v>182</v>
      </c>
      <c r="N164" s="2"/>
      <c r="O164">
        <v>1</v>
      </c>
    </row>
    <row r="165" spans="1:15" ht="135" x14ac:dyDescent="0.25">
      <c r="A165" s="4" t="s">
        <v>904</v>
      </c>
      <c r="B165" s="2" t="s">
        <v>905</v>
      </c>
      <c r="C165" s="2" t="s">
        <v>16</v>
      </c>
      <c r="D165" s="2" t="s">
        <v>906</v>
      </c>
      <c r="E165" s="2" t="s">
        <v>18</v>
      </c>
      <c r="F165" s="2" t="s">
        <v>226</v>
      </c>
      <c r="G165" s="2" t="s">
        <v>907</v>
      </c>
      <c r="H165" s="2" t="s">
        <v>67</v>
      </c>
      <c r="I165" s="2" t="s">
        <v>908</v>
      </c>
      <c r="J165" s="4" t="s">
        <v>909</v>
      </c>
      <c r="K165" s="2" t="s">
        <v>36</v>
      </c>
      <c r="L165" s="2" t="s">
        <v>304</v>
      </c>
      <c r="M165" s="2" t="s">
        <v>182</v>
      </c>
      <c r="N165" s="2"/>
      <c r="O165">
        <v>1</v>
      </c>
    </row>
    <row r="166" spans="1:15" ht="195" x14ac:dyDescent="0.25">
      <c r="A166" s="4" t="s">
        <v>910</v>
      </c>
      <c r="B166" s="2" t="s">
        <v>85</v>
      </c>
      <c r="C166" s="2" t="s">
        <v>86</v>
      </c>
      <c r="D166" s="2" t="s">
        <v>172</v>
      </c>
      <c r="E166" s="2" t="s">
        <v>18</v>
      </c>
      <c r="F166" s="2" t="s">
        <v>473</v>
      </c>
      <c r="G166" s="2" t="s">
        <v>376</v>
      </c>
      <c r="H166" s="2" t="s">
        <v>21</v>
      </c>
      <c r="I166" s="2" t="s">
        <v>911</v>
      </c>
      <c r="J166" s="4" t="s">
        <v>912</v>
      </c>
      <c r="K166" s="2" t="s">
        <v>36</v>
      </c>
      <c r="L166" s="2" t="s">
        <v>379</v>
      </c>
      <c r="M166" s="2" t="s">
        <v>26</v>
      </c>
      <c r="N166" s="2"/>
      <c r="O166">
        <v>1</v>
      </c>
    </row>
    <row r="167" spans="1:15" ht="120" x14ac:dyDescent="0.25">
      <c r="A167" s="4" t="s">
        <v>913</v>
      </c>
      <c r="B167" s="2" t="s">
        <v>914</v>
      </c>
      <c r="C167" s="2" t="s">
        <v>915</v>
      </c>
      <c r="D167" s="2" t="s">
        <v>916</v>
      </c>
      <c r="E167" s="2" t="s">
        <v>658</v>
      </c>
      <c r="F167" s="2" t="s">
        <v>19</v>
      </c>
      <c r="G167" s="2" t="s">
        <v>917</v>
      </c>
      <c r="H167" s="2" t="s">
        <v>918</v>
      </c>
      <c r="I167" s="2" t="s">
        <v>919</v>
      </c>
      <c r="J167" s="4" t="s">
        <v>920</v>
      </c>
      <c r="K167" s="2" t="s">
        <v>485</v>
      </c>
      <c r="L167" s="2" t="s">
        <v>70</v>
      </c>
      <c r="M167" s="2" t="s">
        <v>26</v>
      </c>
      <c r="N167" s="2"/>
      <c r="O167">
        <v>1</v>
      </c>
    </row>
    <row r="168" spans="1:15" ht="180" x14ac:dyDescent="0.25">
      <c r="A168" s="4" t="s">
        <v>921</v>
      </c>
      <c r="B168" s="2" t="s">
        <v>493</v>
      </c>
      <c r="C168" s="2" t="s">
        <v>16</v>
      </c>
      <c r="D168" s="2"/>
      <c r="E168" s="2" t="s">
        <v>50</v>
      </c>
      <c r="F168" s="2" t="s">
        <v>19</v>
      </c>
      <c r="G168" s="2" t="s">
        <v>631</v>
      </c>
      <c r="H168" s="2" t="s">
        <v>33</v>
      </c>
      <c r="I168" s="2" t="s">
        <v>922</v>
      </c>
      <c r="J168" s="4" t="s">
        <v>923</v>
      </c>
      <c r="K168" s="2" t="s">
        <v>55</v>
      </c>
      <c r="L168" s="2" t="s">
        <v>924</v>
      </c>
      <c r="M168" s="2" t="s">
        <v>635</v>
      </c>
      <c r="N168" s="2"/>
      <c r="O168">
        <v>0</v>
      </c>
    </row>
    <row r="169" spans="1:15" ht="30" x14ac:dyDescent="0.25">
      <c r="A169" s="4" t="s">
        <v>925</v>
      </c>
      <c r="B169" s="2" t="s">
        <v>926</v>
      </c>
      <c r="C169" s="2" t="s">
        <v>927</v>
      </c>
      <c r="D169" s="2"/>
      <c r="E169" s="2" t="s">
        <v>50</v>
      </c>
      <c r="F169" s="2" t="s">
        <v>19</v>
      </c>
      <c r="G169" s="2" t="s">
        <v>140</v>
      </c>
      <c r="H169" s="2" t="s">
        <v>33</v>
      </c>
      <c r="I169" s="2" t="s">
        <v>928</v>
      </c>
      <c r="J169" s="4" t="s">
        <v>929</v>
      </c>
      <c r="K169" s="2" t="s">
        <v>112</v>
      </c>
      <c r="L169" s="2" t="s">
        <v>113</v>
      </c>
      <c r="M169" s="2" t="s">
        <v>38</v>
      </c>
      <c r="N169" s="2"/>
      <c r="O169">
        <v>0</v>
      </c>
    </row>
    <row r="170" spans="1:15" ht="60" x14ac:dyDescent="0.25">
      <c r="A170" s="4" t="s">
        <v>930</v>
      </c>
      <c r="B170" s="2" t="s">
        <v>493</v>
      </c>
      <c r="C170" s="2" t="s">
        <v>16</v>
      </c>
      <c r="D170" s="2" t="s">
        <v>630</v>
      </c>
      <c r="E170" s="2" t="s">
        <v>50</v>
      </c>
      <c r="F170" s="2" t="s">
        <v>19</v>
      </c>
      <c r="G170" s="2" t="s">
        <v>259</v>
      </c>
      <c r="H170" s="2" t="s">
        <v>33</v>
      </c>
      <c r="I170" s="2" t="s">
        <v>931</v>
      </c>
      <c r="J170" s="4" t="s">
        <v>932</v>
      </c>
      <c r="K170" s="2" t="s">
        <v>858</v>
      </c>
      <c r="L170" s="2" t="s">
        <v>933</v>
      </c>
      <c r="M170" s="2"/>
      <c r="N170" s="2"/>
      <c r="O170">
        <v>0</v>
      </c>
    </row>
    <row r="171" spans="1:15" ht="120" x14ac:dyDescent="0.25">
      <c r="A171" s="4" t="s">
        <v>934</v>
      </c>
      <c r="B171" s="2" t="s">
        <v>652</v>
      </c>
      <c r="C171" s="2" t="s">
        <v>16</v>
      </c>
      <c r="D171" s="2"/>
      <c r="E171" s="2" t="s">
        <v>18</v>
      </c>
      <c r="F171" s="2" t="s">
        <v>19</v>
      </c>
      <c r="G171" s="2" t="s">
        <v>935</v>
      </c>
      <c r="H171" s="2" t="s">
        <v>73</v>
      </c>
      <c r="I171" s="2" t="s">
        <v>936</v>
      </c>
      <c r="J171" s="4" t="s">
        <v>937</v>
      </c>
      <c r="K171" s="2" t="s">
        <v>36</v>
      </c>
      <c r="L171" s="2" t="s">
        <v>70</v>
      </c>
      <c r="M171" s="2" t="s">
        <v>26</v>
      </c>
      <c r="N171" s="2"/>
      <c r="O171">
        <v>1</v>
      </c>
    </row>
    <row r="172" spans="1:15" ht="120" x14ac:dyDescent="0.25">
      <c r="A172" s="4" t="s">
        <v>938</v>
      </c>
      <c r="B172" s="2" t="s">
        <v>157</v>
      </c>
      <c r="C172" s="2" t="s">
        <v>86</v>
      </c>
      <c r="D172" s="2"/>
      <c r="E172" s="2" t="s">
        <v>18</v>
      </c>
      <c r="F172" s="2" t="s">
        <v>226</v>
      </c>
      <c r="G172" s="2" t="s">
        <v>798</v>
      </c>
      <c r="H172" s="2" t="s">
        <v>73</v>
      </c>
      <c r="I172" s="2" t="s">
        <v>939</v>
      </c>
      <c r="J172" s="4" t="s">
        <v>940</v>
      </c>
      <c r="K172" s="2" t="s">
        <v>36</v>
      </c>
      <c r="L172" s="2" t="s">
        <v>45</v>
      </c>
      <c r="M172" s="2" t="s">
        <v>38</v>
      </c>
      <c r="N172" s="2"/>
      <c r="O172">
        <v>1</v>
      </c>
    </row>
    <row r="173" spans="1:15" ht="135" x14ac:dyDescent="0.25">
      <c r="A173" s="4" t="s">
        <v>941</v>
      </c>
      <c r="B173" s="2" t="s">
        <v>58</v>
      </c>
      <c r="C173" s="2" t="s">
        <v>59</v>
      </c>
      <c r="D173" s="2" t="s">
        <v>942</v>
      </c>
      <c r="E173" s="2" t="s">
        <v>18</v>
      </c>
      <c r="F173" s="2" t="s">
        <v>19</v>
      </c>
      <c r="G173" s="2" t="s">
        <v>453</v>
      </c>
      <c r="H173" s="2" t="s">
        <v>21</v>
      </c>
      <c r="I173" s="2" t="s">
        <v>943</v>
      </c>
      <c r="J173" s="4" t="s">
        <v>944</v>
      </c>
      <c r="K173" s="2" t="s">
        <v>36</v>
      </c>
      <c r="L173" s="2" t="s">
        <v>162</v>
      </c>
      <c r="M173" s="2" t="s">
        <v>38</v>
      </c>
      <c r="N173" s="2"/>
      <c r="O173">
        <v>1</v>
      </c>
    </row>
    <row r="174" spans="1:15" ht="90" x14ac:dyDescent="0.25">
      <c r="A174" s="4" t="s">
        <v>945</v>
      </c>
      <c r="B174" s="2" t="s">
        <v>157</v>
      </c>
      <c r="C174" s="2" t="s">
        <v>86</v>
      </c>
      <c r="D174" s="2"/>
      <c r="E174" s="2" t="s">
        <v>18</v>
      </c>
      <c r="F174" s="2" t="s">
        <v>41</v>
      </c>
      <c r="G174" s="2" t="s">
        <v>42</v>
      </c>
      <c r="H174" s="2" t="s">
        <v>73</v>
      </c>
      <c r="I174" s="2" t="s">
        <v>946</v>
      </c>
      <c r="J174" s="4" t="s">
        <v>947</v>
      </c>
      <c r="K174" s="2" t="s">
        <v>36</v>
      </c>
      <c r="L174" s="2" t="s">
        <v>421</v>
      </c>
      <c r="M174" s="2" t="s">
        <v>26</v>
      </c>
      <c r="N174" s="2"/>
      <c r="O174">
        <v>1</v>
      </c>
    </row>
    <row r="175" spans="1:15" ht="120" x14ac:dyDescent="0.25">
      <c r="A175" s="4" t="s">
        <v>948</v>
      </c>
      <c r="B175" s="2" t="s">
        <v>595</v>
      </c>
      <c r="C175" s="2" t="s">
        <v>86</v>
      </c>
      <c r="D175" s="2"/>
      <c r="E175" s="2" t="s">
        <v>18</v>
      </c>
      <c r="F175" s="2" t="s">
        <v>78</v>
      </c>
      <c r="G175" s="2" t="s">
        <v>725</v>
      </c>
      <c r="H175" s="2"/>
      <c r="I175" s="2" t="s">
        <v>949</v>
      </c>
      <c r="J175" s="4" t="s">
        <v>950</v>
      </c>
      <c r="K175" s="2" t="s">
        <v>36</v>
      </c>
      <c r="L175" s="2" t="s">
        <v>175</v>
      </c>
      <c r="M175" s="2" t="s">
        <v>38</v>
      </c>
      <c r="N175" s="2"/>
      <c r="O175">
        <v>1</v>
      </c>
    </row>
    <row r="176" spans="1:15" ht="165" x14ac:dyDescent="0.25">
      <c r="A176" s="4" t="s">
        <v>951</v>
      </c>
      <c r="B176" s="2" t="s">
        <v>952</v>
      </c>
      <c r="C176" s="2" t="s">
        <v>953</v>
      </c>
      <c r="D176" s="2"/>
      <c r="E176" s="2" t="s">
        <v>50</v>
      </c>
      <c r="F176" s="2" t="s">
        <v>19</v>
      </c>
      <c r="G176" s="2" t="s">
        <v>95</v>
      </c>
      <c r="H176" s="2" t="s">
        <v>33</v>
      </c>
      <c r="I176" s="2" t="s">
        <v>954</v>
      </c>
      <c r="J176" s="4" t="s">
        <v>955</v>
      </c>
      <c r="K176" s="2" t="s">
        <v>112</v>
      </c>
      <c r="L176" s="2" t="s">
        <v>956</v>
      </c>
      <c r="M176" s="2" t="s">
        <v>182</v>
      </c>
      <c r="N176" s="2"/>
      <c r="O176">
        <v>0</v>
      </c>
    </row>
    <row r="177" spans="1:15" ht="45" x14ac:dyDescent="0.25">
      <c r="A177" s="4" t="s">
        <v>957</v>
      </c>
      <c r="B177" s="2" t="s">
        <v>958</v>
      </c>
      <c r="C177" s="2" t="s">
        <v>959</v>
      </c>
      <c r="D177" s="2"/>
      <c r="E177" s="2" t="s">
        <v>50</v>
      </c>
      <c r="F177" s="2" t="s">
        <v>19</v>
      </c>
      <c r="G177" s="2" t="s">
        <v>95</v>
      </c>
      <c r="H177" s="2" t="s">
        <v>109</v>
      </c>
      <c r="I177" s="2" t="s">
        <v>960</v>
      </c>
      <c r="J177" s="4" t="s">
        <v>961</v>
      </c>
      <c r="K177" s="2" t="s">
        <v>55</v>
      </c>
      <c r="L177" s="2" t="s">
        <v>113</v>
      </c>
      <c r="M177" s="2" t="s">
        <v>519</v>
      </c>
      <c r="N177" s="2"/>
      <c r="O177">
        <v>0</v>
      </c>
    </row>
    <row r="178" spans="1:15" ht="90" x14ac:dyDescent="0.25">
      <c r="A178" s="4" t="s">
        <v>962</v>
      </c>
      <c r="B178" s="2" t="s">
        <v>203</v>
      </c>
      <c r="C178" s="2" t="s">
        <v>204</v>
      </c>
      <c r="D178" s="2"/>
      <c r="E178" s="2" t="s">
        <v>18</v>
      </c>
      <c r="F178" s="2" t="s">
        <v>19</v>
      </c>
      <c r="G178" s="2" t="s">
        <v>963</v>
      </c>
      <c r="H178" s="2" t="s">
        <v>73</v>
      </c>
      <c r="I178" s="2" t="s">
        <v>964</v>
      </c>
      <c r="J178" s="4" t="s">
        <v>965</v>
      </c>
      <c r="K178" s="2" t="s">
        <v>24</v>
      </c>
      <c r="L178" s="2" t="s">
        <v>421</v>
      </c>
      <c r="M178" s="2" t="s">
        <v>38</v>
      </c>
      <c r="N178" s="2">
        <v>3380810119572</v>
      </c>
      <c r="O178">
        <v>1</v>
      </c>
    </row>
    <row r="179" spans="1:15" ht="165" x14ac:dyDescent="0.25">
      <c r="A179" s="4" t="s">
        <v>966</v>
      </c>
      <c r="B179" s="2" t="s">
        <v>85</v>
      </c>
      <c r="C179" s="2" t="s">
        <v>86</v>
      </c>
      <c r="D179" s="2" t="s">
        <v>172</v>
      </c>
      <c r="E179" s="2" t="s">
        <v>18</v>
      </c>
      <c r="F179" s="2" t="s">
        <v>19</v>
      </c>
      <c r="G179" s="2" t="s">
        <v>376</v>
      </c>
      <c r="H179" s="2" t="s">
        <v>21</v>
      </c>
      <c r="I179" s="2" t="s">
        <v>967</v>
      </c>
      <c r="J179" s="4" t="s">
        <v>968</v>
      </c>
      <c r="K179" s="2" t="s">
        <v>36</v>
      </c>
      <c r="L179" s="2" t="s">
        <v>70</v>
      </c>
      <c r="M179" s="2" t="s">
        <v>38</v>
      </c>
      <c r="N179" s="2"/>
      <c r="O179">
        <v>1</v>
      </c>
    </row>
    <row r="180" spans="1:15" ht="45" x14ac:dyDescent="0.25">
      <c r="A180" s="4" t="s">
        <v>969</v>
      </c>
      <c r="B180" s="2" t="s">
        <v>47</v>
      </c>
      <c r="C180" s="2" t="s">
        <v>48</v>
      </c>
      <c r="D180" s="2" t="s">
        <v>970</v>
      </c>
      <c r="E180" s="2" t="s">
        <v>50</v>
      </c>
      <c r="F180" s="2" t="s">
        <v>19</v>
      </c>
      <c r="G180" s="2" t="s">
        <v>349</v>
      </c>
      <c r="H180" s="2" t="s">
        <v>542</v>
      </c>
      <c r="I180" s="2" t="s">
        <v>971</v>
      </c>
      <c r="J180" s="4" t="s">
        <v>972</v>
      </c>
      <c r="K180" s="2" t="s">
        <v>55</v>
      </c>
      <c r="L180" s="2" t="s">
        <v>56</v>
      </c>
      <c r="M180" s="2" t="s">
        <v>38</v>
      </c>
      <c r="N180" s="2"/>
      <c r="O180">
        <v>0</v>
      </c>
    </row>
    <row r="181" spans="1:15" ht="45" x14ac:dyDescent="0.25">
      <c r="A181" s="4" t="s">
        <v>973</v>
      </c>
      <c r="B181" s="2" t="s">
        <v>354</v>
      </c>
      <c r="C181" s="2" t="s">
        <v>355</v>
      </c>
      <c r="D181" s="2"/>
      <c r="E181" s="2" t="s">
        <v>50</v>
      </c>
      <c r="F181" s="2" t="s">
        <v>19</v>
      </c>
      <c r="G181" s="2" t="s">
        <v>95</v>
      </c>
      <c r="H181" s="2" t="s">
        <v>33</v>
      </c>
      <c r="I181" s="2" t="s">
        <v>974</v>
      </c>
      <c r="J181" s="4" t="s">
        <v>975</v>
      </c>
      <c r="K181" s="2" t="s">
        <v>55</v>
      </c>
      <c r="L181" s="2" t="s">
        <v>518</v>
      </c>
      <c r="M181" s="2"/>
      <c r="N181" s="2"/>
      <c r="O181">
        <v>0</v>
      </c>
    </row>
    <row r="182" spans="1:15" ht="195" x14ac:dyDescent="0.25">
      <c r="A182" s="4" t="s">
        <v>976</v>
      </c>
      <c r="B182" s="2" t="s">
        <v>15</v>
      </c>
      <c r="C182" s="2" t="s">
        <v>16</v>
      </c>
      <c r="D182" s="2" t="s">
        <v>977</v>
      </c>
      <c r="E182" s="2" t="s">
        <v>18</v>
      </c>
      <c r="F182" s="2" t="s">
        <v>19</v>
      </c>
      <c r="G182" s="2" t="s">
        <v>865</v>
      </c>
      <c r="H182" s="2" t="s">
        <v>73</v>
      </c>
      <c r="I182" s="2" t="s">
        <v>978</v>
      </c>
      <c r="J182" s="4" t="s">
        <v>979</v>
      </c>
      <c r="K182" s="2" t="s">
        <v>485</v>
      </c>
      <c r="L182" s="2" t="s">
        <v>70</v>
      </c>
      <c r="M182" s="2" t="s">
        <v>486</v>
      </c>
      <c r="N182" s="2"/>
      <c r="O182">
        <v>0</v>
      </c>
    </row>
    <row r="183" spans="1:15" ht="165" x14ac:dyDescent="0.25">
      <c r="A183" s="4" t="s">
        <v>980</v>
      </c>
      <c r="B183" s="2" t="s">
        <v>203</v>
      </c>
      <c r="C183" s="2" t="s">
        <v>204</v>
      </c>
      <c r="D183" s="2" t="s">
        <v>981</v>
      </c>
      <c r="E183" s="2" t="s">
        <v>18</v>
      </c>
      <c r="F183" s="2" t="s">
        <v>41</v>
      </c>
      <c r="G183" s="2" t="s">
        <v>42</v>
      </c>
      <c r="H183" s="2" t="s">
        <v>67</v>
      </c>
      <c r="I183" s="2" t="s">
        <v>982</v>
      </c>
      <c r="J183" s="4" t="s">
        <v>983</v>
      </c>
      <c r="K183" s="2" t="s">
        <v>984</v>
      </c>
      <c r="L183" s="2" t="s">
        <v>985</v>
      </c>
      <c r="M183" s="2" t="s">
        <v>38</v>
      </c>
      <c r="N183" s="2"/>
      <c r="O183">
        <v>1</v>
      </c>
    </row>
    <row r="184" spans="1:15" ht="90" x14ac:dyDescent="0.25">
      <c r="A184" s="4" t="s">
        <v>986</v>
      </c>
      <c r="B184" s="2" t="s">
        <v>58</v>
      </c>
      <c r="C184" s="2" t="s">
        <v>59</v>
      </c>
      <c r="D184" s="2" t="s">
        <v>987</v>
      </c>
      <c r="E184" s="2" t="s">
        <v>18</v>
      </c>
      <c r="F184" s="2" t="s">
        <v>19</v>
      </c>
      <c r="G184" s="2" t="s">
        <v>32</v>
      </c>
      <c r="H184" s="2" t="s">
        <v>21</v>
      </c>
      <c r="I184" s="2" t="s">
        <v>988</v>
      </c>
      <c r="J184" s="4" t="s">
        <v>989</v>
      </c>
      <c r="K184" s="2" t="s">
        <v>36</v>
      </c>
      <c r="L184" s="2" t="s">
        <v>70</v>
      </c>
      <c r="M184" s="2" t="s">
        <v>26</v>
      </c>
      <c r="N184" s="2"/>
      <c r="O184">
        <v>1</v>
      </c>
    </row>
    <row r="185" spans="1:15" ht="90" x14ac:dyDescent="0.25">
      <c r="A185" s="4" t="s">
        <v>990</v>
      </c>
      <c r="B185" s="2" t="s">
        <v>211</v>
      </c>
      <c r="C185" s="2" t="s">
        <v>212</v>
      </c>
      <c r="D185" s="2"/>
      <c r="E185" s="2" t="s">
        <v>18</v>
      </c>
      <c r="F185" s="2" t="s">
        <v>418</v>
      </c>
      <c r="G185" s="2" t="s">
        <v>991</v>
      </c>
      <c r="H185" s="2" t="s">
        <v>73</v>
      </c>
      <c r="I185" s="2" t="s">
        <v>992</v>
      </c>
      <c r="J185" s="4" t="s">
        <v>993</v>
      </c>
      <c r="K185" s="2" t="s">
        <v>36</v>
      </c>
      <c r="L185" s="2" t="s">
        <v>25</v>
      </c>
      <c r="M185" s="2" t="s">
        <v>26</v>
      </c>
      <c r="N185" s="2"/>
      <c r="O185">
        <v>1</v>
      </c>
    </row>
    <row r="186" spans="1:15" ht="60" x14ac:dyDescent="0.25">
      <c r="A186" s="4" t="s">
        <v>994</v>
      </c>
      <c r="B186" s="2" t="s">
        <v>595</v>
      </c>
      <c r="C186" s="2" t="s">
        <v>86</v>
      </c>
      <c r="D186" s="2" t="s">
        <v>995</v>
      </c>
      <c r="E186" s="2" t="s">
        <v>50</v>
      </c>
      <c r="F186" s="2" t="s">
        <v>19</v>
      </c>
      <c r="G186" s="2" t="s">
        <v>95</v>
      </c>
      <c r="H186" s="2" t="s">
        <v>33</v>
      </c>
      <c r="I186" s="2" t="s">
        <v>996</v>
      </c>
      <c r="J186" s="4" t="s">
        <v>997</v>
      </c>
      <c r="K186" s="2" t="s">
        <v>55</v>
      </c>
      <c r="L186" s="2" t="s">
        <v>134</v>
      </c>
      <c r="M186" s="2" t="s">
        <v>38</v>
      </c>
      <c r="N186" s="2"/>
      <c r="O186">
        <v>0</v>
      </c>
    </row>
    <row r="187" spans="1:15" ht="45" x14ac:dyDescent="0.25">
      <c r="A187" s="4" t="s">
        <v>998</v>
      </c>
      <c r="B187" s="2" t="s">
        <v>999</v>
      </c>
      <c r="C187" s="2" t="s">
        <v>1000</v>
      </c>
      <c r="D187" s="2"/>
      <c r="E187" s="2" t="s">
        <v>50</v>
      </c>
      <c r="F187" s="2" t="s">
        <v>19</v>
      </c>
      <c r="G187" s="2" t="s">
        <v>95</v>
      </c>
      <c r="H187" s="2" t="s">
        <v>1001</v>
      </c>
      <c r="I187" s="2" t="s">
        <v>1002</v>
      </c>
      <c r="J187" s="4" t="s">
        <v>1003</v>
      </c>
      <c r="K187" s="2" t="s">
        <v>55</v>
      </c>
      <c r="L187" s="2" t="s">
        <v>1004</v>
      </c>
      <c r="M187" s="2" t="s">
        <v>182</v>
      </c>
      <c r="N187" s="2"/>
      <c r="O187">
        <v>0</v>
      </c>
    </row>
    <row r="188" spans="1:15" ht="135" x14ac:dyDescent="0.25">
      <c r="A188" s="4" t="s">
        <v>1005</v>
      </c>
      <c r="B188" s="2" t="s">
        <v>595</v>
      </c>
      <c r="C188" s="2" t="s">
        <v>86</v>
      </c>
      <c r="D188" s="2" t="s">
        <v>1006</v>
      </c>
      <c r="E188" s="2" t="s">
        <v>18</v>
      </c>
      <c r="F188" s="2" t="s">
        <v>19</v>
      </c>
      <c r="G188" s="2" t="s">
        <v>489</v>
      </c>
      <c r="H188" s="2" t="s">
        <v>21</v>
      </c>
      <c r="I188" s="2" t="s">
        <v>1007</v>
      </c>
      <c r="J188" s="4" t="s">
        <v>1008</v>
      </c>
      <c r="K188" s="2" t="s">
        <v>36</v>
      </c>
      <c r="L188" s="2" t="s">
        <v>162</v>
      </c>
      <c r="M188" s="2" t="s">
        <v>26</v>
      </c>
      <c r="N188" s="2"/>
      <c r="O188">
        <v>1</v>
      </c>
    </row>
    <row r="189" spans="1:15" ht="165" x14ac:dyDescent="0.25">
      <c r="A189" s="4" t="s">
        <v>1009</v>
      </c>
      <c r="B189" s="2" t="s">
        <v>85</v>
      </c>
      <c r="C189" s="2" t="s">
        <v>86</v>
      </c>
      <c r="D189" s="2" t="s">
        <v>1010</v>
      </c>
      <c r="E189" s="2" t="s">
        <v>18</v>
      </c>
      <c r="F189" s="2" t="s">
        <v>418</v>
      </c>
      <c r="G189" s="2" t="s">
        <v>1011</v>
      </c>
      <c r="H189" s="2" t="s">
        <v>73</v>
      </c>
      <c r="I189" s="2" t="s">
        <v>1012</v>
      </c>
      <c r="J189" s="4" t="s">
        <v>1013</v>
      </c>
      <c r="K189" s="2" t="s">
        <v>36</v>
      </c>
      <c r="L189" s="2" t="s">
        <v>788</v>
      </c>
      <c r="M189" s="2" t="s">
        <v>38</v>
      </c>
      <c r="N189" s="2"/>
      <c r="O189">
        <v>1</v>
      </c>
    </row>
    <row r="190" spans="1:15" ht="195" x14ac:dyDescent="0.25">
      <c r="A190" s="4" t="s">
        <v>1014</v>
      </c>
      <c r="B190" s="2" t="s">
        <v>85</v>
      </c>
      <c r="C190" s="2" t="s">
        <v>86</v>
      </c>
      <c r="D190" s="2" t="s">
        <v>1010</v>
      </c>
      <c r="E190" s="2" t="s">
        <v>18</v>
      </c>
      <c r="F190" s="2" t="s">
        <v>418</v>
      </c>
      <c r="G190" s="2" t="s">
        <v>1015</v>
      </c>
      <c r="H190" s="2" t="s">
        <v>73</v>
      </c>
      <c r="I190" s="2" t="s">
        <v>1016</v>
      </c>
      <c r="J190" s="4" t="s">
        <v>1017</v>
      </c>
      <c r="K190" s="2" t="s">
        <v>262</v>
      </c>
      <c r="L190" s="2" t="s">
        <v>113</v>
      </c>
      <c r="M190" s="2" t="s">
        <v>38</v>
      </c>
      <c r="N190" s="2"/>
      <c r="O190">
        <v>0</v>
      </c>
    </row>
    <row r="191" spans="1:15" ht="75" x14ac:dyDescent="0.25">
      <c r="A191" s="4" t="s">
        <v>1018</v>
      </c>
      <c r="B191" s="2" t="s">
        <v>101</v>
      </c>
      <c r="C191" s="2" t="s">
        <v>86</v>
      </c>
      <c r="D191" s="2"/>
      <c r="E191" s="2" t="s">
        <v>18</v>
      </c>
      <c r="F191" s="2" t="s">
        <v>78</v>
      </c>
      <c r="G191" s="2" t="s">
        <v>1019</v>
      </c>
      <c r="H191" s="2"/>
      <c r="I191" s="2" t="s">
        <v>1020</v>
      </c>
      <c r="J191" s="4" t="s">
        <v>1021</v>
      </c>
      <c r="K191" s="2" t="s">
        <v>262</v>
      </c>
      <c r="L191" s="2" t="s">
        <v>1022</v>
      </c>
      <c r="M191" s="2" t="s">
        <v>38</v>
      </c>
      <c r="N191" s="2"/>
      <c r="O191">
        <v>0</v>
      </c>
    </row>
    <row r="192" spans="1:15" ht="135" x14ac:dyDescent="0.25">
      <c r="A192" s="4" t="s">
        <v>1023</v>
      </c>
      <c r="B192" s="2" t="s">
        <v>58</v>
      </c>
      <c r="C192" s="2" t="s">
        <v>59</v>
      </c>
      <c r="D192" s="2"/>
      <c r="E192" s="2" t="s">
        <v>18</v>
      </c>
      <c r="F192" s="2" t="s">
        <v>19</v>
      </c>
      <c r="G192" s="2" t="s">
        <v>32</v>
      </c>
      <c r="H192" s="2" t="s">
        <v>21</v>
      </c>
      <c r="I192" s="2" t="s">
        <v>1024</v>
      </c>
      <c r="J192" s="4" t="s">
        <v>1025</v>
      </c>
      <c r="K192" s="2" t="s">
        <v>36</v>
      </c>
      <c r="L192" s="2" t="s">
        <v>263</v>
      </c>
      <c r="M192" s="2" t="s">
        <v>26</v>
      </c>
      <c r="N192" s="2"/>
      <c r="O192">
        <v>1</v>
      </c>
    </row>
    <row r="193" spans="1:15" ht="180" x14ac:dyDescent="0.25">
      <c r="A193" s="4" t="s">
        <v>1026</v>
      </c>
      <c r="B193" s="2" t="s">
        <v>85</v>
      </c>
      <c r="C193" s="2" t="s">
        <v>86</v>
      </c>
      <c r="D193" s="2" t="s">
        <v>1027</v>
      </c>
      <c r="E193" s="2" t="s">
        <v>18</v>
      </c>
      <c r="F193" s="2" t="s">
        <v>19</v>
      </c>
      <c r="G193" s="2" t="s">
        <v>42</v>
      </c>
      <c r="H193" s="2" t="s">
        <v>67</v>
      </c>
      <c r="I193" s="2" t="s">
        <v>1028</v>
      </c>
      <c r="J193" s="4" t="s">
        <v>1029</v>
      </c>
      <c r="K193" s="2" t="s">
        <v>36</v>
      </c>
      <c r="L193" s="2" t="s">
        <v>91</v>
      </c>
      <c r="M193" s="2" t="s">
        <v>38</v>
      </c>
      <c r="N193" s="2"/>
      <c r="O193">
        <v>0</v>
      </c>
    </row>
    <row r="194" spans="1:15" ht="75" x14ac:dyDescent="0.25">
      <c r="A194" s="4" t="s">
        <v>1030</v>
      </c>
      <c r="B194" s="2" t="s">
        <v>1031</v>
      </c>
      <c r="C194" s="2" t="s">
        <v>1031</v>
      </c>
      <c r="D194" s="2" t="s">
        <v>1032</v>
      </c>
      <c r="E194" s="2" t="s">
        <v>18</v>
      </c>
      <c r="F194" s="2" t="s">
        <v>19</v>
      </c>
      <c r="G194" s="2" t="s">
        <v>489</v>
      </c>
      <c r="H194" s="2" t="s">
        <v>67</v>
      </c>
      <c r="I194" s="2" t="s">
        <v>1033</v>
      </c>
      <c r="J194" s="4" t="s">
        <v>1034</v>
      </c>
      <c r="K194" s="2" t="s">
        <v>36</v>
      </c>
      <c r="L194" s="2" t="s">
        <v>70</v>
      </c>
      <c r="M194" s="2" t="s">
        <v>26</v>
      </c>
      <c r="N194" s="2"/>
      <c r="O194">
        <v>1</v>
      </c>
    </row>
    <row r="195" spans="1:15" ht="90" x14ac:dyDescent="0.25">
      <c r="A195" s="4" t="s">
        <v>1035</v>
      </c>
      <c r="B195" s="2" t="s">
        <v>58</v>
      </c>
      <c r="C195" s="2" t="s">
        <v>59</v>
      </c>
      <c r="D195" s="2"/>
      <c r="E195" s="2" t="s">
        <v>18</v>
      </c>
      <c r="F195" s="2" t="s">
        <v>473</v>
      </c>
      <c r="G195" s="2" t="s">
        <v>32</v>
      </c>
      <c r="H195" s="2" t="s">
        <v>21</v>
      </c>
      <c r="I195" s="2" t="s">
        <v>1036</v>
      </c>
      <c r="J195" s="4" t="s">
        <v>1037</v>
      </c>
      <c r="K195" s="2" t="s">
        <v>36</v>
      </c>
      <c r="L195" s="2" t="s">
        <v>63</v>
      </c>
      <c r="M195" s="2" t="s">
        <v>38</v>
      </c>
      <c r="N195" s="2"/>
      <c r="O195">
        <v>1</v>
      </c>
    </row>
    <row r="196" spans="1:15" ht="135" x14ac:dyDescent="0.25">
      <c r="A196" s="4" t="s">
        <v>1038</v>
      </c>
      <c r="B196" s="2" t="s">
        <v>58</v>
      </c>
      <c r="C196" s="2" t="s">
        <v>59</v>
      </c>
      <c r="D196" s="2" t="s">
        <v>1039</v>
      </c>
      <c r="E196" s="2" t="s">
        <v>18</v>
      </c>
      <c r="F196" s="2" t="s">
        <v>41</v>
      </c>
      <c r="G196" s="2" t="s">
        <v>42</v>
      </c>
      <c r="H196" s="2" t="s">
        <v>21</v>
      </c>
      <c r="I196" s="2" t="s">
        <v>1040</v>
      </c>
      <c r="J196" s="4" t="s">
        <v>1041</v>
      </c>
      <c r="K196" s="2" t="s">
        <v>36</v>
      </c>
      <c r="L196" s="2" t="s">
        <v>263</v>
      </c>
      <c r="M196" s="2" t="s">
        <v>38</v>
      </c>
      <c r="N196" s="2"/>
      <c r="O196">
        <v>1</v>
      </c>
    </row>
    <row r="197" spans="1:15" ht="165" x14ac:dyDescent="0.25">
      <c r="A197" s="4" t="s">
        <v>1042</v>
      </c>
      <c r="B197" s="2" t="s">
        <v>595</v>
      </c>
      <c r="C197" s="2" t="s">
        <v>86</v>
      </c>
      <c r="D197" s="2" t="s">
        <v>1043</v>
      </c>
      <c r="E197" s="2" t="s">
        <v>18</v>
      </c>
      <c r="F197" s="2" t="s">
        <v>19</v>
      </c>
      <c r="G197" s="2" t="s">
        <v>489</v>
      </c>
      <c r="H197" s="2" t="s">
        <v>21</v>
      </c>
      <c r="I197" s="2" t="s">
        <v>1044</v>
      </c>
      <c r="J197" s="4" t="s">
        <v>1045</v>
      </c>
      <c r="K197" s="2" t="s">
        <v>36</v>
      </c>
      <c r="L197" s="2" t="s">
        <v>263</v>
      </c>
      <c r="M197" s="2" t="s">
        <v>38</v>
      </c>
      <c r="N197" s="2"/>
      <c r="O197">
        <v>1</v>
      </c>
    </row>
    <row r="198" spans="1:15" ht="120" x14ac:dyDescent="0.25">
      <c r="A198" s="4" t="s">
        <v>1046</v>
      </c>
      <c r="B198" s="2" t="s">
        <v>29</v>
      </c>
      <c r="C198" s="2" t="s">
        <v>30</v>
      </c>
      <c r="D198" s="2" t="s">
        <v>1047</v>
      </c>
      <c r="E198" s="2" t="s">
        <v>18</v>
      </c>
      <c r="F198" s="2" t="s">
        <v>19</v>
      </c>
      <c r="G198" s="2" t="s">
        <v>32</v>
      </c>
      <c r="H198" s="2" t="s">
        <v>21</v>
      </c>
      <c r="I198" s="2" t="s">
        <v>1048</v>
      </c>
      <c r="J198" s="4" t="s">
        <v>1049</v>
      </c>
      <c r="K198" s="2" t="s">
        <v>36</v>
      </c>
      <c r="L198" s="2" t="s">
        <v>45</v>
      </c>
      <c r="M198" s="2" t="s">
        <v>38</v>
      </c>
      <c r="N198" s="2"/>
      <c r="O198">
        <v>1</v>
      </c>
    </row>
    <row r="199" spans="1:15" ht="165" x14ac:dyDescent="0.25">
      <c r="A199" s="4" t="s">
        <v>1050</v>
      </c>
      <c r="B199" s="2" t="s">
        <v>595</v>
      </c>
      <c r="C199" s="2" t="s">
        <v>86</v>
      </c>
      <c r="D199" s="2" t="s">
        <v>1051</v>
      </c>
      <c r="E199" s="2" t="s">
        <v>18</v>
      </c>
      <c r="F199" s="2" t="s">
        <v>19</v>
      </c>
      <c r="G199" s="2" t="s">
        <v>489</v>
      </c>
      <c r="H199" s="2" t="s">
        <v>21</v>
      </c>
      <c r="I199" s="2" t="s">
        <v>1052</v>
      </c>
      <c r="J199" s="4" t="s">
        <v>1053</v>
      </c>
      <c r="K199" s="2" t="s">
        <v>36</v>
      </c>
      <c r="L199" s="2" t="s">
        <v>263</v>
      </c>
      <c r="M199" s="2" t="s">
        <v>26</v>
      </c>
      <c r="N199" s="2"/>
      <c r="O199">
        <v>1</v>
      </c>
    </row>
    <row r="200" spans="1:15" ht="165" x14ac:dyDescent="0.25">
      <c r="A200" s="4" t="s">
        <v>1054</v>
      </c>
      <c r="B200" s="2" t="s">
        <v>58</v>
      </c>
      <c r="C200" s="2" t="s">
        <v>59</v>
      </c>
      <c r="D200" s="2"/>
      <c r="E200" s="2" t="s">
        <v>18</v>
      </c>
      <c r="F200" s="2" t="s">
        <v>1055</v>
      </c>
      <c r="G200" s="2" t="s">
        <v>42</v>
      </c>
      <c r="H200" s="2" t="s">
        <v>73</v>
      </c>
      <c r="I200" s="2" t="s">
        <v>1056</v>
      </c>
      <c r="J200" s="4" t="s">
        <v>1057</v>
      </c>
      <c r="K200" s="2" t="s">
        <v>36</v>
      </c>
      <c r="L200" s="2" t="s">
        <v>1058</v>
      </c>
      <c r="M200" s="2" t="s">
        <v>38</v>
      </c>
      <c r="N200" s="2"/>
      <c r="O200">
        <v>1</v>
      </c>
    </row>
    <row r="201" spans="1:15" ht="180" x14ac:dyDescent="0.25">
      <c r="A201" s="4" t="s">
        <v>1059</v>
      </c>
      <c r="B201" s="2" t="s">
        <v>85</v>
      </c>
      <c r="C201" s="2" t="s">
        <v>86</v>
      </c>
      <c r="D201" s="2" t="s">
        <v>1060</v>
      </c>
      <c r="E201" s="2" t="s">
        <v>18</v>
      </c>
      <c r="F201" s="2" t="s">
        <v>226</v>
      </c>
      <c r="G201" s="2" t="s">
        <v>185</v>
      </c>
      <c r="H201" s="2" t="s">
        <v>21</v>
      </c>
      <c r="I201" s="2" t="s">
        <v>1061</v>
      </c>
      <c r="J201" s="4" t="s">
        <v>1062</v>
      </c>
      <c r="K201" s="2" t="s">
        <v>36</v>
      </c>
      <c r="L201" s="2" t="s">
        <v>45</v>
      </c>
      <c r="M201" s="2" t="s">
        <v>38</v>
      </c>
      <c r="N201" s="2"/>
      <c r="O201">
        <v>1</v>
      </c>
    </row>
    <row r="202" spans="1:15" ht="195" x14ac:dyDescent="0.25">
      <c r="A202" s="4" t="s">
        <v>1063</v>
      </c>
      <c r="B202" s="2" t="s">
        <v>58</v>
      </c>
      <c r="C202" s="2" t="s">
        <v>59</v>
      </c>
      <c r="D202" s="2"/>
      <c r="E202" s="2" t="s">
        <v>18</v>
      </c>
      <c r="F202" s="2" t="s">
        <v>19</v>
      </c>
      <c r="G202" s="2" t="s">
        <v>798</v>
      </c>
      <c r="H202" s="2" t="s">
        <v>21</v>
      </c>
      <c r="I202" s="2" t="s">
        <v>1064</v>
      </c>
      <c r="J202" s="4" t="s">
        <v>1065</v>
      </c>
      <c r="K202" s="2" t="s">
        <v>36</v>
      </c>
      <c r="L202" s="2" t="s">
        <v>510</v>
      </c>
      <c r="M202" s="2" t="s">
        <v>38</v>
      </c>
      <c r="N202" s="2"/>
      <c r="O202">
        <v>1</v>
      </c>
    </row>
    <row r="203" spans="1:15" ht="135" x14ac:dyDescent="0.25">
      <c r="A203" s="4" t="s">
        <v>1066</v>
      </c>
      <c r="B203" s="2" t="s">
        <v>58</v>
      </c>
      <c r="C203" s="2" t="s">
        <v>59</v>
      </c>
      <c r="D203" s="2" t="s">
        <v>1067</v>
      </c>
      <c r="E203" s="2" t="s">
        <v>18</v>
      </c>
      <c r="F203" s="2" t="s">
        <v>41</v>
      </c>
      <c r="G203" s="2" t="s">
        <v>42</v>
      </c>
      <c r="H203" s="2" t="s">
        <v>21</v>
      </c>
      <c r="I203" s="2" t="s">
        <v>1068</v>
      </c>
      <c r="J203" s="4" t="s">
        <v>1069</v>
      </c>
      <c r="K203" s="2" t="s">
        <v>36</v>
      </c>
      <c r="L203" s="2" t="s">
        <v>263</v>
      </c>
      <c r="M203" s="2"/>
      <c r="N203" s="2"/>
      <c r="O203">
        <v>1</v>
      </c>
    </row>
    <row r="204" spans="1:15" ht="105" x14ac:dyDescent="0.25">
      <c r="A204" s="4" t="s">
        <v>1070</v>
      </c>
      <c r="B204" s="2" t="s">
        <v>347</v>
      </c>
      <c r="C204" s="2" t="s">
        <v>348</v>
      </c>
      <c r="D204" s="2"/>
      <c r="E204" s="2" t="s">
        <v>50</v>
      </c>
      <c r="F204" s="2" t="s">
        <v>19</v>
      </c>
      <c r="G204" s="2" t="s">
        <v>349</v>
      </c>
      <c r="H204" s="2" t="s">
        <v>350</v>
      </c>
      <c r="I204" s="2" t="s">
        <v>351</v>
      </c>
      <c r="J204" s="4" t="s">
        <v>1071</v>
      </c>
      <c r="K204" s="2" t="s">
        <v>55</v>
      </c>
      <c r="L204" s="2" t="s">
        <v>56</v>
      </c>
      <c r="M204" s="2" t="s">
        <v>223</v>
      </c>
      <c r="N204" s="2">
        <v>8806199436420</v>
      </c>
      <c r="O204">
        <v>0</v>
      </c>
    </row>
    <row r="205" spans="1:15" ht="30" x14ac:dyDescent="0.25">
      <c r="A205" s="4" t="s">
        <v>1072</v>
      </c>
      <c r="B205" s="2" t="s">
        <v>1073</v>
      </c>
      <c r="C205" s="2" t="s">
        <v>1074</v>
      </c>
      <c r="D205" s="2"/>
      <c r="E205" s="2" t="s">
        <v>50</v>
      </c>
      <c r="F205" s="2" t="s">
        <v>1075</v>
      </c>
      <c r="G205" s="2" t="s">
        <v>1076</v>
      </c>
      <c r="H205" s="2" t="s">
        <v>1077</v>
      </c>
      <c r="I205" s="2" t="s">
        <v>1078</v>
      </c>
      <c r="J205" s="4" t="s">
        <v>1079</v>
      </c>
      <c r="K205" s="2" t="s">
        <v>55</v>
      </c>
      <c r="L205" s="2" t="s">
        <v>1080</v>
      </c>
      <c r="M205" s="2" t="s">
        <v>26</v>
      </c>
      <c r="N205" s="2"/>
      <c r="O205">
        <v>0</v>
      </c>
    </row>
    <row r="206" spans="1:15" ht="120" x14ac:dyDescent="0.25">
      <c r="A206" s="4" t="s">
        <v>1081</v>
      </c>
      <c r="B206" s="2" t="s">
        <v>480</v>
      </c>
      <c r="C206" s="2" t="s">
        <v>481</v>
      </c>
      <c r="D206" s="2" t="s">
        <v>1082</v>
      </c>
      <c r="E206" s="2" t="s">
        <v>18</v>
      </c>
      <c r="F206" s="2" t="s">
        <v>72</v>
      </c>
      <c r="G206" s="2" t="s">
        <v>376</v>
      </c>
      <c r="H206" s="2" t="s">
        <v>73</v>
      </c>
      <c r="I206" s="2" t="s">
        <v>1083</v>
      </c>
      <c r="J206" s="4" t="s">
        <v>1084</v>
      </c>
      <c r="K206" s="2" t="s">
        <v>36</v>
      </c>
      <c r="L206" s="2" t="s">
        <v>76</v>
      </c>
      <c r="M206" s="2" t="s">
        <v>26</v>
      </c>
      <c r="N206" s="2"/>
      <c r="O206">
        <v>1</v>
      </c>
    </row>
    <row r="207" spans="1:15" ht="180" x14ac:dyDescent="0.25">
      <c r="A207" s="4" t="s">
        <v>1085</v>
      </c>
      <c r="B207" s="2" t="s">
        <v>595</v>
      </c>
      <c r="C207" s="2" t="s">
        <v>86</v>
      </c>
      <c r="D207" s="2" t="s">
        <v>1086</v>
      </c>
      <c r="E207" s="2" t="s">
        <v>18</v>
      </c>
      <c r="F207" s="2" t="s">
        <v>19</v>
      </c>
      <c r="G207" s="2" t="s">
        <v>489</v>
      </c>
      <c r="H207" s="2" t="s">
        <v>21</v>
      </c>
      <c r="I207" s="2" t="s">
        <v>1087</v>
      </c>
      <c r="J207" s="4" t="s">
        <v>1088</v>
      </c>
      <c r="K207" s="2" t="s">
        <v>36</v>
      </c>
      <c r="L207" s="2" t="s">
        <v>70</v>
      </c>
      <c r="M207" s="2" t="s">
        <v>38</v>
      </c>
      <c r="N207" s="2"/>
      <c r="O207">
        <v>1</v>
      </c>
    </row>
    <row r="208" spans="1:15" ht="75" x14ac:dyDescent="0.25">
      <c r="A208" s="4" t="s">
        <v>1089</v>
      </c>
      <c r="B208" s="2" t="s">
        <v>1090</v>
      </c>
      <c r="C208" s="2" t="s">
        <v>1091</v>
      </c>
      <c r="D208" s="2" t="s">
        <v>1092</v>
      </c>
      <c r="E208" s="2" t="s">
        <v>702</v>
      </c>
      <c r="F208" s="2" t="s">
        <v>1093</v>
      </c>
      <c r="G208" s="2" t="s">
        <v>1094</v>
      </c>
      <c r="H208" s="2" t="s">
        <v>67</v>
      </c>
      <c r="I208" s="2" t="s">
        <v>1095</v>
      </c>
      <c r="J208" s="4" t="s">
        <v>1096</v>
      </c>
      <c r="K208" s="2" t="s">
        <v>1097</v>
      </c>
      <c r="L208" s="2" t="s">
        <v>245</v>
      </c>
      <c r="M208" s="2" t="s">
        <v>1098</v>
      </c>
      <c r="N208" s="2">
        <v>8429420115088</v>
      </c>
      <c r="O208">
        <v>0</v>
      </c>
    </row>
    <row r="209" spans="1:15" ht="120" x14ac:dyDescent="0.25">
      <c r="A209" s="4" t="s">
        <v>1099</v>
      </c>
      <c r="B209" s="2" t="s">
        <v>893</v>
      </c>
      <c r="C209" s="2" t="s">
        <v>138</v>
      </c>
      <c r="D209" s="2"/>
      <c r="E209" s="2" t="s">
        <v>18</v>
      </c>
      <c r="F209" s="2" t="s">
        <v>19</v>
      </c>
      <c r="G209" s="2" t="s">
        <v>1100</v>
      </c>
      <c r="H209" s="2" t="s">
        <v>21</v>
      </c>
      <c r="I209" s="2" t="s">
        <v>1101</v>
      </c>
      <c r="J209" s="4" t="s">
        <v>1102</v>
      </c>
      <c r="K209" s="2" t="s">
        <v>485</v>
      </c>
      <c r="L209" s="2" t="s">
        <v>304</v>
      </c>
      <c r="M209" s="2" t="s">
        <v>223</v>
      </c>
      <c r="N209" s="2"/>
      <c r="O209">
        <v>1</v>
      </c>
    </row>
    <row r="210" spans="1:15" ht="180" x14ac:dyDescent="0.25">
      <c r="A210" s="4" t="s">
        <v>1103</v>
      </c>
      <c r="B210" s="2" t="s">
        <v>85</v>
      </c>
      <c r="C210" s="2" t="s">
        <v>86</v>
      </c>
      <c r="D210" s="2" t="s">
        <v>87</v>
      </c>
      <c r="E210" s="2" t="s">
        <v>18</v>
      </c>
      <c r="F210" s="2" t="s">
        <v>19</v>
      </c>
      <c r="G210" s="2" t="s">
        <v>88</v>
      </c>
      <c r="H210" s="2" t="s">
        <v>21</v>
      </c>
      <c r="I210" s="2" t="s">
        <v>1016</v>
      </c>
      <c r="J210" s="4" t="s">
        <v>1104</v>
      </c>
      <c r="K210" s="2" t="s">
        <v>36</v>
      </c>
      <c r="L210" s="2" t="s">
        <v>91</v>
      </c>
      <c r="M210" s="2" t="s">
        <v>38</v>
      </c>
      <c r="N210" s="2"/>
      <c r="O210">
        <v>0</v>
      </c>
    </row>
    <row r="211" spans="1:15" ht="180" x14ac:dyDescent="0.25">
      <c r="A211" s="4" t="s">
        <v>1105</v>
      </c>
      <c r="B211" s="2" t="s">
        <v>85</v>
      </c>
      <c r="C211" s="2" t="s">
        <v>86</v>
      </c>
      <c r="D211" s="2" t="s">
        <v>1106</v>
      </c>
      <c r="E211" s="2" t="s">
        <v>18</v>
      </c>
      <c r="F211" s="2" t="s">
        <v>473</v>
      </c>
      <c r="G211" s="2" t="s">
        <v>376</v>
      </c>
      <c r="H211" s="2" t="s">
        <v>21</v>
      </c>
      <c r="I211" s="2" t="s">
        <v>1107</v>
      </c>
      <c r="J211" s="4" t="s">
        <v>1108</v>
      </c>
      <c r="K211" s="2" t="s">
        <v>36</v>
      </c>
      <c r="L211" s="2" t="s">
        <v>1109</v>
      </c>
      <c r="M211" s="2" t="s">
        <v>26</v>
      </c>
      <c r="N211" s="2"/>
      <c r="O211">
        <v>1</v>
      </c>
    </row>
    <row r="212" spans="1:15" ht="90" x14ac:dyDescent="0.25">
      <c r="A212" s="4" t="s">
        <v>1110</v>
      </c>
      <c r="B212" s="2" t="s">
        <v>157</v>
      </c>
      <c r="C212" s="2" t="s">
        <v>86</v>
      </c>
      <c r="D212" s="2" t="s">
        <v>1111</v>
      </c>
      <c r="E212" s="2" t="s">
        <v>18</v>
      </c>
      <c r="F212" s="2" t="s">
        <v>226</v>
      </c>
      <c r="G212" s="2" t="s">
        <v>32</v>
      </c>
      <c r="H212" s="2" t="s">
        <v>21</v>
      </c>
      <c r="I212" s="2" t="s">
        <v>1112</v>
      </c>
      <c r="J212" s="4" t="s">
        <v>1113</v>
      </c>
      <c r="K212" s="2" t="s">
        <v>36</v>
      </c>
      <c r="L212" s="2" t="s">
        <v>70</v>
      </c>
      <c r="M212" s="2" t="s">
        <v>26</v>
      </c>
      <c r="N212" s="2"/>
      <c r="O212">
        <v>0</v>
      </c>
    </row>
    <row r="213" spans="1:15" ht="135" x14ac:dyDescent="0.25">
      <c r="A213" s="4" t="s">
        <v>1114</v>
      </c>
      <c r="B213" s="2" t="s">
        <v>203</v>
      </c>
      <c r="C213" s="2" t="s">
        <v>204</v>
      </c>
      <c r="D213" s="2" t="s">
        <v>1115</v>
      </c>
      <c r="E213" s="2" t="s">
        <v>18</v>
      </c>
      <c r="F213" s="2" t="s">
        <v>19</v>
      </c>
      <c r="G213" s="2" t="s">
        <v>1116</v>
      </c>
      <c r="H213" s="2" t="s">
        <v>21</v>
      </c>
      <c r="I213" s="2" t="s">
        <v>1117</v>
      </c>
      <c r="J213" s="4" t="s">
        <v>1118</v>
      </c>
      <c r="K213" s="2" t="s">
        <v>36</v>
      </c>
      <c r="L213" s="2" t="s">
        <v>672</v>
      </c>
      <c r="M213" s="2" t="s">
        <v>26</v>
      </c>
      <c r="N213" s="2"/>
      <c r="O213">
        <v>1</v>
      </c>
    </row>
    <row r="214" spans="1:15" ht="210" x14ac:dyDescent="0.25">
      <c r="A214" s="4" t="s">
        <v>1119</v>
      </c>
      <c r="B214" s="2" t="s">
        <v>493</v>
      </c>
      <c r="C214" s="2" t="s">
        <v>16</v>
      </c>
      <c r="D214" s="2"/>
      <c r="E214" s="2" t="s">
        <v>18</v>
      </c>
      <c r="F214" s="2" t="s">
        <v>19</v>
      </c>
      <c r="G214" s="2" t="s">
        <v>185</v>
      </c>
      <c r="H214" s="2" t="s">
        <v>73</v>
      </c>
      <c r="I214" s="2" t="s">
        <v>1120</v>
      </c>
      <c r="J214" s="4" t="s">
        <v>1121</v>
      </c>
      <c r="K214" s="2" t="s">
        <v>485</v>
      </c>
      <c r="L214" s="2" t="s">
        <v>290</v>
      </c>
      <c r="M214" s="2" t="s">
        <v>486</v>
      </c>
      <c r="N214" s="2"/>
      <c r="O214">
        <v>1</v>
      </c>
    </row>
    <row r="215" spans="1:15" ht="165" x14ac:dyDescent="0.25">
      <c r="A215" s="4" t="s">
        <v>1122</v>
      </c>
      <c r="B215" s="2" t="s">
        <v>1123</v>
      </c>
      <c r="C215" s="2" t="s">
        <v>1124</v>
      </c>
      <c r="D215" s="2" t="s">
        <v>1125</v>
      </c>
      <c r="E215" s="2" t="s">
        <v>18</v>
      </c>
      <c r="F215" s="2" t="s">
        <v>19</v>
      </c>
      <c r="G215" s="2" t="s">
        <v>963</v>
      </c>
      <c r="H215" s="2" t="s">
        <v>21</v>
      </c>
      <c r="I215" s="2" t="s">
        <v>1126</v>
      </c>
      <c r="J215" s="4" t="s">
        <v>1127</v>
      </c>
      <c r="K215" s="2" t="s">
        <v>36</v>
      </c>
      <c r="L215" s="2" t="s">
        <v>45</v>
      </c>
      <c r="M215" s="2" t="s">
        <v>26</v>
      </c>
      <c r="N215" s="2"/>
      <c r="O215">
        <v>1</v>
      </c>
    </row>
    <row r="216" spans="1:15" ht="180" x14ac:dyDescent="0.25">
      <c r="A216" s="4" t="s">
        <v>1128</v>
      </c>
      <c r="B216" s="2" t="s">
        <v>85</v>
      </c>
      <c r="C216" s="2" t="s">
        <v>86</v>
      </c>
      <c r="D216" s="2" t="s">
        <v>1129</v>
      </c>
      <c r="E216" s="2" t="s">
        <v>18</v>
      </c>
      <c r="F216" s="2" t="s">
        <v>19</v>
      </c>
      <c r="G216" s="2" t="s">
        <v>152</v>
      </c>
      <c r="H216" s="2" t="s">
        <v>21</v>
      </c>
      <c r="I216" s="2" t="s">
        <v>1016</v>
      </c>
      <c r="J216" s="4" t="s">
        <v>1130</v>
      </c>
      <c r="K216" s="2" t="s">
        <v>24</v>
      </c>
      <c r="L216" s="2" t="s">
        <v>25</v>
      </c>
      <c r="M216" s="2" t="s">
        <v>38</v>
      </c>
      <c r="N216" s="2">
        <v>3346470420625</v>
      </c>
      <c r="O216">
        <v>1</v>
      </c>
    </row>
    <row r="217" spans="1:15" ht="135" x14ac:dyDescent="0.25">
      <c r="A217" s="4" t="s">
        <v>1131</v>
      </c>
      <c r="B217" s="2" t="s">
        <v>58</v>
      </c>
      <c r="C217" s="2" t="s">
        <v>59</v>
      </c>
      <c r="D217" s="2" t="s">
        <v>1132</v>
      </c>
      <c r="E217" s="2" t="s">
        <v>18</v>
      </c>
      <c r="F217" s="2" t="s">
        <v>19</v>
      </c>
      <c r="G217" s="2" t="s">
        <v>42</v>
      </c>
      <c r="H217" s="2" t="s">
        <v>21</v>
      </c>
      <c r="I217" s="2" t="s">
        <v>1133</v>
      </c>
      <c r="J217" s="4" t="s">
        <v>1134</v>
      </c>
      <c r="K217" s="2" t="s">
        <v>36</v>
      </c>
      <c r="L217" s="2" t="s">
        <v>283</v>
      </c>
      <c r="M217" s="2" t="s">
        <v>26</v>
      </c>
      <c r="N217" s="2"/>
      <c r="O217">
        <v>1</v>
      </c>
    </row>
    <row r="218" spans="1:15" ht="120" x14ac:dyDescent="0.25">
      <c r="A218" s="4" t="s">
        <v>1135</v>
      </c>
      <c r="B218" s="2" t="s">
        <v>29</v>
      </c>
      <c r="C218" s="2" t="s">
        <v>30</v>
      </c>
      <c r="D218" s="2" t="s">
        <v>1136</v>
      </c>
      <c r="E218" s="2" t="s">
        <v>18</v>
      </c>
      <c r="F218" s="2" t="s">
        <v>19</v>
      </c>
      <c r="G218" s="2" t="s">
        <v>42</v>
      </c>
      <c r="H218" s="2" t="s">
        <v>33</v>
      </c>
      <c r="I218" s="2"/>
      <c r="J218" s="4" t="s">
        <v>1049</v>
      </c>
      <c r="K218" s="2" t="s">
        <v>36</v>
      </c>
      <c r="L218" s="2" t="s">
        <v>45</v>
      </c>
      <c r="M218" s="2" t="s">
        <v>38</v>
      </c>
      <c r="N218" s="2"/>
      <c r="O218">
        <v>1</v>
      </c>
    </row>
    <row r="219" spans="1:15" ht="75" x14ac:dyDescent="0.25">
      <c r="A219" s="4" t="s">
        <v>1137</v>
      </c>
      <c r="B219" s="2" t="s">
        <v>157</v>
      </c>
      <c r="C219" s="2" t="s">
        <v>86</v>
      </c>
      <c r="D219" s="2" t="s">
        <v>1138</v>
      </c>
      <c r="E219" s="2" t="s">
        <v>18</v>
      </c>
      <c r="F219" s="2" t="s">
        <v>418</v>
      </c>
      <c r="G219" s="2" t="s">
        <v>280</v>
      </c>
      <c r="H219" s="2" t="s">
        <v>73</v>
      </c>
      <c r="I219" s="2" t="s">
        <v>1139</v>
      </c>
      <c r="J219" s="4" t="s">
        <v>1140</v>
      </c>
      <c r="K219" s="2" t="s">
        <v>36</v>
      </c>
      <c r="L219" s="2" t="s">
        <v>70</v>
      </c>
      <c r="M219" s="2" t="s">
        <v>26</v>
      </c>
      <c r="N219" s="2"/>
      <c r="O219">
        <v>1</v>
      </c>
    </row>
    <row r="220" spans="1:15" ht="135" x14ac:dyDescent="0.25">
      <c r="A220" s="4" t="s">
        <v>1141</v>
      </c>
      <c r="B220" s="2" t="s">
        <v>58</v>
      </c>
      <c r="C220" s="2" t="s">
        <v>59</v>
      </c>
      <c r="D220" s="2" t="s">
        <v>1142</v>
      </c>
      <c r="E220" s="2" t="s">
        <v>18</v>
      </c>
      <c r="F220" s="2" t="s">
        <v>418</v>
      </c>
      <c r="G220" s="2" t="s">
        <v>42</v>
      </c>
      <c r="H220" s="2" t="s">
        <v>21</v>
      </c>
      <c r="I220" s="2" t="s">
        <v>1143</v>
      </c>
      <c r="J220" s="4" t="s">
        <v>1144</v>
      </c>
      <c r="K220" s="2" t="s">
        <v>36</v>
      </c>
      <c r="L220" s="2" t="s">
        <v>25</v>
      </c>
      <c r="M220" s="2" t="s">
        <v>38</v>
      </c>
      <c r="N220" s="2"/>
      <c r="O220">
        <v>1</v>
      </c>
    </row>
    <row r="221" spans="1:15" ht="135" x14ac:dyDescent="0.25">
      <c r="A221" s="4" t="s">
        <v>1145</v>
      </c>
      <c r="B221" s="2" t="s">
        <v>157</v>
      </c>
      <c r="C221" s="2" t="s">
        <v>86</v>
      </c>
      <c r="D221" s="2" t="s">
        <v>1138</v>
      </c>
      <c r="E221" s="2" t="s">
        <v>18</v>
      </c>
      <c r="F221" s="2" t="s">
        <v>41</v>
      </c>
      <c r="G221" s="2" t="s">
        <v>280</v>
      </c>
      <c r="H221" s="2" t="s">
        <v>73</v>
      </c>
      <c r="I221" s="2" t="s">
        <v>1146</v>
      </c>
      <c r="J221" s="4" t="s">
        <v>1147</v>
      </c>
      <c r="K221" s="2" t="s">
        <v>36</v>
      </c>
      <c r="L221" s="2" t="s">
        <v>175</v>
      </c>
      <c r="M221" s="2" t="s">
        <v>26</v>
      </c>
      <c r="N221" s="2"/>
      <c r="O221">
        <v>1</v>
      </c>
    </row>
    <row r="222" spans="1:15" ht="105" x14ac:dyDescent="0.25">
      <c r="A222" s="4" t="s">
        <v>1148</v>
      </c>
      <c r="B222" s="2" t="s">
        <v>905</v>
      </c>
      <c r="C222" s="2" t="s">
        <v>16</v>
      </c>
      <c r="D222" s="2" t="s">
        <v>1149</v>
      </c>
      <c r="E222" s="2" t="s">
        <v>18</v>
      </c>
      <c r="F222" s="2" t="s">
        <v>19</v>
      </c>
      <c r="G222" s="2" t="s">
        <v>42</v>
      </c>
      <c r="H222" s="2" t="s">
        <v>21</v>
      </c>
      <c r="I222" s="2" t="s">
        <v>1150</v>
      </c>
      <c r="J222" s="4" t="s">
        <v>1151</v>
      </c>
      <c r="K222" s="2" t="s">
        <v>36</v>
      </c>
      <c r="L222" s="2" t="s">
        <v>304</v>
      </c>
      <c r="M222" s="2" t="s">
        <v>26</v>
      </c>
      <c r="N222" s="2"/>
      <c r="O222">
        <v>1</v>
      </c>
    </row>
    <row r="223" spans="1:15" ht="165" x14ac:dyDescent="0.25">
      <c r="A223" s="4" t="s">
        <v>1152</v>
      </c>
      <c r="B223" s="2" t="s">
        <v>595</v>
      </c>
      <c r="C223" s="2" t="s">
        <v>86</v>
      </c>
      <c r="D223" s="2" t="s">
        <v>1153</v>
      </c>
      <c r="E223" s="2" t="s">
        <v>18</v>
      </c>
      <c r="F223" s="2" t="s">
        <v>19</v>
      </c>
      <c r="G223" s="2" t="s">
        <v>489</v>
      </c>
      <c r="H223" s="2" t="s">
        <v>21</v>
      </c>
      <c r="I223" s="2" t="s">
        <v>1154</v>
      </c>
      <c r="J223" s="4" t="s">
        <v>1155</v>
      </c>
      <c r="K223" s="2" t="s">
        <v>36</v>
      </c>
      <c r="L223" s="2" t="s">
        <v>263</v>
      </c>
      <c r="M223" s="2" t="s">
        <v>26</v>
      </c>
      <c r="N223" s="2"/>
      <c r="O223">
        <v>1</v>
      </c>
    </row>
    <row r="224" spans="1:15" ht="90" x14ac:dyDescent="0.25">
      <c r="A224" s="4" t="s">
        <v>1156</v>
      </c>
      <c r="B224" s="2" t="s">
        <v>65</v>
      </c>
      <c r="C224" s="2" t="s">
        <v>30</v>
      </c>
      <c r="D224" s="2"/>
      <c r="E224" s="2" t="s">
        <v>18</v>
      </c>
      <c r="F224" s="2" t="s">
        <v>19</v>
      </c>
      <c r="G224" s="2" t="s">
        <v>185</v>
      </c>
      <c r="H224" s="2" t="s">
        <v>21</v>
      </c>
      <c r="I224" s="2"/>
      <c r="J224" s="4" t="s">
        <v>1157</v>
      </c>
      <c r="K224" s="2" t="s">
        <v>36</v>
      </c>
      <c r="L224" s="2" t="s">
        <v>25</v>
      </c>
      <c r="M224" s="2" t="s">
        <v>38</v>
      </c>
      <c r="N224" s="2"/>
      <c r="O224">
        <v>1</v>
      </c>
    </row>
    <row r="225" spans="1:15" ht="30" x14ac:dyDescent="0.25">
      <c r="A225" s="4" t="s">
        <v>1158</v>
      </c>
      <c r="B225" s="2" t="s">
        <v>1159</v>
      </c>
      <c r="C225" s="2" t="s">
        <v>86</v>
      </c>
      <c r="D225" s="2"/>
      <c r="E225" s="2" t="s">
        <v>50</v>
      </c>
      <c r="F225" s="2" t="s">
        <v>19</v>
      </c>
      <c r="G225" s="2" t="s">
        <v>108</v>
      </c>
      <c r="H225" s="2" t="s">
        <v>33</v>
      </c>
      <c r="I225" s="2" t="s">
        <v>1160</v>
      </c>
      <c r="J225" s="4" t="s">
        <v>1161</v>
      </c>
      <c r="K225" s="2" t="s">
        <v>55</v>
      </c>
      <c r="L225" s="2" t="s">
        <v>113</v>
      </c>
      <c r="M225" s="2" t="s">
        <v>38</v>
      </c>
      <c r="N225" s="2"/>
      <c r="O225">
        <v>0</v>
      </c>
    </row>
    <row r="226" spans="1:15" ht="150" x14ac:dyDescent="0.25">
      <c r="A226" s="4" t="s">
        <v>1162</v>
      </c>
      <c r="B226" s="2" t="s">
        <v>595</v>
      </c>
      <c r="C226" s="2" t="s">
        <v>86</v>
      </c>
      <c r="D226" s="2" t="s">
        <v>1163</v>
      </c>
      <c r="E226" s="2" t="s">
        <v>18</v>
      </c>
      <c r="F226" s="2" t="s">
        <v>19</v>
      </c>
      <c r="G226" s="2" t="s">
        <v>489</v>
      </c>
      <c r="H226" s="2" t="s">
        <v>21</v>
      </c>
      <c r="I226" s="2" t="s">
        <v>1164</v>
      </c>
      <c r="J226" s="4" t="s">
        <v>1165</v>
      </c>
      <c r="K226" s="2" t="s">
        <v>36</v>
      </c>
      <c r="L226" s="2" t="s">
        <v>263</v>
      </c>
      <c r="M226" s="2" t="s">
        <v>38</v>
      </c>
      <c r="N226" s="2"/>
      <c r="O226">
        <v>1</v>
      </c>
    </row>
    <row r="227" spans="1:15" ht="60" x14ac:dyDescent="0.25">
      <c r="A227" s="4" t="s">
        <v>1166</v>
      </c>
      <c r="B227" s="2" t="s">
        <v>1167</v>
      </c>
      <c r="C227" s="2" t="s">
        <v>1000</v>
      </c>
      <c r="D227" s="2"/>
      <c r="E227" s="2" t="s">
        <v>1168</v>
      </c>
      <c r="F227" s="2" t="s">
        <v>1169</v>
      </c>
      <c r="G227" s="2" t="s">
        <v>1170</v>
      </c>
      <c r="H227" s="2" t="s">
        <v>1171</v>
      </c>
      <c r="I227" s="2" t="s">
        <v>1172</v>
      </c>
      <c r="J227" s="4" t="s">
        <v>1173</v>
      </c>
      <c r="K227" s="2" t="s">
        <v>1174</v>
      </c>
      <c r="L227" s="2" t="s">
        <v>1175</v>
      </c>
      <c r="M227" s="2" t="s">
        <v>182</v>
      </c>
      <c r="N227" s="2"/>
      <c r="O227">
        <v>1</v>
      </c>
    </row>
    <row r="228" spans="1:15" ht="135" x14ac:dyDescent="0.25">
      <c r="A228" s="4" t="s">
        <v>1176</v>
      </c>
      <c r="B228" s="2" t="s">
        <v>1177</v>
      </c>
      <c r="C228" s="2" t="s">
        <v>1177</v>
      </c>
      <c r="D228" s="2" t="s">
        <v>1178</v>
      </c>
      <c r="E228" s="2" t="s">
        <v>18</v>
      </c>
      <c r="F228" s="2" t="s">
        <v>19</v>
      </c>
      <c r="G228" s="2" t="s">
        <v>42</v>
      </c>
      <c r="H228" s="2" t="s">
        <v>21</v>
      </c>
      <c r="I228" s="2" t="s">
        <v>1179</v>
      </c>
      <c r="J228" s="4" t="s">
        <v>1180</v>
      </c>
      <c r="K228" s="2" t="s">
        <v>36</v>
      </c>
      <c r="L228" s="2" t="s">
        <v>162</v>
      </c>
      <c r="M228" s="2" t="s">
        <v>26</v>
      </c>
      <c r="N228" s="2"/>
      <c r="O228">
        <v>1</v>
      </c>
    </row>
    <row r="229" spans="1:15" ht="90" x14ac:dyDescent="0.25">
      <c r="A229" s="4" t="s">
        <v>1181</v>
      </c>
      <c r="B229" s="2" t="s">
        <v>1177</v>
      </c>
      <c r="C229" s="2" t="s">
        <v>1177</v>
      </c>
      <c r="D229" s="2" t="s">
        <v>1178</v>
      </c>
      <c r="E229" s="2" t="s">
        <v>18</v>
      </c>
      <c r="F229" s="2" t="s">
        <v>151</v>
      </c>
      <c r="G229" s="2" t="s">
        <v>1182</v>
      </c>
      <c r="H229" s="2"/>
      <c r="I229" s="2" t="s">
        <v>1183</v>
      </c>
      <c r="J229" s="4" t="s">
        <v>1184</v>
      </c>
      <c r="K229" s="2" t="s">
        <v>36</v>
      </c>
      <c r="L229" s="2" t="s">
        <v>1185</v>
      </c>
      <c r="M229" s="2" t="s">
        <v>182</v>
      </c>
      <c r="N229" s="2"/>
      <c r="O229">
        <v>1</v>
      </c>
    </row>
    <row r="230" spans="1:15" ht="165" x14ac:dyDescent="0.25">
      <c r="A230" s="4" t="s">
        <v>1186</v>
      </c>
      <c r="B230" s="2" t="s">
        <v>85</v>
      </c>
      <c r="C230" s="2" t="s">
        <v>86</v>
      </c>
      <c r="D230" s="2" t="s">
        <v>1187</v>
      </c>
      <c r="E230" s="2" t="s">
        <v>18</v>
      </c>
      <c r="F230" s="2" t="s">
        <v>473</v>
      </c>
      <c r="G230" s="2" t="s">
        <v>42</v>
      </c>
      <c r="H230" s="2" t="s">
        <v>67</v>
      </c>
      <c r="I230" s="2" t="s">
        <v>1188</v>
      </c>
      <c r="J230" s="4" t="s">
        <v>1189</v>
      </c>
      <c r="K230" s="2" t="s">
        <v>262</v>
      </c>
      <c r="L230" s="2" t="s">
        <v>113</v>
      </c>
      <c r="M230" s="2" t="s">
        <v>38</v>
      </c>
      <c r="N230" s="2"/>
      <c r="O230">
        <v>0</v>
      </c>
    </row>
    <row r="231" spans="1:15" ht="90" x14ac:dyDescent="0.25">
      <c r="A231" s="4" t="s">
        <v>1190</v>
      </c>
      <c r="B231" s="2" t="s">
        <v>413</v>
      </c>
      <c r="C231" s="2" t="s">
        <v>30</v>
      </c>
      <c r="D231" s="2" t="s">
        <v>414</v>
      </c>
      <c r="E231" s="2" t="s">
        <v>18</v>
      </c>
      <c r="F231" s="2" t="s">
        <v>19</v>
      </c>
      <c r="G231" s="2" t="s">
        <v>185</v>
      </c>
      <c r="H231" s="2" t="s">
        <v>21</v>
      </c>
      <c r="I231" s="2" t="s">
        <v>1191</v>
      </c>
      <c r="J231" s="4" t="s">
        <v>1192</v>
      </c>
      <c r="K231" s="2" t="s">
        <v>485</v>
      </c>
      <c r="L231" s="2" t="s">
        <v>45</v>
      </c>
      <c r="M231" s="2" t="s">
        <v>38</v>
      </c>
      <c r="N231" s="2"/>
      <c r="O231">
        <v>1</v>
      </c>
    </row>
    <row r="232" spans="1:15" ht="150" x14ac:dyDescent="0.25">
      <c r="A232" s="4" t="s">
        <v>1193</v>
      </c>
      <c r="B232" s="2" t="s">
        <v>85</v>
      </c>
      <c r="C232" s="2" t="s">
        <v>86</v>
      </c>
      <c r="D232" s="2" t="s">
        <v>1187</v>
      </c>
      <c r="E232" s="2" t="s">
        <v>18</v>
      </c>
      <c r="F232" s="2" t="s">
        <v>19</v>
      </c>
      <c r="G232" s="2" t="s">
        <v>1194</v>
      </c>
      <c r="H232" s="2" t="s">
        <v>67</v>
      </c>
      <c r="I232" s="2" t="s">
        <v>1195</v>
      </c>
      <c r="J232" s="4" t="s">
        <v>1196</v>
      </c>
      <c r="K232" s="2" t="s">
        <v>36</v>
      </c>
      <c r="L232" s="2" t="s">
        <v>304</v>
      </c>
      <c r="M232" s="2" t="s">
        <v>38</v>
      </c>
      <c r="N232" s="2"/>
      <c r="O232">
        <v>1</v>
      </c>
    </row>
    <row r="233" spans="1:15" ht="45" x14ac:dyDescent="0.25">
      <c r="A233" s="4" t="s">
        <v>1197</v>
      </c>
      <c r="B233" s="2" t="s">
        <v>1198</v>
      </c>
      <c r="C233" s="2" t="s">
        <v>1199</v>
      </c>
      <c r="D233" s="2"/>
      <c r="E233" s="2" t="s">
        <v>18</v>
      </c>
      <c r="F233" s="2" t="s">
        <v>19</v>
      </c>
      <c r="G233" s="2" t="s">
        <v>1200</v>
      </c>
      <c r="H233" s="2" t="s">
        <v>73</v>
      </c>
      <c r="I233" s="2" t="s">
        <v>1201</v>
      </c>
      <c r="J233" s="4" t="s">
        <v>1202</v>
      </c>
      <c r="K233" s="2" t="s">
        <v>36</v>
      </c>
      <c r="L233" s="2" t="s">
        <v>304</v>
      </c>
      <c r="M233" s="2" t="s">
        <v>1203</v>
      </c>
      <c r="N233" s="2"/>
      <c r="O233">
        <v>1</v>
      </c>
    </row>
    <row r="234" spans="1:15" ht="135" x14ac:dyDescent="0.25">
      <c r="A234" s="4" t="s">
        <v>1204</v>
      </c>
      <c r="B234" s="2" t="s">
        <v>493</v>
      </c>
      <c r="C234" s="2" t="s">
        <v>16</v>
      </c>
      <c r="D234" s="2"/>
      <c r="E234" s="2" t="s">
        <v>18</v>
      </c>
      <c r="F234" s="2" t="s">
        <v>19</v>
      </c>
      <c r="G234" s="2" t="s">
        <v>1205</v>
      </c>
      <c r="H234" s="2" t="s">
        <v>73</v>
      </c>
      <c r="I234" s="2" t="s">
        <v>1206</v>
      </c>
      <c r="J234" s="4" t="s">
        <v>1207</v>
      </c>
      <c r="K234" s="2" t="s">
        <v>485</v>
      </c>
      <c r="L234" s="2" t="s">
        <v>1208</v>
      </c>
      <c r="M234" s="2"/>
      <c r="N234" s="2"/>
      <c r="O234">
        <v>1</v>
      </c>
    </row>
    <row r="235" spans="1:15" ht="75" x14ac:dyDescent="0.25">
      <c r="A235" s="4" t="s">
        <v>1209</v>
      </c>
      <c r="B235" s="2" t="s">
        <v>581</v>
      </c>
      <c r="C235" s="2" t="s">
        <v>582</v>
      </c>
      <c r="D235" s="2" t="s">
        <v>1210</v>
      </c>
      <c r="E235" s="2" t="s">
        <v>18</v>
      </c>
      <c r="F235" s="2" t="s">
        <v>19</v>
      </c>
      <c r="G235" s="2" t="s">
        <v>20</v>
      </c>
      <c r="H235" s="2" t="s">
        <v>21</v>
      </c>
      <c r="I235" s="2" t="s">
        <v>1211</v>
      </c>
      <c r="J235" s="4" t="s">
        <v>1212</v>
      </c>
      <c r="K235" s="2" t="s">
        <v>36</v>
      </c>
      <c r="L235" s="2" t="s">
        <v>263</v>
      </c>
      <c r="M235" s="2" t="s">
        <v>182</v>
      </c>
      <c r="N235" s="2"/>
      <c r="O235">
        <v>0</v>
      </c>
    </row>
    <row r="236" spans="1:15" ht="105" x14ac:dyDescent="0.25">
      <c r="A236" s="4" t="s">
        <v>1213</v>
      </c>
      <c r="B236" s="2" t="s">
        <v>15</v>
      </c>
      <c r="C236" s="2" t="s">
        <v>16</v>
      </c>
      <c r="D236" s="2" t="s">
        <v>1214</v>
      </c>
      <c r="E236" s="2" t="s">
        <v>18</v>
      </c>
      <c r="F236" s="2" t="s">
        <v>1215</v>
      </c>
      <c r="G236" s="2" t="s">
        <v>1216</v>
      </c>
      <c r="H236" s="2" t="s">
        <v>21</v>
      </c>
      <c r="I236" s="2" t="s">
        <v>1217</v>
      </c>
      <c r="J236" s="4" t="s">
        <v>1218</v>
      </c>
      <c r="K236" s="2" t="s">
        <v>36</v>
      </c>
      <c r="L236" s="2" t="s">
        <v>1219</v>
      </c>
      <c r="M236" s="2" t="s">
        <v>170</v>
      </c>
      <c r="N236" s="2"/>
      <c r="O236">
        <v>0</v>
      </c>
    </row>
    <row r="237" spans="1:15" ht="75" x14ac:dyDescent="0.25">
      <c r="A237" s="4" t="s">
        <v>1220</v>
      </c>
      <c r="B237" s="2" t="s">
        <v>29</v>
      </c>
      <c r="C237" s="2" t="s">
        <v>30</v>
      </c>
      <c r="D237" s="2" t="s">
        <v>1221</v>
      </c>
      <c r="E237" s="2" t="s">
        <v>18</v>
      </c>
      <c r="F237" s="2" t="s">
        <v>19</v>
      </c>
      <c r="G237" s="2" t="s">
        <v>152</v>
      </c>
      <c r="H237" s="2" t="s">
        <v>73</v>
      </c>
      <c r="I237" s="2" t="s">
        <v>1222</v>
      </c>
      <c r="J237" s="4" t="s">
        <v>1223</v>
      </c>
      <c r="K237" s="2" t="s">
        <v>36</v>
      </c>
      <c r="L237" s="2" t="s">
        <v>45</v>
      </c>
      <c r="M237" s="2" t="s">
        <v>38</v>
      </c>
      <c r="N237" s="2"/>
      <c r="O237">
        <v>1</v>
      </c>
    </row>
    <row r="238" spans="1:15" ht="165" x14ac:dyDescent="0.25">
      <c r="A238" s="4" t="s">
        <v>1224</v>
      </c>
      <c r="B238" s="2" t="s">
        <v>85</v>
      </c>
      <c r="C238" s="2" t="s">
        <v>86</v>
      </c>
      <c r="D238" s="2" t="s">
        <v>1225</v>
      </c>
      <c r="E238" s="2" t="s">
        <v>18</v>
      </c>
      <c r="F238" s="2" t="s">
        <v>19</v>
      </c>
      <c r="G238" s="2" t="s">
        <v>865</v>
      </c>
      <c r="H238" s="2" t="s">
        <v>21</v>
      </c>
      <c r="I238" s="2" t="s">
        <v>1226</v>
      </c>
      <c r="J238" s="4" t="s">
        <v>1227</v>
      </c>
      <c r="K238" s="2" t="s">
        <v>24</v>
      </c>
      <c r="L238" s="2" t="s">
        <v>70</v>
      </c>
      <c r="M238" s="2" t="s">
        <v>38</v>
      </c>
      <c r="N238" s="2">
        <v>3346470420298</v>
      </c>
      <c r="O238">
        <v>1</v>
      </c>
    </row>
    <row r="239" spans="1:15" ht="75" x14ac:dyDescent="0.25">
      <c r="A239" s="4" t="s">
        <v>1228</v>
      </c>
      <c r="B239" s="2" t="s">
        <v>1229</v>
      </c>
      <c r="C239" s="2" t="s">
        <v>1230</v>
      </c>
      <c r="D239" s="2"/>
      <c r="E239" s="2" t="s">
        <v>18</v>
      </c>
      <c r="F239" s="2" t="s">
        <v>19</v>
      </c>
      <c r="G239" s="2" t="s">
        <v>185</v>
      </c>
      <c r="H239" s="2" t="s">
        <v>21</v>
      </c>
      <c r="I239" s="2" t="s">
        <v>1231</v>
      </c>
      <c r="J239" s="4" t="s">
        <v>1232</v>
      </c>
      <c r="K239" s="2" t="s">
        <v>36</v>
      </c>
      <c r="L239" s="2" t="s">
        <v>788</v>
      </c>
      <c r="M239" s="2" t="s">
        <v>26</v>
      </c>
      <c r="N239" s="2"/>
      <c r="O239">
        <v>1</v>
      </c>
    </row>
    <row r="240" spans="1:15" ht="120" x14ac:dyDescent="0.25">
      <c r="A240" s="4" t="s">
        <v>1233</v>
      </c>
      <c r="B240" s="2" t="s">
        <v>85</v>
      </c>
      <c r="C240" s="2" t="s">
        <v>86</v>
      </c>
      <c r="D240" s="2" t="s">
        <v>1234</v>
      </c>
      <c r="E240" s="2" t="s">
        <v>18</v>
      </c>
      <c r="F240" s="2" t="s">
        <v>19</v>
      </c>
      <c r="G240" s="2" t="s">
        <v>865</v>
      </c>
      <c r="H240" s="2" t="s">
        <v>21</v>
      </c>
      <c r="I240" s="2" t="s">
        <v>1235</v>
      </c>
      <c r="J240" s="4" t="s">
        <v>1236</v>
      </c>
      <c r="K240" s="2" t="s">
        <v>605</v>
      </c>
      <c r="L240" s="2" t="s">
        <v>304</v>
      </c>
      <c r="M240" s="2" t="s">
        <v>38</v>
      </c>
      <c r="N240" s="2"/>
      <c r="O240">
        <v>0</v>
      </c>
    </row>
    <row r="241" spans="1:15" ht="105" x14ac:dyDescent="0.25">
      <c r="A241" s="4" t="s">
        <v>1237</v>
      </c>
      <c r="B241" s="2" t="s">
        <v>1238</v>
      </c>
      <c r="C241" s="2" t="s">
        <v>765</v>
      </c>
      <c r="D241" s="2" t="s">
        <v>1239</v>
      </c>
      <c r="E241" s="2" t="s">
        <v>1240</v>
      </c>
      <c r="F241" s="2" t="s">
        <v>19</v>
      </c>
      <c r="G241" s="2" t="s">
        <v>659</v>
      </c>
      <c r="H241" s="2" t="s">
        <v>33</v>
      </c>
      <c r="I241" s="2" t="s">
        <v>1241</v>
      </c>
      <c r="J241" s="4" t="s">
        <v>1242</v>
      </c>
      <c r="K241" s="2" t="s">
        <v>485</v>
      </c>
      <c r="L241" s="2" t="s">
        <v>45</v>
      </c>
      <c r="M241" s="2" t="s">
        <v>38</v>
      </c>
      <c r="N241" s="2"/>
      <c r="O241">
        <v>0</v>
      </c>
    </row>
    <row r="242" spans="1:15" ht="135" x14ac:dyDescent="0.25">
      <c r="A242" s="4" t="s">
        <v>1243</v>
      </c>
      <c r="B242" s="2" t="s">
        <v>58</v>
      </c>
      <c r="C242" s="2" t="s">
        <v>59</v>
      </c>
      <c r="D242" s="2" t="s">
        <v>1244</v>
      </c>
      <c r="E242" s="2" t="s">
        <v>18</v>
      </c>
      <c r="F242" s="2" t="s">
        <v>473</v>
      </c>
      <c r="G242" s="2" t="s">
        <v>42</v>
      </c>
      <c r="H242" s="2" t="s">
        <v>21</v>
      </c>
      <c r="I242" s="2" t="s">
        <v>1245</v>
      </c>
      <c r="J242" s="4" t="s">
        <v>1246</v>
      </c>
      <c r="K242" s="2" t="s">
        <v>36</v>
      </c>
      <c r="L242" s="2" t="s">
        <v>304</v>
      </c>
      <c r="M242" s="2" t="s">
        <v>26</v>
      </c>
      <c r="N242" s="2"/>
      <c r="O242">
        <v>1</v>
      </c>
    </row>
    <row r="243" spans="1:15" ht="75" x14ac:dyDescent="0.25">
      <c r="A243" s="4" t="s">
        <v>1247</v>
      </c>
      <c r="B243" s="2" t="s">
        <v>1248</v>
      </c>
      <c r="C243" s="2" t="s">
        <v>30</v>
      </c>
      <c r="D243" s="2" t="s">
        <v>1249</v>
      </c>
      <c r="E243" s="2" t="s">
        <v>18</v>
      </c>
      <c r="F243" s="2" t="s">
        <v>19</v>
      </c>
      <c r="G243" s="2" t="s">
        <v>42</v>
      </c>
      <c r="H243" s="2" t="s">
        <v>21</v>
      </c>
      <c r="I243" s="2"/>
      <c r="J243" s="4" t="s">
        <v>1250</v>
      </c>
      <c r="K243" s="2" t="s">
        <v>36</v>
      </c>
      <c r="L243" s="2" t="s">
        <v>1251</v>
      </c>
      <c r="M243" s="2" t="s">
        <v>182</v>
      </c>
      <c r="N243" s="2"/>
      <c r="O243">
        <v>1</v>
      </c>
    </row>
    <row r="244" spans="1:15" ht="120" x14ac:dyDescent="0.25">
      <c r="A244" s="4" t="s">
        <v>1252</v>
      </c>
      <c r="B244" s="2" t="s">
        <v>203</v>
      </c>
      <c r="C244" s="2" t="s">
        <v>204</v>
      </c>
      <c r="D244" s="2" t="s">
        <v>1253</v>
      </c>
      <c r="E244" s="2" t="s">
        <v>18</v>
      </c>
      <c r="F244" s="2" t="s">
        <v>78</v>
      </c>
      <c r="G244" s="2" t="s">
        <v>1254</v>
      </c>
      <c r="H244" s="2" t="s">
        <v>21</v>
      </c>
      <c r="I244" s="2" t="s">
        <v>1255</v>
      </c>
      <c r="J244" s="4" t="s">
        <v>1256</v>
      </c>
      <c r="K244" s="2" t="s">
        <v>262</v>
      </c>
      <c r="L244" s="2" t="s">
        <v>175</v>
      </c>
      <c r="M244" s="2" t="s">
        <v>26</v>
      </c>
      <c r="N244" s="2"/>
      <c r="O244">
        <v>0</v>
      </c>
    </row>
    <row r="245" spans="1:15" ht="135" x14ac:dyDescent="0.25">
      <c r="A245" s="4" t="s">
        <v>1257</v>
      </c>
      <c r="B245" s="2" t="s">
        <v>15</v>
      </c>
      <c r="C245" s="2" t="s">
        <v>16</v>
      </c>
      <c r="D245" s="2" t="s">
        <v>1258</v>
      </c>
      <c r="E245" s="2" t="s">
        <v>18</v>
      </c>
      <c r="F245" s="2" t="s">
        <v>19</v>
      </c>
      <c r="G245" s="2" t="s">
        <v>42</v>
      </c>
      <c r="H245" s="2" t="s">
        <v>73</v>
      </c>
      <c r="I245" s="2" t="s">
        <v>1259</v>
      </c>
      <c r="J245" s="4" t="s">
        <v>1260</v>
      </c>
      <c r="K245" s="2" t="s">
        <v>36</v>
      </c>
      <c r="L245" s="2" t="s">
        <v>175</v>
      </c>
      <c r="M245" s="2" t="s">
        <v>26</v>
      </c>
      <c r="N245" s="2"/>
      <c r="O245">
        <v>1</v>
      </c>
    </row>
    <row r="246" spans="1:15" ht="90" x14ac:dyDescent="0.25">
      <c r="A246" s="4" t="s">
        <v>1261</v>
      </c>
      <c r="B246" s="2" t="s">
        <v>101</v>
      </c>
      <c r="C246" s="2" t="s">
        <v>86</v>
      </c>
      <c r="D246" s="2" t="s">
        <v>1249</v>
      </c>
      <c r="E246" s="2" t="s">
        <v>18</v>
      </c>
      <c r="F246" s="2" t="s">
        <v>19</v>
      </c>
      <c r="G246" s="2" t="s">
        <v>376</v>
      </c>
      <c r="H246" s="2" t="s">
        <v>73</v>
      </c>
      <c r="I246" s="2" t="s">
        <v>1262</v>
      </c>
      <c r="J246" s="4" t="s">
        <v>1263</v>
      </c>
      <c r="K246" s="2" t="s">
        <v>36</v>
      </c>
      <c r="L246" s="2" t="s">
        <v>25</v>
      </c>
      <c r="M246" s="2" t="s">
        <v>26</v>
      </c>
      <c r="N246" s="2"/>
      <c r="O246">
        <v>1</v>
      </c>
    </row>
    <row r="247" spans="1:15" ht="75" x14ac:dyDescent="0.25">
      <c r="A247" s="4" t="s">
        <v>1264</v>
      </c>
      <c r="B247" s="2" t="s">
        <v>1265</v>
      </c>
      <c r="C247" s="2" t="s">
        <v>348</v>
      </c>
      <c r="D247" s="2"/>
      <c r="E247" s="2" t="s">
        <v>50</v>
      </c>
      <c r="F247" s="2" t="s">
        <v>19</v>
      </c>
      <c r="G247" s="2" t="s">
        <v>108</v>
      </c>
      <c r="H247" s="2" t="s">
        <v>33</v>
      </c>
      <c r="I247" s="2" t="s">
        <v>1266</v>
      </c>
      <c r="J247" s="4" t="s">
        <v>1267</v>
      </c>
      <c r="K247" s="2" t="s">
        <v>392</v>
      </c>
      <c r="L247" s="2" t="s">
        <v>1268</v>
      </c>
      <c r="M247" s="2" t="s">
        <v>223</v>
      </c>
      <c r="N247" s="2"/>
      <c r="O247">
        <v>0</v>
      </c>
    </row>
    <row r="248" spans="1:15" ht="240" x14ac:dyDescent="0.25">
      <c r="A248" s="4" t="s">
        <v>1269</v>
      </c>
      <c r="B248" s="2" t="s">
        <v>1270</v>
      </c>
      <c r="C248" s="2" t="s">
        <v>16</v>
      </c>
      <c r="D248" s="2"/>
      <c r="E248" s="2" t="s">
        <v>18</v>
      </c>
      <c r="F248" s="2" t="s">
        <v>19</v>
      </c>
      <c r="G248" s="2" t="s">
        <v>185</v>
      </c>
      <c r="H248" s="2" t="s">
        <v>67</v>
      </c>
      <c r="I248" s="2" t="s">
        <v>1271</v>
      </c>
      <c r="J248" s="4" t="s">
        <v>1272</v>
      </c>
      <c r="K248" s="2" t="s">
        <v>36</v>
      </c>
      <c r="L248" s="2" t="s">
        <v>1273</v>
      </c>
      <c r="M248" s="2" t="s">
        <v>182</v>
      </c>
      <c r="N248" s="2"/>
      <c r="O248">
        <v>1</v>
      </c>
    </row>
    <row r="249" spans="1:15" ht="75" x14ac:dyDescent="0.25">
      <c r="A249" s="4" t="s">
        <v>1274</v>
      </c>
      <c r="B249" s="2" t="s">
        <v>157</v>
      </c>
      <c r="C249" s="2" t="s">
        <v>86</v>
      </c>
      <c r="D249" s="2" t="s">
        <v>1275</v>
      </c>
      <c r="E249" s="2" t="s">
        <v>18</v>
      </c>
      <c r="F249" s="2" t="s">
        <v>19</v>
      </c>
      <c r="G249" s="2" t="s">
        <v>280</v>
      </c>
      <c r="H249" s="2" t="s">
        <v>67</v>
      </c>
      <c r="I249" s="2" t="s">
        <v>1276</v>
      </c>
      <c r="J249" s="4" t="s">
        <v>1277</v>
      </c>
      <c r="K249" s="2" t="s">
        <v>36</v>
      </c>
      <c r="L249" s="2" t="s">
        <v>70</v>
      </c>
      <c r="M249" s="2" t="s">
        <v>26</v>
      </c>
      <c r="N249" s="2"/>
      <c r="O249">
        <v>1</v>
      </c>
    </row>
    <row r="250" spans="1:15" ht="75" x14ac:dyDescent="0.25">
      <c r="A250" s="4" t="s">
        <v>1278</v>
      </c>
      <c r="B250" s="2" t="s">
        <v>837</v>
      </c>
      <c r="C250" s="2" t="s">
        <v>86</v>
      </c>
      <c r="D250" s="2" t="s">
        <v>1279</v>
      </c>
      <c r="E250" s="2" t="s">
        <v>18</v>
      </c>
      <c r="F250" s="2" t="s">
        <v>226</v>
      </c>
      <c r="G250" s="2" t="s">
        <v>489</v>
      </c>
      <c r="H250" s="2" t="s">
        <v>21</v>
      </c>
      <c r="I250" s="2" t="s">
        <v>1280</v>
      </c>
      <c r="J250" s="4" t="s">
        <v>1281</v>
      </c>
      <c r="K250" s="2" t="s">
        <v>36</v>
      </c>
      <c r="L250" s="2" t="s">
        <v>45</v>
      </c>
      <c r="M250" s="2" t="s">
        <v>26</v>
      </c>
      <c r="N250" s="2"/>
      <c r="O250">
        <v>1</v>
      </c>
    </row>
    <row r="251" spans="1:15" ht="75" x14ac:dyDescent="0.25">
      <c r="A251" s="4" t="s">
        <v>1282</v>
      </c>
      <c r="B251" s="2" t="s">
        <v>837</v>
      </c>
      <c r="C251" s="2" t="s">
        <v>86</v>
      </c>
      <c r="D251" s="2" t="s">
        <v>1279</v>
      </c>
      <c r="E251" s="2" t="s">
        <v>18</v>
      </c>
      <c r="F251" s="2" t="s">
        <v>41</v>
      </c>
      <c r="G251" s="2" t="s">
        <v>280</v>
      </c>
      <c r="H251" s="2" t="s">
        <v>21</v>
      </c>
      <c r="I251" s="2" t="s">
        <v>1283</v>
      </c>
      <c r="J251" s="4" t="s">
        <v>1284</v>
      </c>
      <c r="K251" s="2" t="s">
        <v>36</v>
      </c>
      <c r="L251" s="2" t="s">
        <v>37</v>
      </c>
      <c r="M251" s="2" t="s">
        <v>26</v>
      </c>
      <c r="N251" s="2"/>
      <c r="O251">
        <v>1</v>
      </c>
    </row>
    <row r="252" spans="1:15" ht="45" x14ac:dyDescent="0.25">
      <c r="A252" s="4" t="s">
        <v>1285</v>
      </c>
      <c r="B252" s="2" t="s">
        <v>1248</v>
      </c>
      <c r="C252" s="2" t="s">
        <v>30</v>
      </c>
      <c r="D252" s="2" t="s">
        <v>1286</v>
      </c>
      <c r="E252" s="2" t="s">
        <v>18</v>
      </c>
      <c r="F252" s="2" t="s">
        <v>19</v>
      </c>
      <c r="G252" s="2" t="s">
        <v>185</v>
      </c>
      <c r="H252" s="2" t="s">
        <v>21</v>
      </c>
      <c r="I252" s="2" t="s">
        <v>1287</v>
      </c>
      <c r="J252" s="4" t="s">
        <v>1288</v>
      </c>
      <c r="K252" s="2" t="s">
        <v>36</v>
      </c>
      <c r="L252" s="2" t="s">
        <v>45</v>
      </c>
      <c r="M252" s="2" t="s">
        <v>26</v>
      </c>
      <c r="N252" s="2"/>
      <c r="O252">
        <v>1</v>
      </c>
    </row>
    <row r="253" spans="1:15" ht="90" x14ac:dyDescent="0.25">
      <c r="A253" s="4" t="s">
        <v>1289</v>
      </c>
      <c r="B253" s="2" t="s">
        <v>157</v>
      </c>
      <c r="C253" s="2" t="s">
        <v>86</v>
      </c>
      <c r="D253" s="2" t="s">
        <v>1290</v>
      </c>
      <c r="E253" s="2" t="s">
        <v>18</v>
      </c>
      <c r="F253" s="2" t="s">
        <v>78</v>
      </c>
      <c r="G253" s="2" t="s">
        <v>102</v>
      </c>
      <c r="H253" s="2"/>
      <c r="I253" s="2" t="s">
        <v>1291</v>
      </c>
      <c r="J253" s="4" t="s">
        <v>1292</v>
      </c>
      <c r="K253" s="2" t="s">
        <v>36</v>
      </c>
      <c r="L253" s="2" t="s">
        <v>1293</v>
      </c>
      <c r="M253" s="2" t="s">
        <v>26</v>
      </c>
      <c r="N253" s="2"/>
      <c r="O253">
        <v>1</v>
      </c>
    </row>
    <row r="254" spans="1:15" ht="105" x14ac:dyDescent="0.25">
      <c r="A254" s="4" t="s">
        <v>1294</v>
      </c>
      <c r="B254" s="2" t="s">
        <v>493</v>
      </c>
      <c r="C254" s="2" t="s">
        <v>16</v>
      </c>
      <c r="D254" s="2"/>
      <c r="E254" s="2" t="s">
        <v>18</v>
      </c>
      <c r="F254" s="2" t="s">
        <v>41</v>
      </c>
      <c r="G254" s="2" t="s">
        <v>1295</v>
      </c>
      <c r="H254" s="2" t="s">
        <v>73</v>
      </c>
      <c r="I254" s="2" t="s">
        <v>1296</v>
      </c>
      <c r="J254" s="4" t="s">
        <v>1297</v>
      </c>
      <c r="K254" s="2" t="s">
        <v>36</v>
      </c>
      <c r="L254" s="2" t="s">
        <v>45</v>
      </c>
      <c r="M254" s="2" t="s">
        <v>486</v>
      </c>
      <c r="N254" s="2"/>
      <c r="O254">
        <v>1</v>
      </c>
    </row>
    <row r="255" spans="1:15" ht="180" x14ac:dyDescent="0.25">
      <c r="A255" s="4" t="s">
        <v>1298</v>
      </c>
      <c r="B255" s="2" t="s">
        <v>85</v>
      </c>
      <c r="C255" s="2" t="s">
        <v>86</v>
      </c>
      <c r="D255" s="2" t="s">
        <v>1299</v>
      </c>
      <c r="E255" s="2" t="s">
        <v>18</v>
      </c>
      <c r="F255" s="2" t="s">
        <v>19</v>
      </c>
      <c r="G255" s="2" t="s">
        <v>280</v>
      </c>
      <c r="H255" s="2" t="s">
        <v>21</v>
      </c>
      <c r="I255" s="2" t="s">
        <v>878</v>
      </c>
      <c r="J255" s="4" t="s">
        <v>1300</v>
      </c>
      <c r="K255" s="2" t="s">
        <v>36</v>
      </c>
      <c r="L255" s="2" t="s">
        <v>70</v>
      </c>
      <c r="M255" s="2" t="s">
        <v>38</v>
      </c>
      <c r="N255" s="2"/>
      <c r="O255">
        <v>1</v>
      </c>
    </row>
    <row r="256" spans="1:15" ht="135" x14ac:dyDescent="0.25">
      <c r="A256" s="4" t="s">
        <v>1301</v>
      </c>
      <c r="B256" s="2" t="s">
        <v>58</v>
      </c>
      <c r="C256" s="2" t="s">
        <v>59</v>
      </c>
      <c r="D256" s="2" t="s">
        <v>1302</v>
      </c>
      <c r="E256" s="2" t="s">
        <v>18</v>
      </c>
      <c r="F256" s="2" t="s">
        <v>19</v>
      </c>
      <c r="G256" s="2" t="s">
        <v>1303</v>
      </c>
      <c r="H256" s="2" t="s">
        <v>21</v>
      </c>
      <c r="I256" s="2" t="s">
        <v>1304</v>
      </c>
      <c r="J256" s="4" t="s">
        <v>1305</v>
      </c>
      <c r="K256" s="2" t="s">
        <v>36</v>
      </c>
      <c r="L256" s="2" t="s">
        <v>126</v>
      </c>
      <c r="M256" s="2" t="s">
        <v>38</v>
      </c>
      <c r="N256" s="2"/>
      <c r="O256">
        <v>1</v>
      </c>
    </row>
    <row r="257" spans="1:15" ht="210" x14ac:dyDescent="0.25">
      <c r="A257" s="4" t="s">
        <v>1306</v>
      </c>
      <c r="B257" s="2" t="s">
        <v>595</v>
      </c>
      <c r="C257" s="2" t="s">
        <v>86</v>
      </c>
      <c r="D257" s="2" t="s">
        <v>1307</v>
      </c>
      <c r="E257" s="2" t="s">
        <v>18</v>
      </c>
      <c r="F257" s="2" t="s">
        <v>19</v>
      </c>
      <c r="G257" s="2" t="s">
        <v>20</v>
      </c>
      <c r="H257" s="2" t="s">
        <v>67</v>
      </c>
      <c r="I257" s="2" t="s">
        <v>1308</v>
      </c>
      <c r="J257" s="4" t="s">
        <v>1309</v>
      </c>
      <c r="K257" s="2" t="s">
        <v>36</v>
      </c>
      <c r="L257" s="2" t="s">
        <v>70</v>
      </c>
      <c r="M257" s="2" t="s">
        <v>38</v>
      </c>
      <c r="N257" s="2"/>
      <c r="O257">
        <v>1</v>
      </c>
    </row>
    <row r="258" spans="1:15" ht="195" x14ac:dyDescent="0.25">
      <c r="A258" s="4" t="s">
        <v>1310</v>
      </c>
      <c r="B258" s="2" t="s">
        <v>595</v>
      </c>
      <c r="C258" s="2" t="s">
        <v>86</v>
      </c>
      <c r="D258" s="2" t="s">
        <v>1307</v>
      </c>
      <c r="E258" s="2" t="s">
        <v>18</v>
      </c>
      <c r="F258" s="2" t="s">
        <v>19</v>
      </c>
      <c r="G258" s="2" t="s">
        <v>185</v>
      </c>
      <c r="H258" s="2" t="s">
        <v>67</v>
      </c>
      <c r="I258" s="2" t="s">
        <v>1311</v>
      </c>
      <c r="J258" s="4" t="s">
        <v>1312</v>
      </c>
      <c r="K258" s="2" t="s">
        <v>605</v>
      </c>
      <c r="L258" s="2" t="s">
        <v>70</v>
      </c>
      <c r="M258" s="2" t="s">
        <v>38</v>
      </c>
      <c r="N258" s="2"/>
      <c r="O258">
        <v>1</v>
      </c>
    </row>
    <row r="259" spans="1:15" ht="165" x14ac:dyDescent="0.25">
      <c r="A259" s="4" t="s">
        <v>1313</v>
      </c>
      <c r="B259" s="2" t="s">
        <v>85</v>
      </c>
      <c r="C259" s="2" t="s">
        <v>86</v>
      </c>
      <c r="D259" s="2" t="s">
        <v>1314</v>
      </c>
      <c r="E259" s="2" t="s">
        <v>18</v>
      </c>
      <c r="F259" s="2" t="s">
        <v>19</v>
      </c>
      <c r="G259" s="2" t="s">
        <v>42</v>
      </c>
      <c r="H259" s="2" t="s">
        <v>67</v>
      </c>
      <c r="I259" s="2" t="s">
        <v>1315</v>
      </c>
      <c r="J259" s="4" t="s">
        <v>1316</v>
      </c>
      <c r="K259" s="2" t="s">
        <v>36</v>
      </c>
      <c r="L259" s="2" t="s">
        <v>91</v>
      </c>
      <c r="M259" s="2" t="s">
        <v>38</v>
      </c>
      <c r="N259" s="2"/>
      <c r="O259">
        <v>0</v>
      </c>
    </row>
    <row r="260" spans="1:15" ht="165" x14ac:dyDescent="0.25">
      <c r="A260" s="4" t="s">
        <v>1317</v>
      </c>
      <c r="B260" s="2" t="s">
        <v>595</v>
      </c>
      <c r="C260" s="2" t="s">
        <v>86</v>
      </c>
      <c r="D260" s="2" t="s">
        <v>1318</v>
      </c>
      <c r="E260" s="2" t="s">
        <v>18</v>
      </c>
      <c r="F260" s="2" t="s">
        <v>19</v>
      </c>
      <c r="G260" s="2" t="s">
        <v>280</v>
      </c>
      <c r="H260" s="2" t="s">
        <v>67</v>
      </c>
      <c r="I260" s="2"/>
      <c r="J260" s="4" t="s">
        <v>1319</v>
      </c>
      <c r="K260" s="2" t="s">
        <v>36</v>
      </c>
      <c r="L260" s="2" t="s">
        <v>263</v>
      </c>
      <c r="M260" s="2" t="s">
        <v>38</v>
      </c>
      <c r="N260" s="2"/>
      <c r="O260">
        <v>1</v>
      </c>
    </row>
    <row r="261" spans="1:15" ht="150" x14ac:dyDescent="0.25">
      <c r="A261" s="4" t="s">
        <v>1320</v>
      </c>
      <c r="B261" s="2" t="s">
        <v>905</v>
      </c>
      <c r="C261" s="2" t="s">
        <v>16</v>
      </c>
      <c r="D261" s="2"/>
      <c r="E261" s="2" t="s">
        <v>18</v>
      </c>
      <c r="F261" s="2" t="s">
        <v>19</v>
      </c>
      <c r="G261" s="2" t="s">
        <v>20</v>
      </c>
      <c r="H261" s="2" t="s">
        <v>67</v>
      </c>
      <c r="I261" s="2" t="s">
        <v>1321</v>
      </c>
      <c r="J261" s="4" t="s">
        <v>1322</v>
      </c>
      <c r="K261" s="2" t="s">
        <v>36</v>
      </c>
      <c r="L261" s="2" t="s">
        <v>25</v>
      </c>
      <c r="M261" s="2" t="s">
        <v>486</v>
      </c>
      <c r="N261" s="2"/>
      <c r="O261">
        <v>1</v>
      </c>
    </row>
    <row r="262" spans="1:15" ht="105" x14ac:dyDescent="0.25">
      <c r="A262" s="4" t="s">
        <v>1323</v>
      </c>
      <c r="B262" s="2" t="s">
        <v>115</v>
      </c>
      <c r="C262" s="2" t="s">
        <v>116</v>
      </c>
      <c r="D262" s="2"/>
      <c r="E262" s="2" t="s">
        <v>18</v>
      </c>
      <c r="F262" s="2" t="s">
        <v>19</v>
      </c>
      <c r="G262" s="2" t="s">
        <v>185</v>
      </c>
      <c r="H262" s="2" t="s">
        <v>67</v>
      </c>
      <c r="I262" s="2"/>
      <c r="J262" s="4" t="s">
        <v>1324</v>
      </c>
      <c r="K262" s="2" t="s">
        <v>36</v>
      </c>
      <c r="L262" s="2" t="s">
        <v>45</v>
      </c>
      <c r="M262" s="2" t="s">
        <v>26</v>
      </c>
      <c r="N262" s="2"/>
      <c r="O262">
        <v>1</v>
      </c>
    </row>
    <row r="263" spans="1:15" ht="105" x14ac:dyDescent="0.25">
      <c r="A263" s="4" t="s">
        <v>1325</v>
      </c>
      <c r="B263" s="2" t="s">
        <v>1326</v>
      </c>
      <c r="C263" s="2" t="s">
        <v>138</v>
      </c>
      <c r="D263" s="2" t="s">
        <v>1327</v>
      </c>
      <c r="E263" s="2" t="s">
        <v>18</v>
      </c>
      <c r="F263" s="2" t="s">
        <v>1328</v>
      </c>
      <c r="G263" s="2" t="s">
        <v>32</v>
      </c>
      <c r="H263" s="2" t="s">
        <v>33</v>
      </c>
      <c r="I263" s="2" t="s">
        <v>1329</v>
      </c>
      <c r="J263" s="4" t="s">
        <v>1330</v>
      </c>
      <c r="K263" s="2" t="s">
        <v>1331</v>
      </c>
      <c r="L263" s="2" t="s">
        <v>45</v>
      </c>
      <c r="M263" s="2" t="s">
        <v>38</v>
      </c>
      <c r="N263" s="2"/>
      <c r="O263">
        <v>0</v>
      </c>
    </row>
    <row r="264" spans="1:15" ht="90" x14ac:dyDescent="0.25">
      <c r="A264" s="4" t="s">
        <v>1332</v>
      </c>
      <c r="B264" s="2" t="s">
        <v>1031</v>
      </c>
      <c r="C264" s="2" t="s">
        <v>1031</v>
      </c>
      <c r="D264" s="2" t="s">
        <v>1333</v>
      </c>
      <c r="E264" s="2" t="s">
        <v>18</v>
      </c>
      <c r="F264" s="2" t="s">
        <v>19</v>
      </c>
      <c r="G264" s="2" t="s">
        <v>1334</v>
      </c>
      <c r="H264" s="2" t="s">
        <v>67</v>
      </c>
      <c r="I264" s="2" t="s">
        <v>1335</v>
      </c>
      <c r="J264" s="4" t="s">
        <v>1336</v>
      </c>
      <c r="K264" s="2" t="s">
        <v>36</v>
      </c>
      <c r="L264" s="2" t="s">
        <v>1058</v>
      </c>
      <c r="M264" s="2" t="s">
        <v>38</v>
      </c>
      <c r="N264" s="2"/>
      <c r="O264">
        <v>1</v>
      </c>
    </row>
    <row r="265" spans="1:15" ht="120" x14ac:dyDescent="0.25">
      <c r="A265" s="4" t="s">
        <v>1337</v>
      </c>
      <c r="B265" s="2" t="s">
        <v>58</v>
      </c>
      <c r="C265" s="2" t="s">
        <v>59</v>
      </c>
      <c r="D265" s="2" t="s">
        <v>1338</v>
      </c>
      <c r="E265" s="2" t="s">
        <v>18</v>
      </c>
      <c r="F265" s="2" t="s">
        <v>1339</v>
      </c>
      <c r="G265" s="2" t="s">
        <v>42</v>
      </c>
      <c r="H265" s="2" t="s">
        <v>33</v>
      </c>
      <c r="I265" s="2" t="s">
        <v>1340</v>
      </c>
      <c r="J265" s="4" t="s">
        <v>1341</v>
      </c>
      <c r="K265" s="2" t="s">
        <v>36</v>
      </c>
      <c r="L265" s="2" t="s">
        <v>304</v>
      </c>
      <c r="M265" s="2" t="s">
        <v>26</v>
      </c>
      <c r="N265" s="2"/>
      <c r="O265">
        <v>1</v>
      </c>
    </row>
    <row r="266" spans="1:15" ht="75" x14ac:dyDescent="0.25">
      <c r="A266" s="4" t="s">
        <v>1342</v>
      </c>
      <c r="B266" s="2" t="s">
        <v>1031</v>
      </c>
      <c r="C266" s="2" t="s">
        <v>1031</v>
      </c>
      <c r="D266" s="2" t="s">
        <v>1343</v>
      </c>
      <c r="E266" s="2" t="s">
        <v>18</v>
      </c>
      <c r="F266" s="2" t="s">
        <v>19</v>
      </c>
      <c r="G266" s="2" t="s">
        <v>280</v>
      </c>
      <c r="H266" s="2" t="s">
        <v>67</v>
      </c>
      <c r="I266" s="2" t="s">
        <v>1344</v>
      </c>
      <c r="J266" s="4" t="s">
        <v>1345</v>
      </c>
      <c r="K266" s="2" t="s">
        <v>36</v>
      </c>
      <c r="L266" s="2" t="s">
        <v>37</v>
      </c>
      <c r="M266" s="2" t="s">
        <v>38</v>
      </c>
      <c r="N266" s="2"/>
      <c r="O266">
        <v>1</v>
      </c>
    </row>
    <row r="267" spans="1:15" ht="150" x14ac:dyDescent="0.25">
      <c r="A267" s="4" t="s">
        <v>1346</v>
      </c>
      <c r="B267" s="2" t="s">
        <v>58</v>
      </c>
      <c r="C267" s="2" t="s">
        <v>59</v>
      </c>
      <c r="D267" s="2" t="s">
        <v>1347</v>
      </c>
      <c r="E267" s="2" t="s">
        <v>18</v>
      </c>
      <c r="F267" s="2" t="s">
        <v>78</v>
      </c>
      <c r="G267" s="2" t="s">
        <v>725</v>
      </c>
      <c r="H267" s="2" t="s">
        <v>80</v>
      </c>
      <c r="I267" s="2" t="s">
        <v>1348</v>
      </c>
      <c r="J267" s="4" t="s">
        <v>1349</v>
      </c>
      <c r="K267" s="2" t="s">
        <v>36</v>
      </c>
      <c r="L267" s="2" t="s">
        <v>1350</v>
      </c>
      <c r="M267" s="2" t="s">
        <v>38</v>
      </c>
      <c r="N267" s="2"/>
      <c r="O267">
        <v>1</v>
      </c>
    </row>
    <row r="268" spans="1:15" ht="120" x14ac:dyDescent="0.25">
      <c r="A268" s="4" t="s">
        <v>1351</v>
      </c>
      <c r="B268" s="2" t="s">
        <v>203</v>
      </c>
      <c r="C268" s="2" t="s">
        <v>204</v>
      </c>
      <c r="D268" s="2" t="s">
        <v>1352</v>
      </c>
      <c r="E268" s="2" t="s">
        <v>18</v>
      </c>
      <c r="F268" s="2" t="s">
        <v>78</v>
      </c>
      <c r="G268" s="2" t="s">
        <v>1254</v>
      </c>
      <c r="H268" s="2" t="s">
        <v>33</v>
      </c>
      <c r="I268" s="2" t="s">
        <v>1353</v>
      </c>
      <c r="J268" s="4" t="s">
        <v>1354</v>
      </c>
      <c r="K268" s="2" t="s">
        <v>262</v>
      </c>
      <c r="L268" s="2" t="s">
        <v>175</v>
      </c>
      <c r="M268" s="2" t="s">
        <v>26</v>
      </c>
      <c r="N268" s="2"/>
      <c r="O268">
        <v>0</v>
      </c>
    </row>
    <row r="269" spans="1:15" ht="120" x14ac:dyDescent="0.25">
      <c r="A269" s="4" t="s">
        <v>1355</v>
      </c>
      <c r="B269" s="2" t="s">
        <v>1356</v>
      </c>
      <c r="C269" s="2" t="s">
        <v>1357</v>
      </c>
      <c r="D269" s="2" t="s">
        <v>1358</v>
      </c>
      <c r="E269" s="2" t="s">
        <v>18</v>
      </c>
      <c r="F269" s="2" t="s">
        <v>41</v>
      </c>
      <c r="G269" s="2" t="s">
        <v>42</v>
      </c>
      <c r="H269" s="2" t="s">
        <v>67</v>
      </c>
      <c r="I269" s="2" t="s">
        <v>1359</v>
      </c>
      <c r="J269" s="4" t="s">
        <v>1360</v>
      </c>
      <c r="K269" s="2" t="s">
        <v>36</v>
      </c>
      <c r="L269" s="2" t="s">
        <v>1361</v>
      </c>
      <c r="M269" s="2" t="s">
        <v>26</v>
      </c>
      <c r="N269" s="2"/>
      <c r="O269">
        <v>1</v>
      </c>
    </row>
    <row r="270" spans="1:15" ht="165" x14ac:dyDescent="0.25">
      <c r="A270" s="4" t="s">
        <v>1362</v>
      </c>
      <c r="B270" s="2" t="s">
        <v>85</v>
      </c>
      <c r="C270" s="2" t="s">
        <v>86</v>
      </c>
      <c r="D270" s="2" t="s">
        <v>738</v>
      </c>
      <c r="E270" s="2" t="s">
        <v>18</v>
      </c>
      <c r="F270" s="2" t="s">
        <v>19</v>
      </c>
      <c r="G270" s="2" t="s">
        <v>185</v>
      </c>
      <c r="H270" s="2" t="s">
        <v>67</v>
      </c>
      <c r="I270" s="2" t="s">
        <v>1363</v>
      </c>
      <c r="J270" s="4" t="s">
        <v>1364</v>
      </c>
      <c r="K270" s="2" t="s">
        <v>36</v>
      </c>
      <c r="L270" s="2" t="s">
        <v>70</v>
      </c>
      <c r="M270" s="2" t="s">
        <v>38</v>
      </c>
      <c r="N270" s="2"/>
      <c r="O270">
        <v>1</v>
      </c>
    </row>
    <row r="271" spans="1:15" ht="60" x14ac:dyDescent="0.25">
      <c r="A271" s="4" t="s">
        <v>1365</v>
      </c>
      <c r="B271" s="2" t="s">
        <v>1031</v>
      </c>
      <c r="C271" s="2" t="s">
        <v>1031</v>
      </c>
      <c r="D271" s="2"/>
      <c r="E271" s="2" t="s">
        <v>18</v>
      </c>
      <c r="F271" s="2" t="s">
        <v>1215</v>
      </c>
      <c r="G271" s="2" t="s">
        <v>1366</v>
      </c>
      <c r="H271" s="2" t="s">
        <v>33</v>
      </c>
      <c r="I271" s="2" t="s">
        <v>1367</v>
      </c>
      <c r="J271" s="4" t="s">
        <v>1368</v>
      </c>
      <c r="K271" s="2" t="s">
        <v>55</v>
      </c>
      <c r="L271" s="2" t="s">
        <v>1369</v>
      </c>
      <c r="M271" s="2" t="s">
        <v>519</v>
      </c>
      <c r="N271" s="2"/>
      <c r="O271">
        <v>0</v>
      </c>
    </row>
    <row r="272" spans="1:15" ht="135" x14ac:dyDescent="0.25">
      <c r="A272" s="4" t="s">
        <v>1370</v>
      </c>
      <c r="B272" s="2" t="s">
        <v>504</v>
      </c>
      <c r="C272" s="2" t="s">
        <v>505</v>
      </c>
      <c r="D272" s="2" t="s">
        <v>1371</v>
      </c>
      <c r="E272" s="2" t="s">
        <v>18</v>
      </c>
      <c r="F272" s="2" t="s">
        <v>19</v>
      </c>
      <c r="G272" s="2" t="s">
        <v>185</v>
      </c>
      <c r="H272" s="2" t="s">
        <v>67</v>
      </c>
      <c r="I272" s="2" t="s">
        <v>1372</v>
      </c>
      <c r="J272" s="4" t="s">
        <v>1373</v>
      </c>
      <c r="K272" s="2" t="s">
        <v>36</v>
      </c>
      <c r="L272" s="2" t="s">
        <v>70</v>
      </c>
      <c r="M272" s="2" t="s">
        <v>182</v>
      </c>
      <c r="N272" s="2"/>
      <c r="O272">
        <v>1</v>
      </c>
    </row>
    <row r="273" spans="1:15" ht="120" x14ac:dyDescent="0.25">
      <c r="A273" s="4" t="s">
        <v>1374</v>
      </c>
      <c r="B273" s="2" t="s">
        <v>576</v>
      </c>
      <c r="C273" s="2" t="s">
        <v>16</v>
      </c>
      <c r="D273" s="2"/>
      <c r="E273" s="2" t="s">
        <v>18</v>
      </c>
      <c r="F273" s="2" t="s">
        <v>19</v>
      </c>
      <c r="G273" s="2" t="s">
        <v>20</v>
      </c>
      <c r="H273" s="2" t="s">
        <v>67</v>
      </c>
      <c r="I273" s="2"/>
      <c r="J273" s="4" t="s">
        <v>1375</v>
      </c>
      <c r="K273" s="2" t="s">
        <v>36</v>
      </c>
      <c r="L273" s="2" t="s">
        <v>25</v>
      </c>
      <c r="M273" s="2" t="s">
        <v>170</v>
      </c>
      <c r="N273" s="2"/>
      <c r="O273">
        <v>1</v>
      </c>
    </row>
    <row r="274" spans="1:15" ht="60" x14ac:dyDescent="0.25">
      <c r="A274" s="4" t="s">
        <v>1376</v>
      </c>
      <c r="B274" s="2" t="s">
        <v>1377</v>
      </c>
      <c r="C274" s="2" t="s">
        <v>1378</v>
      </c>
      <c r="D274" s="2" t="s">
        <v>1379</v>
      </c>
      <c r="E274" s="2" t="s">
        <v>18</v>
      </c>
      <c r="F274" s="2" t="s">
        <v>19</v>
      </c>
      <c r="G274" s="2" t="s">
        <v>20</v>
      </c>
      <c r="H274" s="2" t="s">
        <v>405</v>
      </c>
      <c r="I274" s="2" t="s">
        <v>1380</v>
      </c>
      <c r="J274" s="4" t="s">
        <v>1381</v>
      </c>
      <c r="K274" s="2" t="s">
        <v>36</v>
      </c>
      <c r="L274" s="2" t="s">
        <v>365</v>
      </c>
      <c r="M274" s="2" t="s">
        <v>38</v>
      </c>
      <c r="N274" s="2"/>
      <c r="O274">
        <v>0</v>
      </c>
    </row>
    <row r="275" spans="1:15" ht="75" x14ac:dyDescent="0.25">
      <c r="A275" s="4" t="s">
        <v>1382</v>
      </c>
      <c r="B275" s="2" t="s">
        <v>1383</v>
      </c>
      <c r="C275" s="2" t="s">
        <v>1384</v>
      </c>
      <c r="D275" s="2" t="s">
        <v>1385</v>
      </c>
      <c r="E275" s="2" t="s">
        <v>18</v>
      </c>
      <c r="F275" s="2" t="s">
        <v>473</v>
      </c>
      <c r="G275" s="2" t="s">
        <v>32</v>
      </c>
      <c r="H275" s="2" t="s">
        <v>33</v>
      </c>
      <c r="I275" s="2" t="s">
        <v>1386</v>
      </c>
      <c r="J275" s="4" t="s">
        <v>1387</v>
      </c>
      <c r="K275" s="2" t="s">
        <v>1388</v>
      </c>
      <c r="L275" s="2" t="s">
        <v>126</v>
      </c>
      <c r="M275" s="2" t="s">
        <v>26</v>
      </c>
      <c r="N275" s="2"/>
      <c r="O275">
        <v>0</v>
      </c>
    </row>
    <row r="276" spans="1:15" ht="75" x14ac:dyDescent="0.25">
      <c r="A276" s="4" t="s">
        <v>1389</v>
      </c>
      <c r="B276" s="2" t="s">
        <v>1390</v>
      </c>
      <c r="C276" s="2" t="s">
        <v>1391</v>
      </c>
      <c r="D276" s="2"/>
      <c r="E276" s="2" t="s">
        <v>18</v>
      </c>
      <c r="F276" s="2" t="s">
        <v>19</v>
      </c>
      <c r="G276" s="2" t="s">
        <v>1392</v>
      </c>
      <c r="H276" s="2" t="s">
        <v>21</v>
      </c>
      <c r="I276" s="2"/>
      <c r="J276" s="4" t="s">
        <v>1393</v>
      </c>
      <c r="K276" s="2" t="s">
        <v>36</v>
      </c>
      <c r="L276" s="2" t="s">
        <v>45</v>
      </c>
      <c r="M276" s="2" t="s">
        <v>26</v>
      </c>
      <c r="N276" s="2"/>
      <c r="O276">
        <v>1</v>
      </c>
    </row>
    <row r="277" spans="1:15" ht="120" x14ac:dyDescent="0.25">
      <c r="A277" s="4" t="s">
        <v>1394</v>
      </c>
      <c r="B277" s="2" t="s">
        <v>1395</v>
      </c>
      <c r="C277" s="2" t="s">
        <v>30</v>
      </c>
      <c r="D277" s="2" t="s">
        <v>1396</v>
      </c>
      <c r="E277" s="2" t="s">
        <v>1397</v>
      </c>
      <c r="F277" s="2" t="s">
        <v>19</v>
      </c>
      <c r="G277" s="2" t="s">
        <v>659</v>
      </c>
      <c r="H277" s="2" t="s">
        <v>67</v>
      </c>
      <c r="I277" s="2" t="s">
        <v>1398</v>
      </c>
      <c r="J277" s="4" t="s">
        <v>1399</v>
      </c>
      <c r="K277" s="2" t="s">
        <v>36</v>
      </c>
      <c r="L277" s="2" t="s">
        <v>25</v>
      </c>
      <c r="M277" s="2" t="s">
        <v>26</v>
      </c>
      <c r="N277" s="2"/>
      <c r="O277">
        <v>0</v>
      </c>
    </row>
    <row r="278" spans="1:15" ht="135" x14ac:dyDescent="0.25">
      <c r="A278" s="4" t="s">
        <v>1400</v>
      </c>
      <c r="B278" s="2" t="s">
        <v>493</v>
      </c>
      <c r="C278" s="2" t="s">
        <v>16</v>
      </c>
      <c r="D278" s="2" t="s">
        <v>1401</v>
      </c>
      <c r="E278" s="2" t="s">
        <v>1397</v>
      </c>
      <c r="F278" s="2" t="s">
        <v>19</v>
      </c>
      <c r="G278" s="2" t="s">
        <v>1402</v>
      </c>
      <c r="H278" s="2" t="s">
        <v>67</v>
      </c>
      <c r="I278" s="2" t="s">
        <v>1403</v>
      </c>
      <c r="J278" s="4" t="s">
        <v>1404</v>
      </c>
      <c r="K278" s="2" t="s">
        <v>36</v>
      </c>
      <c r="L278" s="2" t="s">
        <v>70</v>
      </c>
      <c r="M278" s="2" t="s">
        <v>486</v>
      </c>
      <c r="N278" s="2"/>
      <c r="O278">
        <v>0</v>
      </c>
    </row>
    <row r="279" spans="1:15" ht="45" x14ac:dyDescent="0.25">
      <c r="A279" s="4" t="s">
        <v>1405</v>
      </c>
      <c r="B279" s="2" t="s">
        <v>540</v>
      </c>
      <c r="C279" s="2" t="s">
        <v>86</v>
      </c>
      <c r="D279" s="2"/>
      <c r="E279" s="2" t="s">
        <v>50</v>
      </c>
      <c r="F279" s="2" t="s">
        <v>19</v>
      </c>
      <c r="G279" s="2" t="s">
        <v>1406</v>
      </c>
      <c r="H279" s="2" t="s">
        <v>109</v>
      </c>
      <c r="I279" s="2" t="s">
        <v>1407</v>
      </c>
      <c r="J279" s="4" t="s">
        <v>1408</v>
      </c>
      <c r="K279" s="2" t="s">
        <v>112</v>
      </c>
      <c r="L279" s="2" t="s">
        <v>245</v>
      </c>
      <c r="M279" s="2" t="s">
        <v>299</v>
      </c>
      <c r="N279" s="2"/>
      <c r="O279">
        <v>0</v>
      </c>
    </row>
    <row r="280" spans="1:15" ht="60" x14ac:dyDescent="0.25">
      <c r="A280" s="4" t="s">
        <v>1409</v>
      </c>
      <c r="B280" s="2" t="s">
        <v>373</v>
      </c>
      <c r="C280" s="2" t="s">
        <v>374</v>
      </c>
      <c r="D280" s="2" t="s">
        <v>1410</v>
      </c>
      <c r="E280" s="2" t="s">
        <v>18</v>
      </c>
      <c r="F280" s="2" t="s">
        <v>19</v>
      </c>
      <c r="G280" s="2" t="s">
        <v>507</v>
      </c>
      <c r="H280" s="2" t="s">
        <v>21</v>
      </c>
      <c r="I280" s="2" t="s">
        <v>1411</v>
      </c>
      <c r="J280" s="4" t="s">
        <v>1412</v>
      </c>
      <c r="K280" s="2" t="s">
        <v>36</v>
      </c>
      <c r="L280" s="2" t="s">
        <v>263</v>
      </c>
      <c r="M280" s="2" t="s">
        <v>26</v>
      </c>
      <c r="N280" s="2"/>
      <c r="O280">
        <v>1</v>
      </c>
    </row>
    <row r="281" spans="1:15" ht="180" x14ac:dyDescent="0.25">
      <c r="A281" s="4" t="s">
        <v>1413</v>
      </c>
      <c r="B281" s="2" t="s">
        <v>581</v>
      </c>
      <c r="C281" s="2" t="s">
        <v>582</v>
      </c>
      <c r="D281" s="2"/>
      <c r="E281" s="2" t="s">
        <v>50</v>
      </c>
      <c r="F281" s="2" t="s">
        <v>19</v>
      </c>
      <c r="G281" s="2" t="s">
        <v>108</v>
      </c>
      <c r="H281" s="2" t="s">
        <v>33</v>
      </c>
      <c r="I281" s="2" t="s">
        <v>1414</v>
      </c>
      <c r="J281" s="4" t="s">
        <v>1415</v>
      </c>
      <c r="K281" s="2" t="s">
        <v>143</v>
      </c>
      <c r="L281" s="2" t="s">
        <v>1416</v>
      </c>
      <c r="M281" s="2" t="s">
        <v>182</v>
      </c>
      <c r="N281" s="2"/>
      <c r="O281">
        <v>0</v>
      </c>
    </row>
    <row r="282" spans="1:15" ht="180" x14ac:dyDescent="0.25">
      <c r="A282" s="4" t="s">
        <v>1417</v>
      </c>
      <c r="B282" s="2" t="s">
        <v>504</v>
      </c>
      <c r="C282" s="2" t="s">
        <v>505</v>
      </c>
      <c r="D282" s="2"/>
      <c r="E282" s="2" t="s">
        <v>1418</v>
      </c>
      <c r="F282" s="2" t="s">
        <v>19</v>
      </c>
      <c r="G282" s="2" t="s">
        <v>185</v>
      </c>
      <c r="H282" s="2" t="s">
        <v>33</v>
      </c>
      <c r="I282" s="2" t="s">
        <v>1419</v>
      </c>
      <c r="J282" s="4" t="s">
        <v>1420</v>
      </c>
      <c r="K282" s="2" t="s">
        <v>36</v>
      </c>
      <c r="L282" s="2" t="s">
        <v>162</v>
      </c>
      <c r="M282" s="2" t="s">
        <v>182</v>
      </c>
      <c r="N282" s="2"/>
      <c r="O282">
        <v>1</v>
      </c>
    </row>
    <row r="283" spans="1:15" ht="105" x14ac:dyDescent="0.25">
      <c r="A283" s="4" t="s">
        <v>1421</v>
      </c>
      <c r="B283" s="2" t="s">
        <v>211</v>
      </c>
      <c r="C283" s="2" t="s">
        <v>212</v>
      </c>
      <c r="D283" s="2" t="s">
        <v>1422</v>
      </c>
      <c r="E283" s="2" t="s">
        <v>18</v>
      </c>
      <c r="F283" s="2" t="s">
        <v>72</v>
      </c>
      <c r="G283" s="2" t="s">
        <v>32</v>
      </c>
      <c r="H283" s="2" t="s">
        <v>67</v>
      </c>
      <c r="I283" s="2" t="s">
        <v>1423</v>
      </c>
      <c r="J283" s="4" t="s">
        <v>1424</v>
      </c>
      <c r="K283" s="2" t="s">
        <v>36</v>
      </c>
      <c r="L283" s="2" t="s">
        <v>25</v>
      </c>
      <c r="M283" s="2" t="s">
        <v>26</v>
      </c>
      <c r="N283" s="2"/>
      <c r="O283">
        <v>0</v>
      </c>
    </row>
    <row r="284" spans="1:15" ht="165" x14ac:dyDescent="0.25">
      <c r="A284" s="4" t="s">
        <v>1425</v>
      </c>
      <c r="B284" s="2" t="s">
        <v>1426</v>
      </c>
      <c r="C284" s="2" t="s">
        <v>30</v>
      </c>
      <c r="D284" s="2"/>
      <c r="E284" s="2" t="s">
        <v>18</v>
      </c>
      <c r="F284" s="2" t="s">
        <v>19</v>
      </c>
      <c r="G284" s="2" t="s">
        <v>865</v>
      </c>
      <c r="H284" s="2" t="s">
        <v>109</v>
      </c>
      <c r="I284" s="2" t="s">
        <v>1427</v>
      </c>
      <c r="J284" s="4" t="s">
        <v>1428</v>
      </c>
      <c r="K284" s="2" t="s">
        <v>24</v>
      </c>
      <c r="L284" s="2" t="s">
        <v>162</v>
      </c>
      <c r="M284" s="2" t="s">
        <v>486</v>
      </c>
      <c r="N284" s="2" t="s">
        <v>1429</v>
      </c>
      <c r="O284">
        <v>1</v>
      </c>
    </row>
    <row r="285" spans="1:15" ht="165" x14ac:dyDescent="0.25">
      <c r="A285" s="4" t="s">
        <v>1430</v>
      </c>
      <c r="B285" s="2" t="s">
        <v>595</v>
      </c>
      <c r="C285" s="2" t="s">
        <v>86</v>
      </c>
      <c r="D285" s="2" t="s">
        <v>1431</v>
      </c>
      <c r="E285" s="2" t="s">
        <v>18</v>
      </c>
      <c r="F285" s="2" t="s">
        <v>473</v>
      </c>
      <c r="G285" s="2" t="s">
        <v>42</v>
      </c>
      <c r="H285" s="2" t="s">
        <v>33</v>
      </c>
      <c r="I285" s="2" t="s">
        <v>1432</v>
      </c>
      <c r="J285" s="4" t="s">
        <v>1433</v>
      </c>
      <c r="K285" s="2" t="s">
        <v>36</v>
      </c>
      <c r="L285" s="2" t="s">
        <v>421</v>
      </c>
      <c r="M285" s="2" t="s">
        <v>38</v>
      </c>
      <c r="N285" s="2"/>
      <c r="O285">
        <v>1</v>
      </c>
    </row>
    <row r="286" spans="1:15" ht="195" x14ac:dyDescent="0.25">
      <c r="A286" s="4" t="s">
        <v>1434</v>
      </c>
      <c r="B286" s="2" t="s">
        <v>595</v>
      </c>
      <c r="C286" s="2" t="s">
        <v>86</v>
      </c>
      <c r="D286" s="2" t="s">
        <v>1431</v>
      </c>
      <c r="E286" s="2" t="s">
        <v>18</v>
      </c>
      <c r="F286" s="2" t="s">
        <v>19</v>
      </c>
      <c r="G286" s="2" t="s">
        <v>42</v>
      </c>
      <c r="H286" s="2" t="s">
        <v>33</v>
      </c>
      <c r="I286" s="2"/>
      <c r="J286" s="4" t="s">
        <v>1435</v>
      </c>
      <c r="K286" s="2" t="s">
        <v>36</v>
      </c>
      <c r="L286" s="2" t="s">
        <v>70</v>
      </c>
      <c r="M286" s="2" t="s">
        <v>38</v>
      </c>
      <c r="N286" s="2"/>
      <c r="O286">
        <v>1</v>
      </c>
    </row>
    <row r="287" spans="1:15" ht="135" x14ac:dyDescent="0.25">
      <c r="A287" s="4" t="s">
        <v>1436</v>
      </c>
      <c r="B287" s="2" t="s">
        <v>58</v>
      </c>
      <c r="C287" s="2" t="s">
        <v>59</v>
      </c>
      <c r="D287" s="2" t="s">
        <v>1437</v>
      </c>
      <c r="E287" s="2" t="s">
        <v>18</v>
      </c>
      <c r="F287" s="2" t="s">
        <v>19</v>
      </c>
      <c r="G287" s="2" t="s">
        <v>280</v>
      </c>
      <c r="H287" s="2" t="s">
        <v>67</v>
      </c>
      <c r="I287" s="2" t="s">
        <v>1438</v>
      </c>
      <c r="J287" s="4" t="s">
        <v>1439</v>
      </c>
      <c r="K287" s="2" t="s">
        <v>1174</v>
      </c>
      <c r="L287" s="2" t="s">
        <v>25</v>
      </c>
      <c r="M287" s="2" t="s">
        <v>38</v>
      </c>
      <c r="N287" s="2"/>
      <c r="O287">
        <v>1</v>
      </c>
    </row>
    <row r="288" spans="1:15" ht="75" x14ac:dyDescent="0.25">
      <c r="A288" s="4" t="s">
        <v>1440</v>
      </c>
      <c r="B288" s="2" t="s">
        <v>47</v>
      </c>
      <c r="C288" s="2" t="s">
        <v>48</v>
      </c>
      <c r="D288" s="2" t="s">
        <v>1441</v>
      </c>
      <c r="E288" s="2" t="s">
        <v>702</v>
      </c>
      <c r="F288" s="2" t="s">
        <v>473</v>
      </c>
      <c r="G288" s="2" t="s">
        <v>1094</v>
      </c>
      <c r="H288" s="2" t="s">
        <v>1442</v>
      </c>
      <c r="I288" s="2" t="s">
        <v>1443</v>
      </c>
      <c r="J288" s="4" t="s">
        <v>1444</v>
      </c>
      <c r="K288" s="2" t="s">
        <v>262</v>
      </c>
      <c r="L288" s="2" t="s">
        <v>263</v>
      </c>
      <c r="M288" s="2" t="s">
        <v>38</v>
      </c>
      <c r="N288" s="2"/>
      <c r="O288">
        <v>0</v>
      </c>
    </row>
    <row r="289" spans="1:15" ht="75" x14ac:dyDescent="0.25">
      <c r="A289" s="4" t="s">
        <v>1445</v>
      </c>
      <c r="B289" s="2" t="s">
        <v>47</v>
      </c>
      <c r="C289" s="2" t="s">
        <v>48</v>
      </c>
      <c r="D289" s="2" t="s">
        <v>1446</v>
      </c>
      <c r="E289" s="2" t="s">
        <v>702</v>
      </c>
      <c r="F289" s="2" t="s">
        <v>473</v>
      </c>
      <c r="G289" s="2" t="s">
        <v>1094</v>
      </c>
      <c r="H289" s="2" t="s">
        <v>1447</v>
      </c>
      <c r="I289" s="2" t="s">
        <v>1448</v>
      </c>
      <c r="J289" s="4" t="s">
        <v>1449</v>
      </c>
      <c r="K289" s="2" t="s">
        <v>262</v>
      </c>
      <c r="L289" s="2" t="s">
        <v>263</v>
      </c>
      <c r="M289" s="2" t="s">
        <v>38</v>
      </c>
      <c r="N289" s="2"/>
      <c r="O289">
        <v>0</v>
      </c>
    </row>
    <row r="290" spans="1:15" ht="90" x14ac:dyDescent="0.25">
      <c r="A290" s="4" t="s">
        <v>1450</v>
      </c>
      <c r="B290" s="2" t="s">
        <v>58</v>
      </c>
      <c r="C290" s="2" t="s">
        <v>59</v>
      </c>
      <c r="D290" s="2" t="s">
        <v>554</v>
      </c>
      <c r="E290" s="2" t="s">
        <v>18</v>
      </c>
      <c r="F290" s="2" t="s">
        <v>19</v>
      </c>
      <c r="G290" s="2" t="s">
        <v>42</v>
      </c>
      <c r="H290" s="2" t="s">
        <v>67</v>
      </c>
      <c r="I290" s="2" t="s">
        <v>1451</v>
      </c>
      <c r="J290" s="4" t="s">
        <v>1452</v>
      </c>
      <c r="K290" s="2" t="s">
        <v>36</v>
      </c>
      <c r="L290" s="2" t="s">
        <v>263</v>
      </c>
      <c r="M290" s="2" t="s">
        <v>26</v>
      </c>
      <c r="N290" s="2"/>
      <c r="O290">
        <v>1</v>
      </c>
    </row>
    <row r="291" spans="1:15" ht="75" x14ac:dyDescent="0.25">
      <c r="A291" s="4" t="s">
        <v>1453</v>
      </c>
      <c r="B291" s="2" t="s">
        <v>354</v>
      </c>
      <c r="C291" s="2" t="s">
        <v>355</v>
      </c>
      <c r="D291" s="2" t="s">
        <v>356</v>
      </c>
      <c r="E291" s="2" t="s">
        <v>18</v>
      </c>
      <c r="F291" s="2" t="s">
        <v>19</v>
      </c>
      <c r="G291" s="2" t="s">
        <v>185</v>
      </c>
      <c r="H291" s="2" t="s">
        <v>1454</v>
      </c>
      <c r="I291" s="2" t="s">
        <v>1455</v>
      </c>
      <c r="J291" s="4" t="s">
        <v>1456</v>
      </c>
      <c r="K291" s="2" t="s">
        <v>36</v>
      </c>
      <c r="L291" s="2" t="s">
        <v>304</v>
      </c>
      <c r="M291" s="2"/>
      <c r="N291" s="2"/>
      <c r="O291">
        <v>1</v>
      </c>
    </row>
    <row r="292" spans="1:15" ht="120" x14ac:dyDescent="0.25">
      <c r="A292" s="4" t="s">
        <v>1457</v>
      </c>
      <c r="B292" s="2" t="s">
        <v>1458</v>
      </c>
      <c r="C292" s="2" t="s">
        <v>1459</v>
      </c>
      <c r="D292" s="2" t="s">
        <v>1460</v>
      </c>
      <c r="E292" s="2" t="s">
        <v>50</v>
      </c>
      <c r="F292" s="2" t="s">
        <v>19</v>
      </c>
      <c r="G292" s="2" t="s">
        <v>108</v>
      </c>
      <c r="H292" s="2" t="s">
        <v>33</v>
      </c>
      <c r="I292" s="2" t="s">
        <v>1461</v>
      </c>
      <c r="J292" s="4" t="s">
        <v>1462</v>
      </c>
      <c r="K292" s="2" t="s">
        <v>143</v>
      </c>
      <c r="L292" s="2" t="s">
        <v>134</v>
      </c>
      <c r="M292" s="2" t="s">
        <v>38</v>
      </c>
      <c r="N292" s="2"/>
      <c r="O292">
        <v>0</v>
      </c>
    </row>
    <row r="293" spans="1:15" ht="90" x14ac:dyDescent="0.25">
      <c r="A293" s="4" t="s">
        <v>1463</v>
      </c>
      <c r="B293" s="2" t="s">
        <v>553</v>
      </c>
      <c r="C293" s="2" t="s">
        <v>116</v>
      </c>
      <c r="D293" s="2" t="s">
        <v>553</v>
      </c>
      <c r="E293" s="2" t="s">
        <v>18</v>
      </c>
      <c r="F293" s="2" t="s">
        <v>19</v>
      </c>
      <c r="G293" s="2" t="s">
        <v>798</v>
      </c>
      <c r="H293" s="2" t="s">
        <v>67</v>
      </c>
      <c r="I293" s="2" t="s">
        <v>1464</v>
      </c>
      <c r="J293" s="4" t="s">
        <v>1465</v>
      </c>
      <c r="K293" s="2" t="s">
        <v>36</v>
      </c>
      <c r="L293" s="2" t="s">
        <v>25</v>
      </c>
      <c r="M293" s="2" t="s">
        <v>26</v>
      </c>
      <c r="N293" s="2"/>
      <c r="O293">
        <v>1</v>
      </c>
    </row>
    <row r="294" spans="1:15" ht="60" x14ac:dyDescent="0.25">
      <c r="A294" s="4" t="s">
        <v>1466</v>
      </c>
      <c r="B294" s="2" t="s">
        <v>101</v>
      </c>
      <c r="C294" s="2" t="s">
        <v>86</v>
      </c>
      <c r="D294" s="2" t="s">
        <v>1467</v>
      </c>
      <c r="E294" s="2" t="s">
        <v>18</v>
      </c>
      <c r="F294" s="2" t="s">
        <v>19</v>
      </c>
      <c r="G294" s="2" t="s">
        <v>1468</v>
      </c>
      <c r="H294" s="2" t="s">
        <v>67</v>
      </c>
      <c r="I294" s="2" t="s">
        <v>1469</v>
      </c>
      <c r="J294" s="4" t="s">
        <v>1470</v>
      </c>
      <c r="K294" s="2" t="s">
        <v>36</v>
      </c>
      <c r="L294" s="2" t="s">
        <v>748</v>
      </c>
      <c r="M294" s="2" t="s">
        <v>38</v>
      </c>
      <c r="N294" s="2"/>
      <c r="O294">
        <v>1</v>
      </c>
    </row>
    <row r="295" spans="1:15" ht="105" x14ac:dyDescent="0.25">
      <c r="A295" s="4" t="s">
        <v>1471</v>
      </c>
      <c r="B295" s="2" t="s">
        <v>203</v>
      </c>
      <c r="C295" s="2" t="s">
        <v>204</v>
      </c>
      <c r="D295" s="2" t="s">
        <v>1472</v>
      </c>
      <c r="E295" s="2" t="s">
        <v>18</v>
      </c>
      <c r="F295" s="2" t="s">
        <v>19</v>
      </c>
      <c r="G295" s="2" t="s">
        <v>42</v>
      </c>
      <c r="H295" s="2" t="s">
        <v>21</v>
      </c>
      <c r="I295" s="2" t="s">
        <v>1473</v>
      </c>
      <c r="J295" s="4" t="s">
        <v>1474</v>
      </c>
      <c r="K295" s="2" t="s">
        <v>36</v>
      </c>
      <c r="L295" s="2" t="s">
        <v>70</v>
      </c>
      <c r="M295" s="2" t="s">
        <v>38</v>
      </c>
      <c r="N295" s="2"/>
      <c r="O295">
        <v>1</v>
      </c>
    </row>
    <row r="296" spans="1:15" ht="165" x14ac:dyDescent="0.25">
      <c r="A296" s="4" t="s">
        <v>1475</v>
      </c>
      <c r="B296" s="2" t="s">
        <v>93</v>
      </c>
      <c r="C296" s="2" t="s">
        <v>86</v>
      </c>
      <c r="D296" s="2" t="s">
        <v>1476</v>
      </c>
      <c r="E296" s="2" t="s">
        <v>18</v>
      </c>
      <c r="F296" s="2" t="s">
        <v>19</v>
      </c>
      <c r="G296" s="2" t="s">
        <v>885</v>
      </c>
      <c r="H296" s="2" t="s">
        <v>33</v>
      </c>
      <c r="I296" s="2" t="s">
        <v>1477</v>
      </c>
      <c r="J296" s="4" t="s">
        <v>1478</v>
      </c>
      <c r="K296" s="2" t="s">
        <v>1097</v>
      </c>
      <c r="L296" s="2" t="s">
        <v>175</v>
      </c>
      <c r="M296" s="2" t="s">
        <v>182</v>
      </c>
      <c r="N296" s="2"/>
      <c r="O296">
        <v>0</v>
      </c>
    </row>
    <row r="297" spans="1:15" ht="90" x14ac:dyDescent="0.25">
      <c r="A297" s="4" t="s">
        <v>1479</v>
      </c>
      <c r="B297" s="2" t="s">
        <v>157</v>
      </c>
      <c r="C297" s="2" t="s">
        <v>86</v>
      </c>
      <c r="D297" s="2" t="s">
        <v>1480</v>
      </c>
      <c r="E297" s="2" t="s">
        <v>50</v>
      </c>
      <c r="F297" s="2" t="s">
        <v>19</v>
      </c>
      <c r="G297" s="2" t="s">
        <v>1481</v>
      </c>
      <c r="H297" s="2" t="s">
        <v>33</v>
      </c>
      <c r="I297" s="2" t="s">
        <v>1482</v>
      </c>
      <c r="J297" s="4" t="s">
        <v>1483</v>
      </c>
      <c r="K297" s="2" t="s">
        <v>55</v>
      </c>
      <c r="L297" s="2" t="s">
        <v>113</v>
      </c>
      <c r="M297" s="2" t="s">
        <v>38</v>
      </c>
      <c r="N297" s="2"/>
      <c r="O297">
        <v>0</v>
      </c>
    </row>
    <row r="298" spans="1:15" ht="180" x14ac:dyDescent="0.25">
      <c r="A298" s="4" t="s">
        <v>1484</v>
      </c>
      <c r="B298" s="2" t="s">
        <v>1485</v>
      </c>
      <c r="C298" s="2" t="s">
        <v>1486</v>
      </c>
      <c r="D298" s="2" t="s">
        <v>1487</v>
      </c>
      <c r="E298" s="2" t="s">
        <v>18</v>
      </c>
      <c r="F298" s="2" t="s">
        <v>19</v>
      </c>
      <c r="G298" s="2" t="s">
        <v>1468</v>
      </c>
      <c r="H298" s="2" t="s">
        <v>67</v>
      </c>
      <c r="I298" s="2" t="s">
        <v>1488</v>
      </c>
      <c r="J298" s="4" t="s">
        <v>1489</v>
      </c>
      <c r="K298" s="2" t="s">
        <v>36</v>
      </c>
      <c r="L298" s="2" t="s">
        <v>76</v>
      </c>
      <c r="M298" s="2" t="s">
        <v>26</v>
      </c>
      <c r="N298" s="2"/>
      <c r="O298">
        <v>1</v>
      </c>
    </row>
    <row r="299" spans="1:15" ht="75" x14ac:dyDescent="0.25">
      <c r="A299" s="4" t="s">
        <v>1490</v>
      </c>
      <c r="B299" s="2" t="s">
        <v>1491</v>
      </c>
      <c r="C299" s="2" t="s">
        <v>1491</v>
      </c>
      <c r="D299" s="2"/>
      <c r="E299" s="2" t="s">
        <v>1397</v>
      </c>
      <c r="F299" s="2" t="s">
        <v>19</v>
      </c>
      <c r="G299" s="2" t="s">
        <v>1492</v>
      </c>
      <c r="H299" s="2" t="s">
        <v>1493</v>
      </c>
      <c r="I299" s="2" t="s">
        <v>1494</v>
      </c>
      <c r="J299" s="4" t="s">
        <v>1495</v>
      </c>
      <c r="K299" s="2" t="s">
        <v>112</v>
      </c>
      <c r="L299" s="2" t="s">
        <v>245</v>
      </c>
      <c r="M299" s="2" t="s">
        <v>182</v>
      </c>
      <c r="N299" s="2"/>
      <c r="O299">
        <v>0</v>
      </c>
    </row>
    <row r="300" spans="1:15" ht="150" x14ac:dyDescent="0.25">
      <c r="A300" s="4" t="s">
        <v>1496</v>
      </c>
      <c r="B300" s="2" t="s">
        <v>85</v>
      </c>
      <c r="C300" s="2" t="s">
        <v>86</v>
      </c>
      <c r="D300" s="2" t="s">
        <v>1497</v>
      </c>
      <c r="E300" s="2" t="s">
        <v>18</v>
      </c>
      <c r="F300" s="2" t="s">
        <v>19</v>
      </c>
      <c r="G300" s="2" t="s">
        <v>42</v>
      </c>
      <c r="H300" s="2" t="s">
        <v>67</v>
      </c>
      <c r="I300" s="2" t="s">
        <v>1498</v>
      </c>
      <c r="J300" s="4" t="s">
        <v>1499</v>
      </c>
      <c r="K300" s="2" t="s">
        <v>36</v>
      </c>
      <c r="L300" s="2" t="s">
        <v>70</v>
      </c>
      <c r="M300" s="2" t="s">
        <v>38</v>
      </c>
      <c r="N300" s="2"/>
      <c r="O300">
        <v>1</v>
      </c>
    </row>
    <row r="301" spans="1:15" ht="45" x14ac:dyDescent="0.25">
      <c r="A301" s="4" t="s">
        <v>1500</v>
      </c>
      <c r="B301" s="2" t="s">
        <v>893</v>
      </c>
      <c r="C301" s="2" t="s">
        <v>138</v>
      </c>
      <c r="D301" s="2"/>
      <c r="E301" s="2" t="s">
        <v>50</v>
      </c>
      <c r="F301" s="2" t="s">
        <v>19</v>
      </c>
      <c r="G301" s="2" t="s">
        <v>1501</v>
      </c>
      <c r="H301" s="2" t="s">
        <v>731</v>
      </c>
      <c r="I301" s="2" t="s">
        <v>1502</v>
      </c>
      <c r="J301" s="4" t="s">
        <v>1503</v>
      </c>
      <c r="K301" s="2" t="s">
        <v>392</v>
      </c>
      <c r="L301" s="2" t="s">
        <v>1504</v>
      </c>
      <c r="M301" s="2"/>
      <c r="N301" s="2"/>
      <c r="O301">
        <v>0</v>
      </c>
    </row>
    <row r="302" spans="1:15" ht="105" x14ac:dyDescent="0.25">
      <c r="A302" s="4" t="s">
        <v>1505</v>
      </c>
      <c r="B302" s="2" t="s">
        <v>58</v>
      </c>
      <c r="C302" s="2" t="s">
        <v>59</v>
      </c>
      <c r="D302" s="2" t="s">
        <v>1506</v>
      </c>
      <c r="E302" s="2" t="s">
        <v>18</v>
      </c>
      <c r="F302" s="2" t="s">
        <v>418</v>
      </c>
      <c r="G302" s="2" t="s">
        <v>280</v>
      </c>
      <c r="H302" s="2" t="s">
        <v>33</v>
      </c>
      <c r="I302" s="2" t="s">
        <v>1040</v>
      </c>
      <c r="J302" s="4" t="s">
        <v>1507</v>
      </c>
      <c r="K302" s="2" t="s">
        <v>1174</v>
      </c>
      <c r="L302" s="2" t="s">
        <v>245</v>
      </c>
      <c r="M302" s="2" t="s">
        <v>38</v>
      </c>
      <c r="N302" s="2"/>
      <c r="O302">
        <v>1</v>
      </c>
    </row>
    <row r="303" spans="1:15" ht="90" x14ac:dyDescent="0.25">
      <c r="A303" s="4" t="s">
        <v>1508</v>
      </c>
      <c r="B303" s="2" t="s">
        <v>15</v>
      </c>
      <c r="C303" s="2" t="s">
        <v>16</v>
      </c>
      <c r="D303" s="2" t="s">
        <v>17</v>
      </c>
      <c r="E303" s="2" t="s">
        <v>18</v>
      </c>
      <c r="F303" s="2" t="s">
        <v>1215</v>
      </c>
      <c r="G303" s="2" t="s">
        <v>1170</v>
      </c>
      <c r="H303" s="2" t="s">
        <v>1509</v>
      </c>
      <c r="I303" s="2" t="s">
        <v>1510</v>
      </c>
      <c r="J303" s="4" t="s">
        <v>1511</v>
      </c>
      <c r="K303" s="2" t="s">
        <v>36</v>
      </c>
      <c r="L303" s="2" t="s">
        <v>126</v>
      </c>
      <c r="M303" s="2" t="s">
        <v>170</v>
      </c>
      <c r="N303" s="2"/>
      <c r="O303">
        <v>1</v>
      </c>
    </row>
    <row r="304" spans="1:15" ht="135" x14ac:dyDescent="0.25">
      <c r="A304" s="4" t="s">
        <v>1512</v>
      </c>
      <c r="B304" s="2" t="s">
        <v>58</v>
      </c>
      <c r="C304" s="2" t="s">
        <v>59</v>
      </c>
      <c r="D304" s="2"/>
      <c r="E304" s="2" t="s">
        <v>18</v>
      </c>
      <c r="F304" s="2" t="s">
        <v>19</v>
      </c>
      <c r="G304" s="2" t="s">
        <v>20</v>
      </c>
      <c r="H304" s="2"/>
      <c r="I304" s="2" t="s">
        <v>1513</v>
      </c>
      <c r="J304" s="4" t="s">
        <v>1514</v>
      </c>
      <c r="K304" s="2" t="s">
        <v>24</v>
      </c>
      <c r="L304" s="2" t="s">
        <v>510</v>
      </c>
      <c r="M304" s="2" t="s">
        <v>26</v>
      </c>
      <c r="N304" s="2">
        <v>3145891319408</v>
      </c>
      <c r="O304">
        <v>1</v>
      </c>
    </row>
    <row r="305" spans="1:15" ht="135" x14ac:dyDescent="0.25">
      <c r="A305" s="4" t="s">
        <v>1515</v>
      </c>
      <c r="B305" s="2" t="s">
        <v>1516</v>
      </c>
      <c r="C305" s="2" t="s">
        <v>1517</v>
      </c>
      <c r="D305" s="2" t="s">
        <v>1518</v>
      </c>
      <c r="E305" s="2" t="s">
        <v>18</v>
      </c>
      <c r="F305" s="2" t="s">
        <v>41</v>
      </c>
      <c r="G305" s="2" t="s">
        <v>280</v>
      </c>
      <c r="H305" s="2" t="s">
        <v>73</v>
      </c>
      <c r="I305" s="2" t="s">
        <v>1519</v>
      </c>
      <c r="J305" s="4" t="s">
        <v>1520</v>
      </c>
      <c r="K305" s="2" t="s">
        <v>36</v>
      </c>
      <c r="L305" s="2" t="s">
        <v>245</v>
      </c>
      <c r="M305" s="2" t="s">
        <v>486</v>
      </c>
      <c r="N305" s="2"/>
      <c r="O305">
        <v>1</v>
      </c>
    </row>
    <row r="306" spans="1:15" ht="90" x14ac:dyDescent="0.25">
      <c r="A306" s="4" t="s">
        <v>1521</v>
      </c>
      <c r="B306" s="2" t="s">
        <v>203</v>
      </c>
      <c r="C306" s="2" t="s">
        <v>204</v>
      </c>
      <c r="D306" s="2" t="s">
        <v>1522</v>
      </c>
      <c r="E306" s="2" t="s">
        <v>18</v>
      </c>
      <c r="F306" s="2" t="s">
        <v>418</v>
      </c>
      <c r="G306" s="2" t="s">
        <v>20</v>
      </c>
      <c r="H306" s="2"/>
      <c r="I306" s="2" t="s">
        <v>1523</v>
      </c>
      <c r="J306" s="4" t="s">
        <v>1524</v>
      </c>
      <c r="K306" s="2" t="s">
        <v>36</v>
      </c>
      <c r="L306" s="2" t="s">
        <v>70</v>
      </c>
      <c r="M306" s="2" t="s">
        <v>26</v>
      </c>
      <c r="N306" s="2"/>
      <c r="O306">
        <v>1</v>
      </c>
    </row>
    <row r="307" spans="1:15" ht="165" x14ac:dyDescent="0.25">
      <c r="A307" s="4" t="s">
        <v>1525</v>
      </c>
      <c r="B307" s="2" t="s">
        <v>58</v>
      </c>
      <c r="C307" s="2" t="s">
        <v>59</v>
      </c>
      <c r="D307" s="2" t="s">
        <v>1526</v>
      </c>
      <c r="E307" s="2" t="s">
        <v>18</v>
      </c>
      <c r="F307" s="2" t="s">
        <v>41</v>
      </c>
      <c r="G307" s="2" t="s">
        <v>1527</v>
      </c>
      <c r="H307" s="2" t="s">
        <v>33</v>
      </c>
      <c r="I307" s="2" t="s">
        <v>1528</v>
      </c>
      <c r="J307" s="4" t="s">
        <v>1529</v>
      </c>
      <c r="K307" s="2" t="s">
        <v>36</v>
      </c>
      <c r="L307" s="2" t="s">
        <v>1530</v>
      </c>
      <c r="M307" s="2" t="s">
        <v>26</v>
      </c>
      <c r="N307" s="2"/>
      <c r="O307">
        <v>0</v>
      </c>
    </row>
    <row r="308" spans="1:15" ht="105" x14ac:dyDescent="0.25">
      <c r="A308" s="4" t="s">
        <v>1531</v>
      </c>
      <c r="B308" s="2" t="s">
        <v>157</v>
      </c>
      <c r="C308" s="2" t="s">
        <v>86</v>
      </c>
      <c r="D308" s="2" t="s">
        <v>1532</v>
      </c>
      <c r="E308" s="2" t="s">
        <v>18</v>
      </c>
      <c r="F308" s="2" t="s">
        <v>19</v>
      </c>
      <c r="G308" s="2" t="s">
        <v>865</v>
      </c>
      <c r="H308" s="2" t="s">
        <v>21</v>
      </c>
      <c r="I308" s="2" t="s">
        <v>1533</v>
      </c>
      <c r="J308" s="4" t="s">
        <v>1534</v>
      </c>
      <c r="K308" s="2" t="s">
        <v>36</v>
      </c>
      <c r="L308" s="2" t="s">
        <v>70</v>
      </c>
      <c r="M308" s="2" t="s">
        <v>26</v>
      </c>
      <c r="N308" s="2"/>
      <c r="O308">
        <v>1</v>
      </c>
    </row>
    <row r="309" spans="1:15" ht="90" x14ac:dyDescent="0.25">
      <c r="A309" s="4" t="s">
        <v>1535</v>
      </c>
      <c r="B309" s="2" t="s">
        <v>1536</v>
      </c>
      <c r="C309" s="2" t="s">
        <v>582</v>
      </c>
      <c r="D309" s="2"/>
      <c r="E309" s="2" t="s">
        <v>18</v>
      </c>
      <c r="F309" s="2" t="s">
        <v>19</v>
      </c>
      <c r="G309" s="2" t="s">
        <v>185</v>
      </c>
      <c r="H309" s="2" t="s">
        <v>109</v>
      </c>
      <c r="I309" s="2" t="s">
        <v>1537</v>
      </c>
      <c r="J309" s="4" t="s">
        <v>1538</v>
      </c>
      <c r="K309" s="2" t="s">
        <v>36</v>
      </c>
      <c r="L309" s="2" t="s">
        <v>1539</v>
      </c>
      <c r="M309" s="2" t="s">
        <v>182</v>
      </c>
      <c r="N309" s="2"/>
      <c r="O309">
        <v>1</v>
      </c>
    </row>
    <row r="310" spans="1:15" ht="75" x14ac:dyDescent="0.25">
      <c r="A310" s="4" t="s">
        <v>1540</v>
      </c>
      <c r="B310" s="2" t="s">
        <v>413</v>
      </c>
      <c r="C310" s="2" t="s">
        <v>30</v>
      </c>
      <c r="D310" s="2" t="s">
        <v>1541</v>
      </c>
      <c r="E310" s="2" t="s">
        <v>18</v>
      </c>
      <c r="F310" s="2" t="s">
        <v>19</v>
      </c>
      <c r="G310" s="2" t="s">
        <v>865</v>
      </c>
      <c r="H310" s="2" t="s">
        <v>33</v>
      </c>
      <c r="I310" s="2" t="s">
        <v>1542</v>
      </c>
      <c r="J310" s="4" t="s">
        <v>1543</v>
      </c>
      <c r="K310" s="2" t="s">
        <v>36</v>
      </c>
      <c r="L310" s="2" t="s">
        <v>45</v>
      </c>
      <c r="M310" s="2" t="s">
        <v>38</v>
      </c>
      <c r="N310" s="2"/>
      <c r="O310">
        <v>0</v>
      </c>
    </row>
    <row r="311" spans="1:15" ht="135" x14ac:dyDescent="0.25">
      <c r="A311" s="4" t="s">
        <v>1544</v>
      </c>
      <c r="B311" s="2" t="s">
        <v>1426</v>
      </c>
      <c r="C311" s="2" t="s">
        <v>30</v>
      </c>
      <c r="D311" s="2"/>
      <c r="E311" s="2" t="s">
        <v>18</v>
      </c>
      <c r="F311" s="2" t="s">
        <v>19</v>
      </c>
      <c r="G311" s="2" t="s">
        <v>152</v>
      </c>
      <c r="H311" s="2" t="s">
        <v>1545</v>
      </c>
      <c r="I311" s="2" t="s">
        <v>1546</v>
      </c>
      <c r="J311" s="4" t="s">
        <v>1547</v>
      </c>
      <c r="K311" s="2" t="s">
        <v>36</v>
      </c>
      <c r="L311" s="2" t="s">
        <v>70</v>
      </c>
      <c r="M311" s="2" t="s">
        <v>223</v>
      </c>
      <c r="N311" s="2"/>
      <c r="O311">
        <v>1</v>
      </c>
    </row>
    <row r="312" spans="1:15" ht="120" x14ac:dyDescent="0.25">
      <c r="A312" s="4" t="s">
        <v>1548</v>
      </c>
      <c r="B312" s="2" t="s">
        <v>1248</v>
      </c>
      <c r="C312" s="2" t="s">
        <v>30</v>
      </c>
      <c r="D312" s="2" t="s">
        <v>1541</v>
      </c>
      <c r="E312" s="2" t="s">
        <v>18</v>
      </c>
      <c r="F312" s="2" t="s">
        <v>19</v>
      </c>
      <c r="G312" s="2" t="s">
        <v>1468</v>
      </c>
      <c r="H312" s="2" t="s">
        <v>33</v>
      </c>
      <c r="I312" s="2" t="s">
        <v>1549</v>
      </c>
      <c r="J312" s="4" t="s">
        <v>1550</v>
      </c>
      <c r="K312" s="2" t="s">
        <v>36</v>
      </c>
      <c r="L312" s="2" t="s">
        <v>1551</v>
      </c>
      <c r="M312" s="2" t="s">
        <v>182</v>
      </c>
      <c r="N312" s="2"/>
      <c r="O312">
        <v>1</v>
      </c>
    </row>
    <row r="313" spans="1:15" ht="75" x14ac:dyDescent="0.25">
      <c r="A313" s="4" t="s">
        <v>1552</v>
      </c>
      <c r="B313" s="2" t="s">
        <v>1248</v>
      </c>
      <c r="C313" s="2" t="s">
        <v>30</v>
      </c>
      <c r="D313" s="2" t="s">
        <v>1541</v>
      </c>
      <c r="E313" s="2" t="s">
        <v>18</v>
      </c>
      <c r="F313" s="2" t="s">
        <v>151</v>
      </c>
      <c r="G313" s="2" t="s">
        <v>1553</v>
      </c>
      <c r="H313" s="2" t="s">
        <v>33</v>
      </c>
      <c r="I313" s="2" t="s">
        <v>1554</v>
      </c>
      <c r="J313" s="4" t="s">
        <v>1555</v>
      </c>
      <c r="K313" s="2" t="s">
        <v>36</v>
      </c>
      <c r="L313" s="2" t="s">
        <v>1556</v>
      </c>
      <c r="M313" s="2" t="s">
        <v>1557</v>
      </c>
      <c r="N313" s="2"/>
      <c r="O313">
        <v>1</v>
      </c>
    </row>
    <row r="314" spans="1:15" ht="75" x14ac:dyDescent="0.25">
      <c r="A314" s="4" t="s">
        <v>1558</v>
      </c>
      <c r="B314" s="2" t="s">
        <v>101</v>
      </c>
      <c r="C314" s="2" t="s">
        <v>86</v>
      </c>
      <c r="D314" s="2"/>
      <c r="E314" s="2" t="s">
        <v>18</v>
      </c>
      <c r="F314" s="2" t="s">
        <v>19</v>
      </c>
      <c r="G314" s="2" t="s">
        <v>20</v>
      </c>
      <c r="H314" s="2" t="s">
        <v>73</v>
      </c>
      <c r="I314" s="2" t="s">
        <v>1559</v>
      </c>
      <c r="J314" s="4" t="s">
        <v>1560</v>
      </c>
      <c r="K314" s="2" t="s">
        <v>36</v>
      </c>
      <c r="L314" s="2" t="s">
        <v>70</v>
      </c>
      <c r="M314" s="2" t="s">
        <v>38</v>
      </c>
      <c r="N314" s="2"/>
      <c r="O314">
        <v>1</v>
      </c>
    </row>
    <row r="315" spans="1:15" ht="150" x14ac:dyDescent="0.25">
      <c r="A315" s="4" t="s">
        <v>1561</v>
      </c>
      <c r="B315" s="2" t="s">
        <v>85</v>
      </c>
      <c r="C315" s="2" t="s">
        <v>86</v>
      </c>
      <c r="D315" s="2" t="s">
        <v>1562</v>
      </c>
      <c r="E315" s="2" t="s">
        <v>18</v>
      </c>
      <c r="F315" s="2" t="s">
        <v>19</v>
      </c>
      <c r="G315" s="2" t="s">
        <v>1468</v>
      </c>
      <c r="H315" s="2" t="s">
        <v>21</v>
      </c>
      <c r="I315" s="2" t="s">
        <v>1563</v>
      </c>
      <c r="J315" s="4" t="s">
        <v>1564</v>
      </c>
      <c r="K315" s="2" t="s">
        <v>36</v>
      </c>
      <c r="L315" s="2" t="s">
        <v>421</v>
      </c>
      <c r="M315" s="2" t="s">
        <v>38</v>
      </c>
      <c r="N315" s="2"/>
      <c r="O315">
        <v>1</v>
      </c>
    </row>
    <row r="316" spans="1:15" ht="120" x14ac:dyDescent="0.25">
      <c r="A316" s="4" t="s">
        <v>1565</v>
      </c>
      <c r="B316" s="2" t="s">
        <v>15</v>
      </c>
      <c r="C316" s="2" t="s">
        <v>16</v>
      </c>
      <c r="D316" s="2" t="s">
        <v>1566</v>
      </c>
      <c r="E316" s="2" t="s">
        <v>18</v>
      </c>
      <c r="F316" s="2" t="s">
        <v>19</v>
      </c>
      <c r="G316" s="2" t="s">
        <v>20</v>
      </c>
      <c r="H316" s="2" t="s">
        <v>33</v>
      </c>
      <c r="I316" s="2" t="s">
        <v>1567</v>
      </c>
      <c r="J316" s="4" t="s">
        <v>1568</v>
      </c>
      <c r="K316" s="2" t="s">
        <v>36</v>
      </c>
      <c r="L316" s="2" t="s">
        <v>263</v>
      </c>
      <c r="M316" s="2" t="s">
        <v>182</v>
      </c>
      <c r="N316" s="2"/>
      <c r="O316">
        <v>1</v>
      </c>
    </row>
    <row r="317" spans="1:15" ht="135" x14ac:dyDescent="0.25">
      <c r="A317" s="4" t="s">
        <v>1569</v>
      </c>
      <c r="B317" s="2" t="s">
        <v>85</v>
      </c>
      <c r="C317" s="2" t="s">
        <v>86</v>
      </c>
      <c r="D317" s="2" t="s">
        <v>172</v>
      </c>
      <c r="E317" s="2" t="s">
        <v>18</v>
      </c>
      <c r="F317" s="2" t="s">
        <v>473</v>
      </c>
      <c r="G317" s="2" t="s">
        <v>42</v>
      </c>
      <c r="H317" s="2"/>
      <c r="I317" s="2" t="s">
        <v>1570</v>
      </c>
      <c r="J317" s="4" t="s">
        <v>1571</v>
      </c>
      <c r="K317" s="2" t="s">
        <v>36</v>
      </c>
      <c r="L317" s="2" t="s">
        <v>868</v>
      </c>
      <c r="M317" s="2" t="s">
        <v>26</v>
      </c>
      <c r="N317" s="2"/>
      <c r="O317">
        <v>1</v>
      </c>
    </row>
    <row r="318" spans="1:15" ht="90" x14ac:dyDescent="0.25">
      <c r="A318" s="4" t="s">
        <v>1572</v>
      </c>
      <c r="B318" s="2" t="s">
        <v>1198</v>
      </c>
      <c r="C318" s="2" t="s">
        <v>1199</v>
      </c>
      <c r="D318" s="2" t="s">
        <v>1573</v>
      </c>
      <c r="E318" s="2" t="s">
        <v>18</v>
      </c>
      <c r="F318" s="2" t="s">
        <v>19</v>
      </c>
      <c r="G318" s="2" t="s">
        <v>376</v>
      </c>
      <c r="H318" s="2"/>
      <c r="I318" s="2" t="s">
        <v>1574</v>
      </c>
      <c r="J318" s="4" t="s">
        <v>1575</v>
      </c>
      <c r="K318" s="2" t="s">
        <v>36</v>
      </c>
      <c r="L318" s="2" t="s">
        <v>1576</v>
      </c>
      <c r="M318" s="2" t="s">
        <v>26</v>
      </c>
      <c r="N318" s="2"/>
      <c r="O318">
        <v>1</v>
      </c>
    </row>
    <row r="319" spans="1:15" ht="105" x14ac:dyDescent="0.25">
      <c r="A319" s="4" t="s">
        <v>1577</v>
      </c>
      <c r="B319" s="2" t="s">
        <v>93</v>
      </c>
      <c r="C319" s="2" t="s">
        <v>86</v>
      </c>
      <c r="D319" s="2"/>
      <c r="E319" s="2" t="s">
        <v>18</v>
      </c>
      <c r="F319" s="2" t="s">
        <v>78</v>
      </c>
      <c r="G319" s="2" t="s">
        <v>102</v>
      </c>
      <c r="H319" s="2"/>
      <c r="I319" s="2" t="s">
        <v>1578</v>
      </c>
      <c r="J319" s="4" t="s">
        <v>1579</v>
      </c>
      <c r="K319" s="2" t="s">
        <v>36</v>
      </c>
      <c r="L319" s="2" t="s">
        <v>126</v>
      </c>
      <c r="M319" s="2" t="s">
        <v>38</v>
      </c>
      <c r="N319" s="2"/>
      <c r="O319">
        <v>1</v>
      </c>
    </row>
    <row r="320" spans="1:15" ht="75" x14ac:dyDescent="0.25">
      <c r="A320" s="4" t="s">
        <v>1580</v>
      </c>
      <c r="B320" s="2" t="s">
        <v>1581</v>
      </c>
      <c r="C320" s="2" t="s">
        <v>59</v>
      </c>
      <c r="D320" s="2"/>
      <c r="E320" s="2" t="s">
        <v>18</v>
      </c>
      <c r="F320" s="2" t="s">
        <v>19</v>
      </c>
      <c r="G320" s="2" t="s">
        <v>1582</v>
      </c>
      <c r="H320" s="2"/>
      <c r="I320" s="2" t="s">
        <v>1583</v>
      </c>
      <c r="J320" s="4" t="s">
        <v>1584</v>
      </c>
      <c r="K320" s="2" t="s">
        <v>36</v>
      </c>
      <c r="L320" s="2" t="s">
        <v>788</v>
      </c>
      <c r="M320" s="2" t="s">
        <v>26</v>
      </c>
      <c r="N320" s="2"/>
      <c r="O320">
        <v>0</v>
      </c>
    </row>
    <row r="321" spans="1:15" ht="195" x14ac:dyDescent="0.25">
      <c r="A321" s="4" t="s">
        <v>1585</v>
      </c>
      <c r="B321" s="2" t="s">
        <v>115</v>
      </c>
      <c r="C321" s="2" t="s">
        <v>116</v>
      </c>
      <c r="D321" s="2"/>
      <c r="E321" s="2" t="s">
        <v>18</v>
      </c>
      <c r="F321" s="2" t="s">
        <v>418</v>
      </c>
      <c r="G321" s="2" t="s">
        <v>1527</v>
      </c>
      <c r="H321" s="2"/>
      <c r="I321" s="2" t="s">
        <v>1586</v>
      </c>
      <c r="J321" s="4" t="s">
        <v>1587</v>
      </c>
      <c r="K321" s="2" t="s">
        <v>36</v>
      </c>
      <c r="L321" s="2" t="s">
        <v>1530</v>
      </c>
      <c r="M321" s="2" t="s">
        <v>38</v>
      </c>
      <c r="N321" s="2"/>
      <c r="O321">
        <v>0</v>
      </c>
    </row>
    <row r="322" spans="1:15" ht="90" x14ac:dyDescent="0.25">
      <c r="A322" s="4" t="s">
        <v>1588</v>
      </c>
      <c r="B322" s="2" t="s">
        <v>1589</v>
      </c>
      <c r="C322" s="2" t="s">
        <v>1590</v>
      </c>
      <c r="D322" s="2"/>
      <c r="E322" s="2" t="s">
        <v>702</v>
      </c>
      <c r="F322" s="2" t="s">
        <v>19</v>
      </c>
      <c r="G322" s="2" t="s">
        <v>1591</v>
      </c>
      <c r="H322" s="2" t="s">
        <v>1592</v>
      </c>
      <c r="I322" s="2" t="s">
        <v>1593</v>
      </c>
      <c r="J322" s="4" t="s">
        <v>1594</v>
      </c>
      <c r="K322" s="2" t="s">
        <v>36</v>
      </c>
      <c r="L322" s="2" t="s">
        <v>1595</v>
      </c>
      <c r="M322" s="2" t="s">
        <v>38</v>
      </c>
      <c r="N322" s="2"/>
      <c r="O322">
        <v>0</v>
      </c>
    </row>
    <row r="323" spans="1:15" ht="45" x14ac:dyDescent="0.25">
      <c r="A323" s="4" t="s">
        <v>1596</v>
      </c>
      <c r="B323" s="2" t="s">
        <v>1597</v>
      </c>
      <c r="C323" s="2" t="s">
        <v>30</v>
      </c>
      <c r="D323" s="2" t="s">
        <v>1598</v>
      </c>
      <c r="E323" s="2" t="s">
        <v>18</v>
      </c>
      <c r="F323" s="2" t="s">
        <v>19</v>
      </c>
      <c r="G323" s="2" t="s">
        <v>885</v>
      </c>
      <c r="H323" s="2" t="s">
        <v>1599</v>
      </c>
      <c r="I323" s="2" t="s">
        <v>1600</v>
      </c>
      <c r="J323" s="4" t="s">
        <v>1601</v>
      </c>
      <c r="K323" s="2" t="s">
        <v>36</v>
      </c>
      <c r="L323" s="2" t="s">
        <v>162</v>
      </c>
      <c r="M323" s="2"/>
      <c r="N323" s="2"/>
      <c r="O323">
        <v>1</v>
      </c>
    </row>
    <row r="324" spans="1:15" ht="120" x14ac:dyDescent="0.25">
      <c r="A324" s="4" t="s">
        <v>1602</v>
      </c>
      <c r="B324" s="2" t="s">
        <v>905</v>
      </c>
      <c r="C324" s="2" t="s">
        <v>16</v>
      </c>
      <c r="D324" s="2"/>
      <c r="E324" s="2" t="s">
        <v>18</v>
      </c>
      <c r="F324" s="2" t="s">
        <v>19</v>
      </c>
      <c r="G324" s="2" t="s">
        <v>865</v>
      </c>
      <c r="H324" s="2" t="s">
        <v>67</v>
      </c>
      <c r="I324" s="2"/>
      <c r="J324" s="4" t="s">
        <v>1603</v>
      </c>
      <c r="K324" s="2" t="s">
        <v>36</v>
      </c>
      <c r="L324" s="2" t="s">
        <v>304</v>
      </c>
      <c r="M324" s="2" t="s">
        <v>170</v>
      </c>
      <c r="N324" s="2"/>
      <c r="O324">
        <v>0</v>
      </c>
    </row>
    <row r="325" spans="1:15" ht="105" x14ac:dyDescent="0.25">
      <c r="A325" s="4" t="s">
        <v>1604</v>
      </c>
      <c r="B325" s="2" t="s">
        <v>58</v>
      </c>
      <c r="C325" s="2" t="s">
        <v>59</v>
      </c>
      <c r="D325" s="2" t="s">
        <v>1437</v>
      </c>
      <c r="E325" s="2" t="s">
        <v>18</v>
      </c>
      <c r="F325" s="2" t="s">
        <v>19</v>
      </c>
      <c r="G325" s="2" t="s">
        <v>280</v>
      </c>
      <c r="H325" s="2" t="s">
        <v>109</v>
      </c>
      <c r="I325" s="2" t="s">
        <v>1605</v>
      </c>
      <c r="J325" s="4" t="s">
        <v>1606</v>
      </c>
      <c r="K325" s="2" t="s">
        <v>1174</v>
      </c>
      <c r="L325" s="2" t="s">
        <v>162</v>
      </c>
      <c r="M325" s="2" t="s">
        <v>38</v>
      </c>
      <c r="N325" s="2"/>
      <c r="O325">
        <v>1</v>
      </c>
    </row>
    <row r="326" spans="1:15" ht="120" x14ac:dyDescent="0.25">
      <c r="A326" s="4" t="s">
        <v>1607</v>
      </c>
      <c r="B326" s="2" t="s">
        <v>493</v>
      </c>
      <c r="C326" s="2" t="s">
        <v>16</v>
      </c>
      <c r="D326" s="2" t="s">
        <v>1608</v>
      </c>
      <c r="E326" s="2" t="s">
        <v>18</v>
      </c>
      <c r="F326" s="2" t="s">
        <v>19</v>
      </c>
      <c r="G326" s="2" t="s">
        <v>865</v>
      </c>
      <c r="H326" s="2" t="s">
        <v>1609</v>
      </c>
      <c r="I326" s="2" t="s">
        <v>1610</v>
      </c>
      <c r="J326" s="4" t="s">
        <v>1611</v>
      </c>
      <c r="K326" s="2" t="s">
        <v>36</v>
      </c>
      <c r="L326" s="2" t="s">
        <v>70</v>
      </c>
      <c r="M326" s="2"/>
      <c r="N326" s="2"/>
      <c r="O326">
        <v>0</v>
      </c>
    </row>
    <row r="327" spans="1:15" ht="90" x14ac:dyDescent="0.25">
      <c r="A327" s="4" t="s">
        <v>1612</v>
      </c>
      <c r="B327" s="2" t="s">
        <v>15</v>
      </c>
      <c r="C327" s="2" t="s">
        <v>16</v>
      </c>
      <c r="D327" s="2" t="s">
        <v>1613</v>
      </c>
      <c r="E327" s="2" t="s">
        <v>18</v>
      </c>
      <c r="F327" s="2" t="s">
        <v>418</v>
      </c>
      <c r="G327" s="2" t="s">
        <v>1614</v>
      </c>
      <c r="H327" s="2"/>
      <c r="I327" s="2" t="s">
        <v>1615</v>
      </c>
      <c r="J327" s="4" t="s">
        <v>1616</v>
      </c>
      <c r="K327" s="2" t="s">
        <v>36</v>
      </c>
      <c r="L327" s="2" t="s">
        <v>263</v>
      </c>
      <c r="M327" s="2" t="s">
        <v>26</v>
      </c>
      <c r="N327" s="2"/>
      <c r="O327">
        <v>1</v>
      </c>
    </row>
    <row r="328" spans="1:15" ht="90" x14ac:dyDescent="0.25">
      <c r="A328" s="4" t="s">
        <v>1617</v>
      </c>
      <c r="B328" s="2" t="s">
        <v>1618</v>
      </c>
      <c r="C328" s="2" t="s">
        <v>30</v>
      </c>
      <c r="D328" s="2" t="s">
        <v>1619</v>
      </c>
      <c r="E328" s="2" t="s">
        <v>658</v>
      </c>
      <c r="F328" s="2" t="s">
        <v>19</v>
      </c>
      <c r="G328" s="2" t="s">
        <v>1620</v>
      </c>
      <c r="H328" s="2" t="s">
        <v>33</v>
      </c>
      <c r="I328" s="2" t="s">
        <v>1621</v>
      </c>
      <c r="J328" s="4" t="s">
        <v>1622</v>
      </c>
      <c r="K328" s="2" t="s">
        <v>36</v>
      </c>
      <c r="L328" s="2" t="s">
        <v>45</v>
      </c>
      <c r="M328" s="2" t="s">
        <v>38</v>
      </c>
      <c r="N328" s="2"/>
      <c r="O328">
        <v>1</v>
      </c>
    </row>
    <row r="329" spans="1:15" ht="165" x14ac:dyDescent="0.25">
      <c r="A329" s="4" t="s">
        <v>1623</v>
      </c>
      <c r="B329" s="2" t="s">
        <v>85</v>
      </c>
      <c r="C329" s="2" t="s">
        <v>86</v>
      </c>
      <c r="D329" s="2" t="s">
        <v>1624</v>
      </c>
      <c r="E329" s="2" t="s">
        <v>18</v>
      </c>
      <c r="F329" s="2" t="s">
        <v>418</v>
      </c>
      <c r="G329" s="2" t="s">
        <v>42</v>
      </c>
      <c r="H329" s="2" t="s">
        <v>21</v>
      </c>
      <c r="I329" s="2" t="s">
        <v>1625</v>
      </c>
      <c r="J329" s="4" t="s">
        <v>1626</v>
      </c>
      <c r="K329" s="2" t="s">
        <v>36</v>
      </c>
      <c r="L329" s="2" t="s">
        <v>1627</v>
      </c>
      <c r="M329" s="2" t="s">
        <v>38</v>
      </c>
      <c r="N329" s="2"/>
      <c r="O329">
        <v>0</v>
      </c>
    </row>
    <row r="330" spans="1:15" ht="75" x14ac:dyDescent="0.25">
      <c r="A330" s="4" t="s">
        <v>1628</v>
      </c>
      <c r="B330" s="2" t="s">
        <v>581</v>
      </c>
      <c r="C330" s="2" t="s">
        <v>582</v>
      </c>
      <c r="D330" s="2" t="s">
        <v>1629</v>
      </c>
      <c r="E330" s="2" t="s">
        <v>18</v>
      </c>
      <c r="F330" s="2" t="s">
        <v>19</v>
      </c>
      <c r="G330" s="2" t="s">
        <v>865</v>
      </c>
      <c r="H330" s="2"/>
      <c r="I330" s="2" t="s">
        <v>1630</v>
      </c>
      <c r="J330" s="4" t="s">
        <v>1631</v>
      </c>
      <c r="K330" s="2" t="s">
        <v>36</v>
      </c>
      <c r="L330" s="2" t="s">
        <v>63</v>
      </c>
      <c r="M330" s="2" t="s">
        <v>182</v>
      </c>
      <c r="N330" s="2"/>
      <c r="O330">
        <v>1</v>
      </c>
    </row>
    <row r="331" spans="1:15" ht="135" x14ac:dyDescent="0.25">
      <c r="A331" s="4" t="s">
        <v>1632</v>
      </c>
      <c r="B331" s="2" t="s">
        <v>85</v>
      </c>
      <c r="C331" s="2" t="s">
        <v>86</v>
      </c>
      <c r="D331" s="2" t="s">
        <v>1633</v>
      </c>
      <c r="E331" s="2" t="s">
        <v>18</v>
      </c>
      <c r="F331" s="2" t="s">
        <v>19</v>
      </c>
      <c r="G331" s="2" t="s">
        <v>1634</v>
      </c>
      <c r="H331" s="2" t="s">
        <v>33</v>
      </c>
      <c r="I331" s="2" t="s">
        <v>1635</v>
      </c>
      <c r="J331" s="4" t="s">
        <v>1636</v>
      </c>
      <c r="K331" s="2" t="s">
        <v>36</v>
      </c>
      <c r="L331" s="2" t="s">
        <v>70</v>
      </c>
      <c r="M331" s="2" t="s">
        <v>38</v>
      </c>
      <c r="N331" s="2"/>
      <c r="O331">
        <v>1</v>
      </c>
    </row>
    <row r="332" spans="1:15" ht="90" x14ac:dyDescent="0.25">
      <c r="A332" s="4" t="s">
        <v>1637</v>
      </c>
      <c r="B332" s="2" t="s">
        <v>1581</v>
      </c>
      <c r="C332" s="2" t="s">
        <v>59</v>
      </c>
      <c r="D332" s="2"/>
      <c r="E332" s="2" t="s">
        <v>18</v>
      </c>
      <c r="F332" s="2" t="s">
        <v>19</v>
      </c>
      <c r="G332" s="2" t="s">
        <v>1638</v>
      </c>
      <c r="H332" s="2"/>
      <c r="I332" s="2"/>
      <c r="J332" s="4" t="s">
        <v>1639</v>
      </c>
      <c r="K332" s="2" t="s">
        <v>36</v>
      </c>
      <c r="L332" s="2" t="s">
        <v>283</v>
      </c>
      <c r="M332" s="2" t="s">
        <v>38</v>
      </c>
      <c r="N332" s="2"/>
      <c r="O332">
        <v>0</v>
      </c>
    </row>
    <row r="333" spans="1:15" ht="150" x14ac:dyDescent="0.25">
      <c r="A333" s="4" t="s">
        <v>1640</v>
      </c>
      <c r="B333" s="2" t="s">
        <v>1641</v>
      </c>
      <c r="C333" s="2" t="s">
        <v>1642</v>
      </c>
      <c r="D333" s="2" t="s">
        <v>1643</v>
      </c>
      <c r="E333" s="2" t="s">
        <v>18</v>
      </c>
      <c r="F333" s="2" t="s">
        <v>19</v>
      </c>
      <c r="G333" s="2" t="s">
        <v>1644</v>
      </c>
      <c r="H333" s="2"/>
      <c r="I333" s="2"/>
      <c r="J333" s="4" t="s">
        <v>1645</v>
      </c>
      <c r="K333" s="2" t="s">
        <v>36</v>
      </c>
      <c r="L333" s="2" t="s">
        <v>304</v>
      </c>
      <c r="M333" s="2" t="s">
        <v>486</v>
      </c>
      <c r="N333" s="2"/>
      <c r="O333">
        <v>1</v>
      </c>
    </row>
    <row r="334" spans="1:15" ht="90" x14ac:dyDescent="0.25">
      <c r="A334" s="4" t="s">
        <v>1646</v>
      </c>
      <c r="B334" s="2" t="s">
        <v>58</v>
      </c>
      <c r="C334" s="2" t="s">
        <v>59</v>
      </c>
      <c r="D334" s="2" t="s">
        <v>1647</v>
      </c>
      <c r="E334" s="2" t="s">
        <v>18</v>
      </c>
      <c r="F334" s="2" t="s">
        <v>19</v>
      </c>
      <c r="G334" s="2" t="s">
        <v>42</v>
      </c>
      <c r="H334" s="2" t="s">
        <v>109</v>
      </c>
      <c r="I334" s="2" t="s">
        <v>1648</v>
      </c>
      <c r="J334" s="4" t="s">
        <v>1649</v>
      </c>
      <c r="K334" s="2" t="s">
        <v>1650</v>
      </c>
      <c r="L334" s="2" t="s">
        <v>304</v>
      </c>
      <c r="M334" s="2" t="s">
        <v>26</v>
      </c>
      <c r="N334" s="2"/>
      <c r="O334">
        <v>1</v>
      </c>
    </row>
    <row r="335" spans="1:15" ht="90" x14ac:dyDescent="0.25">
      <c r="A335" s="4" t="s">
        <v>1651</v>
      </c>
      <c r="B335" s="2" t="s">
        <v>58</v>
      </c>
      <c r="C335" s="2" t="s">
        <v>59</v>
      </c>
      <c r="D335" s="2" t="s">
        <v>1652</v>
      </c>
      <c r="E335" s="2" t="s">
        <v>18</v>
      </c>
      <c r="F335" s="2" t="s">
        <v>19</v>
      </c>
      <c r="G335" s="2" t="s">
        <v>280</v>
      </c>
      <c r="H335" s="2"/>
      <c r="I335" s="2"/>
      <c r="J335" s="4" t="s">
        <v>1653</v>
      </c>
      <c r="K335" s="2" t="s">
        <v>1650</v>
      </c>
      <c r="L335" s="2" t="s">
        <v>162</v>
      </c>
      <c r="M335" s="2" t="s">
        <v>26</v>
      </c>
      <c r="N335" s="2"/>
      <c r="O335">
        <v>1</v>
      </c>
    </row>
    <row r="336" spans="1:15" ht="120" x14ac:dyDescent="0.25">
      <c r="A336" s="4" t="s">
        <v>1654</v>
      </c>
      <c r="B336" s="2" t="s">
        <v>58</v>
      </c>
      <c r="C336" s="2" t="s">
        <v>59</v>
      </c>
      <c r="D336" s="2" t="s">
        <v>1647</v>
      </c>
      <c r="E336" s="2" t="s">
        <v>18</v>
      </c>
      <c r="F336" s="2" t="s">
        <v>418</v>
      </c>
      <c r="G336" s="2" t="s">
        <v>280</v>
      </c>
      <c r="H336" s="2"/>
      <c r="I336" s="2" t="s">
        <v>1040</v>
      </c>
      <c r="J336" s="4" t="s">
        <v>1655</v>
      </c>
      <c r="K336" s="2" t="s">
        <v>1174</v>
      </c>
      <c r="L336" s="2" t="s">
        <v>263</v>
      </c>
      <c r="M336" s="2" t="s">
        <v>38</v>
      </c>
      <c r="N336" s="2"/>
      <c r="O336">
        <v>1</v>
      </c>
    </row>
    <row r="337" spans="1:15" ht="75" x14ac:dyDescent="0.25">
      <c r="A337" s="4" t="s">
        <v>1656</v>
      </c>
      <c r="B337" s="2" t="s">
        <v>1581</v>
      </c>
      <c r="C337" s="2" t="s">
        <v>59</v>
      </c>
      <c r="D337" s="2"/>
      <c r="E337" s="2" t="s">
        <v>18</v>
      </c>
      <c r="F337" s="2" t="s">
        <v>19</v>
      </c>
      <c r="G337" s="2" t="s">
        <v>865</v>
      </c>
      <c r="H337" s="2" t="s">
        <v>1657</v>
      </c>
      <c r="I337" s="2" t="s">
        <v>1658</v>
      </c>
      <c r="J337" s="4" t="s">
        <v>1659</v>
      </c>
      <c r="K337" s="2" t="s">
        <v>24</v>
      </c>
      <c r="L337" s="2" t="s">
        <v>283</v>
      </c>
      <c r="M337" s="2" t="s">
        <v>38</v>
      </c>
      <c r="N337" s="2">
        <v>3052505140108</v>
      </c>
      <c r="O337">
        <v>1</v>
      </c>
    </row>
    <row r="338" spans="1:15" ht="90" x14ac:dyDescent="0.25">
      <c r="A338" s="4" t="s">
        <v>1660</v>
      </c>
      <c r="B338" s="2" t="s">
        <v>1661</v>
      </c>
      <c r="C338" s="2" t="s">
        <v>505</v>
      </c>
      <c r="D338" s="2"/>
      <c r="E338" s="2" t="s">
        <v>18</v>
      </c>
      <c r="F338" s="2" t="s">
        <v>19</v>
      </c>
      <c r="G338" s="2" t="s">
        <v>152</v>
      </c>
      <c r="H338" s="2" t="s">
        <v>33</v>
      </c>
      <c r="I338" s="2"/>
      <c r="J338" s="4" t="s">
        <v>1662</v>
      </c>
      <c r="K338" s="2" t="s">
        <v>36</v>
      </c>
      <c r="L338" s="2" t="s">
        <v>175</v>
      </c>
      <c r="M338" s="2" t="s">
        <v>182</v>
      </c>
      <c r="N338" s="2"/>
      <c r="O338">
        <v>1</v>
      </c>
    </row>
    <row r="339" spans="1:15" ht="90" x14ac:dyDescent="0.25">
      <c r="A339" s="4" t="s">
        <v>1663</v>
      </c>
      <c r="B339" s="2" t="s">
        <v>1664</v>
      </c>
      <c r="C339" s="2" t="s">
        <v>355</v>
      </c>
      <c r="D339" s="2" t="s">
        <v>1665</v>
      </c>
      <c r="E339" s="2" t="s">
        <v>18</v>
      </c>
      <c r="F339" s="2" t="s">
        <v>72</v>
      </c>
      <c r="G339" s="2" t="s">
        <v>1666</v>
      </c>
      <c r="H339" s="2"/>
      <c r="I339" s="2" t="s">
        <v>1667</v>
      </c>
      <c r="J339" s="4" t="s">
        <v>1668</v>
      </c>
      <c r="K339" s="2" t="s">
        <v>36</v>
      </c>
      <c r="L339" s="2" t="s">
        <v>70</v>
      </c>
      <c r="M339" s="2"/>
      <c r="N339" s="2"/>
      <c r="O339">
        <v>1</v>
      </c>
    </row>
    <row r="340" spans="1:15" ht="150" x14ac:dyDescent="0.25">
      <c r="A340" s="4" t="s">
        <v>1669</v>
      </c>
      <c r="B340" s="2" t="s">
        <v>115</v>
      </c>
      <c r="C340" s="2" t="s">
        <v>116</v>
      </c>
      <c r="D340" s="2"/>
      <c r="E340" s="2" t="s">
        <v>1397</v>
      </c>
      <c r="F340" s="2" t="s">
        <v>72</v>
      </c>
      <c r="G340" s="2" t="s">
        <v>1670</v>
      </c>
      <c r="H340" s="2" t="s">
        <v>21</v>
      </c>
      <c r="I340" s="2"/>
      <c r="J340" s="4" t="s">
        <v>1671</v>
      </c>
      <c r="K340" s="2" t="s">
        <v>36</v>
      </c>
      <c r="L340" s="2" t="s">
        <v>263</v>
      </c>
      <c r="M340" s="2" t="s">
        <v>26</v>
      </c>
      <c r="N340" s="2"/>
      <c r="O340">
        <v>0</v>
      </c>
    </row>
    <row r="341" spans="1:15" ht="225" x14ac:dyDescent="0.25">
      <c r="A341" s="4" t="s">
        <v>1672</v>
      </c>
      <c r="B341" s="2" t="s">
        <v>652</v>
      </c>
      <c r="C341" s="2" t="s">
        <v>16</v>
      </c>
      <c r="D341" s="2" t="s">
        <v>1673</v>
      </c>
      <c r="E341" s="2" t="s">
        <v>1397</v>
      </c>
      <c r="F341" s="2" t="s">
        <v>19</v>
      </c>
      <c r="G341" s="2" t="s">
        <v>1670</v>
      </c>
      <c r="H341" s="2"/>
      <c r="I341" s="2" t="s">
        <v>1674</v>
      </c>
      <c r="J341" s="4" t="s">
        <v>1675</v>
      </c>
      <c r="K341" s="2" t="s">
        <v>36</v>
      </c>
      <c r="L341" s="2" t="s">
        <v>304</v>
      </c>
      <c r="M341" s="2" t="s">
        <v>170</v>
      </c>
      <c r="N341" s="2"/>
      <c r="O341">
        <v>0</v>
      </c>
    </row>
    <row r="342" spans="1:15" ht="105" x14ac:dyDescent="0.25">
      <c r="A342" s="4" t="s">
        <v>1676</v>
      </c>
      <c r="B342" s="2" t="s">
        <v>1677</v>
      </c>
      <c r="C342" s="2" t="s">
        <v>30</v>
      </c>
      <c r="D342" s="2"/>
      <c r="E342" s="2" t="s">
        <v>18</v>
      </c>
      <c r="F342" s="2" t="s">
        <v>418</v>
      </c>
      <c r="G342" s="2" t="s">
        <v>42</v>
      </c>
      <c r="H342" s="2"/>
      <c r="I342" s="2" t="s">
        <v>1678</v>
      </c>
      <c r="J342" s="4" t="s">
        <v>1679</v>
      </c>
      <c r="K342" s="2" t="s">
        <v>36</v>
      </c>
      <c r="L342" s="2" t="s">
        <v>162</v>
      </c>
      <c r="M342" s="2"/>
      <c r="N342" s="2"/>
      <c r="O342">
        <v>1</v>
      </c>
    </row>
    <row r="343" spans="1:15" ht="120" x14ac:dyDescent="0.25">
      <c r="A343" s="4" t="s">
        <v>1680</v>
      </c>
      <c r="B343" s="2" t="s">
        <v>1677</v>
      </c>
      <c r="C343" s="2" t="s">
        <v>30</v>
      </c>
      <c r="D343" s="2"/>
      <c r="E343" s="2" t="s">
        <v>18</v>
      </c>
      <c r="F343" s="2" t="s">
        <v>78</v>
      </c>
      <c r="G343" s="2" t="s">
        <v>102</v>
      </c>
      <c r="H343" s="2"/>
      <c r="I343" s="2" t="s">
        <v>1681</v>
      </c>
      <c r="J343" s="4" t="s">
        <v>1682</v>
      </c>
      <c r="K343" s="2" t="s">
        <v>36</v>
      </c>
      <c r="L343" s="2" t="s">
        <v>37</v>
      </c>
      <c r="M343" s="2"/>
      <c r="N343" s="2"/>
      <c r="O343">
        <v>1</v>
      </c>
    </row>
    <row r="344" spans="1:15" ht="90" x14ac:dyDescent="0.25">
      <c r="A344" s="4" t="s">
        <v>1683</v>
      </c>
      <c r="B344" s="2" t="s">
        <v>1677</v>
      </c>
      <c r="C344" s="2" t="s">
        <v>30</v>
      </c>
      <c r="D344" s="2" t="s">
        <v>1684</v>
      </c>
      <c r="E344" s="2" t="s">
        <v>18</v>
      </c>
      <c r="F344" s="2" t="s">
        <v>78</v>
      </c>
      <c r="G344" s="2" t="s">
        <v>102</v>
      </c>
      <c r="H344" s="2"/>
      <c r="I344" s="2" t="s">
        <v>1685</v>
      </c>
      <c r="J344" s="4" t="s">
        <v>1686</v>
      </c>
      <c r="K344" s="2" t="s">
        <v>36</v>
      </c>
      <c r="L344" s="2" t="s">
        <v>1530</v>
      </c>
      <c r="M344" s="2"/>
      <c r="N344" s="2"/>
      <c r="O344">
        <v>1</v>
      </c>
    </row>
    <row r="345" spans="1:15" ht="45" x14ac:dyDescent="0.25">
      <c r="A345" s="4" t="s">
        <v>1687</v>
      </c>
      <c r="B345" s="2" t="s">
        <v>1597</v>
      </c>
      <c r="C345" s="2" t="s">
        <v>30</v>
      </c>
      <c r="D345" s="2" t="s">
        <v>1688</v>
      </c>
      <c r="E345" s="2" t="s">
        <v>18</v>
      </c>
      <c r="F345" s="2" t="s">
        <v>418</v>
      </c>
      <c r="G345" s="2" t="s">
        <v>42</v>
      </c>
      <c r="H345" s="2"/>
      <c r="I345" s="2" t="s">
        <v>1689</v>
      </c>
      <c r="J345" s="4" t="s">
        <v>1690</v>
      </c>
      <c r="K345" s="2" t="s">
        <v>36</v>
      </c>
      <c r="L345" s="2" t="s">
        <v>263</v>
      </c>
      <c r="M345" s="2" t="s">
        <v>38</v>
      </c>
      <c r="N345" s="2"/>
      <c r="O345">
        <v>1</v>
      </c>
    </row>
    <row r="346" spans="1:15" ht="60" x14ac:dyDescent="0.25">
      <c r="A346" s="4" t="s">
        <v>1691</v>
      </c>
      <c r="B346" s="2" t="s">
        <v>47</v>
      </c>
      <c r="C346" s="2" t="s">
        <v>48</v>
      </c>
      <c r="D346" s="2" t="s">
        <v>1692</v>
      </c>
      <c r="E346" s="2" t="s">
        <v>18</v>
      </c>
      <c r="F346" s="2" t="s">
        <v>19</v>
      </c>
      <c r="G346" s="2" t="s">
        <v>1693</v>
      </c>
      <c r="H346" s="2" t="s">
        <v>1694</v>
      </c>
      <c r="I346" s="2" t="s">
        <v>1695</v>
      </c>
      <c r="J346" s="4" t="s">
        <v>1696</v>
      </c>
      <c r="K346" s="2" t="s">
        <v>36</v>
      </c>
      <c r="L346" s="2" t="s">
        <v>45</v>
      </c>
      <c r="M346" s="2" t="s">
        <v>38</v>
      </c>
      <c r="N346" s="2"/>
      <c r="O346">
        <v>0</v>
      </c>
    </row>
    <row r="347" spans="1:15" ht="90" x14ac:dyDescent="0.25">
      <c r="A347" s="4" t="s">
        <v>1697</v>
      </c>
      <c r="B347" s="2" t="s">
        <v>1198</v>
      </c>
      <c r="C347" s="2" t="s">
        <v>1199</v>
      </c>
      <c r="D347" s="2" t="s">
        <v>18</v>
      </c>
      <c r="E347" s="2" t="s">
        <v>18</v>
      </c>
      <c r="F347" s="2" t="s">
        <v>418</v>
      </c>
      <c r="G347" s="2" t="s">
        <v>42</v>
      </c>
      <c r="H347" s="2" t="s">
        <v>67</v>
      </c>
      <c r="I347" s="2" t="s">
        <v>1698</v>
      </c>
      <c r="J347" s="4" t="s">
        <v>1699</v>
      </c>
      <c r="K347" s="2" t="s">
        <v>36</v>
      </c>
      <c r="L347" s="2" t="s">
        <v>245</v>
      </c>
      <c r="M347" s="2"/>
      <c r="N347" s="2"/>
      <c r="O347">
        <v>1</v>
      </c>
    </row>
    <row r="348" spans="1:15" ht="60" x14ac:dyDescent="0.25">
      <c r="A348" s="4" t="s">
        <v>1700</v>
      </c>
      <c r="B348" s="2" t="s">
        <v>1677</v>
      </c>
      <c r="C348" s="2" t="s">
        <v>30</v>
      </c>
      <c r="D348" s="2"/>
      <c r="E348" s="2" t="s">
        <v>18</v>
      </c>
      <c r="F348" s="2" t="s">
        <v>418</v>
      </c>
      <c r="G348" s="2" t="s">
        <v>885</v>
      </c>
      <c r="H348" s="2" t="s">
        <v>21</v>
      </c>
      <c r="I348" s="2" t="s">
        <v>1701</v>
      </c>
      <c r="J348" s="4" t="s">
        <v>1702</v>
      </c>
      <c r="K348" s="2" t="s">
        <v>36</v>
      </c>
      <c r="L348" s="2" t="s">
        <v>70</v>
      </c>
      <c r="M348" s="2"/>
      <c r="N348" s="2"/>
      <c r="O348">
        <v>1</v>
      </c>
    </row>
    <row r="349" spans="1:15" ht="150" x14ac:dyDescent="0.25">
      <c r="A349" s="4" t="s">
        <v>1703</v>
      </c>
      <c r="B349" s="2" t="s">
        <v>1704</v>
      </c>
      <c r="C349" s="2" t="s">
        <v>1705</v>
      </c>
      <c r="D349" s="2" t="s">
        <v>1706</v>
      </c>
      <c r="E349" s="2" t="s">
        <v>18</v>
      </c>
      <c r="F349" s="2" t="s">
        <v>418</v>
      </c>
      <c r="G349" s="2" t="s">
        <v>42</v>
      </c>
      <c r="H349" s="2" t="s">
        <v>1707</v>
      </c>
      <c r="I349" s="2" t="s">
        <v>1708</v>
      </c>
      <c r="J349" s="4" t="s">
        <v>1709</v>
      </c>
      <c r="K349" s="2" t="s">
        <v>36</v>
      </c>
      <c r="L349" s="2" t="s">
        <v>985</v>
      </c>
      <c r="M349" s="2" t="s">
        <v>519</v>
      </c>
      <c r="N349" s="2"/>
      <c r="O349">
        <v>1</v>
      </c>
    </row>
    <row r="350" spans="1:15" ht="150" x14ac:dyDescent="0.25">
      <c r="A350" s="4" t="s">
        <v>1710</v>
      </c>
      <c r="B350" s="2" t="s">
        <v>1704</v>
      </c>
      <c r="C350" s="2" t="s">
        <v>1705</v>
      </c>
      <c r="D350" s="2" t="s">
        <v>1706</v>
      </c>
      <c r="E350" s="2" t="s">
        <v>18</v>
      </c>
      <c r="F350" s="2" t="s">
        <v>78</v>
      </c>
      <c r="G350" s="2" t="s">
        <v>102</v>
      </c>
      <c r="H350" s="2" t="s">
        <v>80</v>
      </c>
      <c r="I350" s="2" t="s">
        <v>1711</v>
      </c>
      <c r="J350" s="4" t="s">
        <v>1712</v>
      </c>
      <c r="K350" s="2" t="s">
        <v>36</v>
      </c>
      <c r="L350" s="2" t="s">
        <v>1350</v>
      </c>
      <c r="M350" s="2" t="s">
        <v>519</v>
      </c>
      <c r="N350" s="2"/>
      <c r="O350">
        <v>1</v>
      </c>
    </row>
    <row r="351" spans="1:15" ht="60" x14ac:dyDescent="0.25">
      <c r="A351" s="4" t="s">
        <v>1713</v>
      </c>
      <c r="B351" s="2" t="s">
        <v>401</v>
      </c>
      <c r="C351" s="2" t="s">
        <v>402</v>
      </c>
      <c r="D351" s="2" t="s">
        <v>1714</v>
      </c>
      <c r="E351" s="2" t="s">
        <v>18</v>
      </c>
      <c r="F351" s="2" t="s">
        <v>1715</v>
      </c>
      <c r="G351" s="2" t="s">
        <v>1716</v>
      </c>
      <c r="H351" s="2" t="s">
        <v>21</v>
      </c>
      <c r="I351" s="2" t="s">
        <v>1717</v>
      </c>
      <c r="J351" s="4" t="s">
        <v>1718</v>
      </c>
      <c r="K351" s="2" t="s">
        <v>36</v>
      </c>
      <c r="L351" s="2" t="s">
        <v>175</v>
      </c>
      <c r="M351" s="2" t="s">
        <v>38</v>
      </c>
      <c r="N351" s="2"/>
      <c r="O351">
        <v>1</v>
      </c>
    </row>
    <row r="352" spans="1:15" ht="105" x14ac:dyDescent="0.25">
      <c r="A352" s="4" t="s">
        <v>1719</v>
      </c>
      <c r="B352" s="2" t="s">
        <v>1677</v>
      </c>
      <c r="C352" s="2" t="s">
        <v>30</v>
      </c>
      <c r="D352" s="2"/>
      <c r="E352" s="2" t="s">
        <v>18</v>
      </c>
      <c r="F352" s="2" t="s">
        <v>418</v>
      </c>
      <c r="G352" s="2" t="s">
        <v>42</v>
      </c>
      <c r="H352" s="2"/>
      <c r="I352" s="2" t="s">
        <v>1720</v>
      </c>
      <c r="J352" s="4" t="s">
        <v>1679</v>
      </c>
      <c r="K352" s="2" t="s">
        <v>36</v>
      </c>
      <c r="L352" s="2" t="s">
        <v>45</v>
      </c>
      <c r="M352" s="2"/>
      <c r="N352" s="2"/>
      <c r="O352">
        <v>1</v>
      </c>
    </row>
    <row r="353" spans="1:15" ht="90" x14ac:dyDescent="0.25">
      <c r="A353" s="4" t="s">
        <v>1721</v>
      </c>
      <c r="B353" s="2" t="s">
        <v>581</v>
      </c>
      <c r="C353" s="2" t="s">
        <v>582</v>
      </c>
      <c r="D353" s="2" t="s">
        <v>1629</v>
      </c>
      <c r="E353" s="2" t="s">
        <v>18</v>
      </c>
      <c r="F353" s="2" t="s">
        <v>19</v>
      </c>
      <c r="G353" s="2" t="s">
        <v>185</v>
      </c>
      <c r="H353" s="2" t="s">
        <v>21</v>
      </c>
      <c r="I353" s="2" t="s">
        <v>1722</v>
      </c>
      <c r="J353" s="4" t="s">
        <v>1723</v>
      </c>
      <c r="K353" s="2" t="s">
        <v>36</v>
      </c>
      <c r="L353" s="2" t="s">
        <v>70</v>
      </c>
      <c r="M353" s="2" t="s">
        <v>170</v>
      </c>
      <c r="N353" s="2"/>
      <c r="O353">
        <v>1</v>
      </c>
    </row>
    <row r="354" spans="1:15" ht="75" x14ac:dyDescent="0.25">
      <c r="A354" s="4" t="s">
        <v>1724</v>
      </c>
      <c r="B354" s="2" t="s">
        <v>581</v>
      </c>
      <c r="C354" s="2" t="s">
        <v>582</v>
      </c>
      <c r="D354" s="2" t="s">
        <v>1629</v>
      </c>
      <c r="E354" s="2" t="s">
        <v>18</v>
      </c>
      <c r="F354" s="2" t="s">
        <v>19</v>
      </c>
      <c r="G354" s="2" t="s">
        <v>1716</v>
      </c>
      <c r="H354" s="2"/>
      <c r="I354" s="2" t="s">
        <v>1725</v>
      </c>
      <c r="J354" s="4" t="s">
        <v>1726</v>
      </c>
      <c r="K354" s="2" t="s">
        <v>36</v>
      </c>
      <c r="L354" s="2" t="s">
        <v>70</v>
      </c>
      <c r="M354" s="2" t="s">
        <v>170</v>
      </c>
      <c r="N354" s="2"/>
      <c r="O354">
        <v>1</v>
      </c>
    </row>
    <row r="355" spans="1:15" ht="60" x14ac:dyDescent="0.25">
      <c r="A355" s="4" t="s">
        <v>1727</v>
      </c>
      <c r="B355" s="2" t="s">
        <v>433</v>
      </c>
      <c r="C355" s="2" t="s">
        <v>30</v>
      </c>
      <c r="D355" s="2" t="s">
        <v>1728</v>
      </c>
      <c r="E355" s="2" t="s">
        <v>18</v>
      </c>
      <c r="F355" s="2" t="s">
        <v>19</v>
      </c>
      <c r="G355" s="2" t="s">
        <v>1729</v>
      </c>
      <c r="H355" s="2" t="s">
        <v>67</v>
      </c>
      <c r="I355" s="2"/>
      <c r="J355" s="4" t="s">
        <v>1730</v>
      </c>
      <c r="K355" s="2" t="s">
        <v>36</v>
      </c>
      <c r="L355" s="2" t="s">
        <v>45</v>
      </c>
      <c r="M355" s="2"/>
      <c r="N355" s="2"/>
      <c r="O355">
        <v>0</v>
      </c>
    </row>
    <row r="356" spans="1:15" ht="135" x14ac:dyDescent="0.25">
      <c r="A356" s="4" t="s">
        <v>1731</v>
      </c>
      <c r="B356" s="2" t="s">
        <v>1732</v>
      </c>
      <c r="C356" s="2" t="s">
        <v>1733</v>
      </c>
      <c r="D356" s="2" t="s">
        <v>1734</v>
      </c>
      <c r="E356" s="2" t="s">
        <v>50</v>
      </c>
      <c r="F356" s="2" t="s">
        <v>19</v>
      </c>
      <c r="G356" s="2" t="s">
        <v>1735</v>
      </c>
      <c r="H356" s="2" t="s">
        <v>350</v>
      </c>
      <c r="I356" s="2" t="s">
        <v>1736</v>
      </c>
      <c r="J356" s="4" t="s">
        <v>1737</v>
      </c>
      <c r="K356" s="2" t="s">
        <v>1738</v>
      </c>
      <c r="L356" s="2" t="s">
        <v>1739</v>
      </c>
      <c r="M356" s="2" t="s">
        <v>38</v>
      </c>
      <c r="N356" s="2"/>
      <c r="O356">
        <v>0</v>
      </c>
    </row>
    <row r="357" spans="1:15" x14ac:dyDescent="0.25">
      <c r="A357" s="4" t="s">
        <v>1740</v>
      </c>
      <c r="B357" s="2" t="s">
        <v>1741</v>
      </c>
      <c r="C357" s="2" t="s">
        <v>1742</v>
      </c>
      <c r="D357" s="2" t="s">
        <v>1743</v>
      </c>
      <c r="E357" s="2" t="s">
        <v>50</v>
      </c>
      <c r="F357" s="2" t="s">
        <v>19</v>
      </c>
      <c r="G357" s="2" t="s">
        <v>95</v>
      </c>
      <c r="H357" s="2" t="s">
        <v>1744</v>
      </c>
      <c r="I357" s="2" t="s">
        <v>1745</v>
      </c>
      <c r="J357" s="4" t="s">
        <v>1746</v>
      </c>
      <c r="K357" s="2" t="s">
        <v>262</v>
      </c>
      <c r="L357" s="2" t="s">
        <v>76</v>
      </c>
      <c r="M357" s="2" t="s">
        <v>38</v>
      </c>
      <c r="N357" s="2"/>
      <c r="O357">
        <v>0</v>
      </c>
    </row>
    <row r="358" spans="1:15" ht="150" x14ac:dyDescent="0.25">
      <c r="A358" s="4" t="s">
        <v>1747</v>
      </c>
      <c r="B358" s="2" t="s">
        <v>595</v>
      </c>
      <c r="C358" s="2" t="s">
        <v>86</v>
      </c>
      <c r="D358" s="2" t="s">
        <v>1748</v>
      </c>
      <c r="E358" s="2" t="s">
        <v>18</v>
      </c>
      <c r="F358" s="2" t="s">
        <v>19</v>
      </c>
      <c r="G358" s="2" t="s">
        <v>1749</v>
      </c>
      <c r="H358" s="2" t="s">
        <v>33</v>
      </c>
      <c r="I358" s="2"/>
      <c r="J358" s="4" t="s">
        <v>1750</v>
      </c>
      <c r="K358" s="2" t="s">
        <v>1751</v>
      </c>
      <c r="L358" s="2" t="s">
        <v>70</v>
      </c>
      <c r="M358" s="2" t="s">
        <v>38</v>
      </c>
      <c r="N358" s="2"/>
      <c r="O358">
        <v>1</v>
      </c>
    </row>
    <row r="359" spans="1:15" ht="75" x14ac:dyDescent="0.25">
      <c r="A359" s="4" t="s">
        <v>1752</v>
      </c>
      <c r="B359" s="2" t="s">
        <v>1581</v>
      </c>
      <c r="C359" s="2" t="s">
        <v>59</v>
      </c>
      <c r="D359" s="2" t="s">
        <v>1753</v>
      </c>
      <c r="E359" s="2" t="s">
        <v>1397</v>
      </c>
      <c r="F359" s="2" t="s">
        <v>19</v>
      </c>
      <c r="G359" s="2" t="s">
        <v>1754</v>
      </c>
      <c r="H359" s="2"/>
      <c r="I359" s="2" t="s">
        <v>1755</v>
      </c>
      <c r="J359" s="4" t="s">
        <v>1756</v>
      </c>
      <c r="K359" s="2" t="s">
        <v>36</v>
      </c>
      <c r="L359" s="2" t="s">
        <v>283</v>
      </c>
      <c r="M359" s="2"/>
      <c r="N359" s="2"/>
      <c r="O359">
        <v>0</v>
      </c>
    </row>
    <row r="360" spans="1:15" ht="105" x14ac:dyDescent="0.25">
      <c r="A360" s="4" t="s">
        <v>1757</v>
      </c>
      <c r="B360" s="2" t="s">
        <v>1758</v>
      </c>
      <c r="C360" s="2" t="s">
        <v>1759</v>
      </c>
      <c r="D360" s="2" t="s">
        <v>1760</v>
      </c>
      <c r="E360" s="2" t="s">
        <v>18</v>
      </c>
      <c r="F360" s="2" t="s">
        <v>19</v>
      </c>
      <c r="G360" s="2" t="s">
        <v>885</v>
      </c>
      <c r="H360" s="2"/>
      <c r="I360" s="2" t="s">
        <v>1761</v>
      </c>
      <c r="J360" s="4" t="s">
        <v>1762</v>
      </c>
      <c r="K360" s="2" t="s">
        <v>36</v>
      </c>
      <c r="L360" s="2" t="s">
        <v>63</v>
      </c>
      <c r="M360" s="2"/>
      <c r="N360" s="2"/>
      <c r="O360">
        <v>1</v>
      </c>
    </row>
    <row r="361" spans="1:15" ht="105" x14ac:dyDescent="0.25">
      <c r="A361" s="4" t="s">
        <v>1763</v>
      </c>
      <c r="B361" s="2" t="s">
        <v>1758</v>
      </c>
      <c r="C361" s="2" t="s">
        <v>1759</v>
      </c>
      <c r="D361" s="2" t="s">
        <v>1760</v>
      </c>
      <c r="E361" s="2" t="s">
        <v>18</v>
      </c>
      <c r="F361" s="2" t="s">
        <v>473</v>
      </c>
      <c r="G361" s="2" t="s">
        <v>1716</v>
      </c>
      <c r="H361" s="2"/>
      <c r="I361" s="2" t="s">
        <v>1764</v>
      </c>
      <c r="J361" s="4" t="s">
        <v>1765</v>
      </c>
      <c r="K361" s="2" t="s">
        <v>36</v>
      </c>
      <c r="L361" s="2" t="s">
        <v>63</v>
      </c>
      <c r="M361" s="2"/>
      <c r="N361" s="2"/>
      <c r="O361">
        <v>1</v>
      </c>
    </row>
    <row r="362" spans="1:15" ht="30" x14ac:dyDescent="0.25">
      <c r="A362" s="4" t="s">
        <v>1766</v>
      </c>
      <c r="B362" s="2" t="s">
        <v>1767</v>
      </c>
      <c r="C362" s="2" t="s">
        <v>355</v>
      </c>
      <c r="D362" s="2" t="s">
        <v>1768</v>
      </c>
      <c r="E362" s="2" t="s">
        <v>18</v>
      </c>
      <c r="F362" s="2" t="s">
        <v>473</v>
      </c>
      <c r="G362" s="2" t="s">
        <v>42</v>
      </c>
      <c r="H362" s="2" t="s">
        <v>21</v>
      </c>
      <c r="I362" s="2" t="s">
        <v>1769</v>
      </c>
      <c r="J362" s="4" t="s">
        <v>1770</v>
      </c>
      <c r="K362" s="2" t="s">
        <v>36</v>
      </c>
      <c r="L362" s="2" t="s">
        <v>76</v>
      </c>
      <c r="M362" s="2" t="s">
        <v>38</v>
      </c>
      <c r="N362" s="2"/>
      <c r="O362">
        <v>1</v>
      </c>
    </row>
    <row r="363" spans="1:15" ht="90" x14ac:dyDescent="0.25">
      <c r="A363" s="4" t="s">
        <v>1771</v>
      </c>
      <c r="B363" s="2" t="s">
        <v>58</v>
      </c>
      <c r="C363" s="2" t="s">
        <v>59</v>
      </c>
      <c r="D363" s="2" t="s">
        <v>1772</v>
      </c>
      <c r="E363" s="2" t="s">
        <v>18</v>
      </c>
      <c r="F363" s="2" t="s">
        <v>19</v>
      </c>
      <c r="G363" s="2" t="s">
        <v>865</v>
      </c>
      <c r="H363" s="2" t="s">
        <v>1454</v>
      </c>
      <c r="I363" s="2" t="s">
        <v>1773</v>
      </c>
      <c r="J363" s="4" t="s">
        <v>1774</v>
      </c>
      <c r="K363" s="2" t="s">
        <v>36</v>
      </c>
      <c r="L363" s="2" t="s">
        <v>162</v>
      </c>
      <c r="M363" s="2" t="s">
        <v>38</v>
      </c>
      <c r="N363" s="2"/>
      <c r="O363">
        <v>0</v>
      </c>
    </row>
    <row r="364" spans="1:15" ht="135" x14ac:dyDescent="0.25">
      <c r="A364" s="4" t="s">
        <v>1775</v>
      </c>
      <c r="B364" s="2" t="s">
        <v>401</v>
      </c>
      <c r="C364" s="2" t="s">
        <v>402</v>
      </c>
      <c r="D364" s="2" t="s">
        <v>1776</v>
      </c>
      <c r="E364" s="2" t="s">
        <v>1397</v>
      </c>
      <c r="F364" s="2" t="s">
        <v>19</v>
      </c>
      <c r="G364" s="2" t="s">
        <v>659</v>
      </c>
      <c r="H364" s="2"/>
      <c r="I364" s="2" t="s">
        <v>1777</v>
      </c>
      <c r="J364" s="4" t="s">
        <v>1778</v>
      </c>
      <c r="K364" s="2" t="s">
        <v>36</v>
      </c>
      <c r="L364" s="2" t="s">
        <v>1779</v>
      </c>
      <c r="M364" s="2" t="s">
        <v>38</v>
      </c>
      <c r="N364" s="2"/>
      <c r="O364">
        <v>0</v>
      </c>
    </row>
    <row r="365" spans="1:15" ht="90" x14ac:dyDescent="0.25">
      <c r="A365" s="4" t="s">
        <v>1780</v>
      </c>
      <c r="B365" s="2" t="s">
        <v>1781</v>
      </c>
      <c r="C365" s="2" t="s">
        <v>1781</v>
      </c>
      <c r="D365" s="2" t="s">
        <v>403</v>
      </c>
      <c r="E365" s="2" t="s">
        <v>18</v>
      </c>
      <c r="F365" s="2" t="s">
        <v>418</v>
      </c>
      <c r="G365" s="2" t="s">
        <v>42</v>
      </c>
      <c r="H365" s="2" t="s">
        <v>21</v>
      </c>
      <c r="I365" s="2" t="s">
        <v>1782</v>
      </c>
      <c r="J365" s="4" t="s">
        <v>1783</v>
      </c>
      <c r="K365" s="2" t="s">
        <v>36</v>
      </c>
      <c r="L365" s="2" t="s">
        <v>70</v>
      </c>
      <c r="M365" s="2" t="s">
        <v>38</v>
      </c>
      <c r="N365" s="2"/>
      <c r="O365">
        <v>1</v>
      </c>
    </row>
    <row r="366" spans="1:15" ht="75" x14ac:dyDescent="0.25">
      <c r="A366" s="4" t="s">
        <v>1784</v>
      </c>
      <c r="B366" s="2" t="s">
        <v>926</v>
      </c>
      <c r="C366" s="2" t="s">
        <v>927</v>
      </c>
      <c r="D366" s="2" t="s">
        <v>1785</v>
      </c>
      <c r="E366" s="2" t="s">
        <v>1418</v>
      </c>
      <c r="F366" s="2" t="s">
        <v>19</v>
      </c>
      <c r="G366" s="2" t="s">
        <v>1786</v>
      </c>
      <c r="H366" s="2" t="s">
        <v>21</v>
      </c>
      <c r="I366" s="2" t="s">
        <v>1787</v>
      </c>
      <c r="J366" s="4" t="s">
        <v>1788</v>
      </c>
      <c r="K366" s="2" t="s">
        <v>36</v>
      </c>
      <c r="L366" s="2" t="s">
        <v>162</v>
      </c>
      <c r="M366" s="2" t="s">
        <v>38</v>
      </c>
      <c r="N366" s="2"/>
      <c r="O366">
        <v>1</v>
      </c>
    </row>
    <row r="367" spans="1:15" ht="90" x14ac:dyDescent="0.25">
      <c r="A367" s="4" t="s">
        <v>1789</v>
      </c>
      <c r="B367" s="2" t="s">
        <v>157</v>
      </c>
      <c r="C367" s="2" t="s">
        <v>86</v>
      </c>
      <c r="D367" s="2" t="s">
        <v>1790</v>
      </c>
      <c r="E367" s="2" t="s">
        <v>18</v>
      </c>
      <c r="F367" s="2" t="s">
        <v>72</v>
      </c>
      <c r="G367" s="2" t="s">
        <v>32</v>
      </c>
      <c r="H367" s="2" t="s">
        <v>21</v>
      </c>
      <c r="I367" s="2" t="s">
        <v>1791</v>
      </c>
      <c r="J367" s="4" t="s">
        <v>1792</v>
      </c>
      <c r="K367" s="2" t="s">
        <v>36</v>
      </c>
      <c r="L367" s="2" t="s">
        <v>175</v>
      </c>
      <c r="M367" s="2"/>
      <c r="N367" s="2"/>
      <c r="O367">
        <v>1</v>
      </c>
    </row>
    <row r="368" spans="1:15" ht="165" x14ac:dyDescent="0.25">
      <c r="A368" s="4" t="s">
        <v>1793</v>
      </c>
      <c r="B368" s="2" t="s">
        <v>85</v>
      </c>
      <c r="C368" s="2" t="s">
        <v>86</v>
      </c>
      <c r="D368" s="2" t="s">
        <v>172</v>
      </c>
      <c r="E368" s="2" t="s">
        <v>18</v>
      </c>
      <c r="F368" s="2" t="s">
        <v>1794</v>
      </c>
      <c r="G368" s="2" t="s">
        <v>1749</v>
      </c>
      <c r="H368" s="2"/>
      <c r="I368" s="2" t="s">
        <v>1795</v>
      </c>
      <c r="J368" s="4" t="s">
        <v>1796</v>
      </c>
      <c r="K368" s="2" t="s">
        <v>36</v>
      </c>
      <c r="L368" s="2" t="s">
        <v>76</v>
      </c>
      <c r="M368" s="2" t="s">
        <v>38</v>
      </c>
      <c r="N368" s="2"/>
      <c r="O368">
        <v>1</v>
      </c>
    </row>
    <row r="369" spans="1:15" ht="105" x14ac:dyDescent="0.25">
      <c r="A369" s="4" t="s">
        <v>1797</v>
      </c>
      <c r="B369" s="2" t="s">
        <v>1581</v>
      </c>
      <c r="C369" s="2" t="s">
        <v>59</v>
      </c>
      <c r="D369" s="2" t="s">
        <v>1798</v>
      </c>
      <c r="E369" s="2" t="s">
        <v>1397</v>
      </c>
      <c r="F369" s="2" t="s">
        <v>1215</v>
      </c>
      <c r="G369" s="2" t="s">
        <v>659</v>
      </c>
      <c r="H369" s="2"/>
      <c r="I369" s="2" t="s">
        <v>1799</v>
      </c>
      <c r="J369" s="4" t="s">
        <v>1800</v>
      </c>
      <c r="K369" s="2" t="s">
        <v>36</v>
      </c>
      <c r="L369" s="2" t="s">
        <v>1801</v>
      </c>
      <c r="M369" s="2"/>
      <c r="N369" s="2"/>
      <c r="O369">
        <v>0</v>
      </c>
    </row>
    <row r="370" spans="1:15" ht="75" x14ac:dyDescent="0.25">
      <c r="A370" s="4" t="s">
        <v>1802</v>
      </c>
      <c r="B370" s="2" t="s">
        <v>115</v>
      </c>
      <c r="C370" s="2" t="s">
        <v>116</v>
      </c>
      <c r="D370" s="2" t="s">
        <v>1803</v>
      </c>
      <c r="E370" s="2" t="s">
        <v>18</v>
      </c>
      <c r="F370" s="2" t="s">
        <v>19</v>
      </c>
      <c r="G370" s="2" t="s">
        <v>152</v>
      </c>
      <c r="H370" s="2" t="s">
        <v>67</v>
      </c>
      <c r="I370" s="2" t="s">
        <v>1804</v>
      </c>
      <c r="J370" s="4" t="s">
        <v>1805</v>
      </c>
      <c r="K370" s="2" t="s">
        <v>36</v>
      </c>
      <c r="L370" s="2" t="s">
        <v>45</v>
      </c>
      <c r="M370" s="2" t="s">
        <v>38</v>
      </c>
      <c r="N370" s="2"/>
      <c r="O370">
        <v>1</v>
      </c>
    </row>
    <row r="371" spans="1:15" ht="150" x14ac:dyDescent="0.25">
      <c r="A371" s="4" t="s">
        <v>1806</v>
      </c>
      <c r="B371" s="2" t="s">
        <v>203</v>
      </c>
      <c r="C371" s="2" t="s">
        <v>204</v>
      </c>
      <c r="D371" s="2" t="s">
        <v>1807</v>
      </c>
      <c r="E371" s="2" t="s">
        <v>18</v>
      </c>
      <c r="F371" s="2" t="s">
        <v>226</v>
      </c>
      <c r="G371" s="2" t="s">
        <v>152</v>
      </c>
      <c r="H371" s="2" t="s">
        <v>1808</v>
      </c>
      <c r="I371" s="2" t="s">
        <v>1809</v>
      </c>
      <c r="J371" s="4" t="s">
        <v>1810</v>
      </c>
      <c r="K371" s="2" t="s">
        <v>36</v>
      </c>
      <c r="L371" s="2" t="s">
        <v>70</v>
      </c>
      <c r="M371" s="2" t="s">
        <v>38</v>
      </c>
      <c r="N371" s="2"/>
      <c r="O371">
        <v>1</v>
      </c>
    </row>
    <row r="372" spans="1:15" ht="105" x14ac:dyDescent="0.25">
      <c r="A372" s="4" t="s">
        <v>1811</v>
      </c>
      <c r="B372" s="2" t="s">
        <v>85</v>
      </c>
      <c r="C372" s="2" t="s">
        <v>86</v>
      </c>
      <c r="D372" s="2" t="s">
        <v>87</v>
      </c>
      <c r="E372" s="2" t="s">
        <v>18</v>
      </c>
      <c r="F372" s="2" t="s">
        <v>19</v>
      </c>
      <c r="G372" s="2" t="s">
        <v>1749</v>
      </c>
      <c r="H372" s="2"/>
      <c r="I372" s="2" t="s">
        <v>1812</v>
      </c>
      <c r="J372" s="4" t="s">
        <v>1813</v>
      </c>
      <c r="K372" s="2" t="s">
        <v>36</v>
      </c>
      <c r="L372" s="2" t="s">
        <v>45</v>
      </c>
      <c r="M372" s="2" t="s">
        <v>38</v>
      </c>
      <c r="N372" s="2"/>
      <c r="O372">
        <v>1</v>
      </c>
    </row>
    <row r="373" spans="1:15" ht="60" x14ac:dyDescent="0.25">
      <c r="A373" s="4" t="s">
        <v>1814</v>
      </c>
      <c r="B373" s="2" t="s">
        <v>1395</v>
      </c>
      <c r="C373" s="2" t="s">
        <v>30</v>
      </c>
      <c r="D373" s="2" t="s">
        <v>1815</v>
      </c>
      <c r="E373" s="2" t="s">
        <v>18</v>
      </c>
      <c r="F373" s="2" t="s">
        <v>226</v>
      </c>
      <c r="G373" s="2" t="s">
        <v>152</v>
      </c>
      <c r="H373" s="2" t="s">
        <v>178</v>
      </c>
      <c r="I373" s="2" t="s">
        <v>1816</v>
      </c>
      <c r="J373" s="4" t="s">
        <v>1817</v>
      </c>
      <c r="K373" s="2" t="s">
        <v>36</v>
      </c>
      <c r="L373" s="2" t="s">
        <v>63</v>
      </c>
      <c r="M373" s="2" t="s">
        <v>1203</v>
      </c>
      <c r="N373" s="2"/>
      <c r="O373">
        <v>1</v>
      </c>
    </row>
    <row r="374" spans="1:15" ht="105" x14ac:dyDescent="0.25">
      <c r="A374" s="4" t="s">
        <v>1818</v>
      </c>
      <c r="B374" s="2" t="s">
        <v>926</v>
      </c>
      <c r="C374" s="2" t="s">
        <v>927</v>
      </c>
      <c r="D374" s="2" t="s">
        <v>1819</v>
      </c>
      <c r="E374" s="2" t="s">
        <v>658</v>
      </c>
      <c r="F374" s="2" t="s">
        <v>19</v>
      </c>
      <c r="G374" s="2" t="s">
        <v>1820</v>
      </c>
      <c r="H374" s="2" t="s">
        <v>918</v>
      </c>
      <c r="I374" s="2" t="s">
        <v>1821</v>
      </c>
      <c r="J374" s="4" t="s">
        <v>1822</v>
      </c>
      <c r="K374" s="2" t="s">
        <v>36</v>
      </c>
      <c r="L374" s="2" t="s">
        <v>45</v>
      </c>
      <c r="M374" s="2"/>
      <c r="N374" s="2"/>
      <c r="O374">
        <v>1</v>
      </c>
    </row>
    <row r="375" spans="1:15" ht="105" x14ac:dyDescent="0.25">
      <c r="A375" s="4" t="s">
        <v>1823</v>
      </c>
      <c r="B375" s="2" t="s">
        <v>1824</v>
      </c>
      <c r="C375" s="2" t="s">
        <v>1825</v>
      </c>
      <c r="D375" s="2" t="s">
        <v>1826</v>
      </c>
      <c r="E375" s="2" t="s">
        <v>50</v>
      </c>
      <c r="F375" s="2" t="s">
        <v>1827</v>
      </c>
      <c r="G375" s="2" t="s">
        <v>1828</v>
      </c>
      <c r="H375" s="2" t="s">
        <v>21</v>
      </c>
      <c r="I375" s="2" t="s">
        <v>1829</v>
      </c>
      <c r="J375" s="4" t="s">
        <v>1830</v>
      </c>
      <c r="K375" s="2" t="s">
        <v>36</v>
      </c>
      <c r="L375" s="2" t="s">
        <v>175</v>
      </c>
      <c r="M375" s="2" t="s">
        <v>606</v>
      </c>
      <c r="N375" s="2"/>
      <c r="O375">
        <v>1</v>
      </c>
    </row>
    <row r="376" spans="1:15" ht="105" x14ac:dyDescent="0.25">
      <c r="A376" s="4" t="s">
        <v>1831</v>
      </c>
      <c r="B376" s="2" t="s">
        <v>952</v>
      </c>
      <c r="C376" s="2" t="s">
        <v>953</v>
      </c>
      <c r="D376" s="2"/>
      <c r="E376" s="2" t="s">
        <v>50</v>
      </c>
      <c r="F376" s="2" t="s">
        <v>19</v>
      </c>
      <c r="G376" s="2" t="s">
        <v>95</v>
      </c>
      <c r="H376" s="2" t="s">
        <v>33</v>
      </c>
      <c r="I376" s="2" t="s">
        <v>1832</v>
      </c>
      <c r="J376" s="4" t="s">
        <v>1833</v>
      </c>
      <c r="K376" s="2" t="s">
        <v>112</v>
      </c>
      <c r="L376" s="2" t="s">
        <v>1834</v>
      </c>
      <c r="M376" s="2"/>
      <c r="N376" s="2"/>
      <c r="O376">
        <v>0</v>
      </c>
    </row>
    <row r="377" spans="1:15" x14ac:dyDescent="0.25">
      <c r="A377" s="4"/>
      <c r="B377" s="2"/>
      <c r="C377" s="2"/>
      <c r="D377" s="2"/>
      <c r="E377" s="2"/>
      <c r="F377" s="2"/>
      <c r="G377" s="2"/>
      <c r="H377" s="2"/>
      <c r="I377" s="2"/>
      <c r="J377" s="4"/>
      <c r="K377" s="2"/>
      <c r="L377" s="2"/>
      <c r="M377" s="2"/>
      <c r="N377"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E5978-CFD2-4DB8-81CD-05BBAF9508CC}">
  <dimension ref="A1:N256"/>
  <sheetViews>
    <sheetView workbookViewId="0">
      <selection activeCell="J29" sqref="J29"/>
    </sheetView>
  </sheetViews>
  <sheetFormatPr defaultRowHeight="15" x14ac:dyDescent="0.25"/>
  <cols>
    <col min="2" max="2" width="9.42578125" customWidth="1"/>
    <col min="3" max="3" width="22.28515625" customWidth="1"/>
    <col min="4" max="4" width="20.28515625" customWidth="1"/>
    <col min="5" max="5" width="16.42578125" customWidth="1"/>
    <col min="6" max="6" width="19.5703125" customWidth="1"/>
    <col min="7" max="7" width="14.5703125" customWidth="1"/>
    <col min="8" max="8" width="29.5703125" customWidth="1"/>
    <col min="9" max="9" width="14" customWidth="1"/>
    <col min="10" max="10" width="11.85546875" customWidth="1"/>
    <col min="11" max="11" width="11" customWidth="1"/>
    <col min="12" max="12" width="12.140625" customWidth="1"/>
  </cols>
  <sheetData>
    <row r="1" spans="1:14" x14ac:dyDescent="0.25">
      <c r="A1" t="s">
        <v>3226</v>
      </c>
      <c r="B1" t="s">
        <v>3227</v>
      </c>
      <c r="C1" t="s">
        <v>3228</v>
      </c>
      <c r="D1" t="s">
        <v>3229</v>
      </c>
      <c r="E1" t="s">
        <v>3230</v>
      </c>
      <c r="F1" t="s">
        <v>3231</v>
      </c>
      <c r="G1" t="s">
        <v>3232</v>
      </c>
      <c r="H1" s="7" t="s">
        <v>3225</v>
      </c>
      <c r="I1" t="s">
        <v>3233</v>
      </c>
      <c r="J1" t="s">
        <v>3234</v>
      </c>
      <c r="K1" t="s">
        <v>2571</v>
      </c>
      <c r="L1" t="s">
        <v>2572</v>
      </c>
      <c r="M1" s="7" t="s">
        <v>3972</v>
      </c>
      <c r="N1" s="7" t="s">
        <v>3973</v>
      </c>
    </row>
    <row r="2" spans="1:14" x14ac:dyDescent="0.25">
      <c r="A2" t="s">
        <v>3182</v>
      </c>
      <c r="B2" t="s">
        <v>2766</v>
      </c>
      <c r="C2" t="s">
        <v>2575</v>
      </c>
      <c r="D2" t="s">
        <v>2576</v>
      </c>
      <c r="E2" t="s">
        <v>2552</v>
      </c>
      <c r="F2" t="s">
        <v>2577</v>
      </c>
      <c r="G2" t="s">
        <v>3183</v>
      </c>
      <c r="H2" t="s">
        <v>3471</v>
      </c>
      <c r="I2" t="s">
        <v>2586</v>
      </c>
      <c r="J2" t="s">
        <v>70</v>
      </c>
      <c r="K2" t="s">
        <v>2757</v>
      </c>
      <c r="L2" t="s">
        <v>1836</v>
      </c>
    </row>
    <row r="3" spans="1:14" hidden="1" x14ac:dyDescent="0.25">
      <c r="A3" t="s">
        <v>2582</v>
      </c>
      <c r="B3" t="s">
        <v>2583</v>
      </c>
      <c r="C3" t="s">
        <v>2575</v>
      </c>
      <c r="D3" t="s">
        <v>2576</v>
      </c>
      <c r="E3" t="s">
        <v>2521</v>
      </c>
      <c r="F3" t="s">
        <v>2584</v>
      </c>
      <c r="G3" t="s">
        <v>2585</v>
      </c>
      <c r="H3" t="s">
        <v>3237</v>
      </c>
      <c r="I3" t="s">
        <v>2586</v>
      </c>
      <c r="J3" t="s">
        <v>37</v>
      </c>
      <c r="K3" t="s">
        <v>2587</v>
      </c>
      <c r="L3" t="s">
        <v>2588</v>
      </c>
    </row>
    <row r="4" spans="1:14" hidden="1" x14ac:dyDescent="0.25">
      <c r="A4" t="s">
        <v>2589</v>
      </c>
      <c r="B4" t="s">
        <v>2590</v>
      </c>
      <c r="C4" t="s">
        <v>2575</v>
      </c>
      <c r="D4" t="s">
        <v>2591</v>
      </c>
      <c r="E4" t="s">
        <v>2520</v>
      </c>
      <c r="F4" t="s">
        <v>2577</v>
      </c>
      <c r="G4" t="s">
        <v>2592</v>
      </c>
      <c r="H4" t="s">
        <v>3238</v>
      </c>
      <c r="I4" t="s">
        <v>2586</v>
      </c>
      <c r="J4" t="s">
        <v>45</v>
      </c>
      <c r="K4" t="s">
        <v>2587</v>
      </c>
      <c r="L4" t="s">
        <v>1836</v>
      </c>
    </row>
    <row r="5" spans="1:14" hidden="1" x14ac:dyDescent="0.25">
      <c r="A5" t="s">
        <v>2593</v>
      </c>
      <c r="B5" t="s">
        <v>2594</v>
      </c>
      <c r="C5" t="s">
        <v>2575</v>
      </c>
      <c r="D5" t="s">
        <v>2591</v>
      </c>
      <c r="E5" t="s">
        <v>2520</v>
      </c>
      <c r="F5" t="s">
        <v>2577</v>
      </c>
      <c r="G5" t="s">
        <v>2595</v>
      </c>
      <c r="H5" t="s">
        <v>3239</v>
      </c>
      <c r="I5" t="s">
        <v>2586</v>
      </c>
      <c r="J5" t="s">
        <v>63</v>
      </c>
      <c r="K5" t="s">
        <v>2580</v>
      </c>
      <c r="L5" t="s">
        <v>2596</v>
      </c>
    </row>
    <row r="6" spans="1:14" hidden="1" x14ac:dyDescent="0.25">
      <c r="A6" t="s">
        <v>2597</v>
      </c>
      <c r="B6" t="s">
        <v>2598</v>
      </c>
      <c r="C6" t="s">
        <v>2575</v>
      </c>
      <c r="D6" t="s">
        <v>2576</v>
      </c>
      <c r="E6" t="s">
        <v>2521</v>
      </c>
      <c r="F6" t="s">
        <v>2599</v>
      </c>
      <c r="G6" t="s">
        <v>2600</v>
      </c>
      <c r="H6" t="s">
        <v>3240</v>
      </c>
      <c r="I6" t="s">
        <v>2586</v>
      </c>
      <c r="J6" t="s">
        <v>70</v>
      </c>
      <c r="K6" t="s">
        <v>2580</v>
      </c>
      <c r="L6" t="s">
        <v>2601</v>
      </c>
    </row>
    <row r="7" spans="1:14" hidden="1" x14ac:dyDescent="0.25">
      <c r="A7" t="s">
        <v>2602</v>
      </c>
      <c r="B7" t="s">
        <v>2594</v>
      </c>
      <c r="C7" t="s">
        <v>2575</v>
      </c>
      <c r="D7" t="s">
        <v>2603</v>
      </c>
      <c r="E7" t="s">
        <v>2521</v>
      </c>
      <c r="F7" t="s">
        <v>2604</v>
      </c>
      <c r="G7" t="s">
        <v>2605</v>
      </c>
      <c r="H7" t="s">
        <v>3241</v>
      </c>
      <c r="I7" t="s">
        <v>2586</v>
      </c>
      <c r="J7" t="s">
        <v>76</v>
      </c>
      <c r="K7" t="s">
        <v>2580</v>
      </c>
      <c r="L7" t="s">
        <v>2606</v>
      </c>
    </row>
    <row r="8" spans="1:14" hidden="1" x14ac:dyDescent="0.25">
      <c r="A8" t="s">
        <v>2607</v>
      </c>
      <c r="B8" t="s">
        <v>2594</v>
      </c>
      <c r="C8" t="s">
        <v>2575</v>
      </c>
      <c r="D8" t="s">
        <v>2608</v>
      </c>
      <c r="E8" t="s">
        <v>2522</v>
      </c>
      <c r="F8" t="s">
        <v>2609</v>
      </c>
      <c r="G8" t="s">
        <v>2610</v>
      </c>
      <c r="H8" t="s">
        <v>3242</v>
      </c>
      <c r="I8" t="s">
        <v>2586</v>
      </c>
      <c r="J8" t="s">
        <v>83</v>
      </c>
      <c r="K8" t="s">
        <v>2587</v>
      </c>
      <c r="L8" t="s">
        <v>2611</v>
      </c>
    </row>
    <row r="9" spans="1:14" hidden="1" x14ac:dyDescent="0.25">
      <c r="A9" t="s">
        <v>2612</v>
      </c>
      <c r="B9" t="s">
        <v>2613</v>
      </c>
      <c r="C9" t="s">
        <v>2575</v>
      </c>
      <c r="D9" t="s">
        <v>2576</v>
      </c>
      <c r="E9" t="s">
        <v>2523</v>
      </c>
      <c r="F9" t="s">
        <v>2577</v>
      </c>
      <c r="G9" t="s">
        <v>2614</v>
      </c>
      <c r="H9" t="s">
        <v>3243</v>
      </c>
      <c r="I9" t="s">
        <v>2586</v>
      </c>
      <c r="J9" t="s">
        <v>91</v>
      </c>
      <c r="K9" t="s">
        <v>2587</v>
      </c>
      <c r="L9" t="s">
        <v>2615</v>
      </c>
    </row>
    <row r="10" spans="1:14" hidden="1" x14ac:dyDescent="0.25">
      <c r="A10" t="s">
        <v>2616</v>
      </c>
      <c r="B10" t="s">
        <v>2617</v>
      </c>
      <c r="C10" t="s">
        <v>2575</v>
      </c>
      <c r="D10" t="s">
        <v>2608</v>
      </c>
      <c r="E10" t="s">
        <v>2524</v>
      </c>
      <c r="F10" t="s">
        <v>2577</v>
      </c>
      <c r="G10" t="s">
        <v>2618</v>
      </c>
      <c r="H10" t="s">
        <v>3244</v>
      </c>
      <c r="I10" t="s">
        <v>2586</v>
      </c>
      <c r="J10" t="s">
        <v>37</v>
      </c>
      <c r="K10" t="s">
        <v>1836</v>
      </c>
      <c r="L10" t="s">
        <v>1836</v>
      </c>
    </row>
    <row r="11" spans="1:14" x14ac:dyDescent="0.25">
      <c r="A11" t="s">
        <v>3051</v>
      </c>
      <c r="B11" t="s">
        <v>2613</v>
      </c>
      <c r="C11" t="s">
        <v>2575</v>
      </c>
      <c r="D11" t="s">
        <v>2576</v>
      </c>
      <c r="E11" t="s">
        <v>2552</v>
      </c>
      <c r="F11" t="s">
        <v>2599</v>
      </c>
      <c r="G11" t="s">
        <v>3052</v>
      </c>
      <c r="H11" t="s">
        <v>3416</v>
      </c>
      <c r="I11" t="s">
        <v>2586</v>
      </c>
      <c r="J11" t="s">
        <v>70</v>
      </c>
      <c r="K11" t="s">
        <v>2587</v>
      </c>
      <c r="L11" t="s">
        <v>1836</v>
      </c>
    </row>
    <row r="12" spans="1:14" hidden="1" x14ac:dyDescent="0.25">
      <c r="A12" t="s">
        <v>2622</v>
      </c>
      <c r="B12" t="s">
        <v>2623</v>
      </c>
      <c r="C12" t="s">
        <v>2575</v>
      </c>
      <c r="D12" t="s">
        <v>2608</v>
      </c>
      <c r="E12" t="s">
        <v>2524</v>
      </c>
      <c r="F12" t="s">
        <v>2584</v>
      </c>
      <c r="G12" t="s">
        <v>2624</v>
      </c>
      <c r="H12" t="s">
        <v>3246</v>
      </c>
      <c r="I12" t="s">
        <v>2579</v>
      </c>
      <c r="J12" t="s">
        <v>126</v>
      </c>
      <c r="K12" t="s">
        <v>2580</v>
      </c>
      <c r="L12" t="s">
        <v>2625</v>
      </c>
    </row>
    <row r="13" spans="1:14" hidden="1" x14ac:dyDescent="0.25">
      <c r="A13" t="s">
        <v>2626</v>
      </c>
      <c r="B13" t="s">
        <v>2627</v>
      </c>
      <c r="C13" t="s">
        <v>2575</v>
      </c>
      <c r="D13" t="s">
        <v>2628</v>
      </c>
      <c r="E13" t="s">
        <v>2545</v>
      </c>
      <c r="F13" t="s">
        <v>1836</v>
      </c>
      <c r="G13" t="s">
        <v>2629</v>
      </c>
      <c r="H13" t="s">
        <v>3247</v>
      </c>
      <c r="I13" t="s">
        <v>2586</v>
      </c>
      <c r="J13" t="s">
        <v>83</v>
      </c>
      <c r="K13" t="s">
        <v>2587</v>
      </c>
      <c r="L13" t="s">
        <v>155</v>
      </c>
    </row>
    <row r="14" spans="1:14" hidden="1" x14ac:dyDescent="0.25">
      <c r="A14" t="s">
        <v>2630</v>
      </c>
      <c r="B14" t="s">
        <v>2613</v>
      </c>
      <c r="C14" t="s">
        <v>2575</v>
      </c>
      <c r="D14" t="s">
        <v>2576</v>
      </c>
      <c r="E14" t="s">
        <v>2521</v>
      </c>
      <c r="F14" t="s">
        <v>2577</v>
      </c>
      <c r="G14" t="s">
        <v>2631</v>
      </c>
      <c r="H14" t="s">
        <v>3248</v>
      </c>
      <c r="I14" t="s">
        <v>2586</v>
      </c>
      <c r="J14" t="s">
        <v>175</v>
      </c>
      <c r="K14" t="s">
        <v>2587</v>
      </c>
      <c r="L14" t="s">
        <v>2632</v>
      </c>
    </row>
    <row r="15" spans="1:14" x14ac:dyDescent="0.25">
      <c r="A15" t="s">
        <v>2798</v>
      </c>
      <c r="B15" t="s">
        <v>2574</v>
      </c>
      <c r="C15" t="s">
        <v>2575</v>
      </c>
      <c r="D15" t="s">
        <v>2576</v>
      </c>
      <c r="E15" t="s">
        <v>2552</v>
      </c>
      <c r="F15" t="s">
        <v>2599</v>
      </c>
      <c r="G15" t="s">
        <v>2799</v>
      </c>
      <c r="H15" t="s">
        <v>3306</v>
      </c>
      <c r="I15" t="s">
        <v>2728</v>
      </c>
      <c r="J15" t="s">
        <v>162</v>
      </c>
      <c r="K15" t="s">
        <v>2662</v>
      </c>
      <c r="L15" t="s">
        <v>1836</v>
      </c>
    </row>
    <row r="16" spans="1:14" x14ac:dyDescent="0.25">
      <c r="A16" t="s">
        <v>2936</v>
      </c>
      <c r="B16" t="s">
        <v>2594</v>
      </c>
      <c r="C16" t="s">
        <v>2575</v>
      </c>
      <c r="D16" t="s">
        <v>2576</v>
      </c>
      <c r="E16" t="s">
        <v>2529</v>
      </c>
      <c r="F16" t="s">
        <v>2577</v>
      </c>
      <c r="G16" t="s">
        <v>2937</v>
      </c>
      <c r="H16" t="s">
        <v>3366</v>
      </c>
      <c r="I16" t="s">
        <v>2586</v>
      </c>
      <c r="J16" t="s">
        <v>510</v>
      </c>
      <c r="K16" t="s">
        <v>2587</v>
      </c>
      <c r="L16" t="s">
        <v>1836</v>
      </c>
    </row>
    <row r="17" spans="1:12" hidden="1" x14ac:dyDescent="0.25">
      <c r="A17" t="s">
        <v>2639</v>
      </c>
      <c r="B17" t="s">
        <v>2613</v>
      </c>
      <c r="C17" t="s">
        <v>2575</v>
      </c>
      <c r="D17" t="s">
        <v>2640</v>
      </c>
      <c r="E17" t="s">
        <v>2521</v>
      </c>
      <c r="F17" t="s">
        <v>2577</v>
      </c>
      <c r="G17" t="s">
        <v>2641</v>
      </c>
      <c r="H17" t="s">
        <v>3251</v>
      </c>
      <c r="I17" t="s">
        <v>2586</v>
      </c>
      <c r="J17" t="s">
        <v>70</v>
      </c>
      <c r="K17" t="s">
        <v>2587</v>
      </c>
      <c r="L17" t="s">
        <v>1836</v>
      </c>
    </row>
    <row r="18" spans="1:12" hidden="1" x14ac:dyDescent="0.25">
      <c r="A18" t="s">
        <v>2642</v>
      </c>
      <c r="B18" t="s">
        <v>2643</v>
      </c>
      <c r="C18" t="s">
        <v>2575</v>
      </c>
      <c r="D18" t="s">
        <v>2591</v>
      </c>
      <c r="E18" t="s">
        <v>2520</v>
      </c>
      <c r="F18" t="s">
        <v>2584</v>
      </c>
      <c r="G18" t="s">
        <v>2644</v>
      </c>
      <c r="H18" t="s">
        <v>3252</v>
      </c>
      <c r="I18" t="s">
        <v>2586</v>
      </c>
      <c r="J18" t="s">
        <v>245</v>
      </c>
      <c r="K18" t="s">
        <v>2587</v>
      </c>
      <c r="L18" t="s">
        <v>1836</v>
      </c>
    </row>
    <row r="19" spans="1:12" hidden="1" x14ac:dyDescent="0.25">
      <c r="A19" t="s">
        <v>2645</v>
      </c>
      <c r="B19" t="s">
        <v>2646</v>
      </c>
      <c r="C19" t="s">
        <v>2575</v>
      </c>
      <c r="D19" t="s">
        <v>2640</v>
      </c>
      <c r="E19" t="s">
        <v>2545</v>
      </c>
      <c r="F19" t="s">
        <v>2577</v>
      </c>
      <c r="G19" t="s">
        <v>2647</v>
      </c>
      <c r="H19" t="s">
        <v>3253</v>
      </c>
      <c r="I19" t="s">
        <v>2586</v>
      </c>
      <c r="J19" t="s">
        <v>45</v>
      </c>
      <c r="K19" t="s">
        <v>2580</v>
      </c>
      <c r="L19" t="s">
        <v>1836</v>
      </c>
    </row>
    <row r="20" spans="1:12" hidden="1" x14ac:dyDescent="0.25">
      <c r="A20" t="s">
        <v>2648</v>
      </c>
      <c r="B20" t="s">
        <v>2646</v>
      </c>
      <c r="C20" t="s">
        <v>2575</v>
      </c>
      <c r="D20" t="s">
        <v>2576</v>
      </c>
      <c r="E20" t="s">
        <v>2521</v>
      </c>
      <c r="F20" t="s">
        <v>2577</v>
      </c>
      <c r="G20" t="s">
        <v>2649</v>
      </c>
      <c r="H20" t="s">
        <v>3254</v>
      </c>
      <c r="I20" t="s">
        <v>2586</v>
      </c>
      <c r="J20" t="s">
        <v>45</v>
      </c>
      <c r="K20" t="s">
        <v>2580</v>
      </c>
      <c r="L20" t="s">
        <v>1836</v>
      </c>
    </row>
    <row r="21" spans="1:12" hidden="1" x14ac:dyDescent="0.25">
      <c r="A21" t="s">
        <v>2650</v>
      </c>
      <c r="B21" t="s">
        <v>2623</v>
      </c>
      <c r="C21" t="s">
        <v>2575</v>
      </c>
      <c r="D21" t="s">
        <v>2591</v>
      </c>
      <c r="E21" t="s">
        <v>2536</v>
      </c>
      <c r="F21" t="s">
        <v>2599</v>
      </c>
      <c r="G21" t="s">
        <v>2651</v>
      </c>
      <c r="H21" t="s">
        <v>3255</v>
      </c>
      <c r="I21" t="s">
        <v>2579</v>
      </c>
      <c r="J21" t="s">
        <v>283</v>
      </c>
      <c r="K21" t="s">
        <v>2580</v>
      </c>
      <c r="L21" t="s">
        <v>2652</v>
      </c>
    </row>
    <row r="22" spans="1:12" hidden="1" x14ac:dyDescent="0.25">
      <c r="A22" t="s">
        <v>2653</v>
      </c>
      <c r="B22" t="s">
        <v>2613</v>
      </c>
      <c r="C22" t="s">
        <v>2575</v>
      </c>
      <c r="D22" t="s">
        <v>2640</v>
      </c>
      <c r="E22" t="s">
        <v>2521</v>
      </c>
      <c r="F22" t="s">
        <v>2577</v>
      </c>
      <c r="G22" t="s">
        <v>2641</v>
      </c>
      <c r="H22" t="s">
        <v>3256</v>
      </c>
      <c r="I22" t="s">
        <v>2586</v>
      </c>
      <c r="J22" t="s">
        <v>70</v>
      </c>
      <c r="K22" t="s">
        <v>2587</v>
      </c>
      <c r="L22" t="s">
        <v>2654</v>
      </c>
    </row>
    <row r="23" spans="1:12" hidden="1" x14ac:dyDescent="0.25">
      <c r="A23" t="s">
        <v>2655</v>
      </c>
      <c r="B23" t="s">
        <v>2656</v>
      </c>
      <c r="C23" t="s">
        <v>2575</v>
      </c>
      <c r="D23" t="s">
        <v>2576</v>
      </c>
      <c r="E23" t="s">
        <v>2545</v>
      </c>
      <c r="F23" t="s">
        <v>2577</v>
      </c>
      <c r="G23" t="s">
        <v>2657</v>
      </c>
      <c r="H23" t="s">
        <v>3257</v>
      </c>
      <c r="I23" t="s">
        <v>2586</v>
      </c>
      <c r="J23" t="s">
        <v>290</v>
      </c>
      <c r="K23" t="s">
        <v>2580</v>
      </c>
      <c r="L23" t="s">
        <v>1836</v>
      </c>
    </row>
    <row r="24" spans="1:12" hidden="1" x14ac:dyDescent="0.25">
      <c r="A24" t="s">
        <v>2658</v>
      </c>
      <c r="B24" t="s">
        <v>2659</v>
      </c>
      <c r="C24" t="s">
        <v>2575</v>
      </c>
      <c r="D24" t="s">
        <v>2576</v>
      </c>
      <c r="E24" t="s">
        <v>3548</v>
      </c>
      <c r="F24" t="s">
        <v>2660</v>
      </c>
      <c r="G24" t="s">
        <v>2661</v>
      </c>
      <c r="H24" t="s">
        <v>3258</v>
      </c>
      <c r="I24" t="s">
        <v>2586</v>
      </c>
      <c r="J24" t="s">
        <v>70</v>
      </c>
      <c r="K24" t="s">
        <v>2662</v>
      </c>
      <c r="L24" t="s">
        <v>1836</v>
      </c>
    </row>
    <row r="25" spans="1:12" hidden="1" x14ac:dyDescent="0.25">
      <c r="A25" t="s">
        <v>2663</v>
      </c>
      <c r="B25" t="s">
        <v>2664</v>
      </c>
      <c r="C25" t="s">
        <v>2575</v>
      </c>
      <c r="D25" t="s">
        <v>2591</v>
      </c>
      <c r="E25" t="s">
        <v>2520</v>
      </c>
      <c r="F25" t="s">
        <v>2599</v>
      </c>
      <c r="G25" t="s">
        <v>2665</v>
      </c>
      <c r="H25" t="s">
        <v>3259</v>
      </c>
      <c r="I25" t="s">
        <v>2586</v>
      </c>
      <c r="J25" t="s">
        <v>304</v>
      </c>
      <c r="K25" t="s">
        <v>2580</v>
      </c>
      <c r="L25" t="s">
        <v>2666</v>
      </c>
    </row>
    <row r="26" spans="1:12" hidden="1" x14ac:dyDescent="0.25">
      <c r="A26" t="s">
        <v>2667</v>
      </c>
      <c r="B26" t="s">
        <v>2664</v>
      </c>
      <c r="C26" t="s">
        <v>2575</v>
      </c>
      <c r="D26" t="s">
        <v>2576</v>
      </c>
      <c r="E26" t="s">
        <v>2521</v>
      </c>
      <c r="F26" t="s">
        <v>2599</v>
      </c>
      <c r="G26" t="s">
        <v>2668</v>
      </c>
      <c r="H26" t="s">
        <v>3260</v>
      </c>
      <c r="I26" t="s">
        <v>2586</v>
      </c>
      <c r="J26" t="s">
        <v>304</v>
      </c>
      <c r="K26" t="s">
        <v>2580</v>
      </c>
      <c r="L26" t="s">
        <v>2669</v>
      </c>
    </row>
    <row r="27" spans="1:12" hidden="1" x14ac:dyDescent="0.25">
      <c r="A27" t="s">
        <v>2670</v>
      </c>
      <c r="B27" t="s">
        <v>2594</v>
      </c>
      <c r="C27" t="s">
        <v>2575</v>
      </c>
      <c r="D27" t="s">
        <v>2591</v>
      </c>
      <c r="E27" t="s">
        <v>2520</v>
      </c>
      <c r="F27" t="s">
        <v>2577</v>
      </c>
      <c r="G27" t="s">
        <v>2671</v>
      </c>
      <c r="H27" t="s">
        <v>3261</v>
      </c>
      <c r="I27" t="s">
        <v>2586</v>
      </c>
      <c r="J27" t="s">
        <v>63</v>
      </c>
      <c r="K27" t="s">
        <v>2587</v>
      </c>
      <c r="L27" t="s">
        <v>2672</v>
      </c>
    </row>
    <row r="28" spans="1:12" hidden="1" x14ac:dyDescent="0.25">
      <c r="A28" t="s">
        <v>2673</v>
      </c>
      <c r="B28" t="s">
        <v>2674</v>
      </c>
      <c r="C28" t="s">
        <v>2575</v>
      </c>
      <c r="D28" t="s">
        <v>2675</v>
      </c>
      <c r="E28" t="s">
        <v>2521</v>
      </c>
      <c r="F28" t="s">
        <v>2676</v>
      </c>
      <c r="G28" t="s">
        <v>2677</v>
      </c>
      <c r="H28" t="s">
        <v>3262</v>
      </c>
      <c r="I28" t="s">
        <v>2586</v>
      </c>
      <c r="J28" t="s">
        <v>175</v>
      </c>
      <c r="K28" t="s">
        <v>2580</v>
      </c>
      <c r="L28" t="s">
        <v>2678</v>
      </c>
    </row>
    <row r="29" spans="1:12" x14ac:dyDescent="0.25">
      <c r="A29" t="s">
        <v>2934</v>
      </c>
      <c r="B29" t="s">
        <v>2613</v>
      </c>
      <c r="C29" t="s">
        <v>2575</v>
      </c>
      <c r="D29" t="s">
        <v>2640</v>
      </c>
      <c r="E29" t="s">
        <v>2552</v>
      </c>
      <c r="F29" t="s">
        <v>2577</v>
      </c>
      <c r="G29" t="s">
        <v>2935</v>
      </c>
      <c r="H29" t="s">
        <v>3365</v>
      </c>
      <c r="I29" t="s">
        <v>2586</v>
      </c>
      <c r="J29" t="s">
        <v>45</v>
      </c>
      <c r="K29" t="s">
        <v>2587</v>
      </c>
      <c r="L29" t="s">
        <v>1836</v>
      </c>
    </row>
    <row r="30" spans="1:12" x14ac:dyDescent="0.25">
      <c r="A30" t="s">
        <v>3136</v>
      </c>
      <c r="B30" t="s">
        <v>2766</v>
      </c>
      <c r="C30" t="s">
        <v>2575</v>
      </c>
      <c r="D30" t="s">
        <v>2576</v>
      </c>
      <c r="E30" t="s">
        <v>2546</v>
      </c>
      <c r="F30" t="s">
        <v>1836</v>
      </c>
      <c r="G30" t="s">
        <v>3137</v>
      </c>
      <c r="H30" t="s">
        <v>3453</v>
      </c>
      <c r="I30" t="s">
        <v>2586</v>
      </c>
      <c r="J30" t="s">
        <v>63</v>
      </c>
      <c r="K30" t="s">
        <v>2714</v>
      </c>
      <c r="L30" t="s">
        <v>1836</v>
      </c>
    </row>
    <row r="31" spans="1:12" x14ac:dyDescent="0.25">
      <c r="A31" t="s">
        <v>3147</v>
      </c>
      <c r="B31" t="s">
        <v>3148</v>
      </c>
      <c r="C31" t="s">
        <v>2575</v>
      </c>
      <c r="D31" t="s">
        <v>2576</v>
      </c>
      <c r="E31" t="s">
        <v>2546</v>
      </c>
      <c r="F31" t="s">
        <v>3149</v>
      </c>
      <c r="G31" t="s">
        <v>3150</v>
      </c>
      <c r="H31" t="s">
        <v>3459</v>
      </c>
      <c r="I31" t="s">
        <v>2579</v>
      </c>
      <c r="J31" t="s">
        <v>283</v>
      </c>
      <c r="K31" t="s">
        <v>2587</v>
      </c>
      <c r="L31" t="s">
        <v>1836</v>
      </c>
    </row>
    <row r="32" spans="1:12" hidden="1" x14ac:dyDescent="0.25">
      <c r="A32" t="s">
        <v>2687</v>
      </c>
      <c r="B32" t="s">
        <v>2688</v>
      </c>
      <c r="C32" t="s">
        <v>2575</v>
      </c>
      <c r="D32" t="s">
        <v>2689</v>
      </c>
      <c r="E32" t="s">
        <v>2563</v>
      </c>
      <c r="F32" t="s">
        <v>2577</v>
      </c>
      <c r="G32" t="s">
        <v>2690</v>
      </c>
      <c r="H32" t="s">
        <v>3266</v>
      </c>
      <c r="I32" t="s">
        <v>2586</v>
      </c>
      <c r="J32" t="s">
        <v>379</v>
      </c>
      <c r="K32" t="s">
        <v>2580</v>
      </c>
      <c r="L32" t="s">
        <v>1836</v>
      </c>
    </row>
    <row r="33" spans="1:12" hidden="1" x14ac:dyDescent="0.25">
      <c r="A33" t="s">
        <v>2691</v>
      </c>
      <c r="B33" t="s">
        <v>2692</v>
      </c>
      <c r="C33" t="s">
        <v>2575</v>
      </c>
      <c r="D33" t="s">
        <v>2576</v>
      </c>
      <c r="E33" t="s">
        <v>2563</v>
      </c>
      <c r="F33" t="s">
        <v>2599</v>
      </c>
      <c r="G33" t="s">
        <v>2693</v>
      </c>
      <c r="H33" t="s">
        <v>3267</v>
      </c>
      <c r="I33" t="s">
        <v>2586</v>
      </c>
      <c r="J33" t="s">
        <v>304</v>
      </c>
      <c r="K33" t="s">
        <v>1836</v>
      </c>
      <c r="L33" t="s">
        <v>1836</v>
      </c>
    </row>
    <row r="34" spans="1:12" hidden="1" x14ac:dyDescent="0.25">
      <c r="A34" t="s">
        <v>2694</v>
      </c>
      <c r="B34" t="s">
        <v>2695</v>
      </c>
      <c r="C34" t="s">
        <v>2575</v>
      </c>
      <c r="D34" t="s">
        <v>2591</v>
      </c>
      <c r="E34" t="s">
        <v>3550</v>
      </c>
      <c r="F34" t="s">
        <v>2696</v>
      </c>
      <c r="G34" t="s">
        <v>2697</v>
      </c>
      <c r="H34" t="s">
        <v>3268</v>
      </c>
      <c r="I34" t="s">
        <v>2586</v>
      </c>
      <c r="J34" t="s">
        <v>304</v>
      </c>
      <c r="K34" t="s">
        <v>2587</v>
      </c>
      <c r="L34" t="s">
        <v>1836</v>
      </c>
    </row>
    <row r="35" spans="1:12" hidden="1" x14ac:dyDescent="0.25">
      <c r="A35" t="s">
        <v>2701</v>
      </c>
      <c r="B35" t="s">
        <v>2702</v>
      </c>
      <c r="C35" t="s">
        <v>2575</v>
      </c>
      <c r="D35" t="s">
        <v>2576</v>
      </c>
      <c r="E35" t="s">
        <v>3548</v>
      </c>
      <c r="F35" t="s">
        <v>2584</v>
      </c>
      <c r="G35" t="s">
        <v>2703</v>
      </c>
      <c r="H35" t="s">
        <v>3270</v>
      </c>
      <c r="I35" t="s">
        <v>2586</v>
      </c>
      <c r="J35" t="s">
        <v>1836</v>
      </c>
      <c r="K35" t="s">
        <v>2587</v>
      </c>
      <c r="L35" t="s">
        <v>1836</v>
      </c>
    </row>
    <row r="36" spans="1:12" hidden="1" x14ac:dyDescent="0.25">
      <c r="A36" t="s">
        <v>2704</v>
      </c>
      <c r="B36" t="s">
        <v>2705</v>
      </c>
      <c r="C36" t="s">
        <v>2575</v>
      </c>
      <c r="D36" t="s">
        <v>2706</v>
      </c>
      <c r="E36" t="s">
        <v>2520</v>
      </c>
      <c r="F36" t="s">
        <v>2599</v>
      </c>
      <c r="G36" t="s">
        <v>2707</v>
      </c>
      <c r="H36" t="s">
        <v>3271</v>
      </c>
      <c r="I36" t="s">
        <v>2586</v>
      </c>
      <c r="J36" t="s">
        <v>421</v>
      </c>
      <c r="K36" t="s">
        <v>2580</v>
      </c>
      <c r="L36" t="s">
        <v>1836</v>
      </c>
    </row>
    <row r="37" spans="1:12" x14ac:dyDescent="0.25">
      <c r="A37" t="s">
        <v>2776</v>
      </c>
      <c r="B37" t="s">
        <v>2777</v>
      </c>
      <c r="C37" t="s">
        <v>2575</v>
      </c>
      <c r="D37" t="s">
        <v>2576</v>
      </c>
      <c r="E37" t="s">
        <v>2552</v>
      </c>
      <c r="F37" t="s">
        <v>2599</v>
      </c>
      <c r="G37" t="s">
        <v>2778</v>
      </c>
      <c r="H37" t="s">
        <v>3297</v>
      </c>
      <c r="I37" t="s">
        <v>2779</v>
      </c>
      <c r="J37" t="s">
        <v>45</v>
      </c>
      <c r="K37" t="s">
        <v>2780</v>
      </c>
      <c r="L37" t="s">
        <v>1836</v>
      </c>
    </row>
    <row r="38" spans="1:12" hidden="1" x14ac:dyDescent="0.25">
      <c r="A38" t="s">
        <v>3108</v>
      </c>
      <c r="B38" t="s">
        <v>3007</v>
      </c>
      <c r="C38" t="s">
        <v>2575</v>
      </c>
      <c r="D38" t="s">
        <v>2576</v>
      </c>
      <c r="E38" t="s">
        <v>2562</v>
      </c>
      <c r="F38" t="s">
        <v>2584</v>
      </c>
      <c r="G38" t="s">
        <v>3109</v>
      </c>
      <c r="H38" t="s">
        <v>3441</v>
      </c>
      <c r="I38" t="s">
        <v>2586</v>
      </c>
      <c r="J38" t="s">
        <v>1551</v>
      </c>
      <c r="K38" t="s">
        <v>2714</v>
      </c>
      <c r="L38" t="s">
        <v>1836</v>
      </c>
    </row>
    <row r="39" spans="1:12" hidden="1" x14ac:dyDescent="0.25">
      <c r="A39" t="s">
        <v>2715</v>
      </c>
      <c r="B39" t="s">
        <v>2583</v>
      </c>
      <c r="C39" t="s">
        <v>2575</v>
      </c>
      <c r="D39" t="s">
        <v>2576</v>
      </c>
      <c r="E39" t="s">
        <v>2521</v>
      </c>
      <c r="F39" t="s">
        <v>2599</v>
      </c>
      <c r="G39" t="s">
        <v>2716</v>
      </c>
      <c r="H39" t="s">
        <v>3274</v>
      </c>
      <c r="I39" t="s">
        <v>2586</v>
      </c>
      <c r="J39" t="s">
        <v>449</v>
      </c>
      <c r="K39" t="s">
        <v>2587</v>
      </c>
      <c r="L39" t="s">
        <v>1836</v>
      </c>
    </row>
    <row r="40" spans="1:12" hidden="1" x14ac:dyDescent="0.25">
      <c r="A40" t="s">
        <v>2717</v>
      </c>
      <c r="B40" t="s">
        <v>2718</v>
      </c>
      <c r="C40" t="s">
        <v>2575</v>
      </c>
      <c r="D40" t="s">
        <v>2576</v>
      </c>
      <c r="E40" t="s">
        <v>2526</v>
      </c>
      <c r="F40" t="s">
        <v>2696</v>
      </c>
      <c r="G40" t="s">
        <v>2719</v>
      </c>
      <c r="H40" t="s">
        <v>3275</v>
      </c>
      <c r="I40" t="s">
        <v>2586</v>
      </c>
      <c r="J40" t="s">
        <v>70</v>
      </c>
      <c r="K40" t="s">
        <v>2587</v>
      </c>
      <c r="L40" t="s">
        <v>1836</v>
      </c>
    </row>
    <row r="41" spans="1:12" hidden="1" x14ac:dyDescent="0.25">
      <c r="A41" t="s">
        <v>2720</v>
      </c>
      <c r="B41" t="s">
        <v>2705</v>
      </c>
      <c r="C41" t="s">
        <v>2575</v>
      </c>
      <c r="D41" t="s">
        <v>2576</v>
      </c>
      <c r="E41" t="s">
        <v>2545</v>
      </c>
      <c r="F41" t="s">
        <v>2599</v>
      </c>
      <c r="G41" t="s">
        <v>2721</v>
      </c>
      <c r="H41" t="s">
        <v>3276</v>
      </c>
      <c r="I41" t="s">
        <v>2586</v>
      </c>
      <c r="J41" t="s">
        <v>162</v>
      </c>
      <c r="K41" t="s">
        <v>2580</v>
      </c>
      <c r="L41" t="s">
        <v>1836</v>
      </c>
    </row>
    <row r="42" spans="1:12" hidden="1" x14ac:dyDescent="0.25">
      <c r="A42" t="s">
        <v>2722</v>
      </c>
      <c r="B42" t="s">
        <v>2613</v>
      </c>
      <c r="C42" t="s">
        <v>2575</v>
      </c>
      <c r="D42" t="s">
        <v>2723</v>
      </c>
      <c r="E42" t="s">
        <v>2520</v>
      </c>
      <c r="F42" t="s">
        <v>2577</v>
      </c>
      <c r="G42" t="s">
        <v>2724</v>
      </c>
      <c r="H42" t="s">
        <v>3277</v>
      </c>
      <c r="I42" t="s">
        <v>2586</v>
      </c>
      <c r="J42" t="s">
        <v>263</v>
      </c>
      <c r="K42" t="s">
        <v>2587</v>
      </c>
      <c r="L42" t="s">
        <v>1836</v>
      </c>
    </row>
    <row r="43" spans="1:12" x14ac:dyDescent="0.25">
      <c r="A43" t="s">
        <v>2698</v>
      </c>
      <c r="B43" t="s">
        <v>2695</v>
      </c>
      <c r="C43" t="s">
        <v>2575</v>
      </c>
      <c r="D43" t="s">
        <v>2699</v>
      </c>
      <c r="E43" t="s">
        <v>2525</v>
      </c>
      <c r="F43" t="s">
        <v>2696</v>
      </c>
      <c r="G43" t="s">
        <v>2700</v>
      </c>
      <c r="H43" t="s">
        <v>3269</v>
      </c>
      <c r="I43" t="s">
        <v>2586</v>
      </c>
      <c r="J43" t="s">
        <v>304</v>
      </c>
      <c r="K43" t="s">
        <v>2587</v>
      </c>
      <c r="L43" t="s">
        <v>1836</v>
      </c>
    </row>
    <row r="44" spans="1:12" hidden="1" x14ac:dyDescent="0.25">
      <c r="A44" t="s">
        <v>2730</v>
      </c>
      <c r="B44" t="s">
        <v>2613</v>
      </c>
      <c r="C44" t="s">
        <v>2575</v>
      </c>
      <c r="D44" t="s">
        <v>2731</v>
      </c>
      <c r="E44" t="s">
        <v>2537</v>
      </c>
      <c r="F44" t="s">
        <v>2599</v>
      </c>
      <c r="G44" t="s">
        <v>2732</v>
      </c>
      <c r="H44" t="s">
        <v>3279</v>
      </c>
      <c r="I44" t="s">
        <v>2586</v>
      </c>
      <c r="J44" t="s">
        <v>283</v>
      </c>
      <c r="K44" t="s">
        <v>2580</v>
      </c>
      <c r="L44" t="s">
        <v>1836</v>
      </c>
    </row>
    <row r="45" spans="1:12" hidden="1" x14ac:dyDescent="0.25">
      <c r="A45" t="s">
        <v>2733</v>
      </c>
      <c r="B45" t="s">
        <v>2734</v>
      </c>
      <c r="C45" t="s">
        <v>2575</v>
      </c>
      <c r="D45" t="s">
        <v>2576</v>
      </c>
      <c r="E45" t="s">
        <v>2521</v>
      </c>
      <c r="F45" t="s">
        <v>2577</v>
      </c>
      <c r="G45" t="s">
        <v>2735</v>
      </c>
      <c r="H45" t="s">
        <v>3280</v>
      </c>
      <c r="I45" t="s">
        <v>2586</v>
      </c>
      <c r="J45" t="s">
        <v>45</v>
      </c>
      <c r="K45" t="s">
        <v>2580</v>
      </c>
      <c r="L45" t="s">
        <v>1836</v>
      </c>
    </row>
    <row r="46" spans="1:12" hidden="1" x14ac:dyDescent="0.25">
      <c r="A46" t="s">
        <v>2736</v>
      </c>
      <c r="B46" t="s">
        <v>2594</v>
      </c>
      <c r="C46" t="s">
        <v>2575</v>
      </c>
      <c r="D46" t="s">
        <v>2576</v>
      </c>
      <c r="E46" t="s">
        <v>2521</v>
      </c>
      <c r="F46" t="s">
        <v>2577</v>
      </c>
      <c r="G46" t="s">
        <v>2737</v>
      </c>
      <c r="H46" t="s">
        <v>3281</v>
      </c>
      <c r="I46" t="s">
        <v>2586</v>
      </c>
      <c r="J46" t="s">
        <v>70</v>
      </c>
      <c r="K46" t="s">
        <v>2587</v>
      </c>
      <c r="L46" t="s">
        <v>1836</v>
      </c>
    </row>
    <row r="47" spans="1:12" hidden="1" x14ac:dyDescent="0.25">
      <c r="A47" t="s">
        <v>2738</v>
      </c>
      <c r="B47" t="s">
        <v>2685</v>
      </c>
      <c r="C47" t="s">
        <v>2575</v>
      </c>
      <c r="D47" t="s">
        <v>2576</v>
      </c>
      <c r="E47" t="s">
        <v>2521</v>
      </c>
      <c r="F47" t="s">
        <v>2599</v>
      </c>
      <c r="G47" t="s">
        <v>1836</v>
      </c>
      <c r="H47" t="s">
        <v>3282</v>
      </c>
      <c r="I47" t="s">
        <v>2586</v>
      </c>
      <c r="J47" t="s">
        <v>263</v>
      </c>
      <c r="K47" t="s">
        <v>2580</v>
      </c>
      <c r="L47" t="s">
        <v>1836</v>
      </c>
    </row>
    <row r="48" spans="1:12" hidden="1" x14ac:dyDescent="0.25">
      <c r="A48" t="s">
        <v>2739</v>
      </c>
      <c r="B48" t="s">
        <v>2613</v>
      </c>
      <c r="C48" t="s">
        <v>2575</v>
      </c>
      <c r="D48" t="s">
        <v>2640</v>
      </c>
      <c r="E48" t="s">
        <v>2521</v>
      </c>
      <c r="F48" t="s">
        <v>2577</v>
      </c>
      <c r="G48" t="s">
        <v>2740</v>
      </c>
      <c r="H48" t="s">
        <v>3283</v>
      </c>
      <c r="I48" t="s">
        <v>2586</v>
      </c>
      <c r="J48" t="s">
        <v>70</v>
      </c>
      <c r="K48" t="s">
        <v>2587</v>
      </c>
      <c r="L48" t="s">
        <v>1836</v>
      </c>
    </row>
    <row r="49" spans="1:12" hidden="1" x14ac:dyDescent="0.25">
      <c r="A49" t="s">
        <v>2741</v>
      </c>
      <c r="B49" t="s">
        <v>2613</v>
      </c>
      <c r="C49" t="s">
        <v>2575</v>
      </c>
      <c r="D49" t="s">
        <v>2640</v>
      </c>
      <c r="E49" t="s">
        <v>2521</v>
      </c>
      <c r="F49" t="s">
        <v>2577</v>
      </c>
      <c r="G49" t="s">
        <v>2742</v>
      </c>
      <c r="H49" t="s">
        <v>3284</v>
      </c>
      <c r="I49" t="s">
        <v>2586</v>
      </c>
      <c r="J49" t="s">
        <v>70</v>
      </c>
      <c r="K49" t="s">
        <v>2587</v>
      </c>
      <c r="L49" t="s">
        <v>1836</v>
      </c>
    </row>
    <row r="50" spans="1:12" hidden="1" x14ac:dyDescent="0.25">
      <c r="A50" t="s">
        <v>2743</v>
      </c>
      <c r="B50" t="s">
        <v>2594</v>
      </c>
      <c r="C50" t="s">
        <v>2575</v>
      </c>
      <c r="D50" t="s">
        <v>2576</v>
      </c>
      <c r="E50" t="s">
        <v>2521</v>
      </c>
      <c r="F50" t="s">
        <v>2584</v>
      </c>
      <c r="G50" t="s">
        <v>2744</v>
      </c>
      <c r="H50" t="s">
        <v>3285</v>
      </c>
      <c r="I50" t="s">
        <v>2586</v>
      </c>
      <c r="J50" t="s">
        <v>25</v>
      </c>
      <c r="K50" t="s">
        <v>2587</v>
      </c>
      <c r="L50" t="s">
        <v>1836</v>
      </c>
    </row>
    <row r="51" spans="1:12" hidden="1" x14ac:dyDescent="0.25">
      <c r="A51" t="s">
        <v>2745</v>
      </c>
      <c r="B51" t="s">
        <v>2746</v>
      </c>
      <c r="C51" t="s">
        <v>2575</v>
      </c>
      <c r="D51" t="s">
        <v>2576</v>
      </c>
      <c r="E51" t="s">
        <v>2521</v>
      </c>
      <c r="F51" t="s">
        <v>2577</v>
      </c>
      <c r="G51" t="s">
        <v>2747</v>
      </c>
      <c r="H51" t="s">
        <v>3286</v>
      </c>
      <c r="I51" t="s">
        <v>2586</v>
      </c>
      <c r="J51" t="s">
        <v>245</v>
      </c>
      <c r="K51" t="s">
        <v>2748</v>
      </c>
      <c r="L51" t="s">
        <v>1836</v>
      </c>
    </row>
    <row r="52" spans="1:12" hidden="1" x14ac:dyDescent="0.25">
      <c r="A52" t="s">
        <v>2749</v>
      </c>
      <c r="B52" t="s">
        <v>2594</v>
      </c>
      <c r="C52" t="s">
        <v>2575</v>
      </c>
      <c r="D52" t="s">
        <v>2576</v>
      </c>
      <c r="E52" t="s">
        <v>2521</v>
      </c>
      <c r="F52" t="s">
        <v>2584</v>
      </c>
      <c r="G52" t="s">
        <v>2750</v>
      </c>
      <c r="H52" t="s">
        <v>3287</v>
      </c>
      <c r="I52" t="s">
        <v>2586</v>
      </c>
      <c r="J52" t="s">
        <v>70</v>
      </c>
      <c r="K52" t="s">
        <v>2587</v>
      </c>
      <c r="L52" t="s">
        <v>1836</v>
      </c>
    </row>
    <row r="53" spans="1:12" hidden="1" x14ac:dyDescent="0.25">
      <c r="A53" t="s">
        <v>2751</v>
      </c>
      <c r="B53" t="s">
        <v>2594</v>
      </c>
      <c r="C53" t="s">
        <v>2575</v>
      </c>
      <c r="D53" t="s">
        <v>2576</v>
      </c>
      <c r="E53" t="s">
        <v>2521</v>
      </c>
      <c r="F53" t="s">
        <v>2584</v>
      </c>
      <c r="G53" t="s">
        <v>2752</v>
      </c>
      <c r="H53" t="s">
        <v>3288</v>
      </c>
      <c r="I53" t="s">
        <v>2586</v>
      </c>
      <c r="J53" t="s">
        <v>283</v>
      </c>
      <c r="K53" t="s">
        <v>1836</v>
      </c>
      <c r="L53" t="s">
        <v>1836</v>
      </c>
    </row>
    <row r="54" spans="1:12" hidden="1" x14ac:dyDescent="0.25">
      <c r="A54" t="s">
        <v>2753</v>
      </c>
      <c r="B54" t="s">
        <v>2754</v>
      </c>
      <c r="C54" t="s">
        <v>2575</v>
      </c>
      <c r="D54" t="s">
        <v>2755</v>
      </c>
      <c r="E54" t="s">
        <v>2521</v>
      </c>
      <c r="F54" t="s">
        <v>2599</v>
      </c>
      <c r="G54" t="s">
        <v>2756</v>
      </c>
      <c r="H54" t="s">
        <v>3289</v>
      </c>
      <c r="I54" t="s">
        <v>2586</v>
      </c>
      <c r="J54" t="s">
        <v>70</v>
      </c>
      <c r="K54" t="s">
        <v>2757</v>
      </c>
      <c r="L54" t="s">
        <v>1836</v>
      </c>
    </row>
    <row r="55" spans="1:12" hidden="1" x14ac:dyDescent="0.25">
      <c r="A55" t="s">
        <v>2758</v>
      </c>
      <c r="B55" t="s">
        <v>2613</v>
      </c>
      <c r="C55" t="s">
        <v>2575</v>
      </c>
      <c r="D55" t="s">
        <v>2576</v>
      </c>
      <c r="E55" t="s">
        <v>2521</v>
      </c>
      <c r="F55" t="s">
        <v>2584</v>
      </c>
      <c r="G55" t="s">
        <v>2759</v>
      </c>
      <c r="H55" t="s">
        <v>3290</v>
      </c>
      <c r="I55" t="s">
        <v>2586</v>
      </c>
      <c r="J55" t="s">
        <v>263</v>
      </c>
      <c r="K55" t="s">
        <v>2580</v>
      </c>
      <c r="L55" t="s">
        <v>1836</v>
      </c>
    </row>
    <row r="56" spans="1:12" hidden="1" x14ac:dyDescent="0.25">
      <c r="A56" t="s">
        <v>2760</v>
      </c>
      <c r="B56" t="s">
        <v>2613</v>
      </c>
      <c r="C56" t="s">
        <v>2575</v>
      </c>
      <c r="D56" t="s">
        <v>2576</v>
      </c>
      <c r="E56" t="s">
        <v>2523</v>
      </c>
      <c r="F56" t="s">
        <v>2577</v>
      </c>
      <c r="G56" t="s">
        <v>2761</v>
      </c>
      <c r="H56" t="s">
        <v>3291</v>
      </c>
      <c r="I56" t="s">
        <v>2586</v>
      </c>
      <c r="J56" t="s">
        <v>91</v>
      </c>
      <c r="K56" t="s">
        <v>2587</v>
      </c>
      <c r="L56" t="s">
        <v>1836</v>
      </c>
    </row>
    <row r="57" spans="1:12" x14ac:dyDescent="0.25">
      <c r="A57" t="s">
        <v>3001</v>
      </c>
      <c r="B57" t="s">
        <v>3002</v>
      </c>
      <c r="C57" t="s">
        <v>2575</v>
      </c>
      <c r="D57" t="s">
        <v>2576</v>
      </c>
      <c r="E57" t="s">
        <v>2552</v>
      </c>
      <c r="F57" t="s">
        <v>2577</v>
      </c>
      <c r="G57" t="s">
        <v>3003</v>
      </c>
      <c r="H57" t="s">
        <v>3392</v>
      </c>
      <c r="I57" t="s">
        <v>2586</v>
      </c>
      <c r="J57" t="s">
        <v>788</v>
      </c>
      <c r="K57" t="s">
        <v>2580</v>
      </c>
      <c r="L57" t="s">
        <v>1836</v>
      </c>
    </row>
    <row r="58" spans="1:12" hidden="1" x14ac:dyDescent="0.25">
      <c r="A58" t="s">
        <v>2765</v>
      </c>
      <c r="B58" t="s">
        <v>2766</v>
      </c>
      <c r="C58" t="s">
        <v>2575</v>
      </c>
      <c r="D58" t="s">
        <v>2576</v>
      </c>
      <c r="E58" t="s">
        <v>2520</v>
      </c>
      <c r="F58" t="s">
        <v>2599</v>
      </c>
      <c r="G58" t="s">
        <v>2767</v>
      </c>
      <c r="H58" t="s">
        <v>3293</v>
      </c>
      <c r="I58" t="s">
        <v>2586</v>
      </c>
      <c r="J58" t="s">
        <v>585</v>
      </c>
      <c r="K58" t="s">
        <v>2757</v>
      </c>
      <c r="L58" t="s">
        <v>1836</v>
      </c>
    </row>
    <row r="59" spans="1:12" x14ac:dyDescent="0.25">
      <c r="A59" t="s">
        <v>3076</v>
      </c>
      <c r="B59" t="s">
        <v>2754</v>
      </c>
      <c r="C59" t="s">
        <v>2575</v>
      </c>
      <c r="D59" t="s">
        <v>2576</v>
      </c>
      <c r="E59" t="s">
        <v>2554</v>
      </c>
      <c r="F59" t="s">
        <v>2599</v>
      </c>
      <c r="G59" t="s">
        <v>3077</v>
      </c>
      <c r="H59" t="s">
        <v>3428</v>
      </c>
      <c r="I59" t="s">
        <v>2586</v>
      </c>
      <c r="J59" t="s">
        <v>25</v>
      </c>
      <c r="K59" t="s">
        <v>2580</v>
      </c>
      <c r="L59" t="s">
        <v>1836</v>
      </c>
    </row>
    <row r="60" spans="1:12" hidden="1" x14ac:dyDescent="0.25">
      <c r="A60" t="s">
        <v>2770</v>
      </c>
      <c r="B60" t="s">
        <v>2771</v>
      </c>
      <c r="C60" t="s">
        <v>2575</v>
      </c>
      <c r="D60" t="s">
        <v>2591</v>
      </c>
      <c r="E60" t="s">
        <v>2520</v>
      </c>
      <c r="F60" t="s">
        <v>2599</v>
      </c>
      <c r="G60" t="s">
        <v>2772</v>
      </c>
      <c r="H60" t="s">
        <v>3295</v>
      </c>
      <c r="I60" t="s">
        <v>2586</v>
      </c>
      <c r="J60" t="s">
        <v>37</v>
      </c>
      <c r="K60" t="s">
        <v>2580</v>
      </c>
      <c r="L60" t="s">
        <v>1836</v>
      </c>
    </row>
    <row r="61" spans="1:12" hidden="1" x14ac:dyDescent="0.25">
      <c r="A61" t="s">
        <v>2773</v>
      </c>
      <c r="B61" t="s">
        <v>2774</v>
      </c>
      <c r="C61" t="s">
        <v>2575</v>
      </c>
      <c r="D61" t="s">
        <v>2576</v>
      </c>
      <c r="E61" t="s">
        <v>2521</v>
      </c>
      <c r="F61" t="s">
        <v>2599</v>
      </c>
      <c r="G61" t="s">
        <v>2775</v>
      </c>
      <c r="H61" t="s">
        <v>3296</v>
      </c>
      <c r="I61" t="s">
        <v>2586</v>
      </c>
      <c r="J61" t="s">
        <v>175</v>
      </c>
      <c r="K61" t="s">
        <v>2587</v>
      </c>
      <c r="L61" t="s">
        <v>1836</v>
      </c>
    </row>
    <row r="62" spans="1:12" x14ac:dyDescent="0.25">
      <c r="A62" t="s">
        <v>2885</v>
      </c>
      <c r="B62" t="s">
        <v>2886</v>
      </c>
      <c r="C62" t="s">
        <v>2887</v>
      </c>
      <c r="D62" t="s">
        <v>2576</v>
      </c>
      <c r="E62" t="s">
        <v>3554</v>
      </c>
      <c r="F62" t="s">
        <v>2888</v>
      </c>
      <c r="G62" t="s">
        <v>2889</v>
      </c>
      <c r="H62" t="s">
        <v>3344</v>
      </c>
      <c r="I62" t="s">
        <v>2728</v>
      </c>
      <c r="J62" t="s">
        <v>70</v>
      </c>
      <c r="K62" t="s">
        <v>2580</v>
      </c>
      <c r="L62" t="s">
        <v>1836</v>
      </c>
    </row>
    <row r="63" spans="1:12" hidden="1" x14ac:dyDescent="0.25">
      <c r="A63" t="s">
        <v>2781</v>
      </c>
      <c r="B63" t="s">
        <v>2705</v>
      </c>
      <c r="C63" t="s">
        <v>2575</v>
      </c>
      <c r="D63" t="s">
        <v>2576</v>
      </c>
      <c r="E63" t="s">
        <v>2528</v>
      </c>
      <c r="F63" t="s">
        <v>2604</v>
      </c>
      <c r="G63" t="s">
        <v>2782</v>
      </c>
      <c r="H63" t="s">
        <v>3298</v>
      </c>
      <c r="I63" t="s">
        <v>2586</v>
      </c>
      <c r="J63" t="s">
        <v>25</v>
      </c>
      <c r="K63" t="s">
        <v>2580</v>
      </c>
      <c r="L63" t="s">
        <v>1836</v>
      </c>
    </row>
    <row r="64" spans="1:12" hidden="1" x14ac:dyDescent="0.25">
      <c r="A64" t="s">
        <v>2783</v>
      </c>
      <c r="B64" t="s">
        <v>2754</v>
      </c>
      <c r="C64" t="s">
        <v>2575</v>
      </c>
      <c r="D64" t="s">
        <v>2576</v>
      </c>
      <c r="E64" t="s">
        <v>3551</v>
      </c>
      <c r="F64" t="s">
        <v>2577</v>
      </c>
      <c r="G64" t="s">
        <v>1836</v>
      </c>
      <c r="H64" t="s">
        <v>3299</v>
      </c>
      <c r="I64" t="s">
        <v>2586</v>
      </c>
      <c r="J64" t="s">
        <v>70</v>
      </c>
      <c r="K64" t="s">
        <v>2714</v>
      </c>
      <c r="L64" t="s">
        <v>1836</v>
      </c>
    </row>
    <row r="65" spans="1:12" hidden="1" x14ac:dyDescent="0.25">
      <c r="A65" t="s">
        <v>2784</v>
      </c>
      <c r="B65" t="s">
        <v>2771</v>
      </c>
      <c r="C65" t="s">
        <v>2575</v>
      </c>
      <c r="D65" t="s">
        <v>2576</v>
      </c>
      <c r="E65" t="s">
        <v>2537</v>
      </c>
      <c r="F65" t="s">
        <v>2584</v>
      </c>
      <c r="G65" t="s">
        <v>2785</v>
      </c>
      <c r="H65" t="s">
        <v>3300</v>
      </c>
      <c r="I65" t="s">
        <v>2586</v>
      </c>
      <c r="J65" t="s">
        <v>379</v>
      </c>
      <c r="K65" t="s">
        <v>2580</v>
      </c>
      <c r="L65" t="s">
        <v>1836</v>
      </c>
    </row>
    <row r="66" spans="1:12" hidden="1" x14ac:dyDescent="0.25">
      <c r="A66" t="s">
        <v>2786</v>
      </c>
      <c r="B66" t="s">
        <v>2774</v>
      </c>
      <c r="C66" t="s">
        <v>2575</v>
      </c>
      <c r="D66" t="s">
        <v>2576</v>
      </c>
      <c r="E66" t="s">
        <v>2521</v>
      </c>
      <c r="F66" t="s">
        <v>2604</v>
      </c>
      <c r="G66" t="s">
        <v>2787</v>
      </c>
      <c r="H66" t="s">
        <v>3301</v>
      </c>
      <c r="I66" t="s">
        <v>2586</v>
      </c>
      <c r="J66" t="s">
        <v>304</v>
      </c>
      <c r="K66" t="s">
        <v>2587</v>
      </c>
      <c r="L66" t="s">
        <v>1836</v>
      </c>
    </row>
    <row r="67" spans="1:12" hidden="1" x14ac:dyDescent="0.25">
      <c r="A67" t="s">
        <v>2788</v>
      </c>
      <c r="B67" t="s">
        <v>2774</v>
      </c>
      <c r="C67" t="s">
        <v>2575</v>
      </c>
      <c r="D67" t="s">
        <v>2608</v>
      </c>
      <c r="E67" t="s">
        <v>2524</v>
      </c>
      <c r="F67" t="s">
        <v>2584</v>
      </c>
      <c r="G67" t="s">
        <v>2789</v>
      </c>
      <c r="H67" t="s">
        <v>3302</v>
      </c>
      <c r="I67" t="s">
        <v>2790</v>
      </c>
      <c r="J67" t="s">
        <v>126</v>
      </c>
      <c r="K67" t="s">
        <v>2580</v>
      </c>
      <c r="L67" t="s">
        <v>1836</v>
      </c>
    </row>
    <row r="68" spans="1:12" hidden="1" x14ac:dyDescent="0.25">
      <c r="A68" t="s">
        <v>2791</v>
      </c>
      <c r="B68" t="s">
        <v>2594</v>
      </c>
      <c r="C68" t="s">
        <v>2575</v>
      </c>
      <c r="D68" t="s">
        <v>2576</v>
      </c>
      <c r="E68" t="s">
        <v>2521</v>
      </c>
      <c r="F68" t="s">
        <v>2577</v>
      </c>
      <c r="G68" t="s">
        <v>2792</v>
      </c>
      <c r="H68" t="s">
        <v>3303</v>
      </c>
      <c r="I68" t="s">
        <v>2586</v>
      </c>
      <c r="J68" t="s">
        <v>162</v>
      </c>
      <c r="K68" t="s">
        <v>2587</v>
      </c>
      <c r="L68" t="s">
        <v>1836</v>
      </c>
    </row>
    <row r="69" spans="1:12" hidden="1" x14ac:dyDescent="0.25">
      <c r="A69" t="s">
        <v>2793</v>
      </c>
      <c r="B69" t="s">
        <v>2709</v>
      </c>
      <c r="C69" t="s">
        <v>2575</v>
      </c>
      <c r="D69" t="s">
        <v>2576</v>
      </c>
      <c r="E69" t="s">
        <v>2541</v>
      </c>
      <c r="F69" t="s">
        <v>2599</v>
      </c>
      <c r="G69" t="s">
        <v>2794</v>
      </c>
      <c r="H69" t="s">
        <v>3304</v>
      </c>
      <c r="I69" t="s">
        <v>2586</v>
      </c>
      <c r="J69" t="s">
        <v>650</v>
      </c>
      <c r="K69" t="s">
        <v>2714</v>
      </c>
      <c r="L69" t="s">
        <v>1836</v>
      </c>
    </row>
    <row r="70" spans="1:12" hidden="1" x14ac:dyDescent="0.25">
      <c r="A70" t="s">
        <v>2795</v>
      </c>
      <c r="B70" t="s">
        <v>2796</v>
      </c>
      <c r="C70" t="s">
        <v>2575</v>
      </c>
      <c r="D70" t="s">
        <v>2576</v>
      </c>
      <c r="E70" t="s">
        <v>2521</v>
      </c>
      <c r="F70" t="s">
        <v>2584</v>
      </c>
      <c r="G70" t="s">
        <v>2797</v>
      </c>
      <c r="H70" t="s">
        <v>3305</v>
      </c>
      <c r="I70" t="s">
        <v>2586</v>
      </c>
      <c r="J70" t="s">
        <v>45</v>
      </c>
      <c r="K70" t="s">
        <v>2580</v>
      </c>
      <c r="L70" t="s">
        <v>1836</v>
      </c>
    </row>
    <row r="71" spans="1:12" x14ac:dyDescent="0.25">
      <c r="A71" t="s">
        <v>3060</v>
      </c>
      <c r="B71" t="s">
        <v>2837</v>
      </c>
      <c r="C71" t="s">
        <v>3061</v>
      </c>
      <c r="D71" t="s">
        <v>2576</v>
      </c>
      <c r="E71" t="s">
        <v>2552</v>
      </c>
      <c r="F71" t="s">
        <v>2584</v>
      </c>
      <c r="G71" t="s">
        <v>3062</v>
      </c>
      <c r="H71" t="s">
        <v>3421</v>
      </c>
      <c r="I71" t="s">
        <v>2586</v>
      </c>
      <c r="J71" t="s">
        <v>162</v>
      </c>
      <c r="K71" t="s">
        <v>2714</v>
      </c>
      <c r="L71" t="s">
        <v>1429</v>
      </c>
    </row>
    <row r="72" spans="1:12" hidden="1" x14ac:dyDescent="0.25">
      <c r="A72" t="s">
        <v>2800</v>
      </c>
      <c r="B72" t="s">
        <v>2594</v>
      </c>
      <c r="C72" t="s">
        <v>2575</v>
      </c>
      <c r="D72" t="s">
        <v>2576</v>
      </c>
      <c r="E72" t="s">
        <v>2526</v>
      </c>
      <c r="F72" t="s">
        <v>2584</v>
      </c>
      <c r="G72" t="s">
        <v>2801</v>
      </c>
      <c r="H72" t="s">
        <v>3307</v>
      </c>
      <c r="I72" t="s">
        <v>2586</v>
      </c>
      <c r="J72" t="s">
        <v>25</v>
      </c>
      <c r="K72" t="s">
        <v>2587</v>
      </c>
      <c r="L72" t="s">
        <v>1836</v>
      </c>
    </row>
    <row r="73" spans="1:12" hidden="1" x14ac:dyDescent="0.25">
      <c r="A73" t="s">
        <v>2802</v>
      </c>
      <c r="B73" t="s">
        <v>2613</v>
      </c>
      <c r="C73" t="s">
        <v>2575</v>
      </c>
      <c r="D73" t="s">
        <v>2576</v>
      </c>
      <c r="E73" t="s">
        <v>2542</v>
      </c>
      <c r="F73" t="s">
        <v>2577</v>
      </c>
      <c r="G73" t="s">
        <v>2803</v>
      </c>
      <c r="H73" t="s">
        <v>3308</v>
      </c>
      <c r="I73" t="s">
        <v>2586</v>
      </c>
      <c r="J73" t="s">
        <v>672</v>
      </c>
      <c r="K73" t="s">
        <v>1836</v>
      </c>
      <c r="L73" t="s">
        <v>1836</v>
      </c>
    </row>
    <row r="74" spans="1:12" hidden="1" x14ac:dyDescent="0.25">
      <c r="A74" t="s">
        <v>2804</v>
      </c>
      <c r="B74" t="s">
        <v>2613</v>
      </c>
      <c r="C74" t="s">
        <v>2575</v>
      </c>
      <c r="D74" t="s">
        <v>2576</v>
      </c>
      <c r="E74" t="s">
        <v>2521</v>
      </c>
      <c r="F74" t="s">
        <v>2584</v>
      </c>
      <c r="G74" t="s">
        <v>2805</v>
      </c>
      <c r="H74" t="s">
        <v>3309</v>
      </c>
      <c r="I74" t="s">
        <v>2586</v>
      </c>
      <c r="J74" t="s">
        <v>45</v>
      </c>
      <c r="K74" t="s">
        <v>2580</v>
      </c>
      <c r="L74" t="s">
        <v>1836</v>
      </c>
    </row>
    <row r="75" spans="1:12" hidden="1" x14ac:dyDescent="0.25">
      <c r="A75" t="s">
        <v>2806</v>
      </c>
      <c r="B75" t="s">
        <v>2598</v>
      </c>
      <c r="C75" t="s">
        <v>2575</v>
      </c>
      <c r="D75" t="s">
        <v>2706</v>
      </c>
      <c r="E75" t="s">
        <v>2520</v>
      </c>
      <c r="F75" t="s">
        <v>2599</v>
      </c>
      <c r="G75" t="s">
        <v>2807</v>
      </c>
      <c r="H75" t="s">
        <v>3310</v>
      </c>
      <c r="I75" t="s">
        <v>2586</v>
      </c>
      <c r="J75" t="s">
        <v>263</v>
      </c>
      <c r="K75" t="s">
        <v>1836</v>
      </c>
      <c r="L75" t="s">
        <v>1836</v>
      </c>
    </row>
    <row r="76" spans="1:12" hidden="1" x14ac:dyDescent="0.25">
      <c r="A76" t="s">
        <v>2808</v>
      </c>
      <c r="B76" t="s">
        <v>2774</v>
      </c>
      <c r="C76" t="s">
        <v>2575</v>
      </c>
      <c r="D76" t="s">
        <v>2576</v>
      </c>
      <c r="E76" t="s">
        <v>2521</v>
      </c>
      <c r="F76" t="s">
        <v>2584</v>
      </c>
      <c r="G76" t="s">
        <v>2809</v>
      </c>
      <c r="H76" t="s">
        <v>3311</v>
      </c>
      <c r="I76" t="s">
        <v>2586</v>
      </c>
      <c r="J76" t="s">
        <v>263</v>
      </c>
      <c r="K76" t="s">
        <v>2580</v>
      </c>
      <c r="L76" t="s">
        <v>1836</v>
      </c>
    </row>
    <row r="77" spans="1:12" hidden="1" x14ac:dyDescent="0.25">
      <c r="A77" t="s">
        <v>2810</v>
      </c>
      <c r="B77" t="s">
        <v>2774</v>
      </c>
      <c r="C77" t="s">
        <v>2575</v>
      </c>
      <c r="D77" t="s">
        <v>2576</v>
      </c>
      <c r="E77" t="s">
        <v>2521</v>
      </c>
      <c r="F77" t="s">
        <v>2577</v>
      </c>
      <c r="G77" t="s">
        <v>2809</v>
      </c>
      <c r="H77" t="s">
        <v>3312</v>
      </c>
      <c r="I77" t="s">
        <v>2586</v>
      </c>
      <c r="J77" t="s">
        <v>263</v>
      </c>
      <c r="K77" t="s">
        <v>2580</v>
      </c>
      <c r="L77" t="s">
        <v>1836</v>
      </c>
    </row>
    <row r="78" spans="1:12" hidden="1" x14ac:dyDescent="0.25">
      <c r="A78" t="s">
        <v>2811</v>
      </c>
      <c r="B78" t="s">
        <v>2613</v>
      </c>
      <c r="C78" t="s">
        <v>2575</v>
      </c>
      <c r="D78" t="s">
        <v>2576</v>
      </c>
      <c r="E78" t="s">
        <v>2537</v>
      </c>
      <c r="F78" t="s">
        <v>2577</v>
      </c>
      <c r="G78" t="s">
        <v>2812</v>
      </c>
      <c r="H78" t="s">
        <v>3313</v>
      </c>
      <c r="I78" t="s">
        <v>2586</v>
      </c>
      <c r="J78" t="s">
        <v>304</v>
      </c>
      <c r="K78" t="s">
        <v>1836</v>
      </c>
      <c r="L78" t="s">
        <v>1836</v>
      </c>
    </row>
    <row r="79" spans="1:12" hidden="1" x14ac:dyDescent="0.25">
      <c r="A79" t="s">
        <v>2813</v>
      </c>
      <c r="B79" t="s">
        <v>2613</v>
      </c>
      <c r="C79" t="s">
        <v>2575</v>
      </c>
      <c r="D79" t="s">
        <v>2576</v>
      </c>
      <c r="E79" t="s">
        <v>2521</v>
      </c>
      <c r="F79" t="s">
        <v>2584</v>
      </c>
      <c r="G79" t="s">
        <v>2814</v>
      </c>
      <c r="H79" t="s">
        <v>3314</v>
      </c>
      <c r="I79" t="s">
        <v>2579</v>
      </c>
      <c r="J79" t="s">
        <v>70</v>
      </c>
      <c r="K79" t="s">
        <v>2587</v>
      </c>
      <c r="L79" t="s">
        <v>2815</v>
      </c>
    </row>
    <row r="80" spans="1:12" hidden="1" x14ac:dyDescent="0.25">
      <c r="A80" t="s">
        <v>2816</v>
      </c>
      <c r="B80" t="s">
        <v>2656</v>
      </c>
      <c r="C80" t="s">
        <v>2575</v>
      </c>
      <c r="D80" t="s">
        <v>2817</v>
      </c>
      <c r="E80" t="s">
        <v>2521</v>
      </c>
      <c r="F80" t="s">
        <v>2599</v>
      </c>
      <c r="G80" t="s">
        <v>2818</v>
      </c>
      <c r="H80" t="s">
        <v>3315</v>
      </c>
      <c r="I80" t="s">
        <v>2586</v>
      </c>
      <c r="J80" t="s">
        <v>245</v>
      </c>
      <c r="K80" t="s">
        <v>2580</v>
      </c>
      <c r="L80" t="s">
        <v>1836</v>
      </c>
    </row>
    <row r="81" spans="1:12" hidden="1" x14ac:dyDescent="0.25">
      <c r="A81" t="s">
        <v>2819</v>
      </c>
      <c r="B81" t="s">
        <v>2594</v>
      </c>
      <c r="C81" t="s">
        <v>2575</v>
      </c>
      <c r="D81" t="s">
        <v>2608</v>
      </c>
      <c r="E81" t="s">
        <v>2524</v>
      </c>
      <c r="F81" t="s">
        <v>2609</v>
      </c>
      <c r="G81" t="s">
        <v>2820</v>
      </c>
      <c r="H81" t="s">
        <v>3316</v>
      </c>
      <c r="I81" t="s">
        <v>2586</v>
      </c>
      <c r="J81" t="s">
        <v>719</v>
      </c>
      <c r="K81" t="s">
        <v>2580</v>
      </c>
      <c r="L81" t="s">
        <v>1836</v>
      </c>
    </row>
    <row r="82" spans="1:12" hidden="1" x14ac:dyDescent="0.25">
      <c r="A82" t="s">
        <v>2821</v>
      </c>
      <c r="B82" t="s">
        <v>2774</v>
      </c>
      <c r="C82" t="s">
        <v>2575</v>
      </c>
      <c r="D82" t="s">
        <v>2576</v>
      </c>
      <c r="E82" t="s">
        <v>2520</v>
      </c>
      <c r="F82" t="s">
        <v>2577</v>
      </c>
      <c r="G82" t="s">
        <v>2822</v>
      </c>
      <c r="H82" t="s">
        <v>3317</v>
      </c>
      <c r="I82" t="s">
        <v>2586</v>
      </c>
      <c r="J82" t="s">
        <v>245</v>
      </c>
      <c r="K82" t="s">
        <v>2580</v>
      </c>
      <c r="L82" t="s">
        <v>1836</v>
      </c>
    </row>
    <row r="83" spans="1:12" hidden="1" x14ac:dyDescent="0.25">
      <c r="A83" t="s">
        <v>2823</v>
      </c>
      <c r="B83" t="s">
        <v>2774</v>
      </c>
      <c r="C83" t="s">
        <v>2575</v>
      </c>
      <c r="D83" t="s">
        <v>2608</v>
      </c>
      <c r="E83" t="s">
        <v>2551</v>
      </c>
      <c r="F83" t="s">
        <v>1836</v>
      </c>
      <c r="G83" t="s">
        <v>2824</v>
      </c>
      <c r="H83" t="s">
        <v>3318</v>
      </c>
      <c r="I83" t="s">
        <v>2586</v>
      </c>
      <c r="J83" t="s">
        <v>126</v>
      </c>
      <c r="K83" t="s">
        <v>1836</v>
      </c>
      <c r="L83" t="s">
        <v>1836</v>
      </c>
    </row>
    <row r="84" spans="1:12" hidden="1" x14ac:dyDescent="0.25">
      <c r="A84" t="s">
        <v>2825</v>
      </c>
      <c r="B84" t="s">
        <v>2594</v>
      </c>
      <c r="C84" t="s">
        <v>2575</v>
      </c>
      <c r="D84" t="s">
        <v>2576</v>
      </c>
      <c r="E84" t="s">
        <v>2521</v>
      </c>
      <c r="F84" t="s">
        <v>2577</v>
      </c>
      <c r="G84" t="s">
        <v>2826</v>
      </c>
      <c r="H84" t="s">
        <v>3319</v>
      </c>
      <c r="I84" t="s">
        <v>2586</v>
      </c>
      <c r="J84" t="s">
        <v>304</v>
      </c>
      <c r="K84" t="s">
        <v>2580</v>
      </c>
      <c r="L84" t="s">
        <v>1836</v>
      </c>
    </row>
    <row r="85" spans="1:12" x14ac:dyDescent="0.25">
      <c r="A85" t="s">
        <v>2944</v>
      </c>
      <c r="B85" t="s">
        <v>2874</v>
      </c>
      <c r="C85" t="s">
        <v>2575</v>
      </c>
      <c r="D85" t="s">
        <v>2576</v>
      </c>
      <c r="E85" t="s">
        <v>2535</v>
      </c>
      <c r="F85" t="s">
        <v>2577</v>
      </c>
      <c r="G85" t="s">
        <v>2945</v>
      </c>
      <c r="H85" t="s">
        <v>3370</v>
      </c>
      <c r="I85" t="s">
        <v>2728</v>
      </c>
      <c r="J85" t="s">
        <v>304</v>
      </c>
      <c r="K85" t="s">
        <v>2849</v>
      </c>
      <c r="L85" t="s">
        <v>1836</v>
      </c>
    </row>
    <row r="86" spans="1:12" hidden="1" x14ac:dyDescent="0.25">
      <c r="A86" t="s">
        <v>2830</v>
      </c>
      <c r="B86" t="s">
        <v>2831</v>
      </c>
      <c r="C86" t="s">
        <v>2575</v>
      </c>
      <c r="D86" t="s">
        <v>2576</v>
      </c>
      <c r="E86" t="s">
        <v>2521</v>
      </c>
      <c r="F86" t="s">
        <v>2832</v>
      </c>
      <c r="G86" t="s">
        <v>2833</v>
      </c>
      <c r="H86" t="s">
        <v>3321</v>
      </c>
      <c r="I86" t="s">
        <v>2586</v>
      </c>
      <c r="J86" t="s">
        <v>748</v>
      </c>
      <c r="K86" t="s">
        <v>2587</v>
      </c>
      <c r="L86" t="s">
        <v>1836</v>
      </c>
    </row>
    <row r="87" spans="1:12" hidden="1" x14ac:dyDescent="0.25">
      <c r="A87" t="s">
        <v>2834</v>
      </c>
      <c r="B87" t="s">
        <v>2583</v>
      </c>
      <c r="C87" t="s">
        <v>2575</v>
      </c>
      <c r="D87" t="s">
        <v>2576</v>
      </c>
      <c r="E87" t="s">
        <v>2520</v>
      </c>
      <c r="F87" t="s">
        <v>2577</v>
      </c>
      <c r="G87" t="s">
        <v>2835</v>
      </c>
      <c r="H87" t="s">
        <v>3322</v>
      </c>
      <c r="I87" t="s">
        <v>2586</v>
      </c>
      <c r="J87" t="s">
        <v>126</v>
      </c>
      <c r="K87" t="s">
        <v>2587</v>
      </c>
      <c r="L87" t="s">
        <v>1836</v>
      </c>
    </row>
    <row r="88" spans="1:12" hidden="1" x14ac:dyDescent="0.25">
      <c r="A88" t="s">
        <v>2836</v>
      </c>
      <c r="B88" t="s">
        <v>2837</v>
      </c>
      <c r="C88" t="s">
        <v>2575</v>
      </c>
      <c r="D88" t="s">
        <v>2591</v>
      </c>
      <c r="E88" t="s">
        <v>2520</v>
      </c>
      <c r="F88" t="s">
        <v>2604</v>
      </c>
      <c r="G88" t="s">
        <v>2838</v>
      </c>
      <c r="H88" t="s">
        <v>3323</v>
      </c>
      <c r="I88" t="s">
        <v>2586</v>
      </c>
      <c r="J88" t="s">
        <v>245</v>
      </c>
      <c r="K88" t="s">
        <v>2580</v>
      </c>
      <c r="L88" t="s">
        <v>1836</v>
      </c>
    </row>
    <row r="89" spans="1:12" hidden="1" x14ac:dyDescent="0.25">
      <c r="A89" t="s">
        <v>2839</v>
      </c>
      <c r="B89" t="s">
        <v>2837</v>
      </c>
      <c r="C89" t="s">
        <v>2575</v>
      </c>
      <c r="D89" t="s">
        <v>2591</v>
      </c>
      <c r="E89" t="s">
        <v>2520</v>
      </c>
      <c r="F89" t="s">
        <v>2599</v>
      </c>
      <c r="G89" t="s">
        <v>2840</v>
      </c>
      <c r="H89" t="s">
        <v>3324</v>
      </c>
      <c r="I89" t="s">
        <v>2841</v>
      </c>
      <c r="J89" t="s">
        <v>37</v>
      </c>
      <c r="K89" t="s">
        <v>2729</v>
      </c>
      <c r="L89" t="s">
        <v>1836</v>
      </c>
    </row>
    <row r="90" spans="1:12" hidden="1" x14ac:dyDescent="0.25">
      <c r="A90" t="s">
        <v>2842</v>
      </c>
      <c r="B90" t="s">
        <v>2837</v>
      </c>
      <c r="C90" t="s">
        <v>2575</v>
      </c>
      <c r="D90" t="s">
        <v>2608</v>
      </c>
      <c r="E90" t="s">
        <v>2524</v>
      </c>
      <c r="F90" t="s">
        <v>1836</v>
      </c>
      <c r="G90" t="s">
        <v>2843</v>
      </c>
      <c r="H90" t="s">
        <v>3325</v>
      </c>
      <c r="I90" t="s">
        <v>2586</v>
      </c>
      <c r="J90" t="s">
        <v>776</v>
      </c>
      <c r="K90" t="s">
        <v>2729</v>
      </c>
      <c r="L90" t="s">
        <v>1836</v>
      </c>
    </row>
    <row r="91" spans="1:12" x14ac:dyDescent="0.25">
      <c r="A91" t="s">
        <v>2619</v>
      </c>
      <c r="B91" t="s">
        <v>2620</v>
      </c>
      <c r="C91" t="s">
        <v>2575</v>
      </c>
      <c r="D91" t="s">
        <v>2576</v>
      </c>
      <c r="E91" t="s">
        <v>2525</v>
      </c>
      <c r="F91" t="s">
        <v>2599</v>
      </c>
      <c r="G91" t="s">
        <v>2621</v>
      </c>
      <c r="H91" t="s">
        <v>3245</v>
      </c>
      <c r="I91" t="s">
        <v>2586</v>
      </c>
      <c r="J91" t="s">
        <v>70</v>
      </c>
      <c r="K91" t="s">
        <v>1836</v>
      </c>
      <c r="L91" t="s">
        <v>1836</v>
      </c>
    </row>
    <row r="92" spans="1:12" hidden="1" x14ac:dyDescent="0.25">
      <c r="A92" t="s">
        <v>2846</v>
      </c>
      <c r="B92" t="s">
        <v>2847</v>
      </c>
      <c r="C92" t="s">
        <v>2575</v>
      </c>
      <c r="D92" t="s">
        <v>2576</v>
      </c>
      <c r="E92" t="s">
        <v>2526</v>
      </c>
      <c r="F92" t="s">
        <v>2599</v>
      </c>
      <c r="G92" t="s">
        <v>2848</v>
      </c>
      <c r="H92" t="s">
        <v>3327</v>
      </c>
      <c r="I92" t="s">
        <v>2586</v>
      </c>
      <c r="J92" t="s">
        <v>70</v>
      </c>
      <c r="K92" t="s">
        <v>2849</v>
      </c>
      <c r="L92" t="s">
        <v>1836</v>
      </c>
    </row>
    <row r="93" spans="1:12" x14ac:dyDescent="0.25">
      <c r="A93" t="s">
        <v>2635</v>
      </c>
      <c r="B93" t="s">
        <v>2636</v>
      </c>
      <c r="C93" t="s">
        <v>2575</v>
      </c>
      <c r="D93" t="s">
        <v>2576</v>
      </c>
      <c r="E93" t="s">
        <v>2525</v>
      </c>
      <c r="F93" t="s">
        <v>2637</v>
      </c>
      <c r="G93" t="s">
        <v>2638</v>
      </c>
      <c r="H93" t="s">
        <v>3250</v>
      </c>
      <c r="I93" t="s">
        <v>2586</v>
      </c>
      <c r="J93" t="s">
        <v>175</v>
      </c>
      <c r="K93" t="s">
        <v>2587</v>
      </c>
      <c r="L93" t="s">
        <v>1836</v>
      </c>
    </row>
    <row r="94" spans="1:12" hidden="1" x14ac:dyDescent="0.25">
      <c r="A94" s="7" t="s">
        <v>3082</v>
      </c>
      <c r="B94" t="s">
        <v>3083</v>
      </c>
      <c r="C94" t="s">
        <v>2575</v>
      </c>
      <c r="D94" t="s">
        <v>2576</v>
      </c>
      <c r="E94" t="s">
        <v>2562</v>
      </c>
      <c r="F94" t="s">
        <v>2599</v>
      </c>
      <c r="G94" t="s">
        <v>3084</v>
      </c>
      <c r="H94" t="s">
        <v>3431</v>
      </c>
      <c r="I94" t="s">
        <v>2586</v>
      </c>
      <c r="J94" t="s">
        <v>76</v>
      </c>
      <c r="K94" t="s">
        <v>2580</v>
      </c>
      <c r="L94" t="s">
        <v>1836</v>
      </c>
    </row>
    <row r="95" spans="1:12" x14ac:dyDescent="0.25">
      <c r="A95" t="s">
        <v>2680</v>
      </c>
      <c r="B95" t="s">
        <v>2681</v>
      </c>
      <c r="C95" t="s">
        <v>2575</v>
      </c>
      <c r="D95" t="s">
        <v>2576</v>
      </c>
      <c r="E95" t="s">
        <v>2525</v>
      </c>
      <c r="F95" t="s">
        <v>2682</v>
      </c>
      <c r="G95" t="s">
        <v>2683</v>
      </c>
      <c r="H95" t="s">
        <v>3264</v>
      </c>
      <c r="I95" t="s">
        <v>2586</v>
      </c>
      <c r="J95" t="s">
        <v>70</v>
      </c>
      <c r="K95" t="s">
        <v>1836</v>
      </c>
      <c r="L95" t="s">
        <v>1836</v>
      </c>
    </row>
    <row r="96" spans="1:12" hidden="1" x14ac:dyDescent="0.25">
      <c r="A96" t="s">
        <v>2858</v>
      </c>
      <c r="B96" t="s">
        <v>2613</v>
      </c>
      <c r="C96" t="s">
        <v>2575</v>
      </c>
      <c r="D96" t="s">
        <v>2640</v>
      </c>
      <c r="E96" t="s">
        <v>2521</v>
      </c>
      <c r="F96" t="s">
        <v>2577</v>
      </c>
      <c r="G96" t="s">
        <v>2859</v>
      </c>
      <c r="H96" t="s">
        <v>3331</v>
      </c>
      <c r="I96" t="s">
        <v>2586</v>
      </c>
      <c r="J96" t="s">
        <v>70</v>
      </c>
      <c r="K96" t="s">
        <v>2587</v>
      </c>
      <c r="L96" t="s">
        <v>1836</v>
      </c>
    </row>
    <row r="97" spans="1:12" hidden="1" x14ac:dyDescent="0.25">
      <c r="A97" t="s">
        <v>2860</v>
      </c>
      <c r="B97" t="s">
        <v>2594</v>
      </c>
      <c r="C97" t="s">
        <v>2575</v>
      </c>
      <c r="D97" t="s">
        <v>2576</v>
      </c>
      <c r="E97" t="s">
        <v>2521</v>
      </c>
      <c r="F97" t="s">
        <v>2577</v>
      </c>
      <c r="G97" t="s">
        <v>2861</v>
      </c>
      <c r="H97" t="s">
        <v>3332</v>
      </c>
      <c r="I97" t="s">
        <v>2586</v>
      </c>
      <c r="J97" t="s">
        <v>510</v>
      </c>
      <c r="K97" t="s">
        <v>2580</v>
      </c>
      <c r="L97" t="s">
        <v>1836</v>
      </c>
    </row>
    <row r="98" spans="1:12" hidden="1" x14ac:dyDescent="0.25">
      <c r="A98" t="s">
        <v>2862</v>
      </c>
      <c r="B98" t="s">
        <v>2863</v>
      </c>
      <c r="C98" t="s">
        <v>2575</v>
      </c>
      <c r="D98" t="s">
        <v>2706</v>
      </c>
      <c r="E98" t="s">
        <v>3550</v>
      </c>
      <c r="F98" t="s">
        <v>2577</v>
      </c>
      <c r="G98" t="s">
        <v>2864</v>
      </c>
      <c r="H98" t="s">
        <v>3333</v>
      </c>
      <c r="I98" t="s">
        <v>2586</v>
      </c>
      <c r="J98" t="s">
        <v>263</v>
      </c>
      <c r="K98" t="s">
        <v>2580</v>
      </c>
      <c r="L98" t="s">
        <v>1836</v>
      </c>
    </row>
    <row r="99" spans="1:12" hidden="1" x14ac:dyDescent="0.25">
      <c r="A99" t="s">
        <v>2865</v>
      </c>
      <c r="B99" t="s">
        <v>2863</v>
      </c>
      <c r="C99" t="s">
        <v>2575</v>
      </c>
      <c r="D99" t="s">
        <v>2608</v>
      </c>
      <c r="E99" t="s">
        <v>2522</v>
      </c>
      <c r="F99" t="s">
        <v>1836</v>
      </c>
      <c r="G99" t="s">
        <v>2866</v>
      </c>
      <c r="H99" t="s">
        <v>3334</v>
      </c>
      <c r="I99" t="s">
        <v>2586</v>
      </c>
      <c r="J99" t="s">
        <v>45</v>
      </c>
      <c r="K99" t="s">
        <v>2580</v>
      </c>
      <c r="L99" t="s">
        <v>1836</v>
      </c>
    </row>
    <row r="100" spans="1:12" hidden="1" x14ac:dyDescent="0.25">
      <c r="A100" t="s">
        <v>2867</v>
      </c>
      <c r="B100" t="s">
        <v>2613</v>
      </c>
      <c r="C100" t="s">
        <v>2575</v>
      </c>
      <c r="D100" t="s">
        <v>2576</v>
      </c>
      <c r="E100" t="s">
        <v>2526</v>
      </c>
      <c r="F100" t="s">
        <v>2577</v>
      </c>
      <c r="G100" t="s">
        <v>2868</v>
      </c>
      <c r="H100" t="s">
        <v>3335</v>
      </c>
      <c r="I100" t="s">
        <v>2586</v>
      </c>
      <c r="J100" t="s">
        <v>70</v>
      </c>
      <c r="K100" t="s">
        <v>2587</v>
      </c>
      <c r="L100" t="s">
        <v>1836</v>
      </c>
    </row>
    <row r="101" spans="1:12" x14ac:dyDescent="0.25">
      <c r="A101" t="s">
        <v>2633</v>
      </c>
      <c r="B101" t="s">
        <v>2617</v>
      </c>
      <c r="C101" t="s">
        <v>2575</v>
      </c>
      <c r="D101" t="s">
        <v>2576</v>
      </c>
      <c r="E101" t="s">
        <v>2552</v>
      </c>
      <c r="F101" t="s">
        <v>2599</v>
      </c>
      <c r="G101" t="s">
        <v>2634</v>
      </c>
      <c r="H101" t="s">
        <v>3249</v>
      </c>
      <c r="I101" t="s">
        <v>2586</v>
      </c>
      <c r="J101" t="s">
        <v>25</v>
      </c>
      <c r="K101" t="s">
        <v>2587</v>
      </c>
      <c r="L101" t="s">
        <v>1836</v>
      </c>
    </row>
    <row r="102" spans="1:12" hidden="1" x14ac:dyDescent="0.25">
      <c r="A102" t="s">
        <v>3078</v>
      </c>
      <c r="B102" t="s">
        <v>2617</v>
      </c>
      <c r="C102" t="s">
        <v>2575</v>
      </c>
      <c r="D102" t="s">
        <v>2576</v>
      </c>
      <c r="E102" t="s">
        <v>2562</v>
      </c>
      <c r="F102" t="s">
        <v>2599</v>
      </c>
      <c r="G102" t="s">
        <v>3079</v>
      </c>
      <c r="H102" t="s">
        <v>3429</v>
      </c>
      <c r="I102" t="s">
        <v>2586</v>
      </c>
      <c r="J102" t="s">
        <v>748</v>
      </c>
      <c r="K102" t="s">
        <v>2587</v>
      </c>
      <c r="L102" t="s">
        <v>1836</v>
      </c>
    </row>
    <row r="103" spans="1:12" hidden="1" x14ac:dyDescent="0.25">
      <c r="A103" t="s">
        <v>2872</v>
      </c>
      <c r="B103" t="s">
        <v>2594</v>
      </c>
      <c r="C103" t="s">
        <v>2575</v>
      </c>
      <c r="D103" t="s">
        <v>2608</v>
      </c>
      <c r="E103" t="s">
        <v>2524</v>
      </c>
      <c r="F103" t="s">
        <v>2609</v>
      </c>
      <c r="G103" t="s">
        <v>2820</v>
      </c>
      <c r="H103" t="s">
        <v>3338</v>
      </c>
      <c r="I103" t="s">
        <v>2586</v>
      </c>
      <c r="J103" t="s">
        <v>719</v>
      </c>
      <c r="K103" t="s">
        <v>2587</v>
      </c>
      <c r="L103" t="s">
        <v>1836</v>
      </c>
    </row>
    <row r="104" spans="1:12" hidden="1" x14ac:dyDescent="0.25">
      <c r="A104" t="s">
        <v>2873</v>
      </c>
      <c r="B104" t="s">
        <v>2874</v>
      </c>
      <c r="C104" t="s">
        <v>2575</v>
      </c>
      <c r="D104" t="s">
        <v>2576</v>
      </c>
      <c r="E104" t="s">
        <v>2537</v>
      </c>
      <c r="F104" t="s">
        <v>2577</v>
      </c>
      <c r="G104" t="s">
        <v>2875</v>
      </c>
      <c r="H104" t="s">
        <v>3339</v>
      </c>
      <c r="I104" t="s">
        <v>2586</v>
      </c>
      <c r="J104" t="s">
        <v>304</v>
      </c>
      <c r="K104" t="s">
        <v>2849</v>
      </c>
      <c r="L104" t="s">
        <v>1836</v>
      </c>
    </row>
    <row r="105" spans="1:12" hidden="1" x14ac:dyDescent="0.25">
      <c r="A105" t="s">
        <v>2876</v>
      </c>
      <c r="B105" t="s">
        <v>2796</v>
      </c>
      <c r="C105" t="s">
        <v>2575</v>
      </c>
      <c r="D105" t="s">
        <v>2576</v>
      </c>
      <c r="E105" t="s">
        <v>3552</v>
      </c>
      <c r="F105" t="s">
        <v>2604</v>
      </c>
      <c r="G105" t="s">
        <v>2877</v>
      </c>
      <c r="H105" t="s">
        <v>3340</v>
      </c>
      <c r="I105" t="s">
        <v>2586</v>
      </c>
      <c r="J105" t="s">
        <v>304</v>
      </c>
      <c r="K105" t="s">
        <v>2580</v>
      </c>
      <c r="L105" t="s">
        <v>1836</v>
      </c>
    </row>
    <row r="106" spans="1:12" hidden="1" x14ac:dyDescent="0.25">
      <c r="A106" t="s">
        <v>2878</v>
      </c>
      <c r="B106" t="s">
        <v>2796</v>
      </c>
      <c r="C106" t="s">
        <v>2575</v>
      </c>
      <c r="D106" t="s">
        <v>2576</v>
      </c>
      <c r="E106" t="s">
        <v>2563</v>
      </c>
      <c r="F106" t="s">
        <v>2604</v>
      </c>
      <c r="G106" t="s">
        <v>2879</v>
      </c>
      <c r="H106" t="s">
        <v>3341</v>
      </c>
      <c r="I106" t="s">
        <v>2586</v>
      </c>
      <c r="J106" t="s">
        <v>70</v>
      </c>
      <c r="K106" t="s">
        <v>2714</v>
      </c>
      <c r="L106" t="s">
        <v>1836</v>
      </c>
    </row>
    <row r="107" spans="1:12" hidden="1" x14ac:dyDescent="0.25">
      <c r="A107" t="s">
        <v>2880</v>
      </c>
      <c r="B107" t="s">
        <v>2881</v>
      </c>
      <c r="C107" t="s">
        <v>2575</v>
      </c>
      <c r="D107" t="s">
        <v>2640</v>
      </c>
      <c r="E107" t="s">
        <v>3553</v>
      </c>
      <c r="F107" t="s">
        <v>2599</v>
      </c>
      <c r="G107" t="s">
        <v>2882</v>
      </c>
      <c r="H107" t="s">
        <v>3342</v>
      </c>
      <c r="I107" t="s">
        <v>2586</v>
      </c>
      <c r="J107" t="s">
        <v>304</v>
      </c>
      <c r="K107" t="s">
        <v>2714</v>
      </c>
      <c r="L107" t="s">
        <v>1836</v>
      </c>
    </row>
    <row r="108" spans="1:12" hidden="1" x14ac:dyDescent="0.25">
      <c r="A108" t="s">
        <v>2883</v>
      </c>
      <c r="B108" t="s">
        <v>2613</v>
      </c>
      <c r="C108" t="s">
        <v>2575</v>
      </c>
      <c r="D108" t="s">
        <v>2723</v>
      </c>
      <c r="E108" t="s">
        <v>2563</v>
      </c>
      <c r="F108" t="s">
        <v>2577</v>
      </c>
      <c r="G108" t="s">
        <v>2884</v>
      </c>
      <c r="H108" t="s">
        <v>3343</v>
      </c>
      <c r="I108" t="s">
        <v>2586</v>
      </c>
      <c r="J108" t="s">
        <v>379</v>
      </c>
      <c r="K108" t="s">
        <v>2580</v>
      </c>
      <c r="L108" t="s">
        <v>1836</v>
      </c>
    </row>
    <row r="109" spans="1:12" hidden="1" x14ac:dyDescent="0.25">
      <c r="A109" t="s">
        <v>3058</v>
      </c>
      <c r="B109" t="s">
        <v>2688</v>
      </c>
      <c r="C109" t="s">
        <v>2575</v>
      </c>
      <c r="D109" t="s">
        <v>2576</v>
      </c>
      <c r="E109" t="s">
        <v>2570</v>
      </c>
      <c r="F109" t="s">
        <v>2577</v>
      </c>
      <c r="G109" t="s">
        <v>3059</v>
      </c>
      <c r="H109" t="s">
        <v>3420</v>
      </c>
      <c r="I109" t="s">
        <v>2586</v>
      </c>
      <c r="J109" t="s">
        <v>263</v>
      </c>
      <c r="K109" t="s">
        <v>2580</v>
      </c>
      <c r="L109" t="s">
        <v>1836</v>
      </c>
    </row>
    <row r="110" spans="1:12" hidden="1" x14ac:dyDescent="0.25">
      <c r="A110" t="s">
        <v>2890</v>
      </c>
      <c r="B110" t="s">
        <v>2796</v>
      </c>
      <c r="C110" t="s">
        <v>2575</v>
      </c>
      <c r="D110" t="s">
        <v>2576</v>
      </c>
      <c r="E110" t="s">
        <v>2532</v>
      </c>
      <c r="F110" t="s">
        <v>2604</v>
      </c>
      <c r="G110" t="s">
        <v>2891</v>
      </c>
      <c r="H110" t="s">
        <v>3345</v>
      </c>
      <c r="I110" t="s">
        <v>2586</v>
      </c>
      <c r="J110" t="s">
        <v>70</v>
      </c>
      <c r="K110" t="s">
        <v>2580</v>
      </c>
      <c r="L110" t="s">
        <v>1836</v>
      </c>
    </row>
    <row r="111" spans="1:12" x14ac:dyDescent="0.25">
      <c r="A111" t="s">
        <v>2827</v>
      </c>
      <c r="B111" t="s">
        <v>2613</v>
      </c>
      <c r="C111" t="s">
        <v>2575</v>
      </c>
      <c r="D111" t="s">
        <v>2576</v>
      </c>
      <c r="E111" t="s">
        <v>2552</v>
      </c>
      <c r="F111" t="s">
        <v>2577</v>
      </c>
      <c r="G111" t="s">
        <v>2828</v>
      </c>
      <c r="H111" t="s">
        <v>3320</v>
      </c>
      <c r="I111" t="s">
        <v>2579</v>
      </c>
      <c r="J111" t="s">
        <v>283</v>
      </c>
      <c r="K111" t="s">
        <v>2587</v>
      </c>
      <c r="L111" t="s">
        <v>2829</v>
      </c>
    </row>
    <row r="112" spans="1:12" hidden="1" x14ac:dyDescent="0.25">
      <c r="A112" t="s">
        <v>2894</v>
      </c>
      <c r="B112" t="s">
        <v>2594</v>
      </c>
      <c r="C112" t="s">
        <v>2575</v>
      </c>
      <c r="D112" t="s">
        <v>2576</v>
      </c>
      <c r="E112" t="s">
        <v>2526</v>
      </c>
      <c r="F112" t="s">
        <v>2577</v>
      </c>
      <c r="G112" t="s">
        <v>2895</v>
      </c>
      <c r="H112" t="s">
        <v>3347</v>
      </c>
      <c r="I112" t="s">
        <v>2586</v>
      </c>
      <c r="J112" t="s">
        <v>162</v>
      </c>
      <c r="K112" t="s">
        <v>2587</v>
      </c>
      <c r="L112" t="s">
        <v>1836</v>
      </c>
    </row>
    <row r="113" spans="1:12" hidden="1" x14ac:dyDescent="0.25">
      <c r="A113" t="s">
        <v>2896</v>
      </c>
      <c r="B113" t="s">
        <v>2656</v>
      </c>
      <c r="C113" t="s">
        <v>2575</v>
      </c>
      <c r="D113" t="s">
        <v>2591</v>
      </c>
      <c r="E113" t="s">
        <v>2520</v>
      </c>
      <c r="F113" t="s">
        <v>2604</v>
      </c>
      <c r="G113" t="s">
        <v>2897</v>
      </c>
      <c r="H113" t="s">
        <v>3348</v>
      </c>
      <c r="I113" t="s">
        <v>2586</v>
      </c>
      <c r="J113" t="s">
        <v>421</v>
      </c>
      <c r="K113" t="s">
        <v>2580</v>
      </c>
      <c r="L113" t="s">
        <v>1836</v>
      </c>
    </row>
    <row r="114" spans="1:12" hidden="1" x14ac:dyDescent="0.25">
      <c r="A114" t="s">
        <v>2898</v>
      </c>
      <c r="B114" t="s">
        <v>2774</v>
      </c>
      <c r="C114" t="s">
        <v>2575</v>
      </c>
      <c r="D114" t="s">
        <v>2608</v>
      </c>
      <c r="E114" t="s">
        <v>2551</v>
      </c>
      <c r="F114" t="s">
        <v>1836</v>
      </c>
      <c r="G114" t="s">
        <v>2899</v>
      </c>
      <c r="H114" t="s">
        <v>3349</v>
      </c>
      <c r="I114" t="s">
        <v>2586</v>
      </c>
      <c r="J114" t="s">
        <v>175</v>
      </c>
      <c r="K114" t="s">
        <v>2587</v>
      </c>
      <c r="L114" t="s">
        <v>2902</v>
      </c>
    </row>
    <row r="115" spans="1:12" hidden="1" x14ac:dyDescent="0.25">
      <c r="A115" t="s">
        <v>2900</v>
      </c>
      <c r="B115" t="s">
        <v>2771</v>
      </c>
      <c r="C115" t="s">
        <v>2575</v>
      </c>
      <c r="D115" t="s">
        <v>2576</v>
      </c>
      <c r="E115" t="s">
        <v>2533</v>
      </c>
      <c r="F115" t="s">
        <v>2604</v>
      </c>
      <c r="G115" t="s">
        <v>2901</v>
      </c>
      <c r="H115" t="s">
        <v>3350</v>
      </c>
      <c r="I115" t="s">
        <v>2579</v>
      </c>
      <c r="J115" t="s">
        <v>421</v>
      </c>
      <c r="K115" t="s">
        <v>2587</v>
      </c>
      <c r="L115" t="s">
        <v>1836</v>
      </c>
    </row>
    <row r="116" spans="1:12" hidden="1" x14ac:dyDescent="0.25">
      <c r="A116" t="s">
        <v>2903</v>
      </c>
      <c r="B116" t="s">
        <v>2613</v>
      </c>
      <c r="C116" t="s">
        <v>2575</v>
      </c>
      <c r="D116" t="s">
        <v>2576</v>
      </c>
      <c r="E116" t="s">
        <v>2563</v>
      </c>
      <c r="F116" t="s">
        <v>2577</v>
      </c>
      <c r="G116" t="s">
        <v>2904</v>
      </c>
      <c r="H116" t="s">
        <v>3351</v>
      </c>
      <c r="I116" t="s">
        <v>2586</v>
      </c>
      <c r="J116" t="s">
        <v>70</v>
      </c>
      <c r="K116" t="s">
        <v>2587</v>
      </c>
      <c r="L116" t="s">
        <v>1836</v>
      </c>
    </row>
    <row r="117" spans="1:12" hidden="1" x14ac:dyDescent="0.25">
      <c r="A117" t="s">
        <v>2905</v>
      </c>
      <c r="B117" t="s">
        <v>2771</v>
      </c>
      <c r="C117" t="s">
        <v>2575</v>
      </c>
      <c r="D117" t="s">
        <v>2591</v>
      </c>
      <c r="E117" t="s">
        <v>2520</v>
      </c>
      <c r="F117" t="s">
        <v>2599</v>
      </c>
      <c r="G117" t="s">
        <v>2906</v>
      </c>
      <c r="H117" t="s">
        <v>3352</v>
      </c>
      <c r="I117" t="s">
        <v>2907</v>
      </c>
      <c r="J117" t="s">
        <v>985</v>
      </c>
      <c r="K117" t="s">
        <v>2587</v>
      </c>
      <c r="L117" t="s">
        <v>1836</v>
      </c>
    </row>
    <row r="118" spans="1:12" hidden="1" x14ac:dyDescent="0.25">
      <c r="A118" t="s">
        <v>2908</v>
      </c>
      <c r="B118" t="s">
        <v>2594</v>
      </c>
      <c r="C118" t="s">
        <v>2575</v>
      </c>
      <c r="D118" t="s">
        <v>2576</v>
      </c>
      <c r="E118" t="s">
        <v>2521</v>
      </c>
      <c r="F118" t="s">
        <v>2577</v>
      </c>
      <c r="G118" t="s">
        <v>2909</v>
      </c>
      <c r="H118" t="s">
        <v>3353</v>
      </c>
      <c r="I118" t="s">
        <v>2586</v>
      </c>
      <c r="J118" t="s">
        <v>70</v>
      </c>
      <c r="K118" t="s">
        <v>2580</v>
      </c>
      <c r="L118" t="s">
        <v>1836</v>
      </c>
    </row>
    <row r="119" spans="1:12" hidden="1" x14ac:dyDescent="0.25">
      <c r="A119" t="s">
        <v>2910</v>
      </c>
      <c r="B119" t="s">
        <v>2705</v>
      </c>
      <c r="C119" t="s">
        <v>2575</v>
      </c>
      <c r="D119" t="s">
        <v>2706</v>
      </c>
      <c r="E119" t="s">
        <v>2534</v>
      </c>
      <c r="F119" t="s">
        <v>2604</v>
      </c>
      <c r="G119" t="s">
        <v>2911</v>
      </c>
      <c r="H119" t="s">
        <v>3354</v>
      </c>
      <c r="I119" t="s">
        <v>2586</v>
      </c>
      <c r="J119" t="s">
        <v>25</v>
      </c>
      <c r="K119" t="s">
        <v>2580</v>
      </c>
      <c r="L119" t="s">
        <v>1836</v>
      </c>
    </row>
    <row r="120" spans="1:12" hidden="1" x14ac:dyDescent="0.25">
      <c r="A120" t="s">
        <v>2912</v>
      </c>
      <c r="B120" t="s">
        <v>2774</v>
      </c>
      <c r="C120" t="s">
        <v>2575</v>
      </c>
      <c r="D120" t="s">
        <v>2576</v>
      </c>
      <c r="E120" t="s">
        <v>2537</v>
      </c>
      <c r="F120" t="s">
        <v>2577</v>
      </c>
      <c r="G120" t="s">
        <v>2913</v>
      </c>
      <c r="H120" t="s">
        <v>3355</v>
      </c>
      <c r="I120" t="s">
        <v>2586</v>
      </c>
      <c r="J120" t="s">
        <v>162</v>
      </c>
      <c r="K120" t="s">
        <v>2580</v>
      </c>
      <c r="L120" t="s">
        <v>1836</v>
      </c>
    </row>
    <row r="121" spans="1:12" hidden="1" x14ac:dyDescent="0.25">
      <c r="A121" t="s">
        <v>2914</v>
      </c>
      <c r="B121" t="s">
        <v>2613</v>
      </c>
      <c r="C121" t="s">
        <v>2575</v>
      </c>
      <c r="D121" t="s">
        <v>2706</v>
      </c>
      <c r="E121" t="s">
        <v>3555</v>
      </c>
      <c r="F121" t="s">
        <v>2604</v>
      </c>
      <c r="G121" t="s">
        <v>2915</v>
      </c>
      <c r="H121" t="s">
        <v>3356</v>
      </c>
      <c r="I121" t="s">
        <v>2586</v>
      </c>
      <c r="J121" t="s">
        <v>788</v>
      </c>
      <c r="K121" t="s">
        <v>2587</v>
      </c>
      <c r="L121" t="s">
        <v>1836</v>
      </c>
    </row>
    <row r="122" spans="1:12" hidden="1" x14ac:dyDescent="0.25">
      <c r="A122" t="s">
        <v>2916</v>
      </c>
      <c r="B122" t="s">
        <v>2594</v>
      </c>
      <c r="C122" t="s">
        <v>2575</v>
      </c>
      <c r="D122" t="s">
        <v>2576</v>
      </c>
      <c r="E122" t="s">
        <v>2521</v>
      </c>
      <c r="F122" t="s">
        <v>2577</v>
      </c>
      <c r="G122" t="s">
        <v>2917</v>
      </c>
      <c r="H122" t="s">
        <v>3357</v>
      </c>
      <c r="I122" t="s">
        <v>2586</v>
      </c>
      <c r="J122" t="s">
        <v>263</v>
      </c>
      <c r="K122" t="s">
        <v>2580</v>
      </c>
      <c r="L122" t="s">
        <v>1836</v>
      </c>
    </row>
    <row r="123" spans="1:12" hidden="1" x14ac:dyDescent="0.25">
      <c r="A123" t="s">
        <v>2918</v>
      </c>
      <c r="B123" t="s">
        <v>2919</v>
      </c>
      <c r="C123" t="s">
        <v>2575</v>
      </c>
      <c r="D123" t="s">
        <v>2576</v>
      </c>
      <c r="E123" t="s">
        <v>2537</v>
      </c>
      <c r="F123" t="s">
        <v>2599</v>
      </c>
      <c r="G123" t="s">
        <v>2920</v>
      </c>
      <c r="H123" t="s">
        <v>3358</v>
      </c>
      <c r="I123" t="s">
        <v>2586</v>
      </c>
      <c r="J123" t="s">
        <v>70</v>
      </c>
      <c r="K123" t="s">
        <v>2580</v>
      </c>
      <c r="L123" t="s">
        <v>1836</v>
      </c>
    </row>
    <row r="124" spans="1:12" hidden="1" x14ac:dyDescent="0.25">
      <c r="A124" t="s">
        <v>2921</v>
      </c>
      <c r="B124" t="s">
        <v>2594</v>
      </c>
      <c r="C124" t="s">
        <v>2575</v>
      </c>
      <c r="D124" t="s">
        <v>2723</v>
      </c>
      <c r="E124" t="s">
        <v>2521</v>
      </c>
      <c r="F124" t="s">
        <v>2577</v>
      </c>
      <c r="G124" t="s">
        <v>2922</v>
      </c>
      <c r="H124" t="s">
        <v>3359</v>
      </c>
      <c r="I124" t="s">
        <v>2586</v>
      </c>
      <c r="J124" t="s">
        <v>63</v>
      </c>
      <c r="K124" t="s">
        <v>2587</v>
      </c>
      <c r="L124" t="s">
        <v>1836</v>
      </c>
    </row>
    <row r="125" spans="1:12" hidden="1" x14ac:dyDescent="0.25">
      <c r="A125" t="s">
        <v>2923</v>
      </c>
      <c r="B125" t="s">
        <v>2594</v>
      </c>
      <c r="C125" t="s">
        <v>2575</v>
      </c>
      <c r="D125" t="s">
        <v>2591</v>
      </c>
      <c r="E125" t="s">
        <v>2520</v>
      </c>
      <c r="F125" t="s">
        <v>2577</v>
      </c>
      <c r="G125" t="s">
        <v>2924</v>
      </c>
      <c r="H125" t="s">
        <v>3360</v>
      </c>
      <c r="I125" t="s">
        <v>2586</v>
      </c>
      <c r="J125" t="s">
        <v>263</v>
      </c>
      <c r="K125" t="s">
        <v>2587</v>
      </c>
      <c r="L125" t="s">
        <v>1836</v>
      </c>
    </row>
    <row r="126" spans="1:12" hidden="1" x14ac:dyDescent="0.25">
      <c r="A126" t="s">
        <v>2925</v>
      </c>
      <c r="B126" t="s">
        <v>2774</v>
      </c>
      <c r="C126" t="s">
        <v>2575</v>
      </c>
      <c r="D126" t="s">
        <v>2576</v>
      </c>
      <c r="E126" t="s">
        <v>2537</v>
      </c>
      <c r="F126" t="s">
        <v>2577</v>
      </c>
      <c r="G126" t="s">
        <v>2926</v>
      </c>
      <c r="H126" t="s">
        <v>3361</v>
      </c>
      <c r="I126" t="s">
        <v>2586</v>
      </c>
      <c r="J126" t="s">
        <v>263</v>
      </c>
      <c r="K126" t="s">
        <v>2587</v>
      </c>
      <c r="L126" t="s">
        <v>1836</v>
      </c>
    </row>
    <row r="127" spans="1:12" hidden="1" x14ac:dyDescent="0.25">
      <c r="A127" t="s">
        <v>2927</v>
      </c>
      <c r="B127" t="s">
        <v>2583</v>
      </c>
      <c r="C127" t="s">
        <v>2575</v>
      </c>
      <c r="D127" t="s">
        <v>2576</v>
      </c>
      <c r="E127" t="s">
        <v>2521</v>
      </c>
      <c r="F127" t="s">
        <v>2577</v>
      </c>
      <c r="G127" t="s">
        <v>2928</v>
      </c>
      <c r="H127" t="s">
        <v>3362</v>
      </c>
      <c r="I127" t="s">
        <v>2586</v>
      </c>
      <c r="J127" t="s">
        <v>45</v>
      </c>
      <c r="K127" t="s">
        <v>2587</v>
      </c>
      <c r="L127" t="s">
        <v>1836</v>
      </c>
    </row>
    <row r="128" spans="1:12" hidden="1" x14ac:dyDescent="0.25">
      <c r="A128" t="s">
        <v>2929</v>
      </c>
      <c r="B128" t="s">
        <v>2774</v>
      </c>
      <c r="C128" t="s">
        <v>2575</v>
      </c>
      <c r="D128" t="s">
        <v>2576</v>
      </c>
      <c r="E128" t="s">
        <v>2537</v>
      </c>
      <c r="F128" t="s">
        <v>2577</v>
      </c>
      <c r="G128" t="s">
        <v>2930</v>
      </c>
      <c r="H128" t="s">
        <v>3363</v>
      </c>
      <c r="I128" t="s">
        <v>2586</v>
      </c>
      <c r="J128" t="s">
        <v>263</v>
      </c>
      <c r="K128" t="s">
        <v>2580</v>
      </c>
      <c r="L128" t="s">
        <v>1836</v>
      </c>
    </row>
    <row r="129" spans="1:12" hidden="1" x14ac:dyDescent="0.25">
      <c r="A129" t="s">
        <v>2931</v>
      </c>
      <c r="B129" t="s">
        <v>2594</v>
      </c>
      <c r="C129" t="s">
        <v>2575</v>
      </c>
      <c r="D129" t="s">
        <v>2932</v>
      </c>
      <c r="E129" t="s">
        <v>2520</v>
      </c>
      <c r="F129" t="s">
        <v>2604</v>
      </c>
      <c r="G129" t="s">
        <v>2933</v>
      </c>
      <c r="H129" t="s">
        <v>3364</v>
      </c>
      <c r="I129" t="s">
        <v>2586</v>
      </c>
      <c r="J129" t="s">
        <v>1058</v>
      </c>
      <c r="K129" t="s">
        <v>2587</v>
      </c>
      <c r="L129" t="s">
        <v>1836</v>
      </c>
    </row>
    <row r="130" spans="1:12" x14ac:dyDescent="0.25">
      <c r="A130" t="s">
        <v>2844</v>
      </c>
      <c r="B130" t="s">
        <v>2702</v>
      </c>
      <c r="C130" t="s">
        <v>2575</v>
      </c>
      <c r="D130" t="s">
        <v>2576</v>
      </c>
      <c r="E130" t="s">
        <v>2552</v>
      </c>
      <c r="F130" t="s">
        <v>2584</v>
      </c>
      <c r="G130" t="s">
        <v>2845</v>
      </c>
      <c r="H130" t="s">
        <v>3326</v>
      </c>
      <c r="I130" t="s">
        <v>2586</v>
      </c>
      <c r="J130" t="s">
        <v>1836</v>
      </c>
      <c r="K130" t="s">
        <v>2587</v>
      </c>
      <c r="L130" t="s">
        <v>1836</v>
      </c>
    </row>
    <row r="131" spans="1:12" x14ac:dyDescent="0.25">
      <c r="A131" t="s">
        <v>2573</v>
      </c>
      <c r="B131" t="s">
        <v>2574</v>
      </c>
      <c r="C131" t="s">
        <v>2575</v>
      </c>
      <c r="D131" t="s">
        <v>2576</v>
      </c>
      <c r="E131" t="s">
        <v>2525</v>
      </c>
      <c r="F131" t="s">
        <v>2577</v>
      </c>
      <c r="G131" t="s">
        <v>2578</v>
      </c>
      <c r="H131" s="7" t="s">
        <v>3236</v>
      </c>
      <c r="I131" t="s">
        <v>2579</v>
      </c>
      <c r="J131" t="s">
        <v>25</v>
      </c>
      <c r="K131" t="s">
        <v>2580</v>
      </c>
      <c r="L131" t="s">
        <v>2581</v>
      </c>
    </row>
    <row r="132" spans="1:12" hidden="1" x14ac:dyDescent="0.25">
      <c r="A132" t="s">
        <v>2938</v>
      </c>
      <c r="B132" t="s">
        <v>2594</v>
      </c>
      <c r="C132" t="s">
        <v>2575</v>
      </c>
      <c r="D132" t="s">
        <v>2591</v>
      </c>
      <c r="E132" t="s">
        <v>2520</v>
      </c>
      <c r="F132" t="s">
        <v>2577</v>
      </c>
      <c r="G132" t="s">
        <v>2939</v>
      </c>
      <c r="H132" t="s">
        <v>3367</v>
      </c>
      <c r="I132" t="s">
        <v>2586</v>
      </c>
      <c r="J132" t="s">
        <v>263</v>
      </c>
      <c r="K132" t="s">
        <v>1836</v>
      </c>
      <c r="L132" t="s">
        <v>1836</v>
      </c>
    </row>
    <row r="133" spans="1:12" hidden="1" x14ac:dyDescent="0.25">
      <c r="A133" t="s">
        <v>2940</v>
      </c>
      <c r="B133" t="s">
        <v>2726</v>
      </c>
      <c r="C133" t="s">
        <v>2575</v>
      </c>
      <c r="D133" t="s">
        <v>2603</v>
      </c>
      <c r="E133" t="s">
        <v>2563</v>
      </c>
      <c r="F133" t="s">
        <v>2604</v>
      </c>
      <c r="G133" t="s">
        <v>2941</v>
      </c>
      <c r="H133" t="s">
        <v>3368</v>
      </c>
      <c r="I133" t="s">
        <v>2586</v>
      </c>
      <c r="J133" t="s">
        <v>76</v>
      </c>
      <c r="K133" t="s">
        <v>2580</v>
      </c>
      <c r="L133" t="s">
        <v>1836</v>
      </c>
    </row>
    <row r="134" spans="1:12" hidden="1" x14ac:dyDescent="0.25">
      <c r="A134" t="s">
        <v>2942</v>
      </c>
      <c r="B134" t="s">
        <v>2774</v>
      </c>
      <c r="C134" t="s">
        <v>2575</v>
      </c>
      <c r="D134" t="s">
        <v>2576</v>
      </c>
      <c r="E134" t="s">
        <v>2537</v>
      </c>
      <c r="F134" t="s">
        <v>2577</v>
      </c>
      <c r="G134" t="s">
        <v>2943</v>
      </c>
      <c r="H134" t="s">
        <v>3369</v>
      </c>
      <c r="I134" t="s">
        <v>2586</v>
      </c>
      <c r="J134" t="s">
        <v>70</v>
      </c>
      <c r="K134" t="s">
        <v>2587</v>
      </c>
      <c r="L134" t="s">
        <v>1836</v>
      </c>
    </row>
    <row r="135" spans="1:12" x14ac:dyDescent="0.25">
      <c r="A135" t="s">
        <v>3092</v>
      </c>
      <c r="B135" t="s">
        <v>2594</v>
      </c>
      <c r="C135" t="s">
        <v>2575</v>
      </c>
      <c r="D135" t="s">
        <v>2576</v>
      </c>
      <c r="E135" t="s">
        <v>2540</v>
      </c>
      <c r="F135" t="s">
        <v>1836</v>
      </c>
      <c r="G135" t="s">
        <v>3093</v>
      </c>
      <c r="H135" t="s">
        <v>3435</v>
      </c>
      <c r="I135" t="s">
        <v>2579</v>
      </c>
      <c r="J135" t="s">
        <v>510</v>
      </c>
      <c r="K135" t="s">
        <v>2580</v>
      </c>
      <c r="L135" t="s">
        <v>1836</v>
      </c>
    </row>
    <row r="136" spans="1:12" hidden="1" x14ac:dyDescent="0.25">
      <c r="A136" t="s">
        <v>2946</v>
      </c>
      <c r="B136" t="s">
        <v>2613</v>
      </c>
      <c r="C136" t="s">
        <v>2575</v>
      </c>
      <c r="D136" t="s">
        <v>2723</v>
      </c>
      <c r="E136" t="s">
        <v>2563</v>
      </c>
      <c r="F136" t="s">
        <v>2577</v>
      </c>
      <c r="G136" t="s">
        <v>2947</v>
      </c>
      <c r="H136" t="s">
        <v>3371</v>
      </c>
      <c r="I136" t="s">
        <v>2586</v>
      </c>
      <c r="J136" t="s">
        <v>1109</v>
      </c>
      <c r="K136" t="s">
        <v>2580</v>
      </c>
      <c r="L136" t="s">
        <v>1836</v>
      </c>
    </row>
    <row r="137" spans="1:12" hidden="1" x14ac:dyDescent="0.25">
      <c r="A137" t="s">
        <v>2948</v>
      </c>
      <c r="B137" t="s">
        <v>2771</v>
      </c>
      <c r="C137" t="s">
        <v>2575</v>
      </c>
      <c r="D137" t="s">
        <v>2576</v>
      </c>
      <c r="E137" t="s">
        <v>3556</v>
      </c>
      <c r="F137" t="s">
        <v>2577</v>
      </c>
      <c r="G137" t="s">
        <v>2949</v>
      </c>
      <c r="H137" t="s">
        <v>3372</v>
      </c>
      <c r="I137" t="s">
        <v>2586</v>
      </c>
      <c r="J137" t="s">
        <v>672</v>
      </c>
      <c r="K137" t="s">
        <v>2580</v>
      </c>
      <c r="L137" t="s">
        <v>1836</v>
      </c>
    </row>
    <row r="138" spans="1:12" x14ac:dyDescent="0.25">
      <c r="A138" t="s">
        <v>3055</v>
      </c>
      <c r="B138" t="s">
        <v>2763</v>
      </c>
      <c r="C138" t="s">
        <v>2575</v>
      </c>
      <c r="D138" t="s">
        <v>2576</v>
      </c>
      <c r="E138" t="s">
        <v>2540</v>
      </c>
      <c r="F138" t="s">
        <v>2599</v>
      </c>
      <c r="G138" t="s">
        <v>1836</v>
      </c>
      <c r="H138" t="s">
        <v>3418</v>
      </c>
      <c r="I138" t="s">
        <v>2586</v>
      </c>
      <c r="J138" t="s">
        <v>25</v>
      </c>
      <c r="K138" t="s">
        <v>2757</v>
      </c>
      <c r="L138" t="s">
        <v>1836</v>
      </c>
    </row>
    <row r="139" spans="1:12" hidden="1" x14ac:dyDescent="0.25">
      <c r="A139" t="s">
        <v>2952</v>
      </c>
      <c r="B139" t="s">
        <v>2953</v>
      </c>
      <c r="C139" t="s">
        <v>2575</v>
      </c>
      <c r="D139" t="s">
        <v>2576</v>
      </c>
      <c r="E139" t="s">
        <v>2533</v>
      </c>
      <c r="F139" t="s">
        <v>2577</v>
      </c>
      <c r="G139" t="s">
        <v>2954</v>
      </c>
      <c r="H139" t="s">
        <v>3374</v>
      </c>
      <c r="I139" t="s">
        <v>2586</v>
      </c>
      <c r="J139" t="s">
        <v>45</v>
      </c>
      <c r="K139" t="s">
        <v>2580</v>
      </c>
      <c r="L139" t="s">
        <v>2957</v>
      </c>
    </row>
    <row r="140" spans="1:12" hidden="1" x14ac:dyDescent="0.25">
      <c r="A140" t="s">
        <v>2955</v>
      </c>
      <c r="B140" t="s">
        <v>2613</v>
      </c>
      <c r="C140" t="s">
        <v>2575</v>
      </c>
      <c r="D140" t="s">
        <v>2576</v>
      </c>
      <c r="E140" t="s">
        <v>2545</v>
      </c>
      <c r="F140" t="s">
        <v>2577</v>
      </c>
      <c r="G140" t="s">
        <v>2956</v>
      </c>
      <c r="H140" t="s">
        <v>3375</v>
      </c>
      <c r="I140" t="s">
        <v>2579</v>
      </c>
      <c r="J140" t="s">
        <v>25</v>
      </c>
      <c r="K140" t="s">
        <v>2587</v>
      </c>
      <c r="L140" t="s">
        <v>1836</v>
      </c>
    </row>
    <row r="141" spans="1:12" hidden="1" x14ac:dyDescent="0.25">
      <c r="A141" t="s">
        <v>2958</v>
      </c>
      <c r="B141" t="s">
        <v>2594</v>
      </c>
      <c r="C141" t="s">
        <v>2575</v>
      </c>
      <c r="D141" t="s">
        <v>2576</v>
      </c>
      <c r="E141" t="s">
        <v>2520</v>
      </c>
      <c r="F141" t="s">
        <v>2577</v>
      </c>
      <c r="G141" t="s">
        <v>2959</v>
      </c>
      <c r="H141" t="s">
        <v>3376</v>
      </c>
      <c r="I141" t="s">
        <v>2586</v>
      </c>
      <c r="J141" t="s">
        <v>283</v>
      </c>
      <c r="K141" t="s">
        <v>2580</v>
      </c>
      <c r="L141" t="s">
        <v>1836</v>
      </c>
    </row>
    <row r="142" spans="1:12" hidden="1" x14ac:dyDescent="0.25">
      <c r="A142" t="s">
        <v>2960</v>
      </c>
      <c r="B142" t="s">
        <v>2583</v>
      </c>
      <c r="C142" t="s">
        <v>2575</v>
      </c>
      <c r="D142" t="s">
        <v>2576</v>
      </c>
      <c r="E142" t="s">
        <v>2520</v>
      </c>
      <c r="F142" t="s">
        <v>2584</v>
      </c>
      <c r="G142" t="s">
        <v>1836</v>
      </c>
      <c r="H142" t="s">
        <v>3362</v>
      </c>
      <c r="I142" t="s">
        <v>2586</v>
      </c>
      <c r="J142" t="s">
        <v>45</v>
      </c>
      <c r="K142" t="s">
        <v>2587</v>
      </c>
      <c r="L142" t="s">
        <v>1836</v>
      </c>
    </row>
    <row r="143" spans="1:12" hidden="1" x14ac:dyDescent="0.25">
      <c r="A143" t="s">
        <v>2961</v>
      </c>
      <c r="B143" t="s">
        <v>2656</v>
      </c>
      <c r="C143" t="s">
        <v>2575</v>
      </c>
      <c r="D143" t="s">
        <v>2706</v>
      </c>
      <c r="E143" t="s">
        <v>2536</v>
      </c>
      <c r="F143" t="s">
        <v>2604</v>
      </c>
      <c r="G143" t="s">
        <v>2962</v>
      </c>
      <c r="H143" t="s">
        <v>3377</v>
      </c>
      <c r="I143" t="s">
        <v>2586</v>
      </c>
      <c r="J143" t="s">
        <v>70</v>
      </c>
      <c r="K143" t="s">
        <v>2580</v>
      </c>
      <c r="L143" t="s">
        <v>1836</v>
      </c>
    </row>
    <row r="144" spans="1:12" hidden="1" x14ac:dyDescent="0.25">
      <c r="A144" t="s">
        <v>2963</v>
      </c>
      <c r="B144" t="s">
        <v>2594</v>
      </c>
      <c r="C144" t="s">
        <v>2575</v>
      </c>
      <c r="D144" t="s">
        <v>2706</v>
      </c>
      <c r="E144" t="s">
        <v>2520</v>
      </c>
      <c r="F144" t="s">
        <v>2577</v>
      </c>
      <c r="G144" t="s">
        <v>2964</v>
      </c>
      <c r="H144" t="s">
        <v>3378</v>
      </c>
      <c r="I144" t="s">
        <v>2586</v>
      </c>
      <c r="J144" t="s">
        <v>25</v>
      </c>
      <c r="K144" t="s">
        <v>2587</v>
      </c>
      <c r="L144" t="s">
        <v>1836</v>
      </c>
    </row>
    <row r="145" spans="1:12" hidden="1" x14ac:dyDescent="0.25">
      <c r="A145" t="s">
        <v>2965</v>
      </c>
      <c r="B145" t="s">
        <v>2656</v>
      </c>
      <c r="C145" t="s">
        <v>2575</v>
      </c>
      <c r="D145" t="s">
        <v>2591</v>
      </c>
      <c r="E145" t="s">
        <v>2536</v>
      </c>
      <c r="F145" t="s">
        <v>2604</v>
      </c>
      <c r="G145" t="s">
        <v>2966</v>
      </c>
      <c r="H145" t="s">
        <v>3379</v>
      </c>
      <c r="I145" t="s">
        <v>2586</v>
      </c>
      <c r="J145" t="s">
        <v>175</v>
      </c>
      <c r="K145" t="s">
        <v>2580</v>
      </c>
      <c r="L145" t="s">
        <v>1836</v>
      </c>
    </row>
    <row r="146" spans="1:12" hidden="1" x14ac:dyDescent="0.25">
      <c r="A146" t="s">
        <v>2967</v>
      </c>
      <c r="B146" t="s">
        <v>2881</v>
      </c>
      <c r="C146" t="s">
        <v>2575</v>
      </c>
      <c r="D146" t="s">
        <v>2576</v>
      </c>
      <c r="E146" t="s">
        <v>2520</v>
      </c>
      <c r="F146" t="s">
        <v>2577</v>
      </c>
      <c r="G146" t="s">
        <v>2968</v>
      </c>
      <c r="H146" t="s">
        <v>3380</v>
      </c>
      <c r="I146" t="s">
        <v>2586</v>
      </c>
      <c r="J146" t="s">
        <v>304</v>
      </c>
      <c r="K146" t="s">
        <v>2580</v>
      </c>
      <c r="L146" t="s">
        <v>1836</v>
      </c>
    </row>
    <row r="147" spans="1:12" hidden="1" x14ac:dyDescent="0.25">
      <c r="A147" t="s">
        <v>2969</v>
      </c>
      <c r="B147" t="s">
        <v>2774</v>
      </c>
      <c r="C147" t="s">
        <v>2575</v>
      </c>
      <c r="D147" t="s">
        <v>2576</v>
      </c>
      <c r="E147" t="s">
        <v>2537</v>
      </c>
      <c r="F147" t="s">
        <v>2577</v>
      </c>
      <c r="G147" t="s">
        <v>2970</v>
      </c>
      <c r="H147" t="s">
        <v>3363</v>
      </c>
      <c r="I147" t="s">
        <v>2586</v>
      </c>
      <c r="J147" t="s">
        <v>263</v>
      </c>
      <c r="K147" t="s">
        <v>2580</v>
      </c>
      <c r="L147" t="s">
        <v>1836</v>
      </c>
    </row>
    <row r="148" spans="1:12" x14ac:dyDescent="0.25">
      <c r="A148" t="s">
        <v>3038</v>
      </c>
      <c r="B148" t="s">
        <v>2620</v>
      </c>
      <c r="C148" t="s">
        <v>2575</v>
      </c>
      <c r="D148" t="s">
        <v>2576</v>
      </c>
      <c r="E148" t="s">
        <v>2552</v>
      </c>
      <c r="F148" t="s">
        <v>2599</v>
      </c>
      <c r="G148" t="s">
        <v>1836</v>
      </c>
      <c r="H148" t="s">
        <v>3410</v>
      </c>
      <c r="I148" t="s">
        <v>2586</v>
      </c>
      <c r="J148" t="s">
        <v>45</v>
      </c>
      <c r="K148" t="s">
        <v>2580</v>
      </c>
      <c r="L148" t="s">
        <v>1836</v>
      </c>
    </row>
    <row r="149" spans="1:12" hidden="1" x14ac:dyDescent="0.25">
      <c r="A149" t="s">
        <v>2972</v>
      </c>
      <c r="B149" t="s">
        <v>2774</v>
      </c>
      <c r="C149" t="s">
        <v>2575</v>
      </c>
      <c r="D149" t="s">
        <v>2576</v>
      </c>
      <c r="E149" t="s">
        <v>2537</v>
      </c>
      <c r="F149" t="s">
        <v>2577</v>
      </c>
      <c r="G149" t="s">
        <v>2973</v>
      </c>
      <c r="H149" t="s">
        <v>3382</v>
      </c>
      <c r="I149" t="s">
        <v>2586</v>
      </c>
      <c r="J149" t="s">
        <v>263</v>
      </c>
      <c r="K149" t="s">
        <v>2587</v>
      </c>
      <c r="L149" t="s">
        <v>1836</v>
      </c>
    </row>
    <row r="150" spans="1:12" hidden="1" x14ac:dyDescent="0.25">
      <c r="A150" t="s">
        <v>2974</v>
      </c>
      <c r="B150" t="s">
        <v>2975</v>
      </c>
      <c r="C150" t="s">
        <v>2976</v>
      </c>
      <c r="D150" t="s">
        <v>2977</v>
      </c>
      <c r="E150" t="s">
        <v>2538</v>
      </c>
      <c r="F150" t="s">
        <v>2978</v>
      </c>
      <c r="G150" t="s">
        <v>2979</v>
      </c>
      <c r="H150" t="s">
        <v>3383</v>
      </c>
      <c r="I150" t="s">
        <v>2980</v>
      </c>
      <c r="J150" t="s">
        <v>1175</v>
      </c>
      <c r="K150" t="s">
        <v>2714</v>
      </c>
      <c r="L150" t="s">
        <v>1836</v>
      </c>
    </row>
    <row r="151" spans="1:12" hidden="1" x14ac:dyDescent="0.25">
      <c r="A151" t="s">
        <v>2981</v>
      </c>
      <c r="B151" t="s">
        <v>2982</v>
      </c>
      <c r="C151" t="s">
        <v>2575</v>
      </c>
      <c r="D151" t="s">
        <v>2576</v>
      </c>
      <c r="E151" t="s">
        <v>2520</v>
      </c>
      <c r="F151" t="s">
        <v>2577</v>
      </c>
      <c r="G151" t="s">
        <v>2983</v>
      </c>
      <c r="H151" t="s">
        <v>3384</v>
      </c>
      <c r="I151" t="s">
        <v>2586</v>
      </c>
      <c r="J151" t="s">
        <v>162</v>
      </c>
      <c r="K151" t="s">
        <v>2580</v>
      </c>
      <c r="L151" t="s">
        <v>1836</v>
      </c>
    </row>
    <row r="152" spans="1:12" hidden="1" x14ac:dyDescent="0.25">
      <c r="A152" t="s">
        <v>2984</v>
      </c>
      <c r="B152" t="s">
        <v>2982</v>
      </c>
      <c r="C152" t="s">
        <v>2575</v>
      </c>
      <c r="D152" t="s">
        <v>2628</v>
      </c>
      <c r="E152" t="s">
        <v>2539</v>
      </c>
      <c r="F152" t="s">
        <v>1836</v>
      </c>
      <c r="G152" t="s">
        <v>2985</v>
      </c>
      <c r="H152" t="s">
        <v>3385</v>
      </c>
      <c r="I152" t="s">
        <v>2586</v>
      </c>
      <c r="J152" t="s">
        <v>1185</v>
      </c>
      <c r="K152" t="s">
        <v>2714</v>
      </c>
      <c r="L152" t="s">
        <v>1836</v>
      </c>
    </row>
    <row r="153" spans="1:12" x14ac:dyDescent="0.25">
      <c r="A153" t="s">
        <v>3073</v>
      </c>
      <c r="B153" t="s">
        <v>2685</v>
      </c>
      <c r="C153" t="s">
        <v>2575</v>
      </c>
      <c r="D153" t="s">
        <v>2576</v>
      </c>
      <c r="E153" t="s">
        <v>2554</v>
      </c>
      <c r="F153" t="s">
        <v>3074</v>
      </c>
      <c r="G153" t="s">
        <v>3075</v>
      </c>
      <c r="H153" t="s">
        <v>3427</v>
      </c>
      <c r="I153" t="s">
        <v>2586</v>
      </c>
      <c r="J153" t="s">
        <v>304</v>
      </c>
      <c r="K153" t="s">
        <v>1836</v>
      </c>
      <c r="L153" t="s">
        <v>1836</v>
      </c>
    </row>
    <row r="154" spans="1:12" hidden="1" x14ac:dyDescent="0.25">
      <c r="A154" t="s">
        <v>2988</v>
      </c>
      <c r="B154" t="s">
        <v>2613</v>
      </c>
      <c r="C154" t="s">
        <v>2575</v>
      </c>
      <c r="D154" t="s">
        <v>2576</v>
      </c>
      <c r="E154" t="s">
        <v>2536</v>
      </c>
      <c r="F154" t="s">
        <v>2599</v>
      </c>
      <c r="G154" t="s">
        <v>2989</v>
      </c>
      <c r="H154" t="s">
        <v>3387</v>
      </c>
      <c r="I154" t="s">
        <v>2586</v>
      </c>
      <c r="J154" t="s">
        <v>304</v>
      </c>
      <c r="K154" t="s">
        <v>2587</v>
      </c>
      <c r="L154" t="s">
        <v>1836</v>
      </c>
    </row>
    <row r="155" spans="1:12" x14ac:dyDescent="0.25">
      <c r="A155" t="s">
        <v>3063</v>
      </c>
      <c r="B155" t="s">
        <v>3064</v>
      </c>
      <c r="C155" t="s">
        <v>2575</v>
      </c>
      <c r="D155" t="s">
        <v>2576</v>
      </c>
      <c r="E155" t="s">
        <v>2546</v>
      </c>
      <c r="F155" t="s">
        <v>2682</v>
      </c>
      <c r="G155" t="s">
        <v>3065</v>
      </c>
      <c r="H155" t="s">
        <v>3422</v>
      </c>
      <c r="I155" t="s">
        <v>2579</v>
      </c>
      <c r="J155" t="s">
        <v>162</v>
      </c>
      <c r="K155" t="s">
        <v>2729</v>
      </c>
      <c r="L155" t="s">
        <v>1836</v>
      </c>
    </row>
    <row r="156" spans="1:12" x14ac:dyDescent="0.25">
      <c r="A156" s="7" t="s">
        <v>3117</v>
      </c>
      <c r="B156" t="s">
        <v>2574</v>
      </c>
      <c r="C156" t="s">
        <v>2575</v>
      </c>
      <c r="D156" t="s">
        <v>2576</v>
      </c>
      <c r="E156" t="s">
        <v>2540</v>
      </c>
      <c r="F156" t="s">
        <v>2584</v>
      </c>
      <c r="G156" t="s">
        <v>3118</v>
      </c>
      <c r="H156" t="s">
        <v>3445</v>
      </c>
      <c r="I156" t="s">
        <v>2586</v>
      </c>
      <c r="J156" t="s">
        <v>263</v>
      </c>
      <c r="K156" t="s">
        <v>2714</v>
      </c>
      <c r="L156" t="s">
        <v>1836</v>
      </c>
    </row>
    <row r="157" spans="1:12" x14ac:dyDescent="0.25">
      <c r="A157" t="s">
        <v>2762</v>
      </c>
      <c r="B157" t="s">
        <v>2763</v>
      </c>
      <c r="C157" t="s">
        <v>2575</v>
      </c>
      <c r="D157" t="s">
        <v>2576</v>
      </c>
      <c r="E157" t="s">
        <v>2552</v>
      </c>
      <c r="F157" t="s">
        <v>2604</v>
      </c>
      <c r="G157" t="s">
        <v>2764</v>
      </c>
      <c r="H157" t="s">
        <v>3292</v>
      </c>
      <c r="I157" t="s">
        <v>2586</v>
      </c>
      <c r="J157" t="s">
        <v>70</v>
      </c>
      <c r="K157" t="s">
        <v>2757</v>
      </c>
      <c r="L157" t="s">
        <v>1836</v>
      </c>
    </row>
    <row r="158" spans="1:12" hidden="1" x14ac:dyDescent="0.25">
      <c r="A158" t="s">
        <v>2996</v>
      </c>
      <c r="B158" t="s">
        <v>2583</v>
      </c>
      <c r="C158" t="s">
        <v>2575</v>
      </c>
      <c r="D158" t="s">
        <v>2576</v>
      </c>
      <c r="E158" t="s">
        <v>2545</v>
      </c>
      <c r="F158" t="s">
        <v>2604</v>
      </c>
      <c r="G158" t="s">
        <v>2997</v>
      </c>
      <c r="H158" t="s">
        <v>3390</v>
      </c>
      <c r="I158" t="s">
        <v>2586</v>
      </c>
      <c r="J158" t="s">
        <v>45</v>
      </c>
      <c r="K158" t="s">
        <v>2587</v>
      </c>
      <c r="L158" t="s">
        <v>3000</v>
      </c>
    </row>
    <row r="159" spans="1:12" hidden="1" x14ac:dyDescent="0.25">
      <c r="A159" t="s">
        <v>3188</v>
      </c>
      <c r="B159" t="s">
        <v>3189</v>
      </c>
      <c r="C159" t="s">
        <v>2575</v>
      </c>
      <c r="D159" t="s">
        <v>2576</v>
      </c>
      <c r="E159" t="s">
        <v>2569</v>
      </c>
      <c r="F159" t="s">
        <v>1836</v>
      </c>
      <c r="G159" t="s">
        <v>3190</v>
      </c>
      <c r="H159" t="s">
        <v>3474</v>
      </c>
      <c r="I159" t="s">
        <v>2586</v>
      </c>
      <c r="J159" t="s">
        <v>63</v>
      </c>
      <c r="K159" t="s">
        <v>1836</v>
      </c>
      <c r="L159" t="s">
        <v>1836</v>
      </c>
    </row>
    <row r="160" spans="1:12" hidden="1" x14ac:dyDescent="0.25">
      <c r="A160" t="s">
        <v>3115</v>
      </c>
      <c r="B160" t="s">
        <v>2613</v>
      </c>
      <c r="C160" t="s">
        <v>2575</v>
      </c>
      <c r="D160" t="s">
        <v>2576</v>
      </c>
      <c r="E160" t="s">
        <v>2562</v>
      </c>
      <c r="F160" t="s">
        <v>2577</v>
      </c>
      <c r="G160" t="s">
        <v>3116</v>
      </c>
      <c r="H160" t="s">
        <v>3444</v>
      </c>
      <c r="I160" t="s">
        <v>2586</v>
      </c>
      <c r="J160" t="s">
        <v>421</v>
      </c>
      <c r="K160" t="s">
        <v>2587</v>
      </c>
      <c r="L160" t="s">
        <v>1836</v>
      </c>
    </row>
    <row r="161" spans="1:12" hidden="1" x14ac:dyDescent="0.25">
      <c r="A161" t="s">
        <v>3004</v>
      </c>
      <c r="B161" t="s">
        <v>2594</v>
      </c>
      <c r="C161" t="s">
        <v>2575</v>
      </c>
      <c r="D161" t="s">
        <v>2723</v>
      </c>
      <c r="E161" t="s">
        <v>2520</v>
      </c>
      <c r="F161" t="s">
        <v>2577</v>
      </c>
      <c r="G161" t="s">
        <v>3005</v>
      </c>
      <c r="H161" t="s">
        <v>3393</v>
      </c>
      <c r="I161" t="s">
        <v>2586</v>
      </c>
      <c r="J161" t="s">
        <v>304</v>
      </c>
      <c r="K161" t="s">
        <v>2580</v>
      </c>
      <c r="L161" t="s">
        <v>1836</v>
      </c>
    </row>
    <row r="162" spans="1:12" hidden="1" x14ac:dyDescent="0.25">
      <c r="A162" t="s">
        <v>3006</v>
      </c>
      <c r="B162" t="s">
        <v>3007</v>
      </c>
      <c r="C162" t="s">
        <v>2575</v>
      </c>
      <c r="D162" t="s">
        <v>2576</v>
      </c>
      <c r="E162" t="s">
        <v>2520</v>
      </c>
      <c r="F162" t="s">
        <v>2577</v>
      </c>
      <c r="G162" t="s">
        <v>1836</v>
      </c>
      <c r="H162" t="s">
        <v>3394</v>
      </c>
      <c r="I162" t="s">
        <v>2586</v>
      </c>
      <c r="J162" t="s">
        <v>1251</v>
      </c>
      <c r="K162" t="s">
        <v>2714</v>
      </c>
      <c r="L162" t="s">
        <v>1836</v>
      </c>
    </row>
    <row r="163" spans="1:12" hidden="1" x14ac:dyDescent="0.25">
      <c r="A163" t="s">
        <v>3008</v>
      </c>
      <c r="B163" t="s">
        <v>2574</v>
      </c>
      <c r="C163" t="s">
        <v>2575</v>
      </c>
      <c r="D163" t="s">
        <v>2576</v>
      </c>
      <c r="E163" t="s">
        <v>2520</v>
      </c>
      <c r="F163" t="s">
        <v>2604</v>
      </c>
      <c r="G163" t="s">
        <v>3009</v>
      </c>
      <c r="H163" t="s">
        <v>3395</v>
      </c>
      <c r="I163" t="s">
        <v>2586</v>
      </c>
      <c r="J163" t="s">
        <v>175</v>
      </c>
      <c r="K163" t="s">
        <v>2580</v>
      </c>
      <c r="L163" t="s">
        <v>1836</v>
      </c>
    </row>
    <row r="164" spans="1:12" hidden="1" x14ac:dyDescent="0.25">
      <c r="A164" t="s">
        <v>3010</v>
      </c>
      <c r="B164" t="s">
        <v>2617</v>
      </c>
      <c r="C164" t="s">
        <v>2575</v>
      </c>
      <c r="D164" t="s">
        <v>2576</v>
      </c>
      <c r="E164" t="s">
        <v>2563</v>
      </c>
      <c r="F164" t="s">
        <v>2604</v>
      </c>
      <c r="G164" t="s">
        <v>3011</v>
      </c>
      <c r="H164" t="s">
        <v>3396</v>
      </c>
      <c r="I164" t="s">
        <v>2586</v>
      </c>
      <c r="J164" t="s">
        <v>25</v>
      </c>
      <c r="K164" t="s">
        <v>2580</v>
      </c>
      <c r="L164" t="s">
        <v>1836</v>
      </c>
    </row>
    <row r="165" spans="1:12" hidden="1" x14ac:dyDescent="0.25">
      <c r="A165" t="s">
        <v>3012</v>
      </c>
      <c r="B165" t="s">
        <v>3013</v>
      </c>
      <c r="C165" t="s">
        <v>2575</v>
      </c>
      <c r="D165" t="s">
        <v>2576</v>
      </c>
      <c r="E165" t="s">
        <v>2536</v>
      </c>
      <c r="F165" t="s">
        <v>2599</v>
      </c>
      <c r="G165" t="s">
        <v>3014</v>
      </c>
      <c r="H165" t="s">
        <v>3397</v>
      </c>
      <c r="I165" t="s">
        <v>2586</v>
      </c>
      <c r="J165" t="s">
        <v>1273</v>
      </c>
      <c r="K165" t="s">
        <v>2714</v>
      </c>
      <c r="L165" t="s">
        <v>1836</v>
      </c>
    </row>
    <row r="166" spans="1:12" hidden="1" x14ac:dyDescent="0.25">
      <c r="A166" t="s">
        <v>3015</v>
      </c>
      <c r="B166" t="s">
        <v>2656</v>
      </c>
      <c r="C166" t="s">
        <v>2575</v>
      </c>
      <c r="D166" t="s">
        <v>2576</v>
      </c>
      <c r="E166" t="s">
        <v>2536</v>
      </c>
      <c r="F166" t="s">
        <v>2599</v>
      </c>
      <c r="G166" t="s">
        <v>3016</v>
      </c>
      <c r="H166" t="s">
        <v>3398</v>
      </c>
      <c r="I166" t="s">
        <v>2586</v>
      </c>
      <c r="J166" t="s">
        <v>70</v>
      </c>
      <c r="K166" t="s">
        <v>2580</v>
      </c>
      <c r="L166" t="s">
        <v>1836</v>
      </c>
    </row>
    <row r="167" spans="1:12" hidden="1" x14ac:dyDescent="0.25">
      <c r="A167" t="s">
        <v>3017</v>
      </c>
      <c r="B167" t="s">
        <v>2863</v>
      </c>
      <c r="C167" t="s">
        <v>2575</v>
      </c>
      <c r="D167" t="s">
        <v>2640</v>
      </c>
      <c r="E167" t="s">
        <v>2537</v>
      </c>
      <c r="F167" t="s">
        <v>2577</v>
      </c>
      <c r="G167" t="s">
        <v>3018</v>
      </c>
      <c r="H167" t="s">
        <v>3399</v>
      </c>
      <c r="I167" t="s">
        <v>2586</v>
      </c>
      <c r="J167" t="s">
        <v>45</v>
      </c>
      <c r="K167" t="s">
        <v>2580</v>
      </c>
      <c r="L167" t="s">
        <v>1836</v>
      </c>
    </row>
    <row r="168" spans="1:12" hidden="1" x14ac:dyDescent="0.25">
      <c r="A168" t="s">
        <v>3019</v>
      </c>
      <c r="B168" t="s">
        <v>2863</v>
      </c>
      <c r="C168" t="s">
        <v>2575</v>
      </c>
      <c r="D168" t="s">
        <v>2591</v>
      </c>
      <c r="E168" t="s">
        <v>2536</v>
      </c>
      <c r="F168" t="s">
        <v>2577</v>
      </c>
      <c r="G168" t="s">
        <v>3020</v>
      </c>
      <c r="H168" t="s">
        <v>3400</v>
      </c>
      <c r="I168" t="s">
        <v>2586</v>
      </c>
      <c r="J168" t="s">
        <v>37</v>
      </c>
      <c r="K168" t="s">
        <v>2580</v>
      </c>
      <c r="L168" t="s">
        <v>1836</v>
      </c>
    </row>
    <row r="169" spans="1:12" hidden="1" x14ac:dyDescent="0.25">
      <c r="A169" t="s">
        <v>2855</v>
      </c>
      <c r="B169" t="s">
        <v>2856</v>
      </c>
      <c r="C169" t="s">
        <v>2575</v>
      </c>
      <c r="D169" t="s">
        <v>2576</v>
      </c>
      <c r="E169" t="s">
        <v>2530</v>
      </c>
      <c r="F169" t="s">
        <v>2584</v>
      </c>
      <c r="G169" t="s">
        <v>1836</v>
      </c>
      <c r="H169" t="s">
        <v>3330</v>
      </c>
      <c r="I169" t="s">
        <v>2586</v>
      </c>
      <c r="J169" t="s">
        <v>175</v>
      </c>
      <c r="K169" t="s">
        <v>2857</v>
      </c>
      <c r="L169" t="s">
        <v>1836</v>
      </c>
    </row>
    <row r="170" spans="1:12" hidden="1" x14ac:dyDescent="0.25">
      <c r="A170" t="s">
        <v>3023</v>
      </c>
      <c r="B170" t="s">
        <v>2656</v>
      </c>
      <c r="C170" t="s">
        <v>2575</v>
      </c>
      <c r="D170" t="s">
        <v>2608</v>
      </c>
      <c r="E170" t="s">
        <v>2548</v>
      </c>
      <c r="F170" t="s">
        <v>1836</v>
      </c>
      <c r="G170" t="s">
        <v>3024</v>
      </c>
      <c r="H170" t="s">
        <v>3402</v>
      </c>
      <c r="I170" t="s">
        <v>2586</v>
      </c>
      <c r="J170" t="s">
        <v>1293</v>
      </c>
      <c r="K170" t="s">
        <v>2580</v>
      </c>
      <c r="L170" t="s">
        <v>1836</v>
      </c>
    </row>
    <row r="171" spans="1:12" hidden="1" x14ac:dyDescent="0.25">
      <c r="A171" t="s">
        <v>3025</v>
      </c>
      <c r="B171" t="s">
        <v>2734</v>
      </c>
      <c r="C171" t="s">
        <v>2575</v>
      </c>
      <c r="D171" t="s">
        <v>2591</v>
      </c>
      <c r="E171" t="s">
        <v>2547</v>
      </c>
      <c r="F171" t="s">
        <v>2604</v>
      </c>
      <c r="G171" t="s">
        <v>3026</v>
      </c>
      <c r="H171" t="s">
        <v>3403</v>
      </c>
      <c r="I171" t="s">
        <v>2586</v>
      </c>
      <c r="J171" t="s">
        <v>45</v>
      </c>
      <c r="K171" t="s">
        <v>2729</v>
      </c>
      <c r="L171" t="s">
        <v>1836</v>
      </c>
    </row>
    <row r="172" spans="1:12" hidden="1" x14ac:dyDescent="0.25">
      <c r="A172" t="s">
        <v>3027</v>
      </c>
      <c r="B172" t="s">
        <v>2613</v>
      </c>
      <c r="C172" t="s">
        <v>2575</v>
      </c>
      <c r="D172" t="s">
        <v>2576</v>
      </c>
      <c r="E172" t="s">
        <v>2536</v>
      </c>
      <c r="F172" t="s">
        <v>2577</v>
      </c>
      <c r="G172" t="s">
        <v>3028</v>
      </c>
      <c r="H172" t="s">
        <v>3404</v>
      </c>
      <c r="I172" t="s">
        <v>2586</v>
      </c>
      <c r="J172" t="s">
        <v>70</v>
      </c>
      <c r="K172" t="s">
        <v>2587</v>
      </c>
      <c r="L172" t="s">
        <v>1836</v>
      </c>
    </row>
    <row r="173" spans="1:12" hidden="1" x14ac:dyDescent="0.25">
      <c r="A173" t="s">
        <v>3029</v>
      </c>
      <c r="B173" t="s">
        <v>2594</v>
      </c>
      <c r="C173" t="s">
        <v>2575</v>
      </c>
      <c r="D173" t="s">
        <v>2576</v>
      </c>
      <c r="E173" t="s">
        <v>2536</v>
      </c>
      <c r="F173" t="s">
        <v>2577</v>
      </c>
      <c r="G173" t="s">
        <v>3030</v>
      </c>
      <c r="H173" t="s">
        <v>3405</v>
      </c>
      <c r="I173" t="s">
        <v>2586</v>
      </c>
      <c r="J173" t="s">
        <v>126</v>
      </c>
      <c r="K173" t="s">
        <v>2587</v>
      </c>
      <c r="L173" t="s">
        <v>1836</v>
      </c>
    </row>
    <row r="174" spans="1:12" x14ac:dyDescent="0.25">
      <c r="A174" t="s">
        <v>3102</v>
      </c>
      <c r="B174" t="s">
        <v>3103</v>
      </c>
      <c r="C174" t="s">
        <v>2575</v>
      </c>
      <c r="D174" t="s">
        <v>2576</v>
      </c>
      <c r="E174" t="s">
        <v>2552</v>
      </c>
      <c r="F174" t="s">
        <v>2682</v>
      </c>
      <c r="G174" t="s">
        <v>3104</v>
      </c>
      <c r="H174" t="s">
        <v>3439</v>
      </c>
      <c r="I174" t="s">
        <v>2586</v>
      </c>
      <c r="J174" t="s">
        <v>1539</v>
      </c>
      <c r="K174" t="s">
        <v>2714</v>
      </c>
      <c r="L174" t="s">
        <v>1836</v>
      </c>
    </row>
    <row r="175" spans="1:12" x14ac:dyDescent="0.25">
      <c r="A175" t="s">
        <v>3056</v>
      </c>
      <c r="B175" t="s">
        <v>3057</v>
      </c>
      <c r="C175" t="s">
        <v>2575</v>
      </c>
      <c r="D175" t="s">
        <v>2576</v>
      </c>
      <c r="E175" t="s">
        <v>2553</v>
      </c>
      <c r="F175" t="s">
        <v>2577</v>
      </c>
      <c r="G175" t="s">
        <v>1836</v>
      </c>
      <c r="H175" t="s">
        <v>3419</v>
      </c>
      <c r="I175" t="s">
        <v>2586</v>
      </c>
      <c r="J175" t="s">
        <v>45</v>
      </c>
      <c r="K175" t="s">
        <v>2580</v>
      </c>
      <c r="L175" t="s">
        <v>1836</v>
      </c>
    </row>
    <row r="176" spans="1:12" hidden="1" x14ac:dyDescent="0.25">
      <c r="A176" t="s">
        <v>3035</v>
      </c>
      <c r="B176" t="s">
        <v>2774</v>
      </c>
      <c r="C176" t="s">
        <v>2575</v>
      </c>
      <c r="D176" t="s">
        <v>2576</v>
      </c>
      <c r="E176" t="s">
        <v>2536</v>
      </c>
      <c r="F176" t="s">
        <v>2599</v>
      </c>
      <c r="G176" t="s">
        <v>1836</v>
      </c>
      <c r="H176" t="s">
        <v>3408</v>
      </c>
      <c r="I176" t="s">
        <v>2586</v>
      </c>
      <c r="J176" t="s">
        <v>263</v>
      </c>
      <c r="K176" t="s">
        <v>2587</v>
      </c>
      <c r="L176" t="s">
        <v>1836</v>
      </c>
    </row>
    <row r="177" spans="1:12" x14ac:dyDescent="0.25">
      <c r="A177" t="s">
        <v>2679</v>
      </c>
      <c r="B177" t="s">
        <v>2620</v>
      </c>
      <c r="C177" t="s">
        <v>2575</v>
      </c>
      <c r="D177" t="s">
        <v>2576</v>
      </c>
      <c r="E177" t="s">
        <v>3549</v>
      </c>
      <c r="F177" t="s">
        <v>2577</v>
      </c>
      <c r="G177" t="s">
        <v>2621</v>
      </c>
      <c r="H177" t="s">
        <v>3263</v>
      </c>
      <c r="I177" t="s">
        <v>2586</v>
      </c>
      <c r="J177" t="s">
        <v>70</v>
      </c>
      <c r="K177" t="s">
        <v>1836</v>
      </c>
      <c r="L177" t="s">
        <v>1836</v>
      </c>
    </row>
    <row r="178" spans="1:12" x14ac:dyDescent="0.25">
      <c r="A178" t="s">
        <v>3113</v>
      </c>
      <c r="B178" t="s">
        <v>2617</v>
      </c>
      <c r="C178" t="s">
        <v>2575</v>
      </c>
      <c r="D178" t="s">
        <v>2576</v>
      </c>
      <c r="E178" t="s">
        <v>2540</v>
      </c>
      <c r="F178" t="s">
        <v>2604</v>
      </c>
      <c r="G178" t="s">
        <v>3114</v>
      </c>
      <c r="H178" t="s">
        <v>3443</v>
      </c>
      <c r="I178" t="s">
        <v>2586</v>
      </c>
      <c r="J178" t="s">
        <v>70</v>
      </c>
      <c r="K178" t="s">
        <v>2587</v>
      </c>
      <c r="L178" t="s">
        <v>1836</v>
      </c>
    </row>
    <row r="179" spans="1:12" hidden="1" x14ac:dyDescent="0.25">
      <c r="A179" t="s">
        <v>3039</v>
      </c>
      <c r="B179" t="s">
        <v>2919</v>
      </c>
      <c r="C179" t="s">
        <v>2575</v>
      </c>
      <c r="D179" t="s">
        <v>2576</v>
      </c>
      <c r="E179" t="s">
        <v>2549</v>
      </c>
      <c r="F179" t="s">
        <v>2599</v>
      </c>
      <c r="G179" t="s">
        <v>3040</v>
      </c>
      <c r="H179" t="s">
        <v>3411</v>
      </c>
      <c r="I179" t="s">
        <v>2586</v>
      </c>
      <c r="J179" t="s">
        <v>1058</v>
      </c>
      <c r="K179" t="s">
        <v>2587</v>
      </c>
      <c r="L179" t="s">
        <v>1836</v>
      </c>
    </row>
    <row r="180" spans="1:12" hidden="1" x14ac:dyDescent="0.25">
      <c r="A180" t="s">
        <v>3041</v>
      </c>
      <c r="B180" t="s">
        <v>2594</v>
      </c>
      <c r="C180" t="s">
        <v>2575</v>
      </c>
      <c r="D180" t="s">
        <v>3042</v>
      </c>
      <c r="E180" t="s">
        <v>2550</v>
      </c>
      <c r="F180" t="s">
        <v>2584</v>
      </c>
      <c r="G180" t="s">
        <v>3043</v>
      </c>
      <c r="H180" t="s">
        <v>3412</v>
      </c>
      <c r="I180" t="s">
        <v>2586</v>
      </c>
      <c r="J180" t="s">
        <v>304</v>
      </c>
      <c r="K180" t="s">
        <v>2580</v>
      </c>
      <c r="L180" t="s">
        <v>1836</v>
      </c>
    </row>
    <row r="181" spans="1:12" hidden="1" x14ac:dyDescent="0.25">
      <c r="A181" t="s">
        <v>3044</v>
      </c>
      <c r="B181" t="s">
        <v>2919</v>
      </c>
      <c r="C181" t="s">
        <v>2575</v>
      </c>
      <c r="D181" t="s">
        <v>2576</v>
      </c>
      <c r="E181" t="s">
        <v>2536</v>
      </c>
      <c r="F181" t="s">
        <v>2599</v>
      </c>
      <c r="G181" t="s">
        <v>3045</v>
      </c>
      <c r="H181" t="s">
        <v>3413</v>
      </c>
      <c r="I181" t="s">
        <v>2586</v>
      </c>
      <c r="J181" t="s">
        <v>37</v>
      </c>
      <c r="K181" t="s">
        <v>2587</v>
      </c>
      <c r="L181" t="s">
        <v>1836</v>
      </c>
    </row>
    <row r="182" spans="1:12" hidden="1" x14ac:dyDescent="0.25">
      <c r="A182" t="s">
        <v>3046</v>
      </c>
      <c r="B182" t="s">
        <v>2594</v>
      </c>
      <c r="C182" t="s">
        <v>2575</v>
      </c>
      <c r="D182" t="s">
        <v>2608</v>
      </c>
      <c r="E182" t="s">
        <v>2551</v>
      </c>
      <c r="F182" t="s">
        <v>2609</v>
      </c>
      <c r="G182" t="s">
        <v>3047</v>
      </c>
      <c r="H182" t="s">
        <v>3414</v>
      </c>
      <c r="I182" t="s">
        <v>2586</v>
      </c>
      <c r="J182" t="s">
        <v>1350</v>
      </c>
      <c r="K182" t="s">
        <v>2587</v>
      </c>
      <c r="L182" t="s">
        <v>1836</v>
      </c>
    </row>
    <row r="183" spans="1:12" hidden="1" x14ac:dyDescent="0.25">
      <c r="A183" t="s">
        <v>3048</v>
      </c>
      <c r="B183" t="s">
        <v>3049</v>
      </c>
      <c r="C183" t="s">
        <v>2575</v>
      </c>
      <c r="D183" t="s">
        <v>2591</v>
      </c>
      <c r="E183" t="s">
        <v>2550</v>
      </c>
      <c r="F183" t="s">
        <v>2599</v>
      </c>
      <c r="G183" t="s">
        <v>3050</v>
      </c>
      <c r="H183" t="s">
        <v>3415</v>
      </c>
      <c r="I183" t="s">
        <v>2586</v>
      </c>
      <c r="J183" t="s">
        <v>1361</v>
      </c>
      <c r="K183" t="s">
        <v>2580</v>
      </c>
      <c r="L183" t="s">
        <v>1836</v>
      </c>
    </row>
    <row r="184" spans="1:12" x14ac:dyDescent="0.25">
      <c r="A184" t="s">
        <v>3021</v>
      </c>
      <c r="B184" t="s">
        <v>3007</v>
      </c>
      <c r="C184" t="s">
        <v>2575</v>
      </c>
      <c r="D184" t="s">
        <v>2576</v>
      </c>
      <c r="E184" t="s">
        <v>2552</v>
      </c>
      <c r="F184" t="s">
        <v>2577</v>
      </c>
      <c r="G184" t="s">
        <v>3022</v>
      </c>
      <c r="H184" t="s">
        <v>3401</v>
      </c>
      <c r="I184" t="s">
        <v>2586</v>
      </c>
      <c r="J184" t="s">
        <v>45</v>
      </c>
      <c r="K184" t="s">
        <v>2580</v>
      </c>
      <c r="L184" t="s">
        <v>1836</v>
      </c>
    </row>
    <row r="185" spans="1:12" x14ac:dyDescent="0.25">
      <c r="A185" t="s">
        <v>3033</v>
      </c>
      <c r="B185" t="s">
        <v>2774</v>
      </c>
      <c r="C185" t="s">
        <v>2575</v>
      </c>
      <c r="D185" t="s">
        <v>2576</v>
      </c>
      <c r="E185" t="s">
        <v>2552</v>
      </c>
      <c r="F185" t="s">
        <v>2599</v>
      </c>
      <c r="G185" t="s">
        <v>3034</v>
      </c>
      <c r="H185" t="s">
        <v>3407</v>
      </c>
      <c r="I185" t="s">
        <v>2779</v>
      </c>
      <c r="J185" t="s">
        <v>70</v>
      </c>
      <c r="K185" t="s">
        <v>2587</v>
      </c>
      <c r="L185" t="s">
        <v>1836</v>
      </c>
    </row>
    <row r="186" spans="1:12" x14ac:dyDescent="0.25">
      <c r="A186" t="s">
        <v>3031</v>
      </c>
      <c r="B186" t="s">
        <v>2774</v>
      </c>
      <c r="C186" t="s">
        <v>2575</v>
      </c>
      <c r="D186" t="s">
        <v>2576</v>
      </c>
      <c r="E186" t="s">
        <v>2540</v>
      </c>
      <c r="F186" t="s">
        <v>2599</v>
      </c>
      <c r="G186" t="s">
        <v>3032</v>
      </c>
      <c r="H186" t="s">
        <v>3406</v>
      </c>
      <c r="I186" t="s">
        <v>2586</v>
      </c>
      <c r="J186" t="s">
        <v>70</v>
      </c>
      <c r="K186" t="s">
        <v>2587</v>
      </c>
      <c r="L186" t="s">
        <v>1836</v>
      </c>
    </row>
    <row r="187" spans="1:12" x14ac:dyDescent="0.25">
      <c r="A187" t="s">
        <v>2684</v>
      </c>
      <c r="B187" t="s">
        <v>2685</v>
      </c>
      <c r="C187" t="s">
        <v>2575</v>
      </c>
      <c r="D187" t="s">
        <v>2576</v>
      </c>
      <c r="E187" t="s">
        <v>2525</v>
      </c>
      <c r="F187" t="s">
        <v>2599</v>
      </c>
      <c r="G187" t="s">
        <v>2686</v>
      </c>
      <c r="H187" t="s">
        <v>3265</v>
      </c>
      <c r="I187" t="s">
        <v>2586</v>
      </c>
      <c r="J187" t="s">
        <v>70</v>
      </c>
      <c r="K187" t="s">
        <v>2587</v>
      </c>
      <c r="L187" t="s">
        <v>1836</v>
      </c>
    </row>
    <row r="188" spans="1:12" x14ac:dyDescent="0.25">
      <c r="A188" t="s">
        <v>2708</v>
      </c>
      <c r="B188" t="s">
        <v>2709</v>
      </c>
      <c r="C188" t="s">
        <v>2575</v>
      </c>
      <c r="D188" t="s">
        <v>2576</v>
      </c>
      <c r="E188" t="s">
        <v>2525</v>
      </c>
      <c r="F188" t="s">
        <v>2599</v>
      </c>
      <c r="G188" t="s">
        <v>2710</v>
      </c>
      <c r="H188" t="s">
        <v>3272</v>
      </c>
      <c r="I188" t="s">
        <v>2586</v>
      </c>
      <c r="J188" t="s">
        <v>431</v>
      </c>
      <c r="K188" t="s">
        <v>2580</v>
      </c>
      <c r="L188" t="s">
        <v>1836</v>
      </c>
    </row>
    <row r="189" spans="1:12" x14ac:dyDescent="0.25">
      <c r="A189" t="s">
        <v>3098</v>
      </c>
      <c r="B189" t="s">
        <v>2771</v>
      </c>
      <c r="C189" t="s">
        <v>2575</v>
      </c>
      <c r="D189" t="s">
        <v>2706</v>
      </c>
      <c r="E189" t="s">
        <v>2540</v>
      </c>
      <c r="F189" t="s">
        <v>1836</v>
      </c>
      <c r="G189" t="s">
        <v>3099</v>
      </c>
      <c r="H189" t="s">
        <v>3437</v>
      </c>
      <c r="I189" t="s">
        <v>2586</v>
      </c>
      <c r="J189" t="s">
        <v>70</v>
      </c>
      <c r="K189" t="s">
        <v>2580</v>
      </c>
      <c r="L189" t="s">
        <v>1836</v>
      </c>
    </row>
    <row r="190" spans="1:12" x14ac:dyDescent="0.25">
      <c r="A190" t="s">
        <v>2994</v>
      </c>
      <c r="B190" t="s">
        <v>2734</v>
      </c>
      <c r="C190" t="s">
        <v>2575</v>
      </c>
      <c r="D190" t="s">
        <v>2576</v>
      </c>
      <c r="E190" t="s">
        <v>2544</v>
      </c>
      <c r="F190" t="s">
        <v>2604</v>
      </c>
      <c r="G190" t="s">
        <v>2995</v>
      </c>
      <c r="H190" t="s">
        <v>3389</v>
      </c>
      <c r="I190" t="s">
        <v>2728</v>
      </c>
      <c r="J190" t="s">
        <v>1208</v>
      </c>
      <c r="K190" t="s">
        <v>1836</v>
      </c>
      <c r="L190" t="s">
        <v>1836</v>
      </c>
    </row>
    <row r="191" spans="1:12" hidden="1" x14ac:dyDescent="0.25">
      <c r="A191" t="s">
        <v>3066</v>
      </c>
      <c r="B191" t="s">
        <v>2774</v>
      </c>
      <c r="C191" t="s">
        <v>2575</v>
      </c>
      <c r="D191" t="s">
        <v>2723</v>
      </c>
      <c r="E191" t="s">
        <v>2550</v>
      </c>
      <c r="F191" t="s">
        <v>2584</v>
      </c>
      <c r="G191" t="s">
        <v>3067</v>
      </c>
      <c r="H191" t="s">
        <v>3423</v>
      </c>
      <c r="I191" t="s">
        <v>2586</v>
      </c>
      <c r="J191" t="s">
        <v>421</v>
      </c>
      <c r="K191" t="s">
        <v>2587</v>
      </c>
      <c r="L191" t="s">
        <v>1836</v>
      </c>
    </row>
    <row r="192" spans="1:12" hidden="1" x14ac:dyDescent="0.25">
      <c r="A192" t="s">
        <v>3068</v>
      </c>
      <c r="B192" t="s">
        <v>2774</v>
      </c>
      <c r="C192" t="s">
        <v>2575</v>
      </c>
      <c r="D192" t="s">
        <v>2576</v>
      </c>
      <c r="E192" t="s">
        <v>2550</v>
      </c>
      <c r="F192" t="s">
        <v>2584</v>
      </c>
      <c r="G192" t="s">
        <v>1836</v>
      </c>
      <c r="H192" t="s">
        <v>3424</v>
      </c>
      <c r="I192" t="s">
        <v>2586</v>
      </c>
      <c r="J192" t="s">
        <v>70</v>
      </c>
      <c r="K192" t="s">
        <v>2587</v>
      </c>
      <c r="L192" t="s">
        <v>1836</v>
      </c>
    </row>
    <row r="193" spans="1:12" hidden="1" x14ac:dyDescent="0.25">
      <c r="A193" t="s">
        <v>3069</v>
      </c>
      <c r="B193" t="s">
        <v>2594</v>
      </c>
      <c r="C193" t="s">
        <v>2575</v>
      </c>
      <c r="D193" t="s">
        <v>2576</v>
      </c>
      <c r="E193" t="s">
        <v>2536</v>
      </c>
      <c r="F193" t="s">
        <v>2599</v>
      </c>
      <c r="G193" t="s">
        <v>3070</v>
      </c>
      <c r="H193" t="s">
        <v>3425</v>
      </c>
      <c r="I193" t="s">
        <v>2980</v>
      </c>
      <c r="J193" t="s">
        <v>25</v>
      </c>
      <c r="K193" t="s">
        <v>2587</v>
      </c>
      <c r="L193" t="s">
        <v>1836</v>
      </c>
    </row>
    <row r="194" spans="1:12" hidden="1" x14ac:dyDescent="0.25">
      <c r="A194" t="s">
        <v>3071</v>
      </c>
      <c r="B194" t="s">
        <v>2594</v>
      </c>
      <c r="C194" t="s">
        <v>2575</v>
      </c>
      <c r="D194" t="s">
        <v>2576</v>
      </c>
      <c r="E194" t="s">
        <v>2550</v>
      </c>
      <c r="F194" t="s">
        <v>2599</v>
      </c>
      <c r="G194" t="s">
        <v>3072</v>
      </c>
      <c r="H194" t="s">
        <v>3426</v>
      </c>
      <c r="I194" t="s">
        <v>2586</v>
      </c>
      <c r="J194" t="s">
        <v>263</v>
      </c>
      <c r="K194" t="s">
        <v>2580</v>
      </c>
      <c r="L194" t="s">
        <v>1836</v>
      </c>
    </row>
    <row r="195" spans="1:12" x14ac:dyDescent="0.25">
      <c r="A195" t="s">
        <v>2971</v>
      </c>
      <c r="B195" t="s">
        <v>2598</v>
      </c>
      <c r="C195" t="s">
        <v>2575</v>
      </c>
      <c r="D195" t="s">
        <v>2576</v>
      </c>
      <c r="E195" t="s">
        <v>2552</v>
      </c>
      <c r="F195" t="s">
        <v>2577</v>
      </c>
      <c r="G195" t="s">
        <v>1836</v>
      </c>
      <c r="H195" t="s">
        <v>3381</v>
      </c>
      <c r="I195" t="s">
        <v>2586</v>
      </c>
      <c r="J195" t="s">
        <v>25</v>
      </c>
      <c r="K195" t="s">
        <v>2587</v>
      </c>
      <c r="L195" t="s">
        <v>1836</v>
      </c>
    </row>
    <row r="196" spans="1:12" hidden="1" x14ac:dyDescent="0.25">
      <c r="A196" t="s">
        <v>2869</v>
      </c>
      <c r="B196" t="s">
        <v>2709</v>
      </c>
      <c r="C196" t="s">
        <v>2575</v>
      </c>
      <c r="D196" t="s">
        <v>2576</v>
      </c>
      <c r="E196" t="s">
        <v>2531</v>
      </c>
      <c r="F196" t="s">
        <v>2577</v>
      </c>
      <c r="G196" t="s">
        <v>2870</v>
      </c>
      <c r="H196" t="s">
        <v>3336</v>
      </c>
      <c r="I196" t="s">
        <v>2586</v>
      </c>
      <c r="J196" t="s">
        <v>283</v>
      </c>
      <c r="K196" t="s">
        <v>2714</v>
      </c>
      <c r="L196" t="s">
        <v>1836</v>
      </c>
    </row>
    <row r="197" spans="1:12" x14ac:dyDescent="0.25">
      <c r="A197" t="s">
        <v>2768</v>
      </c>
      <c r="B197" t="s">
        <v>2583</v>
      </c>
      <c r="C197" t="s">
        <v>2575</v>
      </c>
      <c r="D197" t="s">
        <v>2576</v>
      </c>
      <c r="E197" t="s">
        <v>2527</v>
      </c>
      <c r="F197" t="s">
        <v>2584</v>
      </c>
      <c r="G197" t="s">
        <v>2769</v>
      </c>
      <c r="H197" t="s">
        <v>3294</v>
      </c>
      <c r="I197" t="s">
        <v>2586</v>
      </c>
      <c r="J197" t="s">
        <v>283</v>
      </c>
      <c r="K197" t="s">
        <v>2587</v>
      </c>
      <c r="L197" t="s">
        <v>1836</v>
      </c>
    </row>
    <row r="198" spans="1:12" hidden="1" x14ac:dyDescent="0.25">
      <c r="A198" t="s">
        <v>3080</v>
      </c>
      <c r="B198" t="s">
        <v>2771</v>
      </c>
      <c r="C198" t="s">
        <v>2575</v>
      </c>
      <c r="D198" t="s">
        <v>2576</v>
      </c>
      <c r="E198" t="s">
        <v>2550</v>
      </c>
      <c r="F198" t="s">
        <v>2577</v>
      </c>
      <c r="G198" t="s">
        <v>3081</v>
      </c>
      <c r="H198" t="s">
        <v>3430</v>
      </c>
      <c r="I198" t="s">
        <v>2586</v>
      </c>
      <c r="J198" t="s">
        <v>70</v>
      </c>
      <c r="K198" t="s">
        <v>2587</v>
      </c>
      <c r="L198" t="s">
        <v>1836</v>
      </c>
    </row>
    <row r="199" spans="1:12" x14ac:dyDescent="0.25">
      <c r="A199" t="s">
        <v>2850</v>
      </c>
      <c r="B199" t="s">
        <v>2851</v>
      </c>
      <c r="C199" t="s">
        <v>2575</v>
      </c>
      <c r="D199" t="s">
        <v>2576</v>
      </c>
      <c r="E199" t="s">
        <v>2552</v>
      </c>
      <c r="F199" t="s">
        <v>2604</v>
      </c>
      <c r="G199" t="s">
        <v>2852</v>
      </c>
      <c r="H199" t="s">
        <v>3328</v>
      </c>
      <c r="I199" t="s">
        <v>2586</v>
      </c>
      <c r="J199" t="s">
        <v>788</v>
      </c>
      <c r="K199" t="s">
        <v>2580</v>
      </c>
      <c r="L199" t="s">
        <v>1836</v>
      </c>
    </row>
    <row r="200" spans="1:12" hidden="1" x14ac:dyDescent="0.25">
      <c r="A200" t="s">
        <v>3085</v>
      </c>
      <c r="B200" t="s">
        <v>2613</v>
      </c>
      <c r="C200" t="s">
        <v>2575</v>
      </c>
      <c r="D200" t="s">
        <v>2576</v>
      </c>
      <c r="E200" t="s">
        <v>2550</v>
      </c>
      <c r="F200" t="s">
        <v>2599</v>
      </c>
      <c r="G200" t="s">
        <v>3086</v>
      </c>
      <c r="H200" t="s">
        <v>3432</v>
      </c>
      <c r="I200" t="s">
        <v>2586</v>
      </c>
      <c r="J200" t="s">
        <v>70</v>
      </c>
      <c r="K200" t="s">
        <v>2587</v>
      </c>
      <c r="L200" t="s">
        <v>1836</v>
      </c>
    </row>
    <row r="201" spans="1:12" hidden="1" x14ac:dyDescent="0.25">
      <c r="A201" t="s">
        <v>3087</v>
      </c>
      <c r="B201" t="s">
        <v>2594</v>
      </c>
      <c r="C201" t="s">
        <v>2575</v>
      </c>
      <c r="D201" t="s">
        <v>2706</v>
      </c>
      <c r="E201" t="s">
        <v>2536</v>
      </c>
      <c r="F201" t="s">
        <v>2584</v>
      </c>
      <c r="G201" t="s">
        <v>2924</v>
      </c>
      <c r="H201" t="s">
        <v>3433</v>
      </c>
      <c r="I201" t="s">
        <v>2980</v>
      </c>
      <c r="J201" t="s">
        <v>245</v>
      </c>
      <c r="K201" t="s">
        <v>2587</v>
      </c>
      <c r="L201" t="s">
        <v>1836</v>
      </c>
    </row>
    <row r="202" spans="1:12" hidden="1" x14ac:dyDescent="0.25">
      <c r="A202" t="s">
        <v>3088</v>
      </c>
      <c r="B202" t="s">
        <v>2574</v>
      </c>
      <c r="C202" t="s">
        <v>2575</v>
      </c>
      <c r="D202" t="s">
        <v>3089</v>
      </c>
      <c r="E202" t="s">
        <v>2538</v>
      </c>
      <c r="F202" t="s">
        <v>3090</v>
      </c>
      <c r="G202" t="s">
        <v>3091</v>
      </c>
      <c r="H202" t="s">
        <v>3434</v>
      </c>
      <c r="I202" t="s">
        <v>2586</v>
      </c>
      <c r="J202" t="s">
        <v>126</v>
      </c>
      <c r="K202" t="s">
        <v>2757</v>
      </c>
      <c r="L202" t="s">
        <v>3094</v>
      </c>
    </row>
    <row r="203" spans="1:12" x14ac:dyDescent="0.25">
      <c r="A203" t="s">
        <v>2998</v>
      </c>
      <c r="B203" t="s">
        <v>2613</v>
      </c>
      <c r="C203" t="s">
        <v>2575</v>
      </c>
      <c r="D203" t="s">
        <v>2576</v>
      </c>
      <c r="E203" t="s">
        <v>2546</v>
      </c>
      <c r="F203" t="s">
        <v>2577</v>
      </c>
      <c r="G203" t="s">
        <v>2999</v>
      </c>
      <c r="H203" t="s">
        <v>3391</v>
      </c>
      <c r="I203" t="s">
        <v>2579</v>
      </c>
      <c r="J203" t="s">
        <v>70</v>
      </c>
      <c r="K203" t="s">
        <v>2587</v>
      </c>
      <c r="L203" t="s">
        <v>1836</v>
      </c>
    </row>
    <row r="204" spans="1:12" hidden="1" x14ac:dyDescent="0.25">
      <c r="A204" t="s">
        <v>3095</v>
      </c>
      <c r="B204" t="s">
        <v>3096</v>
      </c>
      <c r="C204" t="s">
        <v>2575</v>
      </c>
      <c r="D204" t="s">
        <v>2591</v>
      </c>
      <c r="E204" t="s">
        <v>2536</v>
      </c>
      <c r="F204" t="s">
        <v>2604</v>
      </c>
      <c r="G204" t="s">
        <v>3097</v>
      </c>
      <c r="H204" t="s">
        <v>3436</v>
      </c>
      <c r="I204" t="s">
        <v>2586</v>
      </c>
      <c r="J204" t="s">
        <v>245</v>
      </c>
      <c r="K204" t="s">
        <v>2729</v>
      </c>
      <c r="L204" t="s">
        <v>1836</v>
      </c>
    </row>
    <row r="205" spans="1:12" x14ac:dyDescent="0.25">
      <c r="A205" t="s">
        <v>3036</v>
      </c>
      <c r="B205" t="s">
        <v>2881</v>
      </c>
      <c r="C205" t="s">
        <v>2575</v>
      </c>
      <c r="D205" t="s">
        <v>2576</v>
      </c>
      <c r="E205" t="s">
        <v>2540</v>
      </c>
      <c r="F205" t="s">
        <v>2599</v>
      </c>
      <c r="G205" t="s">
        <v>3037</v>
      </c>
      <c r="H205" t="s">
        <v>3409</v>
      </c>
      <c r="I205" t="s">
        <v>2586</v>
      </c>
      <c r="J205" t="s">
        <v>25</v>
      </c>
      <c r="K205" t="s">
        <v>2729</v>
      </c>
      <c r="L205" t="s">
        <v>1836</v>
      </c>
    </row>
    <row r="206" spans="1:12" hidden="1" x14ac:dyDescent="0.25">
      <c r="A206" t="s">
        <v>3168</v>
      </c>
      <c r="B206" t="s">
        <v>3158</v>
      </c>
      <c r="C206" t="s">
        <v>2575</v>
      </c>
      <c r="D206" t="s">
        <v>2706</v>
      </c>
      <c r="E206" t="s">
        <v>2569</v>
      </c>
      <c r="F206" t="s">
        <v>2577</v>
      </c>
      <c r="G206" t="s">
        <v>3169</v>
      </c>
      <c r="H206" t="s">
        <v>3467</v>
      </c>
      <c r="I206" t="s">
        <v>2586</v>
      </c>
      <c r="J206" t="s">
        <v>70</v>
      </c>
      <c r="K206" t="s">
        <v>1836</v>
      </c>
      <c r="L206" t="s">
        <v>1836</v>
      </c>
    </row>
    <row r="207" spans="1:12" hidden="1" x14ac:dyDescent="0.25">
      <c r="A207" t="s">
        <v>3125</v>
      </c>
      <c r="B207" t="s">
        <v>3126</v>
      </c>
      <c r="C207" t="s">
        <v>2575</v>
      </c>
      <c r="D207" t="s">
        <v>2576</v>
      </c>
      <c r="E207" t="s">
        <v>2569</v>
      </c>
      <c r="F207" t="s">
        <v>3127</v>
      </c>
      <c r="G207" t="s">
        <v>3128</v>
      </c>
      <c r="H207" t="s">
        <v>3449</v>
      </c>
      <c r="I207" t="s">
        <v>2586</v>
      </c>
      <c r="J207" t="s">
        <v>162</v>
      </c>
      <c r="K207" t="s">
        <v>1836</v>
      </c>
      <c r="L207" t="s">
        <v>1836</v>
      </c>
    </row>
    <row r="208" spans="1:12" hidden="1" x14ac:dyDescent="0.25">
      <c r="A208" t="s">
        <v>3105</v>
      </c>
      <c r="B208" t="s">
        <v>3064</v>
      </c>
      <c r="C208" t="s">
        <v>2575</v>
      </c>
      <c r="D208" t="s">
        <v>2576</v>
      </c>
      <c r="E208" t="s">
        <v>2545</v>
      </c>
      <c r="F208" t="s">
        <v>3106</v>
      </c>
      <c r="G208" t="s">
        <v>3107</v>
      </c>
      <c r="H208" t="s">
        <v>3440</v>
      </c>
      <c r="I208" t="s">
        <v>2586</v>
      </c>
      <c r="J208" t="s">
        <v>70</v>
      </c>
      <c r="K208" t="s">
        <v>2849</v>
      </c>
      <c r="L208" t="s">
        <v>1836</v>
      </c>
    </row>
    <row r="209" spans="1:12" x14ac:dyDescent="0.25">
      <c r="A209" t="s">
        <v>2986</v>
      </c>
      <c r="B209" t="s">
        <v>2702</v>
      </c>
      <c r="C209" t="s">
        <v>2575</v>
      </c>
      <c r="D209" t="s">
        <v>2576</v>
      </c>
      <c r="E209" t="s">
        <v>2552</v>
      </c>
      <c r="F209" t="s">
        <v>2577</v>
      </c>
      <c r="G209" t="s">
        <v>2987</v>
      </c>
      <c r="H209" t="s">
        <v>3386</v>
      </c>
      <c r="I209" t="s">
        <v>2728</v>
      </c>
      <c r="J209" t="s">
        <v>45</v>
      </c>
      <c r="K209" t="s">
        <v>2587</v>
      </c>
      <c r="L209" t="s">
        <v>1836</v>
      </c>
    </row>
    <row r="210" spans="1:12" hidden="1" x14ac:dyDescent="0.25">
      <c r="A210" t="s">
        <v>3110</v>
      </c>
      <c r="B210" t="s">
        <v>3007</v>
      </c>
      <c r="C210" t="s">
        <v>2575</v>
      </c>
      <c r="D210" t="s">
        <v>2628</v>
      </c>
      <c r="E210" t="s">
        <v>2555</v>
      </c>
      <c r="F210" t="s">
        <v>2584</v>
      </c>
      <c r="G210" t="s">
        <v>3111</v>
      </c>
      <c r="H210" t="s">
        <v>3442</v>
      </c>
      <c r="I210" t="s">
        <v>2586</v>
      </c>
      <c r="J210" t="s">
        <v>1556</v>
      </c>
      <c r="K210" t="s">
        <v>3112</v>
      </c>
      <c r="L210" t="s">
        <v>1836</v>
      </c>
    </row>
    <row r="211" spans="1:12" x14ac:dyDescent="0.25">
      <c r="A211" t="s">
        <v>2725</v>
      </c>
      <c r="B211" t="s">
        <v>2726</v>
      </c>
      <c r="C211" t="s">
        <v>2575</v>
      </c>
      <c r="D211" t="s">
        <v>2640</v>
      </c>
      <c r="E211" t="s">
        <v>2552</v>
      </c>
      <c r="F211" t="s">
        <v>2577</v>
      </c>
      <c r="G211" t="s">
        <v>2727</v>
      </c>
      <c r="H211" t="s">
        <v>3278</v>
      </c>
      <c r="I211" t="s">
        <v>2728</v>
      </c>
      <c r="J211" t="s">
        <v>290</v>
      </c>
      <c r="K211" t="s">
        <v>2729</v>
      </c>
      <c r="L211" t="s">
        <v>1836</v>
      </c>
    </row>
    <row r="212" spans="1:12" x14ac:dyDescent="0.25">
      <c r="A212" t="s">
        <v>3100</v>
      </c>
      <c r="B212" t="s">
        <v>2656</v>
      </c>
      <c r="C212" t="s">
        <v>2575</v>
      </c>
      <c r="D212" t="s">
        <v>2576</v>
      </c>
      <c r="E212" t="s">
        <v>2546</v>
      </c>
      <c r="F212" t="s">
        <v>2577</v>
      </c>
      <c r="G212" t="s">
        <v>3101</v>
      </c>
      <c r="H212" t="s">
        <v>3438</v>
      </c>
      <c r="I212" t="s">
        <v>2586</v>
      </c>
      <c r="J212" t="s">
        <v>70</v>
      </c>
      <c r="K212" t="s">
        <v>2580</v>
      </c>
      <c r="L212" t="s">
        <v>1836</v>
      </c>
    </row>
    <row r="213" spans="1:12" x14ac:dyDescent="0.25">
      <c r="A213" t="s">
        <v>3053</v>
      </c>
      <c r="B213" t="s">
        <v>2837</v>
      </c>
      <c r="C213" t="s">
        <v>2575</v>
      </c>
      <c r="D213" t="s">
        <v>2576</v>
      </c>
      <c r="E213" t="s">
        <v>2552</v>
      </c>
      <c r="F213" t="s">
        <v>2599</v>
      </c>
      <c r="G213" t="s">
        <v>3054</v>
      </c>
      <c r="H213" t="s">
        <v>3417</v>
      </c>
      <c r="I213" t="s">
        <v>2586</v>
      </c>
      <c r="J213" t="s">
        <v>70</v>
      </c>
      <c r="K213" t="s">
        <v>2714</v>
      </c>
      <c r="L213" t="s">
        <v>1836</v>
      </c>
    </row>
    <row r="214" spans="1:12" hidden="1" x14ac:dyDescent="0.25">
      <c r="A214" t="s">
        <v>3119</v>
      </c>
      <c r="B214" t="s">
        <v>2613</v>
      </c>
      <c r="C214" t="s">
        <v>2575</v>
      </c>
      <c r="D214" t="s">
        <v>2723</v>
      </c>
      <c r="E214" t="s">
        <v>2550</v>
      </c>
      <c r="F214" t="s">
        <v>1836</v>
      </c>
      <c r="G214" t="s">
        <v>3120</v>
      </c>
      <c r="H214" t="s">
        <v>3446</v>
      </c>
      <c r="I214" t="s">
        <v>2586</v>
      </c>
      <c r="J214" t="s">
        <v>868</v>
      </c>
      <c r="K214" t="s">
        <v>2580</v>
      </c>
      <c r="L214" t="s">
        <v>1836</v>
      </c>
    </row>
    <row r="215" spans="1:12" hidden="1" x14ac:dyDescent="0.25">
      <c r="A215" t="s">
        <v>3121</v>
      </c>
      <c r="B215" t="s">
        <v>2991</v>
      </c>
      <c r="C215" t="s">
        <v>2575</v>
      </c>
      <c r="D215" t="s">
        <v>2576</v>
      </c>
      <c r="E215" t="s">
        <v>2563</v>
      </c>
      <c r="F215" t="s">
        <v>1836</v>
      </c>
      <c r="G215" t="s">
        <v>3122</v>
      </c>
      <c r="H215" t="s">
        <v>3447</v>
      </c>
      <c r="I215" t="s">
        <v>2586</v>
      </c>
      <c r="J215" t="s">
        <v>1576</v>
      </c>
      <c r="K215" t="s">
        <v>2580</v>
      </c>
      <c r="L215" t="s">
        <v>1836</v>
      </c>
    </row>
    <row r="216" spans="1:12" hidden="1" x14ac:dyDescent="0.25">
      <c r="A216" t="s">
        <v>3123</v>
      </c>
      <c r="B216" t="s">
        <v>2627</v>
      </c>
      <c r="C216" t="s">
        <v>2575</v>
      </c>
      <c r="D216" t="s">
        <v>2608</v>
      </c>
      <c r="E216" t="s">
        <v>2548</v>
      </c>
      <c r="F216" t="s">
        <v>1836</v>
      </c>
      <c r="G216" t="s">
        <v>3124</v>
      </c>
      <c r="H216" t="s">
        <v>3448</v>
      </c>
      <c r="I216" t="s">
        <v>2586</v>
      </c>
      <c r="J216" t="s">
        <v>126</v>
      </c>
      <c r="K216" t="s">
        <v>2587</v>
      </c>
      <c r="L216" t="s">
        <v>1836</v>
      </c>
    </row>
    <row r="217" spans="1:12" x14ac:dyDescent="0.25">
      <c r="A217" t="s">
        <v>2853</v>
      </c>
      <c r="B217" t="s">
        <v>2617</v>
      </c>
      <c r="C217" t="s">
        <v>2575</v>
      </c>
      <c r="D217" t="s">
        <v>2576</v>
      </c>
      <c r="E217" t="s">
        <v>2529</v>
      </c>
      <c r="F217" t="s">
        <v>2577</v>
      </c>
      <c r="G217" t="s">
        <v>2854</v>
      </c>
      <c r="H217" t="s">
        <v>3329</v>
      </c>
      <c r="I217" t="s">
        <v>2586</v>
      </c>
      <c r="J217" t="s">
        <v>25</v>
      </c>
      <c r="K217" t="s">
        <v>1836</v>
      </c>
      <c r="L217" t="s">
        <v>1836</v>
      </c>
    </row>
    <row r="218" spans="1:12" hidden="1" x14ac:dyDescent="0.25">
      <c r="A218" t="s">
        <v>3129</v>
      </c>
      <c r="B218" t="s">
        <v>2594</v>
      </c>
      <c r="C218" t="s">
        <v>2575</v>
      </c>
      <c r="D218" t="s">
        <v>2576</v>
      </c>
      <c r="E218" t="s">
        <v>2536</v>
      </c>
      <c r="F218" t="s">
        <v>2682</v>
      </c>
      <c r="G218" t="s">
        <v>3130</v>
      </c>
      <c r="H218" t="s">
        <v>3450</v>
      </c>
      <c r="I218" t="s">
        <v>2980</v>
      </c>
      <c r="J218" t="s">
        <v>162</v>
      </c>
      <c r="K218" t="s">
        <v>2587</v>
      </c>
      <c r="L218" t="s">
        <v>1836</v>
      </c>
    </row>
    <row r="219" spans="1:12" hidden="1" x14ac:dyDescent="0.25">
      <c r="A219" t="s">
        <v>3131</v>
      </c>
      <c r="B219" t="s">
        <v>2574</v>
      </c>
      <c r="C219" t="s">
        <v>2575</v>
      </c>
      <c r="D219" t="s">
        <v>2706</v>
      </c>
      <c r="E219" t="s">
        <v>2556</v>
      </c>
      <c r="F219" t="s">
        <v>1836</v>
      </c>
      <c r="G219" t="s">
        <v>3132</v>
      </c>
      <c r="H219" t="s">
        <v>3451</v>
      </c>
      <c r="I219" t="s">
        <v>2586</v>
      </c>
      <c r="J219" t="s">
        <v>263</v>
      </c>
      <c r="K219" t="s">
        <v>2580</v>
      </c>
      <c r="L219" t="s">
        <v>1836</v>
      </c>
    </row>
    <row r="220" spans="1:12" hidden="1" x14ac:dyDescent="0.25">
      <c r="A220" t="s">
        <v>3133</v>
      </c>
      <c r="B220" t="s">
        <v>3134</v>
      </c>
      <c r="C220" t="s">
        <v>2887</v>
      </c>
      <c r="D220" t="s">
        <v>2576</v>
      </c>
      <c r="E220" t="s">
        <v>2557</v>
      </c>
      <c r="F220" t="s">
        <v>2584</v>
      </c>
      <c r="G220" t="s">
        <v>3135</v>
      </c>
      <c r="H220" t="s">
        <v>3452</v>
      </c>
      <c r="I220" t="s">
        <v>2586</v>
      </c>
      <c r="J220" t="s">
        <v>45</v>
      </c>
      <c r="K220" t="s">
        <v>2587</v>
      </c>
      <c r="L220" t="s">
        <v>1836</v>
      </c>
    </row>
    <row r="221" spans="1:12" x14ac:dyDescent="0.25">
      <c r="A221" t="s">
        <v>2892</v>
      </c>
      <c r="B221" t="s">
        <v>2656</v>
      </c>
      <c r="C221" t="s">
        <v>2575</v>
      </c>
      <c r="D221" t="s">
        <v>2640</v>
      </c>
      <c r="E221" t="s">
        <v>2529</v>
      </c>
      <c r="F221" t="s">
        <v>2604</v>
      </c>
      <c r="G221" t="s">
        <v>2893</v>
      </c>
      <c r="H221" t="s">
        <v>3346</v>
      </c>
      <c r="I221" t="s">
        <v>2586</v>
      </c>
      <c r="J221" t="s">
        <v>45</v>
      </c>
      <c r="K221" t="s">
        <v>2587</v>
      </c>
      <c r="L221" t="s">
        <v>1836</v>
      </c>
    </row>
    <row r="222" spans="1:12" hidden="1" x14ac:dyDescent="0.25">
      <c r="A222" t="s">
        <v>3138</v>
      </c>
      <c r="B222" t="s">
        <v>2613</v>
      </c>
      <c r="C222" t="s">
        <v>2575</v>
      </c>
      <c r="D222" t="s">
        <v>2576</v>
      </c>
      <c r="E222" t="s">
        <v>2564</v>
      </c>
      <c r="F222" t="s">
        <v>2584</v>
      </c>
      <c r="G222" t="s">
        <v>3139</v>
      </c>
      <c r="H222" t="s">
        <v>3454</v>
      </c>
      <c r="I222" t="s">
        <v>2586</v>
      </c>
      <c r="J222" t="s">
        <v>70</v>
      </c>
      <c r="K222" t="s">
        <v>2587</v>
      </c>
      <c r="L222" t="s">
        <v>1836</v>
      </c>
    </row>
    <row r="223" spans="1:12" hidden="1" x14ac:dyDescent="0.25">
      <c r="A223" t="s">
        <v>3140</v>
      </c>
      <c r="B223" t="s">
        <v>3141</v>
      </c>
      <c r="C223" t="s">
        <v>2575</v>
      </c>
      <c r="D223" t="s">
        <v>2576</v>
      </c>
      <c r="E223" t="s">
        <v>2560</v>
      </c>
      <c r="F223" t="s">
        <v>1836</v>
      </c>
      <c r="G223" t="s">
        <v>1836</v>
      </c>
      <c r="H223" t="s">
        <v>3455</v>
      </c>
      <c r="I223" t="s">
        <v>2586</v>
      </c>
      <c r="J223" t="s">
        <v>304</v>
      </c>
      <c r="K223" t="s">
        <v>2729</v>
      </c>
      <c r="L223" t="s">
        <v>1836</v>
      </c>
    </row>
    <row r="224" spans="1:12" hidden="1" x14ac:dyDescent="0.25">
      <c r="A224" t="s">
        <v>3142</v>
      </c>
      <c r="B224" t="s">
        <v>2594</v>
      </c>
      <c r="C224" t="s">
        <v>2575</v>
      </c>
      <c r="D224" t="s">
        <v>2576</v>
      </c>
      <c r="E224" t="s">
        <v>2550</v>
      </c>
      <c r="F224" t="s">
        <v>2682</v>
      </c>
      <c r="G224" t="s">
        <v>3143</v>
      </c>
      <c r="H224" t="s">
        <v>3456</v>
      </c>
      <c r="I224" t="s">
        <v>3144</v>
      </c>
      <c r="J224" t="s">
        <v>304</v>
      </c>
      <c r="K224" t="s">
        <v>2580</v>
      </c>
      <c r="L224" t="s">
        <v>1836</v>
      </c>
    </row>
    <row r="225" spans="1:12" hidden="1" x14ac:dyDescent="0.25">
      <c r="A225" t="s">
        <v>3145</v>
      </c>
      <c r="B225" t="s">
        <v>2594</v>
      </c>
      <c r="C225" t="s">
        <v>2575</v>
      </c>
      <c r="D225" t="s">
        <v>2576</v>
      </c>
      <c r="E225" t="s">
        <v>2536</v>
      </c>
      <c r="F225" t="s">
        <v>1836</v>
      </c>
      <c r="G225" t="s">
        <v>1836</v>
      </c>
      <c r="H225" t="s">
        <v>3457</v>
      </c>
      <c r="I225" t="s">
        <v>3144</v>
      </c>
      <c r="J225" t="s">
        <v>162</v>
      </c>
      <c r="K225" t="s">
        <v>2580</v>
      </c>
      <c r="L225" t="s">
        <v>1836</v>
      </c>
    </row>
    <row r="226" spans="1:12" hidden="1" x14ac:dyDescent="0.25">
      <c r="A226" t="s">
        <v>3146</v>
      </c>
      <c r="B226" t="s">
        <v>2594</v>
      </c>
      <c r="C226" t="s">
        <v>2575</v>
      </c>
      <c r="D226" t="s">
        <v>2706</v>
      </c>
      <c r="E226" t="s">
        <v>2536</v>
      </c>
      <c r="F226" t="s">
        <v>1836</v>
      </c>
      <c r="G226" t="s">
        <v>2924</v>
      </c>
      <c r="H226" t="s">
        <v>3458</v>
      </c>
      <c r="I226" t="s">
        <v>2980</v>
      </c>
      <c r="J226" t="s">
        <v>263</v>
      </c>
      <c r="K226" t="s">
        <v>2587</v>
      </c>
      <c r="L226" t="s">
        <v>3151</v>
      </c>
    </row>
    <row r="227" spans="1:12" x14ac:dyDescent="0.25">
      <c r="A227" t="s">
        <v>2950</v>
      </c>
      <c r="B227" t="s">
        <v>2734</v>
      </c>
      <c r="C227" t="s">
        <v>2575</v>
      </c>
      <c r="D227" t="s">
        <v>2576</v>
      </c>
      <c r="E227" t="s">
        <v>2552</v>
      </c>
      <c r="F227" t="s">
        <v>2604</v>
      </c>
      <c r="G227" t="s">
        <v>2951</v>
      </c>
      <c r="H227" t="s">
        <v>3373</v>
      </c>
      <c r="I227" t="s">
        <v>2728</v>
      </c>
      <c r="J227" t="s">
        <v>290</v>
      </c>
      <c r="K227" t="s">
        <v>2729</v>
      </c>
      <c r="L227" t="s">
        <v>1836</v>
      </c>
    </row>
    <row r="228" spans="1:12" hidden="1" x14ac:dyDescent="0.25">
      <c r="A228" t="s">
        <v>3152</v>
      </c>
      <c r="B228" t="s">
        <v>3153</v>
      </c>
      <c r="C228" t="s">
        <v>2575</v>
      </c>
      <c r="D228" t="s">
        <v>2576</v>
      </c>
      <c r="E228" t="s">
        <v>2545</v>
      </c>
      <c r="F228" t="s">
        <v>2584</v>
      </c>
      <c r="G228" t="s">
        <v>1836</v>
      </c>
      <c r="H228" t="s">
        <v>3460</v>
      </c>
      <c r="I228" t="s">
        <v>2586</v>
      </c>
      <c r="J228" t="s">
        <v>175</v>
      </c>
      <c r="K228" t="s">
        <v>2714</v>
      </c>
      <c r="L228" t="s">
        <v>1836</v>
      </c>
    </row>
    <row r="229" spans="1:12" hidden="1" x14ac:dyDescent="0.25">
      <c r="A229" t="s">
        <v>3154</v>
      </c>
      <c r="B229" t="s">
        <v>3155</v>
      </c>
      <c r="C229" t="s">
        <v>2575</v>
      </c>
      <c r="D229" t="s">
        <v>2603</v>
      </c>
      <c r="E229" t="s">
        <v>2561</v>
      </c>
      <c r="F229" t="s">
        <v>1836</v>
      </c>
      <c r="G229" t="s">
        <v>3156</v>
      </c>
      <c r="H229" t="s">
        <v>3461</v>
      </c>
      <c r="I229" t="s">
        <v>2586</v>
      </c>
      <c r="J229" t="s">
        <v>70</v>
      </c>
      <c r="K229" t="s">
        <v>1836</v>
      </c>
      <c r="L229" t="s">
        <v>1836</v>
      </c>
    </row>
    <row r="230" spans="1:12" hidden="1" x14ac:dyDescent="0.25">
      <c r="A230" t="s">
        <v>3157</v>
      </c>
      <c r="B230" t="s">
        <v>3158</v>
      </c>
      <c r="C230" t="s">
        <v>2575</v>
      </c>
      <c r="D230" t="s">
        <v>2706</v>
      </c>
      <c r="E230" t="s">
        <v>2550</v>
      </c>
      <c r="F230" t="s">
        <v>1836</v>
      </c>
      <c r="G230" t="s">
        <v>3159</v>
      </c>
      <c r="H230" t="s">
        <v>3462</v>
      </c>
      <c r="I230" t="s">
        <v>2586</v>
      </c>
      <c r="J230" t="s">
        <v>162</v>
      </c>
      <c r="K230" t="s">
        <v>1836</v>
      </c>
      <c r="L230" t="s">
        <v>1836</v>
      </c>
    </row>
    <row r="231" spans="1:12" hidden="1" x14ac:dyDescent="0.25">
      <c r="A231" t="s">
        <v>3160</v>
      </c>
      <c r="B231" t="s">
        <v>3158</v>
      </c>
      <c r="C231" t="s">
        <v>2575</v>
      </c>
      <c r="D231" t="s">
        <v>2608</v>
      </c>
      <c r="E231" t="s">
        <v>2548</v>
      </c>
      <c r="F231" t="s">
        <v>1836</v>
      </c>
      <c r="G231" t="s">
        <v>3161</v>
      </c>
      <c r="H231" t="s">
        <v>3463</v>
      </c>
      <c r="I231" t="s">
        <v>2586</v>
      </c>
      <c r="J231" t="s">
        <v>37</v>
      </c>
      <c r="K231" t="s">
        <v>1836</v>
      </c>
      <c r="L231" t="s">
        <v>1836</v>
      </c>
    </row>
    <row r="232" spans="1:12" hidden="1" x14ac:dyDescent="0.25">
      <c r="A232" t="s">
        <v>3162</v>
      </c>
      <c r="B232" t="s">
        <v>3158</v>
      </c>
      <c r="C232" t="s">
        <v>2575</v>
      </c>
      <c r="D232" t="s">
        <v>2608</v>
      </c>
      <c r="E232" t="s">
        <v>2548</v>
      </c>
      <c r="F232" t="s">
        <v>1836</v>
      </c>
      <c r="G232" t="s">
        <v>3163</v>
      </c>
      <c r="H232" t="s">
        <v>3464</v>
      </c>
      <c r="I232" t="s">
        <v>2586</v>
      </c>
      <c r="J232" t="s">
        <v>1530</v>
      </c>
      <c r="K232" t="s">
        <v>1836</v>
      </c>
      <c r="L232" t="s">
        <v>1836</v>
      </c>
    </row>
    <row r="233" spans="1:12" hidden="1" x14ac:dyDescent="0.25">
      <c r="A233" t="s">
        <v>3164</v>
      </c>
      <c r="B233" t="s">
        <v>3126</v>
      </c>
      <c r="C233" t="s">
        <v>2575</v>
      </c>
      <c r="D233" t="s">
        <v>2706</v>
      </c>
      <c r="E233" t="s">
        <v>2550</v>
      </c>
      <c r="F233" t="s">
        <v>1836</v>
      </c>
      <c r="G233" t="s">
        <v>3165</v>
      </c>
      <c r="H233" t="s">
        <v>3465</v>
      </c>
      <c r="I233" t="s">
        <v>2586</v>
      </c>
      <c r="J233" t="s">
        <v>263</v>
      </c>
      <c r="K233" t="s">
        <v>2587</v>
      </c>
      <c r="L233" t="s">
        <v>1836</v>
      </c>
    </row>
    <row r="234" spans="1:12" hidden="1" x14ac:dyDescent="0.25">
      <c r="A234" t="s">
        <v>3166</v>
      </c>
      <c r="B234" t="s">
        <v>2991</v>
      </c>
      <c r="C234" t="s">
        <v>2575</v>
      </c>
      <c r="D234" t="s">
        <v>2706</v>
      </c>
      <c r="E234" t="s">
        <v>2550</v>
      </c>
      <c r="F234" t="s">
        <v>2599</v>
      </c>
      <c r="G234" t="s">
        <v>3167</v>
      </c>
      <c r="H234" t="s">
        <v>3466</v>
      </c>
      <c r="I234" t="s">
        <v>2586</v>
      </c>
      <c r="J234" t="s">
        <v>245</v>
      </c>
      <c r="K234" t="s">
        <v>1836</v>
      </c>
      <c r="L234" t="s">
        <v>1836</v>
      </c>
    </row>
    <row r="235" spans="1:12" x14ac:dyDescent="0.25">
      <c r="A235" t="s">
        <v>2871</v>
      </c>
      <c r="B235" t="s">
        <v>2771</v>
      </c>
      <c r="C235" t="s">
        <v>2575</v>
      </c>
      <c r="D235" t="s">
        <v>2576</v>
      </c>
      <c r="E235" t="s">
        <v>2546</v>
      </c>
      <c r="F235" t="s">
        <v>2577</v>
      </c>
      <c r="G235" t="s">
        <v>1836</v>
      </c>
      <c r="H235" t="s">
        <v>3337</v>
      </c>
      <c r="I235" t="s">
        <v>2586</v>
      </c>
      <c r="J235" t="s">
        <v>70</v>
      </c>
      <c r="K235" t="s">
        <v>2587</v>
      </c>
      <c r="L235" t="s">
        <v>1836</v>
      </c>
    </row>
    <row r="236" spans="1:12" hidden="1" x14ac:dyDescent="0.25">
      <c r="A236" t="s">
        <v>3170</v>
      </c>
      <c r="B236" t="s">
        <v>3171</v>
      </c>
      <c r="C236" t="s">
        <v>2575</v>
      </c>
      <c r="D236" t="s">
        <v>2706</v>
      </c>
      <c r="E236" t="s">
        <v>2550</v>
      </c>
      <c r="F236" t="s">
        <v>3172</v>
      </c>
      <c r="G236" t="s">
        <v>3173</v>
      </c>
      <c r="H236" t="s">
        <v>3468</v>
      </c>
      <c r="I236" t="s">
        <v>2586</v>
      </c>
      <c r="J236" t="s">
        <v>985</v>
      </c>
      <c r="K236" t="s">
        <v>3174</v>
      </c>
      <c r="L236" t="s">
        <v>1836</v>
      </c>
    </row>
    <row r="237" spans="1:12" hidden="1" x14ac:dyDescent="0.25">
      <c r="A237" t="s">
        <v>3175</v>
      </c>
      <c r="B237" t="s">
        <v>3171</v>
      </c>
      <c r="C237" t="s">
        <v>2575</v>
      </c>
      <c r="D237" t="s">
        <v>2608</v>
      </c>
      <c r="E237" t="s">
        <v>2548</v>
      </c>
      <c r="F237" t="s">
        <v>2609</v>
      </c>
      <c r="G237" t="s">
        <v>3176</v>
      </c>
      <c r="H237" t="s">
        <v>3469</v>
      </c>
      <c r="I237" t="s">
        <v>2586</v>
      </c>
      <c r="J237" t="s">
        <v>1350</v>
      </c>
      <c r="K237" t="s">
        <v>3174</v>
      </c>
      <c r="L237" t="s">
        <v>1836</v>
      </c>
    </row>
    <row r="238" spans="1:12" hidden="1" x14ac:dyDescent="0.25">
      <c r="A238" t="s">
        <v>3177</v>
      </c>
      <c r="B238" t="s">
        <v>2695</v>
      </c>
      <c r="C238" t="s">
        <v>2575</v>
      </c>
      <c r="D238" t="s">
        <v>3178</v>
      </c>
      <c r="E238" t="s">
        <v>2558</v>
      </c>
      <c r="F238" t="s">
        <v>2577</v>
      </c>
      <c r="G238" t="s">
        <v>3179</v>
      </c>
      <c r="H238" t="s">
        <v>3470</v>
      </c>
      <c r="I238" t="s">
        <v>2586</v>
      </c>
      <c r="J238" t="s">
        <v>175</v>
      </c>
      <c r="K238" t="s">
        <v>2587</v>
      </c>
      <c r="L238" t="s">
        <v>1836</v>
      </c>
    </row>
    <row r="239" spans="1:12" hidden="1" x14ac:dyDescent="0.25">
      <c r="A239" t="s">
        <v>3180</v>
      </c>
      <c r="B239" t="s">
        <v>3158</v>
      </c>
      <c r="C239" t="s">
        <v>2575</v>
      </c>
      <c r="D239" t="s">
        <v>2706</v>
      </c>
      <c r="E239" t="s">
        <v>2550</v>
      </c>
      <c r="F239" t="s">
        <v>1836</v>
      </c>
      <c r="G239" t="s">
        <v>3181</v>
      </c>
      <c r="H239" t="s">
        <v>3462</v>
      </c>
      <c r="I239" t="s">
        <v>2586</v>
      </c>
      <c r="J239" t="s">
        <v>45</v>
      </c>
      <c r="K239" t="s">
        <v>1836</v>
      </c>
      <c r="L239" t="s">
        <v>1836</v>
      </c>
    </row>
    <row r="240" spans="1:12" x14ac:dyDescent="0.25">
      <c r="A240" t="s">
        <v>2711</v>
      </c>
      <c r="B240" t="s">
        <v>2712</v>
      </c>
      <c r="C240" t="s">
        <v>2575</v>
      </c>
      <c r="D240" t="s">
        <v>2576</v>
      </c>
      <c r="E240" t="s">
        <v>2552</v>
      </c>
      <c r="F240" t="s">
        <v>2584</v>
      </c>
      <c r="G240" t="s">
        <v>2713</v>
      </c>
      <c r="H240" t="s">
        <v>3273</v>
      </c>
      <c r="I240" t="s">
        <v>2586</v>
      </c>
      <c r="J240" t="s">
        <v>45</v>
      </c>
      <c r="K240" t="s">
        <v>2714</v>
      </c>
      <c r="L240" t="s">
        <v>1836</v>
      </c>
    </row>
    <row r="241" spans="1:12" hidden="1" x14ac:dyDescent="0.25">
      <c r="A241" t="s">
        <v>3184</v>
      </c>
      <c r="B241" t="s">
        <v>2766</v>
      </c>
      <c r="C241" t="s">
        <v>2575</v>
      </c>
      <c r="D241" t="s">
        <v>2576</v>
      </c>
      <c r="E241" t="s">
        <v>2558</v>
      </c>
      <c r="F241" t="s">
        <v>1836</v>
      </c>
      <c r="G241" t="s">
        <v>3185</v>
      </c>
      <c r="H241" t="s">
        <v>3472</v>
      </c>
      <c r="I241" t="s">
        <v>2586</v>
      </c>
      <c r="J241" t="s">
        <v>70</v>
      </c>
      <c r="K241" t="s">
        <v>2757</v>
      </c>
      <c r="L241" t="s">
        <v>1836</v>
      </c>
    </row>
    <row r="242" spans="1:12" hidden="1" x14ac:dyDescent="0.25">
      <c r="A242" t="s">
        <v>3186</v>
      </c>
      <c r="B242" t="s">
        <v>2774</v>
      </c>
      <c r="C242" t="s">
        <v>2575</v>
      </c>
      <c r="D242" t="s">
        <v>2576</v>
      </c>
      <c r="E242" t="s">
        <v>2559</v>
      </c>
      <c r="F242" t="s">
        <v>2584</v>
      </c>
      <c r="G242" t="s">
        <v>1836</v>
      </c>
      <c r="H242" t="s">
        <v>3473</v>
      </c>
      <c r="I242" t="s">
        <v>3187</v>
      </c>
      <c r="J242" t="s">
        <v>70</v>
      </c>
      <c r="K242" t="s">
        <v>2587</v>
      </c>
      <c r="L242" t="s">
        <v>1836</v>
      </c>
    </row>
    <row r="243" spans="1:12" x14ac:dyDescent="0.25">
      <c r="A243" t="s">
        <v>2990</v>
      </c>
      <c r="B243" t="s">
        <v>2991</v>
      </c>
      <c r="C243" t="s">
        <v>2575</v>
      </c>
      <c r="D243" t="s">
        <v>2576</v>
      </c>
      <c r="E243" t="s">
        <v>2543</v>
      </c>
      <c r="F243" t="s">
        <v>2604</v>
      </c>
      <c r="G243" t="s">
        <v>2992</v>
      </c>
      <c r="H243" t="s">
        <v>3388</v>
      </c>
      <c r="I243" t="s">
        <v>2586</v>
      </c>
      <c r="J243" t="s">
        <v>304</v>
      </c>
      <c r="K243" t="s">
        <v>2993</v>
      </c>
      <c r="L243" t="s">
        <v>1836</v>
      </c>
    </row>
    <row r="244" spans="1:12" hidden="1" x14ac:dyDescent="0.25">
      <c r="A244" t="s">
        <v>3191</v>
      </c>
      <c r="B244" t="s">
        <v>3189</v>
      </c>
      <c r="C244" t="s">
        <v>2575</v>
      </c>
      <c r="D244" t="s">
        <v>2723</v>
      </c>
      <c r="E244" t="s">
        <v>2558</v>
      </c>
      <c r="F244" t="s">
        <v>1836</v>
      </c>
      <c r="G244" t="s">
        <v>3192</v>
      </c>
      <c r="H244" t="s">
        <v>3475</v>
      </c>
      <c r="I244" t="s">
        <v>2586</v>
      </c>
      <c r="J244" t="s">
        <v>63</v>
      </c>
      <c r="K244" t="s">
        <v>1836</v>
      </c>
      <c r="L244" t="s">
        <v>1836</v>
      </c>
    </row>
    <row r="245" spans="1:12" hidden="1" x14ac:dyDescent="0.25">
      <c r="A245" t="s">
        <v>3193</v>
      </c>
      <c r="B245" t="s">
        <v>3194</v>
      </c>
      <c r="C245" t="s">
        <v>2575</v>
      </c>
      <c r="D245" t="s">
        <v>2723</v>
      </c>
      <c r="E245" t="s">
        <v>2550</v>
      </c>
      <c r="F245" t="s">
        <v>2577</v>
      </c>
      <c r="G245" t="s">
        <v>3195</v>
      </c>
      <c r="H245" t="s">
        <v>3476</v>
      </c>
      <c r="I245" t="s">
        <v>2586</v>
      </c>
      <c r="J245" t="s">
        <v>76</v>
      </c>
      <c r="K245" t="s">
        <v>2587</v>
      </c>
      <c r="L245" t="s">
        <v>1836</v>
      </c>
    </row>
    <row r="246" spans="1:12" hidden="1" x14ac:dyDescent="0.25">
      <c r="A246" t="s">
        <v>3196</v>
      </c>
      <c r="B246" t="s">
        <v>3197</v>
      </c>
      <c r="C246" t="s">
        <v>2575</v>
      </c>
      <c r="D246" t="s">
        <v>2706</v>
      </c>
      <c r="E246" t="s">
        <v>2550</v>
      </c>
      <c r="F246" t="s">
        <v>2577</v>
      </c>
      <c r="G246" t="s">
        <v>3198</v>
      </c>
      <c r="H246" t="s">
        <v>3477</v>
      </c>
      <c r="I246" t="s">
        <v>2586</v>
      </c>
      <c r="J246" t="s">
        <v>70</v>
      </c>
      <c r="K246" t="s">
        <v>2587</v>
      </c>
      <c r="L246" t="s">
        <v>1836</v>
      </c>
    </row>
    <row r="247" spans="1:12" hidden="1" x14ac:dyDescent="0.25">
      <c r="A247" t="s">
        <v>3199</v>
      </c>
      <c r="B247" t="s">
        <v>3200</v>
      </c>
      <c r="C247" t="s">
        <v>3061</v>
      </c>
      <c r="D247" t="s">
        <v>2576</v>
      </c>
      <c r="E247" t="s">
        <v>2565</v>
      </c>
      <c r="F247" t="s">
        <v>2577</v>
      </c>
      <c r="G247" t="s">
        <v>3201</v>
      </c>
      <c r="H247" t="s">
        <v>3478</v>
      </c>
      <c r="I247" t="s">
        <v>2586</v>
      </c>
      <c r="J247" t="s">
        <v>162</v>
      </c>
      <c r="K247" t="s">
        <v>2587</v>
      </c>
      <c r="L247" t="s">
        <v>1836</v>
      </c>
    </row>
    <row r="248" spans="1:12" hidden="1" x14ac:dyDescent="0.25">
      <c r="A248" t="s">
        <v>3202</v>
      </c>
      <c r="B248" t="s">
        <v>2656</v>
      </c>
      <c r="C248" t="s">
        <v>2575</v>
      </c>
      <c r="D248" t="s">
        <v>2603</v>
      </c>
      <c r="E248" t="s">
        <v>2566</v>
      </c>
      <c r="F248" t="s">
        <v>2577</v>
      </c>
      <c r="G248" t="s">
        <v>3203</v>
      </c>
      <c r="H248" t="s">
        <v>3479</v>
      </c>
      <c r="I248" t="s">
        <v>2586</v>
      </c>
      <c r="J248" t="s">
        <v>175</v>
      </c>
      <c r="K248" t="s">
        <v>1836</v>
      </c>
      <c r="L248" t="s">
        <v>1836</v>
      </c>
    </row>
    <row r="249" spans="1:12" hidden="1" x14ac:dyDescent="0.25">
      <c r="A249" t="s">
        <v>3204</v>
      </c>
      <c r="B249" t="s">
        <v>2613</v>
      </c>
      <c r="C249" t="s">
        <v>2575</v>
      </c>
      <c r="D249" t="s">
        <v>3205</v>
      </c>
      <c r="E249" t="s">
        <v>2559</v>
      </c>
      <c r="F249" t="s">
        <v>1836</v>
      </c>
      <c r="G249" t="s">
        <v>3206</v>
      </c>
      <c r="H249" t="s">
        <v>3480</v>
      </c>
      <c r="I249" t="s">
        <v>2586</v>
      </c>
      <c r="J249" t="s">
        <v>76</v>
      </c>
      <c r="K249" t="s">
        <v>2587</v>
      </c>
      <c r="L249" t="s">
        <v>1836</v>
      </c>
    </row>
    <row r="250" spans="1:12" hidden="1" x14ac:dyDescent="0.25">
      <c r="A250" t="s">
        <v>3207</v>
      </c>
      <c r="B250" t="s">
        <v>2620</v>
      </c>
      <c r="C250" t="s">
        <v>2575</v>
      </c>
      <c r="D250" t="s">
        <v>2576</v>
      </c>
      <c r="E250" t="s">
        <v>2545</v>
      </c>
      <c r="F250" t="s">
        <v>2599</v>
      </c>
      <c r="G250" t="s">
        <v>3208</v>
      </c>
      <c r="H250" t="s">
        <v>3481</v>
      </c>
      <c r="I250" t="s">
        <v>2586</v>
      </c>
      <c r="J250" t="s">
        <v>45</v>
      </c>
      <c r="K250" t="s">
        <v>2587</v>
      </c>
      <c r="L250" t="s">
        <v>1836</v>
      </c>
    </row>
    <row r="251" spans="1:12" hidden="1" x14ac:dyDescent="0.25">
      <c r="A251" t="s">
        <v>3209</v>
      </c>
      <c r="B251" t="s">
        <v>2771</v>
      </c>
      <c r="C251" t="s">
        <v>2575</v>
      </c>
      <c r="D251" t="s">
        <v>2640</v>
      </c>
      <c r="E251" t="s">
        <v>2545</v>
      </c>
      <c r="F251" t="s">
        <v>3210</v>
      </c>
      <c r="G251" t="s">
        <v>3211</v>
      </c>
      <c r="H251" t="s">
        <v>3482</v>
      </c>
      <c r="I251" t="s">
        <v>2586</v>
      </c>
      <c r="J251" t="s">
        <v>70</v>
      </c>
      <c r="K251" t="s">
        <v>2587</v>
      </c>
      <c r="L251" t="s">
        <v>1836</v>
      </c>
    </row>
    <row r="252" spans="1:12" hidden="1" x14ac:dyDescent="0.25">
      <c r="A252" t="s">
        <v>3212</v>
      </c>
      <c r="B252" t="s">
        <v>2613</v>
      </c>
      <c r="C252" t="s">
        <v>2575</v>
      </c>
      <c r="D252" t="s">
        <v>2576</v>
      </c>
      <c r="E252" t="s">
        <v>2559</v>
      </c>
      <c r="F252" t="s">
        <v>1836</v>
      </c>
      <c r="G252" t="s">
        <v>3213</v>
      </c>
      <c r="H252" t="s">
        <v>3483</v>
      </c>
      <c r="I252" t="s">
        <v>2586</v>
      </c>
      <c r="J252" t="s">
        <v>45</v>
      </c>
      <c r="K252" t="s">
        <v>2587</v>
      </c>
      <c r="L252" t="s">
        <v>1836</v>
      </c>
    </row>
    <row r="253" spans="1:12" hidden="1" x14ac:dyDescent="0.25">
      <c r="A253" t="s">
        <v>3214</v>
      </c>
      <c r="B253" t="s">
        <v>3215</v>
      </c>
      <c r="C253" t="s">
        <v>2575</v>
      </c>
      <c r="D253" t="s">
        <v>2640</v>
      </c>
      <c r="E253" t="s">
        <v>2545</v>
      </c>
      <c r="F253" t="s">
        <v>3216</v>
      </c>
      <c r="G253" t="s">
        <v>3217</v>
      </c>
      <c r="H253" t="s">
        <v>3484</v>
      </c>
      <c r="I253" t="s">
        <v>2586</v>
      </c>
      <c r="J253" t="s">
        <v>63</v>
      </c>
      <c r="K253" t="s">
        <v>2993</v>
      </c>
      <c r="L253" t="s">
        <v>1836</v>
      </c>
    </row>
    <row r="254" spans="1:12" hidden="1" x14ac:dyDescent="0.25">
      <c r="A254" t="s">
        <v>3218</v>
      </c>
      <c r="B254" t="s">
        <v>3200</v>
      </c>
      <c r="C254" t="s">
        <v>2887</v>
      </c>
      <c r="D254" t="s">
        <v>2576</v>
      </c>
      <c r="E254" t="s">
        <v>2567</v>
      </c>
      <c r="F254" t="s">
        <v>2888</v>
      </c>
      <c r="G254" t="s">
        <v>3219</v>
      </c>
      <c r="H254" t="s">
        <v>3485</v>
      </c>
      <c r="I254" t="s">
        <v>2586</v>
      </c>
      <c r="J254" t="s">
        <v>45</v>
      </c>
      <c r="K254" t="s">
        <v>1836</v>
      </c>
      <c r="L254" t="s">
        <v>1836</v>
      </c>
    </row>
    <row r="255" spans="1:12" hidden="1" x14ac:dyDescent="0.25">
      <c r="A255" t="s">
        <v>3220</v>
      </c>
      <c r="B255" t="s">
        <v>3221</v>
      </c>
      <c r="C255" t="s">
        <v>3222</v>
      </c>
      <c r="D255" t="s">
        <v>3223</v>
      </c>
      <c r="E255" t="s">
        <v>2568</v>
      </c>
      <c r="F255" t="s">
        <v>2577</v>
      </c>
      <c r="G255" t="s">
        <v>3224</v>
      </c>
      <c r="H255" t="s">
        <v>3523</v>
      </c>
      <c r="I255" t="s">
        <v>2586</v>
      </c>
      <c r="J255" t="s">
        <v>175</v>
      </c>
      <c r="K255" t="s">
        <v>2780</v>
      </c>
    </row>
    <row r="256" spans="1:12" x14ac:dyDescent="0.25">
      <c r="H256" t="s">
        <v>1836</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6E053-A510-4C65-834C-5B6934C36535}">
  <dimension ref="A1:U41"/>
  <sheetViews>
    <sheetView zoomScale="40" zoomScaleNormal="40" workbookViewId="0">
      <selection activeCell="Y44" sqref="Y44"/>
    </sheetView>
  </sheetViews>
  <sheetFormatPr defaultRowHeight="15" x14ac:dyDescent="0.25"/>
  <cols>
    <col min="1" max="1" width="34.5703125" bestFit="1" customWidth="1"/>
    <col min="2" max="2" width="16.42578125" bestFit="1" customWidth="1"/>
    <col min="3" max="3" width="42.7109375" bestFit="1" customWidth="1"/>
    <col min="4" max="4" width="13.140625" bestFit="1" customWidth="1"/>
    <col min="5" max="5" width="16.28515625" bestFit="1" customWidth="1"/>
    <col min="6" max="6" width="20.42578125" bestFit="1" customWidth="1"/>
    <col min="7" max="7" width="11.5703125" bestFit="1" customWidth="1"/>
    <col min="8" max="8" width="6.42578125" bestFit="1" customWidth="1"/>
    <col min="9" max="9" width="14.7109375" bestFit="1" customWidth="1"/>
    <col min="10" max="10" width="13.42578125" bestFit="1" customWidth="1"/>
    <col min="11" max="11" width="8.140625" bestFit="1" customWidth="1"/>
    <col min="12" max="12" width="19.42578125" bestFit="1" customWidth="1"/>
    <col min="13" max="13" width="10.5703125" bestFit="1" customWidth="1"/>
    <col min="14" max="14" width="8.28515625" bestFit="1" customWidth="1"/>
    <col min="15" max="15" width="6.28515625" bestFit="1" customWidth="1"/>
    <col min="16" max="16" width="9.42578125" bestFit="1" customWidth="1"/>
    <col min="17" max="17" width="14" bestFit="1" customWidth="1"/>
    <col min="18" max="18" width="7.5703125" bestFit="1" customWidth="1"/>
    <col min="19" max="19" width="9.7109375" bestFit="1" customWidth="1"/>
    <col min="20" max="20" width="8.85546875" bestFit="1" customWidth="1"/>
    <col min="21" max="21" width="9.7109375" bestFit="1" customWidth="1"/>
    <col min="22" max="22" width="24" bestFit="1" customWidth="1"/>
    <col min="23" max="23" width="8" bestFit="1" customWidth="1"/>
    <col min="24" max="24" width="18.85546875" bestFit="1" customWidth="1"/>
    <col min="25" max="25" width="8.42578125" bestFit="1" customWidth="1"/>
    <col min="26" max="26" width="9.28515625" bestFit="1" customWidth="1"/>
    <col min="27" max="27" width="6.85546875" bestFit="1" customWidth="1"/>
    <col min="28" max="28" width="8.28515625" bestFit="1" customWidth="1"/>
    <col min="29" max="29" width="18.28515625" bestFit="1" customWidth="1"/>
    <col min="30" max="30" width="16.7109375" bestFit="1" customWidth="1"/>
    <col min="31" max="31" width="17.7109375" bestFit="1" customWidth="1"/>
    <col min="32" max="32" width="13.140625" bestFit="1" customWidth="1"/>
    <col min="33" max="33" width="14.140625" bestFit="1" customWidth="1"/>
    <col min="34" max="34" width="11" bestFit="1" customWidth="1"/>
    <col min="35" max="35" width="5.42578125" bestFit="1" customWidth="1"/>
    <col min="36" max="36" width="9.7109375" bestFit="1" customWidth="1"/>
    <col min="37" max="37" width="7.7109375" bestFit="1" customWidth="1"/>
    <col min="38" max="38" width="18.140625" bestFit="1" customWidth="1"/>
    <col min="39" max="39" width="17.85546875" bestFit="1" customWidth="1"/>
    <col min="40" max="40" width="12.85546875" bestFit="1" customWidth="1"/>
    <col min="41" max="41" width="10.140625" bestFit="1" customWidth="1"/>
    <col min="42" max="42" width="13.42578125" bestFit="1" customWidth="1"/>
    <col min="43" max="43" width="13.140625" bestFit="1" customWidth="1"/>
    <col min="44" max="44" width="10.5703125" bestFit="1" customWidth="1"/>
    <col min="45" max="45" width="6.28515625" bestFit="1" customWidth="1"/>
    <col min="46" max="46" width="13.7109375" bestFit="1" customWidth="1"/>
    <col min="47" max="47" width="6.42578125" bestFit="1" customWidth="1"/>
    <col min="48" max="48" width="8.5703125" bestFit="1" customWidth="1"/>
    <col min="49" max="49" width="10.42578125" bestFit="1" customWidth="1"/>
    <col min="50" max="50" width="16.7109375" bestFit="1" customWidth="1"/>
    <col min="51" max="51" width="10" bestFit="1" customWidth="1"/>
    <col min="52" max="53" width="6.42578125" bestFit="1" customWidth="1"/>
    <col min="54" max="54" width="9.85546875" bestFit="1" customWidth="1"/>
    <col min="55" max="55" width="8.140625" bestFit="1" customWidth="1"/>
    <col min="56" max="56" width="13.42578125" bestFit="1" customWidth="1"/>
    <col min="57" max="57" width="11.7109375" bestFit="1" customWidth="1"/>
    <col min="58" max="58" width="6" bestFit="1" customWidth="1"/>
    <col min="59" max="59" width="10.140625" bestFit="1" customWidth="1"/>
    <col min="60" max="60" width="5.85546875" bestFit="1" customWidth="1"/>
    <col min="61" max="61" width="12" bestFit="1" customWidth="1"/>
    <col min="62" max="62" width="12.5703125" bestFit="1" customWidth="1"/>
    <col min="63" max="63" width="7.28515625" bestFit="1" customWidth="1"/>
    <col min="64" max="64" width="21.85546875" bestFit="1" customWidth="1"/>
    <col min="65" max="65" width="9.28515625" bestFit="1" customWidth="1"/>
    <col min="66" max="66" width="10.42578125" bestFit="1" customWidth="1"/>
    <col min="67" max="67" width="19.140625" bestFit="1" customWidth="1"/>
    <col min="68" max="68" width="16.28515625" bestFit="1" customWidth="1"/>
    <col min="69" max="69" width="24.42578125" bestFit="1" customWidth="1"/>
    <col min="70" max="70" width="22.7109375" bestFit="1" customWidth="1"/>
    <col min="71" max="71" width="18.42578125" bestFit="1" customWidth="1"/>
    <col min="72" max="72" width="11.140625" bestFit="1" customWidth="1"/>
    <col min="73" max="73" width="9.85546875" bestFit="1" customWidth="1"/>
    <col min="74" max="74" width="15.140625" bestFit="1" customWidth="1"/>
    <col min="75" max="75" width="7.85546875" bestFit="1" customWidth="1"/>
    <col min="76" max="76" width="19" bestFit="1" customWidth="1"/>
    <col min="77" max="77" width="30.140625" bestFit="1" customWidth="1"/>
    <col min="78" max="78" width="26.85546875" bestFit="1" customWidth="1"/>
    <col min="79" max="79" width="7" bestFit="1" customWidth="1"/>
    <col min="80" max="80" width="24.5703125" bestFit="1" customWidth="1"/>
    <col min="81" max="81" width="13.7109375" bestFit="1" customWidth="1"/>
    <col min="82" max="82" width="15.7109375" bestFit="1" customWidth="1"/>
    <col min="83" max="83" width="18.5703125" bestFit="1" customWidth="1"/>
    <col min="84" max="84" width="18.140625" bestFit="1" customWidth="1"/>
    <col min="85" max="85" width="20.85546875" bestFit="1" customWidth="1"/>
    <col min="86" max="86" width="15.85546875" bestFit="1" customWidth="1"/>
    <col min="87" max="87" width="22.140625" bestFit="1" customWidth="1"/>
    <col min="88" max="88" width="8.7109375" bestFit="1" customWidth="1"/>
    <col min="89" max="89" width="5.85546875" bestFit="1" customWidth="1"/>
    <col min="90" max="90" width="18.28515625" bestFit="1" customWidth="1"/>
    <col min="91" max="91" width="13.42578125" bestFit="1" customWidth="1"/>
    <col min="92" max="92" width="7.7109375" bestFit="1" customWidth="1"/>
    <col min="93" max="93" width="26.85546875" bestFit="1" customWidth="1"/>
    <col min="94" max="94" width="13.7109375" bestFit="1" customWidth="1"/>
    <col min="95" max="95" width="16.140625" bestFit="1" customWidth="1"/>
    <col min="96" max="96" width="10.140625" bestFit="1" customWidth="1"/>
    <col min="97" max="97" width="6.85546875" bestFit="1" customWidth="1"/>
    <col min="98" max="98" width="10.5703125" bestFit="1" customWidth="1"/>
    <col min="99" max="99" width="7.28515625" bestFit="1" customWidth="1"/>
    <col min="100" max="100" width="16.42578125" bestFit="1" customWidth="1"/>
    <col min="101" max="101" width="11.5703125" bestFit="1" customWidth="1"/>
    <col min="102" max="102" width="9.28515625" bestFit="1" customWidth="1"/>
    <col min="103" max="103" width="9.140625" bestFit="1" customWidth="1"/>
    <col min="104" max="104" width="12.7109375" bestFit="1" customWidth="1"/>
    <col min="105" max="105" width="6.42578125" bestFit="1" customWidth="1"/>
    <col min="106" max="106" width="11" bestFit="1" customWidth="1"/>
    <col min="107" max="107" width="11.140625" bestFit="1" customWidth="1"/>
    <col min="108" max="108" width="7.7109375" bestFit="1" customWidth="1"/>
    <col min="109" max="109" width="12.42578125" bestFit="1" customWidth="1"/>
    <col min="110" max="110" width="9.28515625" bestFit="1" customWidth="1"/>
    <col min="111" max="111" width="15" bestFit="1" customWidth="1"/>
    <col min="112" max="112" width="17.85546875" bestFit="1" customWidth="1"/>
    <col min="113" max="113" width="11" bestFit="1" customWidth="1"/>
    <col min="114" max="114" width="20.85546875" bestFit="1" customWidth="1"/>
    <col min="115" max="115" width="13.5703125" bestFit="1" customWidth="1"/>
    <col min="116" max="116" width="7.5703125" bestFit="1" customWidth="1"/>
    <col min="117" max="117" width="6.28515625" bestFit="1" customWidth="1"/>
    <col min="118" max="118" width="7.140625" bestFit="1" customWidth="1"/>
    <col min="119" max="119" width="16.7109375" bestFit="1" customWidth="1"/>
    <col min="120" max="120" width="5.28515625" bestFit="1" customWidth="1"/>
    <col min="121" max="121" width="12.85546875" bestFit="1" customWidth="1"/>
    <col min="122" max="122" width="19.7109375" bestFit="1" customWidth="1"/>
    <col min="123" max="123" width="7.28515625" bestFit="1" customWidth="1"/>
    <col min="124" max="124" width="11.140625" bestFit="1" customWidth="1"/>
    <col min="125" max="125" width="27.7109375" bestFit="1" customWidth="1"/>
    <col min="126" max="126" width="29" bestFit="1" customWidth="1"/>
    <col min="127" max="127" width="32.140625" bestFit="1" customWidth="1"/>
    <col min="128" max="128" width="26.28515625" bestFit="1" customWidth="1"/>
    <col min="129" max="129" width="29.42578125" bestFit="1" customWidth="1"/>
    <col min="130" max="130" width="20.85546875" bestFit="1" customWidth="1"/>
    <col min="131" max="131" width="24" bestFit="1" customWidth="1"/>
    <col min="132" max="132" width="30.5703125" bestFit="1" customWidth="1"/>
    <col min="133" max="133" width="16.7109375" bestFit="1" customWidth="1"/>
    <col min="134" max="134" width="7.28515625" bestFit="1" customWidth="1"/>
    <col min="135" max="135" width="19.140625" bestFit="1" customWidth="1"/>
    <col min="136" max="136" width="16.28515625" bestFit="1" customWidth="1"/>
    <col min="137" max="137" width="9.85546875" bestFit="1" customWidth="1"/>
    <col min="138" max="138" width="13.7109375" bestFit="1" customWidth="1"/>
    <col min="139" max="139" width="22.140625" bestFit="1" customWidth="1"/>
    <col min="140" max="140" width="26.85546875" bestFit="1" customWidth="1"/>
    <col min="141" max="141" width="12.7109375" bestFit="1" customWidth="1"/>
    <col min="142" max="142" width="13.5703125" bestFit="1" customWidth="1"/>
    <col min="143" max="143" width="6.28515625" bestFit="1" customWidth="1"/>
    <col min="144" max="144" width="19.7109375" bestFit="1" customWidth="1"/>
    <col min="145" max="145" width="12.85546875" bestFit="1" customWidth="1"/>
    <col min="146" max="146" width="24.85546875" bestFit="1" customWidth="1"/>
    <col min="147" max="147" width="28" bestFit="1" customWidth="1"/>
    <col min="148" max="148" width="8.140625" bestFit="1" customWidth="1"/>
    <col min="149" max="149" width="24" bestFit="1" customWidth="1"/>
    <col min="150" max="150" width="5.42578125" bestFit="1" customWidth="1"/>
    <col min="151" max="151" width="13.7109375" bestFit="1" customWidth="1"/>
    <col min="152" max="152" width="10" bestFit="1" customWidth="1"/>
    <col min="153" max="153" width="9.85546875" bestFit="1" customWidth="1"/>
    <col min="154" max="154" width="21.85546875" bestFit="1" customWidth="1"/>
    <col min="155" max="155" width="18.140625" bestFit="1" customWidth="1"/>
    <col min="156" max="156" width="9.28515625" bestFit="1" customWidth="1"/>
    <col min="157" max="157" width="11" bestFit="1" customWidth="1"/>
    <col min="158" max="158" width="29" bestFit="1" customWidth="1"/>
    <col min="159" max="159" width="32.140625" bestFit="1" customWidth="1"/>
    <col min="160" max="160" width="18.28515625" bestFit="1" customWidth="1"/>
    <col min="161" max="161" width="21.140625" bestFit="1" customWidth="1"/>
    <col min="162" max="162" width="34.28515625" bestFit="1" customWidth="1"/>
    <col min="163" max="163" width="37.42578125" bestFit="1" customWidth="1"/>
    <col min="164" max="164" width="29.85546875" bestFit="1" customWidth="1"/>
    <col min="165" max="165" width="33" bestFit="1" customWidth="1"/>
    <col min="166" max="166" width="14.5703125" bestFit="1" customWidth="1"/>
    <col min="167" max="167" width="17.85546875" bestFit="1" customWidth="1"/>
    <col min="168" max="168" width="20.7109375" bestFit="1" customWidth="1"/>
    <col min="169" max="169" width="23.85546875" bestFit="1" customWidth="1"/>
    <col min="170" max="170" width="18.28515625" bestFit="1" customWidth="1"/>
    <col min="171" max="171" width="13.42578125" bestFit="1" customWidth="1"/>
    <col min="172" max="172" width="23" bestFit="1" customWidth="1"/>
    <col min="173" max="173" width="26.28515625" bestFit="1" customWidth="1"/>
    <col min="174" max="174" width="19.42578125" bestFit="1" customWidth="1"/>
    <col min="175" max="175" width="22.5703125" bestFit="1" customWidth="1"/>
    <col min="176" max="176" width="14.5703125" bestFit="1" customWidth="1"/>
    <col min="178" max="178" width="17.85546875" bestFit="1" customWidth="1"/>
    <col min="179" max="179" width="17.140625" bestFit="1" customWidth="1"/>
    <col min="180" max="180" width="20.28515625" bestFit="1" customWidth="1"/>
    <col min="181" max="181" width="17" bestFit="1" customWidth="1"/>
    <col min="182" max="182" width="20.140625" bestFit="1" customWidth="1"/>
    <col min="183" max="183" width="15.28515625" bestFit="1" customWidth="1"/>
    <col min="184" max="184" width="18.42578125" bestFit="1" customWidth="1"/>
    <col min="185" max="185" width="13.140625" bestFit="1" customWidth="1"/>
    <col min="186" max="186" width="16.28515625" bestFit="1" customWidth="1"/>
    <col min="187" max="187" width="23.85546875" bestFit="1" customWidth="1"/>
    <col min="188" max="188" width="9.28515625" bestFit="1" customWidth="1"/>
    <col min="189" max="189" width="13.42578125" bestFit="1" customWidth="1"/>
    <col min="190" max="190" width="15.7109375" bestFit="1" customWidth="1"/>
    <col min="191" max="192" width="11" bestFit="1" customWidth="1"/>
    <col min="193" max="193" width="27" bestFit="1" customWidth="1"/>
    <col min="194" max="194" width="19.7109375" bestFit="1" customWidth="1"/>
    <col min="195" max="195" width="22.85546875" bestFit="1" customWidth="1"/>
    <col min="196" max="196" width="30.85546875" bestFit="1" customWidth="1"/>
    <col min="197" max="197" width="34.140625" bestFit="1" customWidth="1"/>
    <col min="198" max="198" width="14.140625" bestFit="1" customWidth="1"/>
    <col min="199" max="199" width="14.5703125" bestFit="1" customWidth="1"/>
    <col min="200" max="200" width="11.140625" bestFit="1" customWidth="1"/>
    <col min="201" max="201" width="14.28515625" bestFit="1" customWidth="1"/>
    <col min="202" max="202" width="17" bestFit="1" customWidth="1"/>
    <col min="203" max="203" width="20.140625" bestFit="1" customWidth="1"/>
    <col min="204" max="204" width="18.140625" bestFit="1" customWidth="1"/>
    <col min="205" max="205" width="21.42578125" bestFit="1" customWidth="1"/>
    <col min="207" max="207" width="12.140625" bestFit="1" customWidth="1"/>
    <col min="208" max="208" width="11.140625" bestFit="1" customWidth="1"/>
  </cols>
  <sheetData>
    <row r="1" spans="1:21" x14ac:dyDescent="0.25">
      <c r="T1" s="17" t="s">
        <v>1835</v>
      </c>
      <c r="U1" s="8">
        <v>1</v>
      </c>
    </row>
    <row r="2" spans="1:21" ht="66.75" customHeight="1" x14ac:dyDescent="0.25">
      <c r="A2" s="17" t="s">
        <v>1835</v>
      </c>
      <c r="B2" s="8">
        <v>1</v>
      </c>
    </row>
    <row r="3" spans="1:21" x14ac:dyDescent="0.25">
      <c r="T3" s="9" t="s">
        <v>3524</v>
      </c>
      <c r="U3" s="10" t="s">
        <v>3527</v>
      </c>
    </row>
    <row r="4" spans="1:21" x14ac:dyDescent="0.25">
      <c r="A4" s="9" t="s">
        <v>3524</v>
      </c>
      <c r="B4" s="10" t="s">
        <v>3526</v>
      </c>
      <c r="T4" s="11" t="s">
        <v>519</v>
      </c>
      <c r="U4" s="12">
        <v>2</v>
      </c>
    </row>
    <row r="5" spans="1:21" x14ac:dyDescent="0.25">
      <c r="A5" s="19" t="s">
        <v>59</v>
      </c>
      <c r="B5" s="21">
        <v>37</v>
      </c>
      <c r="T5" s="13" t="s">
        <v>170</v>
      </c>
      <c r="U5" s="14">
        <v>8</v>
      </c>
    </row>
    <row r="6" spans="1:21" x14ac:dyDescent="0.25">
      <c r="A6" s="18" t="s">
        <v>58</v>
      </c>
      <c r="B6" s="14">
        <v>36</v>
      </c>
      <c r="T6" s="13" t="s">
        <v>1557</v>
      </c>
      <c r="U6" s="14">
        <v>1</v>
      </c>
    </row>
    <row r="7" spans="1:21" x14ac:dyDescent="0.25">
      <c r="A7" s="18" t="s">
        <v>1581</v>
      </c>
      <c r="B7" s="14">
        <v>1</v>
      </c>
      <c r="T7" s="13" t="s">
        <v>223</v>
      </c>
      <c r="U7" s="14">
        <v>4</v>
      </c>
    </row>
    <row r="8" spans="1:21" x14ac:dyDescent="0.25">
      <c r="A8" s="13"/>
      <c r="B8" s="22"/>
      <c r="T8" s="13" t="s">
        <v>38</v>
      </c>
      <c r="U8" s="14">
        <v>97</v>
      </c>
    </row>
    <row r="9" spans="1:21" x14ac:dyDescent="0.25">
      <c r="A9" s="20" t="s">
        <v>30</v>
      </c>
      <c r="B9" s="22">
        <v>32</v>
      </c>
      <c r="T9" s="13" t="s">
        <v>26</v>
      </c>
      <c r="U9" s="14">
        <v>83</v>
      </c>
    </row>
    <row r="10" spans="1:21" x14ac:dyDescent="0.25">
      <c r="A10" s="18" t="s">
        <v>1677</v>
      </c>
      <c r="B10" s="14">
        <v>5</v>
      </c>
      <c r="T10" s="13" t="s">
        <v>486</v>
      </c>
      <c r="U10" s="14">
        <v>10</v>
      </c>
    </row>
    <row r="11" spans="1:21" x14ac:dyDescent="0.25">
      <c r="A11" s="18" t="s">
        <v>413</v>
      </c>
      <c r="B11" s="14">
        <v>3</v>
      </c>
      <c r="T11" s="13" t="s">
        <v>817</v>
      </c>
      <c r="U11" s="14">
        <v>1</v>
      </c>
    </row>
    <row r="12" spans="1:21" x14ac:dyDescent="0.25">
      <c r="A12" s="18" t="s">
        <v>301</v>
      </c>
      <c r="B12" s="14">
        <v>2</v>
      </c>
      <c r="T12" s="13" t="s">
        <v>606</v>
      </c>
      <c r="U12" s="14">
        <v>2</v>
      </c>
    </row>
    <row r="13" spans="1:21" x14ac:dyDescent="0.25">
      <c r="A13" s="18" t="s">
        <v>1597</v>
      </c>
      <c r="B13" s="14">
        <v>2</v>
      </c>
      <c r="T13" s="13" t="s">
        <v>538</v>
      </c>
      <c r="U13" s="14">
        <v>1</v>
      </c>
    </row>
    <row r="14" spans="1:21" x14ac:dyDescent="0.25">
      <c r="A14" s="18" t="s">
        <v>65</v>
      </c>
      <c r="B14" s="14">
        <v>3</v>
      </c>
      <c r="T14" s="13" t="s">
        <v>1203</v>
      </c>
      <c r="U14" s="14">
        <v>2</v>
      </c>
    </row>
    <row r="15" spans="1:21" x14ac:dyDescent="0.25">
      <c r="A15" s="18" t="s">
        <v>433</v>
      </c>
      <c r="B15" s="14">
        <v>1</v>
      </c>
      <c r="T15" s="13" t="s">
        <v>299</v>
      </c>
      <c r="U15" s="14">
        <v>2</v>
      </c>
    </row>
    <row r="16" spans="1:21" x14ac:dyDescent="0.25">
      <c r="A16" s="18" t="s">
        <v>1395</v>
      </c>
      <c r="B16" s="14">
        <v>1</v>
      </c>
      <c r="T16" s="13" t="s">
        <v>182</v>
      </c>
      <c r="U16" s="14">
        <v>18</v>
      </c>
    </row>
    <row r="17" spans="1:21" x14ac:dyDescent="0.25">
      <c r="A17" s="18" t="s">
        <v>534</v>
      </c>
      <c r="B17" s="14">
        <v>1</v>
      </c>
      <c r="T17" s="15" t="s">
        <v>3525</v>
      </c>
      <c r="U17" s="16">
        <v>231</v>
      </c>
    </row>
    <row r="18" spans="1:21" x14ac:dyDescent="0.25">
      <c r="A18" s="18" t="s">
        <v>1426</v>
      </c>
      <c r="B18" s="14">
        <v>2</v>
      </c>
    </row>
    <row r="19" spans="1:21" x14ac:dyDescent="0.25">
      <c r="A19" s="18" t="s">
        <v>1248</v>
      </c>
      <c r="B19" s="14">
        <v>4</v>
      </c>
    </row>
    <row r="20" spans="1:21" x14ac:dyDescent="0.25">
      <c r="A20" s="18" t="s">
        <v>1618</v>
      </c>
      <c r="B20" s="14">
        <v>1</v>
      </c>
    </row>
    <row r="21" spans="1:21" x14ac:dyDescent="0.25">
      <c r="A21" s="18" t="s">
        <v>29</v>
      </c>
      <c r="B21" s="14">
        <v>7</v>
      </c>
    </row>
    <row r="22" spans="1:21" x14ac:dyDescent="0.25">
      <c r="A22" s="13"/>
      <c r="B22" s="22"/>
    </row>
    <row r="23" spans="1:21" s="23" customFormat="1" x14ac:dyDescent="0.25">
      <c r="A23" s="20" t="s">
        <v>86</v>
      </c>
      <c r="B23" s="22">
        <v>79</v>
      </c>
      <c r="C23"/>
    </row>
    <row r="24" spans="1:21" x14ac:dyDescent="0.25">
      <c r="A24" s="18" t="s">
        <v>93</v>
      </c>
      <c r="B24" s="14">
        <v>2</v>
      </c>
    </row>
    <row r="25" spans="1:21" x14ac:dyDescent="0.25">
      <c r="A25" s="18" t="s">
        <v>595</v>
      </c>
      <c r="B25" s="14">
        <v>20</v>
      </c>
    </row>
    <row r="26" spans="1:21" s="23" customFormat="1" x14ac:dyDescent="0.25">
      <c r="A26" s="18" t="s">
        <v>428</v>
      </c>
      <c r="B26" s="14">
        <v>3</v>
      </c>
      <c r="C26"/>
    </row>
    <row r="27" spans="1:21" x14ac:dyDescent="0.25">
      <c r="A27" s="18" t="s">
        <v>157</v>
      </c>
      <c r="B27" s="14">
        <v>10</v>
      </c>
    </row>
    <row r="28" spans="1:21" x14ac:dyDescent="0.25">
      <c r="A28" s="18" t="s">
        <v>85</v>
      </c>
      <c r="B28" s="14">
        <v>33</v>
      </c>
    </row>
    <row r="29" spans="1:21" s="23" customFormat="1" x14ac:dyDescent="0.25">
      <c r="A29" s="18" t="s">
        <v>837</v>
      </c>
      <c r="B29" s="14">
        <v>4</v>
      </c>
      <c r="C29"/>
    </row>
    <row r="30" spans="1:21" x14ac:dyDescent="0.25">
      <c r="A30" s="18" t="s">
        <v>101</v>
      </c>
      <c r="B30" s="14">
        <v>6</v>
      </c>
    </row>
    <row r="31" spans="1:21" x14ac:dyDescent="0.25">
      <c r="A31" s="18" t="s">
        <v>540</v>
      </c>
      <c r="B31" s="14">
        <v>1</v>
      </c>
    </row>
    <row r="32" spans="1:21" x14ac:dyDescent="0.25">
      <c r="A32" s="13"/>
      <c r="B32" s="22"/>
    </row>
    <row r="33" spans="1:2" x14ac:dyDescent="0.25">
      <c r="A33" s="20" t="s">
        <v>16</v>
      </c>
      <c r="B33" s="22">
        <v>20</v>
      </c>
    </row>
    <row r="34" spans="1:2" x14ac:dyDescent="0.25">
      <c r="A34" s="18" t="s">
        <v>905</v>
      </c>
      <c r="B34" s="14">
        <v>3</v>
      </c>
    </row>
    <row r="35" spans="1:2" x14ac:dyDescent="0.25">
      <c r="A35" s="18" t="s">
        <v>493</v>
      </c>
      <c r="B35" s="14">
        <v>4</v>
      </c>
    </row>
    <row r="36" spans="1:2" x14ac:dyDescent="0.25">
      <c r="A36" s="18" t="s">
        <v>15</v>
      </c>
      <c r="B36" s="14">
        <v>6</v>
      </c>
    </row>
    <row r="37" spans="1:2" x14ac:dyDescent="0.25">
      <c r="A37" s="18" t="s">
        <v>652</v>
      </c>
      <c r="B37" s="14">
        <v>4</v>
      </c>
    </row>
    <row r="38" spans="1:2" x14ac:dyDescent="0.25">
      <c r="A38" s="18" t="s">
        <v>1270</v>
      </c>
      <c r="B38" s="14">
        <v>1</v>
      </c>
    </row>
    <row r="39" spans="1:2" x14ac:dyDescent="0.25">
      <c r="A39" s="18" t="s">
        <v>576</v>
      </c>
      <c r="B39" s="14">
        <v>2</v>
      </c>
    </row>
    <row r="40" spans="1:2" x14ac:dyDescent="0.25">
      <c r="A40" s="13"/>
      <c r="B40" s="22"/>
    </row>
    <row r="41" spans="1:2" x14ac:dyDescent="0.25">
      <c r="A41" s="24" t="s">
        <v>3525</v>
      </c>
      <c r="B41" s="25">
        <v>168</v>
      </c>
    </row>
  </sheetData>
  <pageMargins left="0.7" right="0.7" top="0.75" bottom="0.75" header="0.3" footer="0.3"/>
  <pageSetup orientation="portrait" r:id="rId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52403-F706-4F14-AAFB-BF6DCB8FD3C1}">
  <dimension ref="A1:BS257"/>
  <sheetViews>
    <sheetView tabSelected="1" workbookViewId="0"/>
  </sheetViews>
  <sheetFormatPr defaultColWidth="11.42578125" defaultRowHeight="15" x14ac:dyDescent="0.25"/>
  <cols>
    <col min="1" max="1" width="59.85546875" style="5" customWidth="1"/>
  </cols>
  <sheetData>
    <row r="1" spans="1:26" x14ac:dyDescent="0.25">
      <c r="A1" s="6" t="s">
        <v>1837</v>
      </c>
      <c r="B1" t="s">
        <v>1838</v>
      </c>
      <c r="C1" t="s">
        <v>1839</v>
      </c>
      <c r="D1" s="7" t="s">
        <v>1840</v>
      </c>
      <c r="E1" t="s">
        <v>1841</v>
      </c>
      <c r="F1" t="s">
        <v>1842</v>
      </c>
      <c r="G1" t="s">
        <v>1843</v>
      </c>
      <c r="H1" t="s">
        <v>1844</v>
      </c>
      <c r="I1" t="s">
        <v>1845</v>
      </c>
      <c r="J1" t="s">
        <v>1846</v>
      </c>
      <c r="K1" t="s">
        <v>1847</v>
      </c>
      <c r="L1" t="s">
        <v>1848</v>
      </c>
      <c r="M1" t="s">
        <v>1849</v>
      </c>
      <c r="N1" t="s">
        <v>1850</v>
      </c>
      <c r="O1" t="s">
        <v>1851</v>
      </c>
    </row>
    <row r="2" spans="1:26" x14ac:dyDescent="0.25">
      <c r="A2" s="6" t="s">
        <v>1837</v>
      </c>
      <c r="B2" t="s">
        <v>1852</v>
      </c>
      <c r="C2" t="s">
        <v>1853</v>
      </c>
      <c r="D2" t="s">
        <v>1930</v>
      </c>
      <c r="E2" t="s">
        <v>1854</v>
      </c>
      <c r="F2" t="s">
        <v>1855</v>
      </c>
      <c r="G2" t="s">
        <v>1856</v>
      </c>
      <c r="H2" t="s">
        <v>1857</v>
      </c>
      <c r="I2" t="s">
        <v>1858</v>
      </c>
      <c r="J2" t="s">
        <v>1839</v>
      </c>
      <c r="K2" t="s">
        <v>1859</v>
      </c>
      <c r="L2" t="s">
        <v>2082</v>
      </c>
      <c r="M2" t="s">
        <v>1840</v>
      </c>
      <c r="N2" t="s">
        <v>1860</v>
      </c>
      <c r="O2" t="s">
        <v>1849</v>
      </c>
      <c r="P2" t="s">
        <v>1861</v>
      </c>
      <c r="Q2" t="s">
        <v>1862</v>
      </c>
      <c r="R2" t="s">
        <v>1848</v>
      </c>
      <c r="S2" t="s">
        <v>1863</v>
      </c>
      <c r="T2" t="s">
        <v>1864</v>
      </c>
      <c r="U2" t="s">
        <v>1865</v>
      </c>
      <c r="V2" t="s">
        <v>2488</v>
      </c>
      <c r="W2" t="s">
        <v>2495</v>
      </c>
      <c r="X2" t="s">
        <v>2513</v>
      </c>
      <c r="Y2" t="s">
        <v>1866</v>
      </c>
      <c r="Z2" t="s">
        <v>1847</v>
      </c>
    </row>
    <row r="3" spans="1:26" x14ac:dyDescent="0.25">
      <c r="A3" s="4" t="s">
        <v>1856</v>
      </c>
      <c r="B3" t="s">
        <v>1963</v>
      </c>
      <c r="C3" t="s">
        <v>2308</v>
      </c>
      <c r="D3" t="s">
        <v>1906</v>
      </c>
      <c r="E3" t="s">
        <v>1867</v>
      </c>
      <c r="F3" t="s">
        <v>1854</v>
      </c>
      <c r="G3" t="s">
        <v>3486</v>
      </c>
      <c r="H3" t="s">
        <v>1868</v>
      </c>
      <c r="I3" t="s">
        <v>1869</v>
      </c>
      <c r="J3" t="s">
        <v>1870</v>
      </c>
      <c r="K3" t="s">
        <v>2508</v>
      </c>
      <c r="L3" t="s">
        <v>2496</v>
      </c>
      <c r="M3" t="s">
        <v>1838</v>
      </c>
      <c r="N3" t="s">
        <v>1847</v>
      </c>
      <c r="O3" t="s">
        <v>1926</v>
      </c>
      <c r="P3" t="s">
        <v>1871</v>
      </c>
      <c r="Q3" t="s">
        <v>2473</v>
      </c>
    </row>
    <row r="4" spans="1:26" x14ac:dyDescent="0.25">
      <c r="A4" s="6" t="s">
        <v>1837</v>
      </c>
      <c r="B4" t="s">
        <v>1838</v>
      </c>
      <c r="C4" t="s">
        <v>1869</v>
      </c>
      <c r="D4" t="s">
        <v>1849</v>
      </c>
      <c r="E4" t="s">
        <v>1850</v>
      </c>
      <c r="F4" t="s">
        <v>1872</v>
      </c>
      <c r="G4" t="s">
        <v>2470</v>
      </c>
      <c r="H4" t="s">
        <v>1873</v>
      </c>
      <c r="I4" t="s">
        <v>1874</v>
      </c>
      <c r="J4" t="s">
        <v>1847</v>
      </c>
      <c r="K4" t="s">
        <v>1875</v>
      </c>
    </row>
    <row r="5" spans="1:26" x14ac:dyDescent="0.25">
      <c r="A5" s="6" t="s">
        <v>1856</v>
      </c>
      <c r="B5" t="s">
        <v>1848</v>
      </c>
      <c r="C5" t="s">
        <v>1853</v>
      </c>
      <c r="D5" t="s">
        <v>1838</v>
      </c>
      <c r="E5" t="s">
        <v>1840</v>
      </c>
      <c r="F5" t="s">
        <v>2465</v>
      </c>
      <c r="G5" t="s">
        <v>1876</v>
      </c>
      <c r="H5" t="s">
        <v>1877</v>
      </c>
      <c r="I5" t="s">
        <v>1878</v>
      </c>
      <c r="J5" t="s">
        <v>1864</v>
      </c>
      <c r="K5" t="s">
        <v>1879</v>
      </c>
      <c r="L5" t="s">
        <v>1880</v>
      </c>
      <c r="M5" t="s">
        <v>1881</v>
      </c>
      <c r="N5" t="s">
        <v>1882</v>
      </c>
      <c r="O5" t="s">
        <v>1883</v>
      </c>
      <c r="P5" t="s">
        <v>1849</v>
      </c>
      <c r="Q5" t="s">
        <v>1850</v>
      </c>
      <c r="R5" t="s">
        <v>1847</v>
      </c>
      <c r="S5" t="s">
        <v>1884</v>
      </c>
      <c r="T5" t="s">
        <v>1981</v>
      </c>
      <c r="U5" t="s">
        <v>1885</v>
      </c>
      <c r="V5" t="s">
        <v>1886</v>
      </c>
    </row>
    <row r="6" spans="1:26" x14ac:dyDescent="0.25">
      <c r="A6" s="6" t="s">
        <v>1837</v>
      </c>
      <c r="B6" t="s">
        <v>1843</v>
      </c>
      <c r="C6" t="s">
        <v>1838</v>
      </c>
      <c r="D6" t="s">
        <v>1839</v>
      </c>
      <c r="E6" t="s">
        <v>1887</v>
      </c>
      <c r="F6" t="s">
        <v>2465</v>
      </c>
      <c r="G6" t="s">
        <v>1888</v>
      </c>
      <c r="H6" t="s">
        <v>3487</v>
      </c>
      <c r="I6" t="s">
        <v>2464</v>
      </c>
      <c r="J6" t="s">
        <v>1849</v>
      </c>
      <c r="K6" t="s">
        <v>1981</v>
      </c>
      <c r="L6" t="s">
        <v>1889</v>
      </c>
      <c r="M6" t="s">
        <v>1867</v>
      </c>
      <c r="N6" t="s">
        <v>1890</v>
      </c>
      <c r="O6" t="s">
        <v>1840</v>
      </c>
    </row>
    <row r="7" spans="1:26" x14ac:dyDescent="0.25">
      <c r="A7" s="6" t="s">
        <v>1837</v>
      </c>
      <c r="B7" t="s">
        <v>1887</v>
      </c>
      <c r="C7" t="s">
        <v>1853</v>
      </c>
      <c r="D7" t="s">
        <v>1891</v>
      </c>
      <c r="E7" t="s">
        <v>1882</v>
      </c>
      <c r="F7" t="s">
        <v>1892</v>
      </c>
      <c r="G7" t="s">
        <v>1893</v>
      </c>
      <c r="H7" t="s">
        <v>1849</v>
      </c>
      <c r="I7" t="s">
        <v>1859</v>
      </c>
      <c r="J7" t="s">
        <v>1884</v>
      </c>
      <c r="K7" t="s">
        <v>1840</v>
      </c>
      <c r="L7" t="s">
        <v>1894</v>
      </c>
      <c r="M7" t="s">
        <v>1890</v>
      </c>
      <c r="N7" t="s">
        <v>1895</v>
      </c>
      <c r="O7" t="s">
        <v>1896</v>
      </c>
      <c r="P7" t="s">
        <v>1847</v>
      </c>
    </row>
    <row r="8" spans="1:26" x14ac:dyDescent="0.25">
      <c r="A8" s="6" t="s">
        <v>1854</v>
      </c>
      <c r="B8" t="s">
        <v>2504</v>
      </c>
      <c r="C8" t="s">
        <v>1840</v>
      </c>
      <c r="D8" t="s">
        <v>1897</v>
      </c>
      <c r="E8" t="s">
        <v>1837</v>
      </c>
      <c r="F8" t="s">
        <v>1892</v>
      </c>
      <c r="G8" t="s">
        <v>1898</v>
      </c>
      <c r="H8" t="s">
        <v>1899</v>
      </c>
      <c r="I8" t="s">
        <v>1900</v>
      </c>
      <c r="J8" t="s">
        <v>1849</v>
      </c>
      <c r="K8" t="s">
        <v>1850</v>
      </c>
      <c r="L8" t="s">
        <v>1981</v>
      </c>
      <c r="M8" t="s">
        <v>1901</v>
      </c>
      <c r="N8" t="s">
        <v>1855</v>
      </c>
      <c r="O8" t="s">
        <v>1902</v>
      </c>
      <c r="P8" t="s">
        <v>2495</v>
      </c>
      <c r="Q8" t="s">
        <v>1847</v>
      </c>
    </row>
    <row r="9" spans="1:26" x14ac:dyDescent="0.25">
      <c r="A9" s="6" t="s">
        <v>1837</v>
      </c>
      <c r="B9" t="s">
        <v>1853</v>
      </c>
      <c r="C9" t="s">
        <v>1838</v>
      </c>
      <c r="D9" t="s">
        <v>1849</v>
      </c>
      <c r="E9" t="s">
        <v>1903</v>
      </c>
      <c r="F9" t="s">
        <v>1850</v>
      </c>
      <c r="G9" t="s">
        <v>1840</v>
      </c>
      <c r="H9" t="s">
        <v>1904</v>
      </c>
      <c r="I9" t="s">
        <v>1887</v>
      </c>
      <c r="J9" t="s">
        <v>1901</v>
      </c>
      <c r="K9" t="s">
        <v>1867</v>
      </c>
      <c r="L9" t="s">
        <v>1890</v>
      </c>
      <c r="M9" t="s">
        <v>1905</v>
      </c>
      <c r="N9" t="s">
        <v>1847</v>
      </c>
    </row>
    <row r="10" spans="1:26" x14ac:dyDescent="0.25">
      <c r="A10" s="6" t="s">
        <v>1854</v>
      </c>
      <c r="B10" t="s">
        <v>1906</v>
      </c>
      <c r="C10" t="s">
        <v>1867</v>
      </c>
      <c r="D10" t="s">
        <v>1838</v>
      </c>
      <c r="E10" t="s">
        <v>1853</v>
      </c>
      <c r="F10" t="s">
        <v>1907</v>
      </c>
      <c r="G10" t="s">
        <v>1839</v>
      </c>
      <c r="H10" t="s">
        <v>1882</v>
      </c>
      <c r="I10" t="s">
        <v>1908</v>
      </c>
      <c r="J10" t="s">
        <v>1840</v>
      </c>
      <c r="K10" t="s">
        <v>1846</v>
      </c>
      <c r="L10" t="s">
        <v>2464</v>
      </c>
      <c r="M10" t="s">
        <v>1849</v>
      </c>
      <c r="N10" t="s">
        <v>1909</v>
      </c>
      <c r="O10" t="s">
        <v>1865</v>
      </c>
      <c r="P10" t="s">
        <v>1841</v>
      </c>
      <c r="Q10" t="s">
        <v>1843</v>
      </c>
      <c r="R10" t="s">
        <v>1981</v>
      </c>
      <c r="S10" t="s">
        <v>1862</v>
      </c>
      <c r="T10" t="s">
        <v>1893</v>
      </c>
      <c r="U10" t="s">
        <v>1910</v>
      </c>
      <c r="V10" t="s">
        <v>1911</v>
      </c>
    </row>
    <row r="11" spans="1:26" x14ac:dyDescent="0.25">
      <c r="A11" s="6" t="s">
        <v>1854</v>
      </c>
      <c r="B11" t="s">
        <v>1899</v>
      </c>
      <c r="C11" t="s">
        <v>1848</v>
      </c>
      <c r="D11" t="s">
        <v>1887</v>
      </c>
      <c r="E11" t="s">
        <v>1838</v>
      </c>
      <c r="F11" t="s">
        <v>1912</v>
      </c>
      <c r="G11" t="s">
        <v>1913</v>
      </c>
      <c r="H11" t="s">
        <v>1849</v>
      </c>
      <c r="I11" t="s">
        <v>1901</v>
      </c>
      <c r="J11" t="s">
        <v>2495</v>
      </c>
      <c r="K11" t="s">
        <v>1914</v>
      </c>
      <c r="L11" t="s">
        <v>1892</v>
      </c>
      <c r="M11" t="s">
        <v>1859</v>
      </c>
      <c r="N11" t="s">
        <v>1915</v>
      </c>
    </row>
    <row r="12" spans="1:26" x14ac:dyDescent="0.25">
      <c r="A12" s="6" t="s">
        <v>1854</v>
      </c>
      <c r="B12" t="s">
        <v>1837</v>
      </c>
      <c r="C12" t="s">
        <v>1853</v>
      </c>
      <c r="D12" t="s">
        <v>1882</v>
      </c>
      <c r="E12" t="s">
        <v>1916</v>
      </c>
      <c r="F12" t="s">
        <v>1867</v>
      </c>
      <c r="G12" t="s">
        <v>1859</v>
      </c>
      <c r="H12" t="s">
        <v>1846</v>
      </c>
      <c r="I12" t="s">
        <v>1897</v>
      </c>
      <c r="J12" t="s">
        <v>3488</v>
      </c>
      <c r="K12" t="s">
        <v>1913</v>
      </c>
      <c r="L12" t="s">
        <v>1902</v>
      </c>
      <c r="M12" t="s">
        <v>1849</v>
      </c>
      <c r="N12" t="s">
        <v>1847</v>
      </c>
      <c r="O12" t="s">
        <v>2473</v>
      </c>
    </row>
    <row r="13" spans="1:26" x14ac:dyDescent="0.25">
      <c r="A13" s="6" t="s">
        <v>1854</v>
      </c>
      <c r="B13" t="s">
        <v>1848</v>
      </c>
      <c r="C13" t="s">
        <v>1840</v>
      </c>
      <c r="D13" t="s">
        <v>1841</v>
      </c>
      <c r="E13" t="s">
        <v>1917</v>
      </c>
      <c r="F13" t="s">
        <v>1868</v>
      </c>
      <c r="G13" t="s">
        <v>1918</v>
      </c>
      <c r="H13" t="s">
        <v>1919</v>
      </c>
      <c r="I13" t="s">
        <v>1920</v>
      </c>
      <c r="J13" t="s">
        <v>1921</v>
      </c>
      <c r="K13" t="s">
        <v>1874</v>
      </c>
      <c r="L13" t="s">
        <v>1922</v>
      </c>
      <c r="M13" t="s">
        <v>1981</v>
      </c>
      <c r="N13" t="s">
        <v>1923</v>
      </c>
      <c r="O13" t="s">
        <v>1849</v>
      </c>
      <c r="P13" t="s">
        <v>1850</v>
      </c>
      <c r="Q13" t="s">
        <v>1846</v>
      </c>
      <c r="R13" t="s">
        <v>2464</v>
      </c>
      <c r="S13" t="s">
        <v>1843</v>
      </c>
      <c r="T13" t="s">
        <v>1842</v>
      </c>
      <c r="U13" t="s">
        <v>1924</v>
      </c>
      <c r="V13" t="s">
        <v>1925</v>
      </c>
      <c r="W13" t="s">
        <v>3488</v>
      </c>
      <c r="X13" t="s">
        <v>1926</v>
      </c>
      <c r="Y13" t="s">
        <v>1847</v>
      </c>
    </row>
    <row r="14" spans="1:26" x14ac:dyDescent="0.25">
      <c r="A14" s="6" t="s">
        <v>1837</v>
      </c>
      <c r="B14" t="s">
        <v>1839</v>
      </c>
      <c r="C14" t="s">
        <v>1927</v>
      </c>
      <c r="D14" t="s">
        <v>1840</v>
      </c>
      <c r="E14" t="s">
        <v>1928</v>
      </c>
      <c r="F14" t="s">
        <v>1841</v>
      </c>
      <c r="G14" t="s">
        <v>1929</v>
      </c>
      <c r="H14" t="s">
        <v>1865</v>
      </c>
      <c r="I14" t="s">
        <v>1853</v>
      </c>
      <c r="J14" t="s">
        <v>1849</v>
      </c>
      <c r="K14" t="s">
        <v>1850</v>
      </c>
      <c r="L14" t="s">
        <v>1901</v>
      </c>
      <c r="M14" t="s">
        <v>1872</v>
      </c>
      <c r="N14" t="s">
        <v>1893</v>
      </c>
      <c r="O14" t="s">
        <v>1847</v>
      </c>
    </row>
    <row r="15" spans="1:26" x14ac:dyDescent="0.25">
      <c r="A15" s="6" t="s">
        <v>1854</v>
      </c>
      <c r="B15" t="s">
        <v>1838</v>
      </c>
      <c r="C15" t="s">
        <v>1930</v>
      </c>
      <c r="D15" t="s">
        <v>1843</v>
      </c>
      <c r="E15" t="s">
        <v>1840</v>
      </c>
      <c r="F15" t="s">
        <v>1839</v>
      </c>
      <c r="G15" t="s">
        <v>1868</v>
      </c>
      <c r="H15" t="s">
        <v>1867</v>
      </c>
      <c r="I15" t="s">
        <v>1887</v>
      </c>
      <c r="J15" t="s">
        <v>1931</v>
      </c>
      <c r="K15" t="s">
        <v>1932</v>
      </c>
      <c r="L15" t="s">
        <v>1890</v>
      </c>
      <c r="M15" t="s">
        <v>1870</v>
      </c>
      <c r="N15" t="s">
        <v>1903</v>
      </c>
      <c r="O15" t="s">
        <v>2495</v>
      </c>
      <c r="P15" t="s">
        <v>1869</v>
      </c>
      <c r="Q15" t="s">
        <v>1933</v>
      </c>
      <c r="R15" t="s">
        <v>1934</v>
      </c>
      <c r="S15" t="s">
        <v>1935</v>
      </c>
      <c r="T15" t="s">
        <v>1936</v>
      </c>
      <c r="U15" t="s">
        <v>1937</v>
      </c>
      <c r="V15" t="s">
        <v>1862</v>
      </c>
      <c r="W15" t="s">
        <v>1938</v>
      </c>
      <c r="X15" t="s">
        <v>1939</v>
      </c>
    </row>
    <row r="16" spans="1:26" x14ac:dyDescent="0.25">
      <c r="A16" s="6" t="s">
        <v>1854</v>
      </c>
      <c r="B16" t="s">
        <v>1840</v>
      </c>
      <c r="C16" t="s">
        <v>1843</v>
      </c>
      <c r="D16" t="s">
        <v>1838</v>
      </c>
      <c r="E16" t="s">
        <v>1940</v>
      </c>
      <c r="F16" t="s">
        <v>1887</v>
      </c>
      <c r="G16" t="s">
        <v>1941</v>
      </c>
      <c r="H16" t="s">
        <v>1892</v>
      </c>
      <c r="I16" t="s">
        <v>1899</v>
      </c>
      <c r="J16" t="s">
        <v>1851</v>
      </c>
      <c r="K16" t="s">
        <v>1981</v>
      </c>
      <c r="L16" t="s">
        <v>1849</v>
      </c>
      <c r="M16" t="s">
        <v>1850</v>
      </c>
      <c r="N16" t="s">
        <v>1901</v>
      </c>
      <c r="O16" t="s">
        <v>1903</v>
      </c>
      <c r="P16" t="s">
        <v>2470</v>
      </c>
      <c r="Q16" t="s">
        <v>1920</v>
      </c>
      <c r="R16" t="s">
        <v>1942</v>
      </c>
      <c r="S16" t="s">
        <v>2490</v>
      </c>
      <c r="T16" t="s">
        <v>1874</v>
      </c>
      <c r="U16" t="s">
        <v>1847</v>
      </c>
      <c r="V16" t="s">
        <v>1943</v>
      </c>
      <c r="W16" t="s">
        <v>2495</v>
      </c>
    </row>
    <row r="17" spans="1:31" x14ac:dyDescent="0.25">
      <c r="A17" s="6" t="s">
        <v>1854</v>
      </c>
      <c r="B17" t="s">
        <v>1838</v>
      </c>
      <c r="C17" t="s">
        <v>1852</v>
      </c>
      <c r="D17" t="s">
        <v>1843</v>
      </c>
      <c r="E17" t="s">
        <v>2505</v>
      </c>
      <c r="F17" t="s">
        <v>1887</v>
      </c>
      <c r="G17" t="s">
        <v>1840</v>
      </c>
      <c r="H17" t="s">
        <v>1848</v>
      </c>
      <c r="I17" t="s">
        <v>1850</v>
      </c>
      <c r="J17" t="s">
        <v>1868</v>
      </c>
      <c r="K17" t="s">
        <v>1944</v>
      </c>
      <c r="L17" t="s">
        <v>1890</v>
      </c>
      <c r="M17" t="s">
        <v>1945</v>
      </c>
      <c r="N17" t="s">
        <v>1946</v>
      </c>
      <c r="O17" t="s">
        <v>1859</v>
      </c>
      <c r="P17" t="s">
        <v>1847</v>
      </c>
    </row>
    <row r="18" spans="1:31" x14ac:dyDescent="0.25">
      <c r="A18" s="6" t="s">
        <v>1854</v>
      </c>
      <c r="B18" t="s">
        <v>2465</v>
      </c>
      <c r="C18" t="s">
        <v>1838</v>
      </c>
      <c r="D18" t="s">
        <v>1888</v>
      </c>
      <c r="E18" t="s">
        <v>1869</v>
      </c>
      <c r="F18" t="s">
        <v>1947</v>
      </c>
      <c r="G18" t="s">
        <v>1948</v>
      </c>
      <c r="H18" t="s">
        <v>1886</v>
      </c>
      <c r="I18" t="s">
        <v>3489</v>
      </c>
      <c r="J18" t="s">
        <v>2508</v>
      </c>
      <c r="K18" t="s">
        <v>1981</v>
      </c>
      <c r="L18" t="s">
        <v>1949</v>
      </c>
      <c r="M18" t="s">
        <v>1847</v>
      </c>
      <c r="N18" t="s">
        <v>1950</v>
      </c>
      <c r="O18" t="s">
        <v>2497</v>
      </c>
      <c r="P18" t="s">
        <v>1951</v>
      </c>
      <c r="Q18" t="s">
        <v>1885</v>
      </c>
    </row>
    <row r="19" spans="1:31" x14ac:dyDescent="0.25">
      <c r="A19" s="4" t="s">
        <v>1854</v>
      </c>
      <c r="B19" t="s">
        <v>2465</v>
      </c>
      <c r="C19" t="s">
        <v>1930</v>
      </c>
      <c r="D19" t="s">
        <v>1869</v>
      </c>
      <c r="E19" t="s">
        <v>1848</v>
      </c>
      <c r="F19" t="s">
        <v>1888</v>
      </c>
      <c r="G19" t="s">
        <v>1838</v>
      </c>
      <c r="H19" t="s">
        <v>2479</v>
      </c>
      <c r="I19" t="s">
        <v>1947</v>
      </c>
      <c r="J19" t="s">
        <v>1886</v>
      </c>
      <c r="K19" t="s">
        <v>1948</v>
      </c>
      <c r="L19" t="s">
        <v>3489</v>
      </c>
      <c r="M19" t="s">
        <v>2508</v>
      </c>
      <c r="N19" t="s">
        <v>1981</v>
      </c>
      <c r="O19" t="s">
        <v>1949</v>
      </c>
      <c r="P19" t="s">
        <v>1847</v>
      </c>
      <c r="Q19" t="s">
        <v>1950</v>
      </c>
      <c r="R19" t="s">
        <v>2497</v>
      </c>
      <c r="S19" t="s">
        <v>1951</v>
      </c>
      <c r="T19" t="s">
        <v>1885</v>
      </c>
    </row>
    <row r="20" spans="1:31" x14ac:dyDescent="0.25">
      <c r="A20" s="6" t="s">
        <v>1854</v>
      </c>
      <c r="B20" t="s">
        <v>1869</v>
      </c>
      <c r="C20" t="s">
        <v>1887</v>
      </c>
      <c r="D20" t="s">
        <v>1874</v>
      </c>
      <c r="E20" t="s">
        <v>1840</v>
      </c>
      <c r="F20" t="s">
        <v>1952</v>
      </c>
      <c r="G20" t="s">
        <v>1838</v>
      </c>
      <c r="H20" t="s">
        <v>1867</v>
      </c>
      <c r="I20" t="s">
        <v>1837</v>
      </c>
      <c r="J20" t="s">
        <v>1903</v>
      </c>
      <c r="K20" t="s">
        <v>1849</v>
      </c>
      <c r="L20" t="s">
        <v>1953</v>
      </c>
      <c r="M20" t="s">
        <v>1954</v>
      </c>
      <c r="N20" t="s">
        <v>1981</v>
      </c>
      <c r="O20" t="s">
        <v>1901</v>
      </c>
      <c r="P20" t="s">
        <v>1848</v>
      </c>
      <c r="Q20" t="s">
        <v>1847</v>
      </c>
      <c r="R20" t="s">
        <v>1890</v>
      </c>
      <c r="S20" t="s">
        <v>1955</v>
      </c>
      <c r="T20" t="s">
        <v>1956</v>
      </c>
      <c r="U20" t="s">
        <v>1915</v>
      </c>
      <c r="V20" t="s">
        <v>1911</v>
      </c>
      <c r="W20" t="s">
        <v>1886</v>
      </c>
      <c r="X20" t="s">
        <v>1957</v>
      </c>
      <c r="Y20" t="s">
        <v>1958</v>
      </c>
      <c r="Z20" t="s">
        <v>1885</v>
      </c>
      <c r="AA20" t="s">
        <v>1959</v>
      </c>
      <c r="AB20" t="s">
        <v>1930</v>
      </c>
      <c r="AC20" t="s">
        <v>2479</v>
      </c>
    </row>
    <row r="21" spans="1:31" x14ac:dyDescent="0.25">
      <c r="A21" s="6" t="s">
        <v>1854</v>
      </c>
      <c r="B21" t="s">
        <v>1840</v>
      </c>
      <c r="C21" t="s">
        <v>1843</v>
      </c>
      <c r="D21" t="s">
        <v>1838</v>
      </c>
      <c r="E21" t="s">
        <v>1940</v>
      </c>
      <c r="F21" t="s">
        <v>1887</v>
      </c>
      <c r="G21" t="s">
        <v>1941</v>
      </c>
      <c r="H21" t="s">
        <v>1892</v>
      </c>
      <c r="I21" t="s">
        <v>1899</v>
      </c>
      <c r="J21" t="s">
        <v>1851</v>
      </c>
      <c r="K21" t="s">
        <v>1867</v>
      </c>
      <c r="L21" t="s">
        <v>1981</v>
      </c>
      <c r="M21" t="s">
        <v>1849</v>
      </c>
      <c r="N21" t="s">
        <v>1850</v>
      </c>
      <c r="O21" t="s">
        <v>1901</v>
      </c>
      <c r="P21" t="s">
        <v>1903</v>
      </c>
      <c r="Q21" t="s">
        <v>2470</v>
      </c>
      <c r="R21" t="s">
        <v>1920</v>
      </c>
      <c r="S21" t="s">
        <v>1942</v>
      </c>
      <c r="T21" t="s">
        <v>2490</v>
      </c>
      <c r="U21" t="s">
        <v>1874</v>
      </c>
      <c r="V21" t="s">
        <v>1847</v>
      </c>
      <c r="W21" t="s">
        <v>2495</v>
      </c>
      <c r="X21" t="s">
        <v>1943</v>
      </c>
    </row>
    <row r="22" spans="1:31" x14ac:dyDescent="0.25">
      <c r="A22" s="6" t="s">
        <v>1856</v>
      </c>
      <c r="B22" t="s">
        <v>1837</v>
      </c>
      <c r="C22" t="s">
        <v>1840</v>
      </c>
      <c r="D22" t="s">
        <v>1838</v>
      </c>
      <c r="E22" t="s">
        <v>1853</v>
      </c>
      <c r="F22" t="s">
        <v>1904</v>
      </c>
      <c r="G22" t="s">
        <v>1887</v>
      </c>
      <c r="H22" t="s">
        <v>1849</v>
      </c>
      <c r="I22" t="s">
        <v>1903</v>
      </c>
      <c r="J22" t="s">
        <v>1960</v>
      </c>
      <c r="K22" t="s">
        <v>1901</v>
      </c>
      <c r="L22" t="s">
        <v>1981</v>
      </c>
      <c r="M22" t="s">
        <v>1905</v>
      </c>
      <c r="N22" t="s">
        <v>1890</v>
      </c>
      <c r="O22" t="s">
        <v>1961</v>
      </c>
      <c r="P22" t="s">
        <v>1867</v>
      </c>
    </row>
    <row r="23" spans="1:31" x14ac:dyDescent="0.25">
      <c r="A23" s="6" t="s">
        <v>1854</v>
      </c>
      <c r="B23" t="s">
        <v>1867</v>
      </c>
      <c r="C23" t="s">
        <v>1838</v>
      </c>
      <c r="D23" t="s">
        <v>1962</v>
      </c>
      <c r="E23" t="s">
        <v>1887</v>
      </c>
      <c r="F23" t="s">
        <v>1963</v>
      </c>
      <c r="G23" t="s">
        <v>1964</v>
      </c>
      <c r="H23" t="s">
        <v>1965</v>
      </c>
      <c r="I23" t="s">
        <v>1853</v>
      </c>
      <c r="J23" t="s">
        <v>2470</v>
      </c>
      <c r="K23" t="s">
        <v>2464</v>
      </c>
      <c r="L23" t="s">
        <v>1849</v>
      </c>
      <c r="M23" t="s">
        <v>1913</v>
      </c>
      <c r="N23" t="s">
        <v>1905</v>
      </c>
      <c r="O23" t="s">
        <v>1966</v>
      </c>
    </row>
    <row r="24" spans="1:31" x14ac:dyDescent="0.25">
      <c r="A24" s="6" t="s">
        <v>1856</v>
      </c>
      <c r="B24" t="s">
        <v>2465</v>
      </c>
      <c r="C24" t="s">
        <v>2492</v>
      </c>
      <c r="D24" t="s">
        <v>1903</v>
      </c>
      <c r="E24" t="s">
        <v>1859</v>
      </c>
      <c r="F24" t="s">
        <v>1870</v>
      </c>
      <c r="G24" t="s">
        <v>1840</v>
      </c>
      <c r="H24" t="s">
        <v>1981</v>
      </c>
      <c r="I24" t="s">
        <v>3490</v>
      </c>
      <c r="J24" t="s">
        <v>1885</v>
      </c>
      <c r="K24" t="s">
        <v>1947</v>
      </c>
      <c r="L24" t="s">
        <v>1958</v>
      </c>
      <c r="M24" t="s">
        <v>1957</v>
      </c>
      <c r="N24" t="s">
        <v>1967</v>
      </c>
    </row>
    <row r="25" spans="1:31" x14ac:dyDescent="0.25">
      <c r="A25" s="6" t="s">
        <v>1856</v>
      </c>
      <c r="B25" t="s">
        <v>2465</v>
      </c>
      <c r="C25" t="s">
        <v>2492</v>
      </c>
      <c r="D25" t="s">
        <v>1903</v>
      </c>
      <c r="E25" t="s">
        <v>1859</v>
      </c>
      <c r="F25" t="s">
        <v>1870</v>
      </c>
      <c r="G25" t="s">
        <v>1981</v>
      </c>
      <c r="H25" t="s">
        <v>3490</v>
      </c>
      <c r="I25" t="s">
        <v>1885</v>
      </c>
      <c r="J25" t="s">
        <v>1947</v>
      </c>
      <c r="K25" t="s">
        <v>1958</v>
      </c>
      <c r="L25" t="s">
        <v>1957</v>
      </c>
      <c r="M25" t="s">
        <v>1967</v>
      </c>
    </row>
    <row r="26" spans="1:31" x14ac:dyDescent="0.25">
      <c r="A26" s="6" t="s">
        <v>1892</v>
      </c>
      <c r="B26" t="s">
        <v>1968</v>
      </c>
      <c r="C26" t="s">
        <v>1853</v>
      </c>
      <c r="D26" t="s">
        <v>1837</v>
      </c>
      <c r="E26" t="s">
        <v>1859</v>
      </c>
      <c r="F26" t="s">
        <v>3488</v>
      </c>
      <c r="G26" t="s">
        <v>1969</v>
      </c>
      <c r="H26" t="s">
        <v>1872</v>
      </c>
      <c r="I26" t="s">
        <v>1938</v>
      </c>
      <c r="J26" t="s">
        <v>1894</v>
      </c>
      <c r="K26" t="s">
        <v>1893</v>
      </c>
      <c r="L26" t="s">
        <v>2495</v>
      </c>
      <c r="M26" t="s">
        <v>1847</v>
      </c>
      <c r="N26" t="s">
        <v>1840</v>
      </c>
    </row>
    <row r="27" spans="1:31" x14ac:dyDescent="0.25">
      <c r="A27" s="6" t="s">
        <v>1854</v>
      </c>
      <c r="B27" t="s">
        <v>1856</v>
      </c>
      <c r="C27" t="s">
        <v>1869</v>
      </c>
      <c r="D27" t="s">
        <v>1904</v>
      </c>
      <c r="E27" t="s">
        <v>1839</v>
      </c>
      <c r="F27" t="s">
        <v>1952</v>
      </c>
      <c r="G27" t="s">
        <v>2465</v>
      </c>
      <c r="H27" t="s">
        <v>1853</v>
      </c>
      <c r="I27" t="s">
        <v>1849</v>
      </c>
      <c r="J27" t="s">
        <v>1850</v>
      </c>
      <c r="K27" t="s">
        <v>1838</v>
      </c>
      <c r="L27" t="s">
        <v>1880</v>
      </c>
      <c r="M27" t="s">
        <v>1840</v>
      </c>
      <c r="N27" t="s">
        <v>1970</v>
      </c>
      <c r="O27" t="s">
        <v>2495</v>
      </c>
    </row>
    <row r="28" spans="1:31" x14ac:dyDescent="0.25">
      <c r="A28" s="6" t="s">
        <v>1856</v>
      </c>
      <c r="B28" t="s">
        <v>1854</v>
      </c>
      <c r="C28" t="s">
        <v>1971</v>
      </c>
      <c r="D28" t="s">
        <v>1952</v>
      </c>
      <c r="E28" t="s">
        <v>1887</v>
      </c>
      <c r="F28" t="s">
        <v>1972</v>
      </c>
      <c r="G28" t="s">
        <v>1853</v>
      </c>
      <c r="H28" t="s">
        <v>1960</v>
      </c>
      <c r="I28" t="s">
        <v>1840</v>
      </c>
      <c r="J28" t="s">
        <v>1973</v>
      </c>
      <c r="K28" t="s">
        <v>1882</v>
      </c>
      <c r="L28" t="s">
        <v>1974</v>
      </c>
      <c r="M28" t="s">
        <v>1948</v>
      </c>
      <c r="N28" t="s">
        <v>1913</v>
      </c>
      <c r="O28" t="s">
        <v>1843</v>
      </c>
      <c r="P28" t="s">
        <v>1975</v>
      </c>
      <c r="Q28" t="s">
        <v>1981</v>
      </c>
      <c r="R28" t="s">
        <v>1976</v>
      </c>
      <c r="S28" t="s">
        <v>1977</v>
      </c>
      <c r="T28" t="s">
        <v>1978</v>
      </c>
      <c r="U28" t="s">
        <v>1979</v>
      </c>
      <c r="V28" t="s">
        <v>3491</v>
      </c>
      <c r="W28" t="s">
        <v>1957</v>
      </c>
      <c r="X28" t="s">
        <v>1885</v>
      </c>
      <c r="Y28" t="s">
        <v>1867</v>
      </c>
    </row>
    <row r="29" spans="1:31" x14ac:dyDescent="0.25">
      <c r="A29" s="6" t="s">
        <v>1840</v>
      </c>
      <c r="B29" t="s">
        <v>2465</v>
      </c>
      <c r="C29" t="s">
        <v>2467</v>
      </c>
      <c r="D29" t="s">
        <v>1854</v>
      </c>
      <c r="E29" t="s">
        <v>1930</v>
      </c>
      <c r="F29" t="s">
        <v>1906</v>
      </c>
      <c r="G29" t="s">
        <v>1980</v>
      </c>
      <c r="H29" t="s">
        <v>1947</v>
      </c>
      <c r="I29" t="s">
        <v>1981</v>
      </c>
      <c r="J29" t="s">
        <v>1982</v>
      </c>
      <c r="K29" t="s">
        <v>1983</v>
      </c>
      <c r="L29" t="s">
        <v>1949</v>
      </c>
      <c r="M29" t="s">
        <v>1948</v>
      </c>
      <c r="N29" t="s">
        <v>1847</v>
      </c>
      <c r="O29" t="s">
        <v>1950</v>
      </c>
      <c r="P29" t="s">
        <v>1951</v>
      </c>
    </row>
    <row r="30" spans="1:31" x14ac:dyDescent="0.25">
      <c r="A30" s="6" t="s">
        <v>1856</v>
      </c>
      <c r="B30" t="s">
        <v>1984</v>
      </c>
      <c r="C30" t="s">
        <v>1837</v>
      </c>
      <c r="D30" t="s">
        <v>2465</v>
      </c>
      <c r="E30" t="s">
        <v>1853</v>
      </c>
      <c r="F30" t="s">
        <v>1838</v>
      </c>
      <c r="G30" t="s">
        <v>1903</v>
      </c>
      <c r="H30" t="s">
        <v>1904</v>
      </c>
      <c r="I30" t="s">
        <v>1887</v>
      </c>
      <c r="J30" t="s">
        <v>1849</v>
      </c>
      <c r="K30" t="s">
        <v>1901</v>
      </c>
      <c r="L30" t="s">
        <v>1985</v>
      </c>
      <c r="M30" t="s">
        <v>2468</v>
      </c>
      <c r="N30" t="s">
        <v>1890</v>
      </c>
    </row>
    <row r="31" spans="1:31" x14ac:dyDescent="0.25">
      <c r="A31" s="6" t="s">
        <v>1856</v>
      </c>
      <c r="B31" t="s">
        <v>1854</v>
      </c>
      <c r="C31" t="s">
        <v>1848</v>
      </c>
      <c r="D31" t="s">
        <v>1838</v>
      </c>
      <c r="E31" t="s">
        <v>1853</v>
      </c>
      <c r="F31" t="s">
        <v>1843</v>
      </c>
      <c r="G31" t="s">
        <v>1850</v>
      </c>
      <c r="H31" t="s">
        <v>1949</v>
      </c>
      <c r="I31" t="s">
        <v>1986</v>
      </c>
      <c r="J31" t="s">
        <v>1847</v>
      </c>
    </row>
    <row r="32" spans="1:31" x14ac:dyDescent="0.25">
      <c r="A32" s="6" t="s">
        <v>1854</v>
      </c>
      <c r="B32" t="s">
        <v>1840</v>
      </c>
      <c r="C32" t="s">
        <v>1987</v>
      </c>
      <c r="D32" t="s">
        <v>1838</v>
      </c>
      <c r="E32" t="s">
        <v>1853</v>
      </c>
      <c r="F32" t="s">
        <v>1988</v>
      </c>
      <c r="G32" t="s">
        <v>1989</v>
      </c>
      <c r="H32" t="s">
        <v>1990</v>
      </c>
      <c r="I32" t="s">
        <v>1991</v>
      </c>
      <c r="J32" t="s">
        <v>2508</v>
      </c>
      <c r="K32" t="s">
        <v>2473</v>
      </c>
      <c r="L32" t="s">
        <v>1847</v>
      </c>
      <c r="M32" t="s">
        <v>1874</v>
      </c>
      <c r="N32" t="s">
        <v>1992</v>
      </c>
      <c r="O32" t="s">
        <v>1850</v>
      </c>
      <c r="P32" t="s">
        <v>1993</v>
      </c>
      <c r="Q32" t="s">
        <v>1994</v>
      </c>
      <c r="R32" t="s">
        <v>1995</v>
      </c>
      <c r="S32" t="s">
        <v>1996</v>
      </c>
      <c r="T32" t="s">
        <v>1997</v>
      </c>
      <c r="U32" t="s">
        <v>1905</v>
      </c>
      <c r="V32" t="s">
        <v>1880</v>
      </c>
      <c r="W32" t="s">
        <v>1998</v>
      </c>
      <c r="X32" t="s">
        <v>1909</v>
      </c>
      <c r="Y32" t="s">
        <v>1951</v>
      </c>
      <c r="Z32" t="s">
        <v>1999</v>
      </c>
      <c r="AA32" t="s">
        <v>1956</v>
      </c>
      <c r="AB32" t="s">
        <v>2082</v>
      </c>
      <c r="AC32" t="s">
        <v>2307</v>
      </c>
      <c r="AD32" t="s">
        <v>2305</v>
      </c>
      <c r="AE32" t="s">
        <v>1930</v>
      </c>
    </row>
    <row r="33" spans="1:55" x14ac:dyDescent="0.25">
      <c r="A33" s="6" t="s">
        <v>1854</v>
      </c>
      <c r="B33" t="s">
        <v>1944</v>
      </c>
      <c r="C33" t="s">
        <v>1963</v>
      </c>
      <c r="D33" t="s">
        <v>2473</v>
      </c>
      <c r="E33" t="s">
        <v>1867</v>
      </c>
      <c r="F33" t="s">
        <v>1843</v>
      </c>
      <c r="G33" t="s">
        <v>1938</v>
      </c>
      <c r="H33" t="s">
        <v>1892</v>
      </c>
      <c r="I33" t="s">
        <v>2498</v>
      </c>
      <c r="J33" t="s">
        <v>2509</v>
      </c>
      <c r="K33" t="s">
        <v>1981</v>
      </c>
      <c r="L33" t="s">
        <v>3492</v>
      </c>
      <c r="M33" t="s">
        <v>2000</v>
      </c>
      <c r="N33" t="s">
        <v>1847</v>
      </c>
      <c r="O33" t="s">
        <v>1946</v>
      </c>
      <c r="P33" t="s">
        <v>2467</v>
      </c>
      <c r="Q33" t="s">
        <v>1980</v>
      </c>
      <c r="R33" t="s">
        <v>1859</v>
      </c>
      <c r="S33" t="s">
        <v>2001</v>
      </c>
    </row>
    <row r="34" spans="1:55" x14ac:dyDescent="0.25">
      <c r="A34" s="6" t="s">
        <v>1854</v>
      </c>
      <c r="B34" t="s">
        <v>1944</v>
      </c>
      <c r="C34" t="s">
        <v>1963</v>
      </c>
      <c r="D34" t="s">
        <v>2473</v>
      </c>
      <c r="E34" t="s">
        <v>1867</v>
      </c>
      <c r="F34" t="s">
        <v>1843</v>
      </c>
      <c r="G34" t="s">
        <v>1938</v>
      </c>
      <c r="H34" t="s">
        <v>1892</v>
      </c>
      <c r="I34" t="s">
        <v>2498</v>
      </c>
      <c r="J34" t="s">
        <v>2509</v>
      </c>
      <c r="K34" t="s">
        <v>1981</v>
      </c>
      <c r="L34" t="s">
        <v>3492</v>
      </c>
      <c r="M34" t="s">
        <v>2000</v>
      </c>
      <c r="N34" t="s">
        <v>1847</v>
      </c>
      <c r="O34" t="s">
        <v>1946</v>
      </c>
      <c r="P34" t="s">
        <v>2467</v>
      </c>
      <c r="Q34" t="s">
        <v>1859</v>
      </c>
      <c r="R34" t="s">
        <v>1980</v>
      </c>
    </row>
    <row r="35" spans="1:55" x14ac:dyDescent="0.25">
      <c r="A35" s="6" t="s">
        <v>1837</v>
      </c>
      <c r="B35" t="s">
        <v>1856</v>
      </c>
      <c r="C35" t="s">
        <v>1843</v>
      </c>
      <c r="D35" t="s">
        <v>1888</v>
      </c>
      <c r="E35" t="s">
        <v>1863</v>
      </c>
      <c r="F35" t="s">
        <v>2002</v>
      </c>
      <c r="G35" t="s">
        <v>1853</v>
      </c>
      <c r="H35" t="s">
        <v>2003</v>
      </c>
      <c r="I35" t="s">
        <v>2465</v>
      </c>
      <c r="J35" t="s">
        <v>1879</v>
      </c>
      <c r="K35" t="s">
        <v>1849</v>
      </c>
      <c r="L35" t="s">
        <v>2004</v>
      </c>
      <c r="M35" t="s">
        <v>1875</v>
      </c>
      <c r="N35" t="s">
        <v>1913</v>
      </c>
      <c r="O35" t="s">
        <v>2470</v>
      </c>
      <c r="P35" t="s">
        <v>2005</v>
      </c>
      <c r="Q35" t="s">
        <v>2006</v>
      </c>
      <c r="R35" t="s">
        <v>2007</v>
      </c>
      <c r="S35" t="s">
        <v>1956</v>
      </c>
      <c r="T35" t="s">
        <v>1872</v>
      </c>
      <c r="U35" t="s">
        <v>2008</v>
      </c>
    </row>
    <row r="36" spans="1:55" x14ac:dyDescent="0.25">
      <c r="A36" s="6" t="s">
        <v>1854</v>
      </c>
      <c r="B36" t="s">
        <v>1971</v>
      </c>
      <c r="C36" t="s">
        <v>1839</v>
      </c>
      <c r="D36" t="s">
        <v>1852</v>
      </c>
      <c r="E36" t="s">
        <v>1848</v>
      </c>
      <c r="F36" t="s">
        <v>2009</v>
      </c>
      <c r="G36" t="s">
        <v>1840</v>
      </c>
      <c r="H36" t="s">
        <v>1850</v>
      </c>
      <c r="I36" t="s">
        <v>2010</v>
      </c>
      <c r="J36" t="s">
        <v>3493</v>
      </c>
      <c r="K36" t="s">
        <v>1890</v>
      </c>
      <c r="L36" t="s">
        <v>1838</v>
      </c>
      <c r="M36" t="s">
        <v>2495</v>
      </c>
      <c r="N36" t="s">
        <v>1981</v>
      </c>
    </row>
    <row r="37" spans="1:55" x14ac:dyDescent="0.25">
      <c r="A37" s="6" t="s">
        <v>1856</v>
      </c>
      <c r="B37" t="s">
        <v>1984</v>
      </c>
      <c r="C37" t="s">
        <v>1837</v>
      </c>
      <c r="D37" t="s">
        <v>1867</v>
      </c>
      <c r="E37" t="s">
        <v>2011</v>
      </c>
      <c r="F37" t="s">
        <v>1853</v>
      </c>
      <c r="G37" t="s">
        <v>1838</v>
      </c>
      <c r="H37" t="s">
        <v>1960</v>
      </c>
      <c r="I37" t="s">
        <v>2464</v>
      </c>
      <c r="J37" t="s">
        <v>1849</v>
      </c>
      <c r="K37" t="s">
        <v>1897</v>
      </c>
      <c r="L37" t="s">
        <v>2012</v>
      </c>
      <c r="M37" t="s">
        <v>1839</v>
      </c>
      <c r="N37" t="s">
        <v>2003</v>
      </c>
      <c r="O37" t="s">
        <v>1913</v>
      </c>
      <c r="P37" t="s">
        <v>1880</v>
      </c>
      <c r="Q37" t="s">
        <v>2013</v>
      </c>
      <c r="R37" t="s">
        <v>2014</v>
      </c>
      <c r="S37" t="s">
        <v>2015</v>
      </c>
      <c r="T37" t="s">
        <v>1930</v>
      </c>
      <c r="U37" t="s">
        <v>2082</v>
      </c>
      <c r="V37" t="s">
        <v>2307</v>
      </c>
      <c r="W37" t="s">
        <v>2305</v>
      </c>
    </row>
    <row r="38" spans="1:55" x14ac:dyDescent="0.25">
      <c r="A38" s="6" t="s">
        <v>1856</v>
      </c>
      <c r="B38" t="s">
        <v>1838</v>
      </c>
      <c r="C38" t="s">
        <v>1853</v>
      </c>
      <c r="D38" t="s">
        <v>2465</v>
      </c>
      <c r="E38" t="s">
        <v>1848</v>
      </c>
      <c r="F38" t="s">
        <v>1840</v>
      </c>
      <c r="G38" t="s">
        <v>1879</v>
      </c>
      <c r="H38" t="s">
        <v>1846</v>
      </c>
      <c r="I38" t="s">
        <v>1849</v>
      </c>
      <c r="J38" t="s">
        <v>1850</v>
      </c>
      <c r="K38" t="s">
        <v>1884</v>
      </c>
      <c r="L38" t="s">
        <v>1881</v>
      </c>
      <c r="M38" t="s">
        <v>1981</v>
      </c>
      <c r="N38" t="s">
        <v>2016</v>
      </c>
      <c r="O38" t="s">
        <v>1878</v>
      </c>
      <c r="P38" t="s">
        <v>2017</v>
      </c>
      <c r="Q38" t="s">
        <v>1911</v>
      </c>
      <c r="R38" t="s">
        <v>1885</v>
      </c>
      <c r="S38" t="s">
        <v>2018</v>
      </c>
      <c r="T38" t="s">
        <v>1947</v>
      </c>
      <c r="U38" t="s">
        <v>1958</v>
      </c>
      <c r="V38" t="s">
        <v>1847</v>
      </c>
    </row>
    <row r="39" spans="1:55" x14ac:dyDescent="0.25">
      <c r="A39" s="4" t="s">
        <v>1856</v>
      </c>
      <c r="B39" t="s">
        <v>1854</v>
      </c>
      <c r="C39" t="s">
        <v>1930</v>
      </c>
      <c r="D39" t="s">
        <v>1848</v>
      </c>
      <c r="E39" t="s">
        <v>1984</v>
      </c>
      <c r="F39" t="s">
        <v>1859</v>
      </c>
      <c r="G39" t="s">
        <v>2082</v>
      </c>
      <c r="H39" t="s">
        <v>1837</v>
      </c>
      <c r="I39" t="s">
        <v>1849</v>
      </c>
      <c r="J39" t="s">
        <v>1981</v>
      </c>
      <c r="K39" t="s">
        <v>2470</v>
      </c>
      <c r="L39" t="s">
        <v>2495</v>
      </c>
      <c r="M39" t="s">
        <v>2019</v>
      </c>
      <c r="N39" t="s">
        <v>2020</v>
      </c>
      <c r="O39" t="s">
        <v>2021</v>
      </c>
      <c r="P39" t="s">
        <v>1951</v>
      </c>
      <c r="Q39" t="s">
        <v>1909</v>
      </c>
      <c r="R39" t="s">
        <v>1884</v>
      </c>
    </row>
    <row r="40" spans="1:55" x14ac:dyDescent="0.25">
      <c r="A40" s="6" t="s">
        <v>1854</v>
      </c>
      <c r="B40" t="s">
        <v>2022</v>
      </c>
      <c r="C40" t="s">
        <v>1963</v>
      </c>
      <c r="D40" t="s">
        <v>1867</v>
      </c>
      <c r="E40" t="s">
        <v>1897</v>
      </c>
      <c r="F40" t="s">
        <v>1877</v>
      </c>
      <c r="G40" t="s">
        <v>1869</v>
      </c>
      <c r="H40" t="s">
        <v>2473</v>
      </c>
      <c r="I40" t="s">
        <v>1838</v>
      </c>
      <c r="J40" t="s">
        <v>1868</v>
      </c>
      <c r="K40" t="s">
        <v>2023</v>
      </c>
      <c r="L40" t="s">
        <v>2024</v>
      </c>
      <c r="M40" t="s">
        <v>1849</v>
      </c>
      <c r="N40" t="s">
        <v>1890</v>
      </c>
      <c r="O40" t="s">
        <v>2025</v>
      </c>
      <c r="P40" t="s">
        <v>2026</v>
      </c>
    </row>
    <row r="41" spans="1:55" x14ac:dyDescent="0.25">
      <c r="A41" s="6" t="s">
        <v>1837</v>
      </c>
      <c r="B41" t="s">
        <v>1856</v>
      </c>
      <c r="C41" t="s">
        <v>1960</v>
      </c>
      <c r="D41" t="s">
        <v>2027</v>
      </c>
      <c r="E41" t="s">
        <v>1839</v>
      </c>
      <c r="F41" t="s">
        <v>1840</v>
      </c>
      <c r="G41" t="s">
        <v>2509</v>
      </c>
      <c r="H41" t="s">
        <v>2510</v>
      </c>
      <c r="I41" t="s">
        <v>2028</v>
      </c>
      <c r="J41" t="s">
        <v>1846</v>
      </c>
      <c r="K41" t="s">
        <v>1849</v>
      </c>
      <c r="L41" t="s">
        <v>1850</v>
      </c>
      <c r="M41" t="s">
        <v>1948</v>
      </c>
      <c r="N41" t="s">
        <v>2029</v>
      </c>
      <c r="O41" t="s">
        <v>2030</v>
      </c>
      <c r="P41" t="s">
        <v>1841</v>
      </c>
      <c r="Q41" t="s">
        <v>1874</v>
      </c>
      <c r="R41" t="s">
        <v>2470</v>
      </c>
      <c r="S41" t="s">
        <v>1951</v>
      </c>
      <c r="T41" t="s">
        <v>1884</v>
      </c>
      <c r="U41" t="s">
        <v>1909</v>
      </c>
      <c r="V41" t="s">
        <v>1847</v>
      </c>
      <c r="W41" t="s">
        <v>1950</v>
      </c>
    </row>
    <row r="42" spans="1:55" x14ac:dyDescent="0.25">
      <c r="A42" s="6" t="s">
        <v>1856</v>
      </c>
      <c r="B42" t="s">
        <v>1837</v>
      </c>
      <c r="C42" t="s">
        <v>1984</v>
      </c>
      <c r="D42" t="s">
        <v>1843</v>
      </c>
      <c r="E42" t="s">
        <v>1897</v>
      </c>
      <c r="F42" t="s">
        <v>1887</v>
      </c>
      <c r="G42" t="s">
        <v>1889</v>
      </c>
      <c r="H42" t="s">
        <v>1857</v>
      </c>
      <c r="I42" t="s">
        <v>1839</v>
      </c>
      <c r="J42" t="s">
        <v>1840</v>
      </c>
      <c r="K42" t="s">
        <v>1927</v>
      </c>
      <c r="L42" t="s">
        <v>2029</v>
      </c>
      <c r="M42" t="s">
        <v>1838</v>
      </c>
      <c r="N42" t="s">
        <v>1853</v>
      </c>
      <c r="O42" t="s">
        <v>1901</v>
      </c>
      <c r="P42" t="s">
        <v>1981</v>
      </c>
      <c r="Q42" t="s">
        <v>1849</v>
      </c>
      <c r="R42" t="s">
        <v>1903</v>
      </c>
      <c r="S42" t="s">
        <v>1847</v>
      </c>
      <c r="T42" t="s">
        <v>2018</v>
      </c>
      <c r="U42" t="s">
        <v>2031</v>
      </c>
      <c r="V42" t="s">
        <v>1885</v>
      </c>
      <c r="W42" t="s">
        <v>1947</v>
      </c>
      <c r="X42" t="s">
        <v>1886</v>
      </c>
      <c r="Y42" t="s">
        <v>2032</v>
      </c>
      <c r="Z42" t="s">
        <v>1957</v>
      </c>
      <c r="AA42" t="s">
        <v>2033</v>
      </c>
    </row>
    <row r="43" spans="1:55" x14ac:dyDescent="0.25">
      <c r="A43" s="6" t="s">
        <v>1856</v>
      </c>
      <c r="B43" t="s">
        <v>1837</v>
      </c>
      <c r="C43" t="s">
        <v>2015</v>
      </c>
      <c r="D43" t="s">
        <v>1839</v>
      </c>
      <c r="E43" t="s">
        <v>2470</v>
      </c>
      <c r="F43" t="s">
        <v>2034</v>
      </c>
      <c r="G43" t="s">
        <v>1853</v>
      </c>
      <c r="H43" t="s">
        <v>1872</v>
      </c>
      <c r="I43" t="s">
        <v>1904</v>
      </c>
      <c r="J43" t="s">
        <v>2292</v>
      </c>
      <c r="K43" t="s">
        <v>3494</v>
      </c>
      <c r="L43" t="s">
        <v>3495</v>
      </c>
      <c r="M43" t="s">
        <v>2474</v>
      </c>
      <c r="N43" t="s">
        <v>3496</v>
      </c>
      <c r="O43" t="s">
        <v>3497</v>
      </c>
      <c r="P43" t="s">
        <v>2035</v>
      </c>
      <c r="Q43" t="s">
        <v>2036</v>
      </c>
      <c r="R43" t="s">
        <v>2037</v>
      </c>
      <c r="S43" t="s">
        <v>2038</v>
      </c>
      <c r="T43" t="s">
        <v>2039</v>
      </c>
      <c r="U43" t="s">
        <v>2040</v>
      </c>
      <c r="V43" t="s">
        <v>2041</v>
      </c>
      <c r="W43" t="s">
        <v>3498</v>
      </c>
      <c r="X43" t="s">
        <v>2511</v>
      </c>
      <c r="Y43" t="s">
        <v>2042</v>
      </c>
      <c r="Z43" t="s">
        <v>2043</v>
      </c>
      <c r="AA43" t="s">
        <v>2044</v>
      </c>
      <c r="AB43" t="s">
        <v>2045</v>
      </c>
      <c r="AC43" t="s">
        <v>2046</v>
      </c>
      <c r="AD43" t="s">
        <v>2047</v>
      </c>
      <c r="AE43" t="s">
        <v>1874</v>
      </c>
      <c r="AF43" t="s">
        <v>2048</v>
      </c>
      <c r="AG43" t="s">
        <v>1920</v>
      </c>
      <c r="AH43" t="s">
        <v>2049</v>
      </c>
      <c r="AI43" t="s">
        <v>3499</v>
      </c>
      <c r="AJ43" t="s">
        <v>2514</v>
      </c>
      <c r="AK43" t="s">
        <v>2003</v>
      </c>
      <c r="AL43" t="s">
        <v>2050</v>
      </c>
      <c r="AM43" t="s">
        <v>1865</v>
      </c>
      <c r="AN43" t="s">
        <v>2051</v>
      </c>
      <c r="AO43" t="s">
        <v>1869</v>
      </c>
      <c r="AP43" t="s">
        <v>2052</v>
      </c>
      <c r="AQ43" t="s">
        <v>1875</v>
      </c>
      <c r="AR43" t="s">
        <v>1849</v>
      </c>
      <c r="AS43" t="s">
        <v>1840</v>
      </c>
      <c r="AT43" t="s">
        <v>2014</v>
      </c>
      <c r="AU43" t="s">
        <v>2053</v>
      </c>
      <c r="AV43" t="s">
        <v>1893</v>
      </c>
      <c r="AW43" t="s">
        <v>1847</v>
      </c>
      <c r="AX43" t="s">
        <v>1981</v>
      </c>
      <c r="AY43" t="s">
        <v>2033</v>
      </c>
      <c r="AZ43" t="s">
        <v>2054</v>
      </c>
      <c r="BA43" t="s">
        <v>1884</v>
      </c>
      <c r="BB43" t="s">
        <v>1901</v>
      </c>
      <c r="BC43" t="s">
        <v>1913</v>
      </c>
    </row>
    <row r="44" spans="1:55" x14ac:dyDescent="0.25">
      <c r="A44" s="6" t="s">
        <v>1837</v>
      </c>
      <c r="B44" t="s">
        <v>1856</v>
      </c>
      <c r="C44" t="s">
        <v>2465</v>
      </c>
      <c r="D44" t="s">
        <v>2055</v>
      </c>
      <c r="E44" t="s">
        <v>1888</v>
      </c>
      <c r="F44" t="s">
        <v>1839</v>
      </c>
      <c r="G44" t="s">
        <v>2056</v>
      </c>
      <c r="H44" t="s">
        <v>1853</v>
      </c>
      <c r="I44" t="s">
        <v>2470</v>
      </c>
      <c r="J44" t="s">
        <v>1850</v>
      </c>
      <c r="K44" t="s">
        <v>2464</v>
      </c>
      <c r="L44" t="s">
        <v>1849</v>
      </c>
      <c r="M44" t="s">
        <v>1981</v>
      </c>
      <c r="N44" t="s">
        <v>2018</v>
      </c>
      <c r="O44" t="s">
        <v>2031</v>
      </c>
      <c r="P44" t="s">
        <v>1920</v>
      </c>
      <c r="Q44" t="s">
        <v>1885</v>
      </c>
      <c r="R44" t="s">
        <v>1947</v>
      </c>
      <c r="S44" t="s">
        <v>2495</v>
      </c>
      <c r="T44" t="s">
        <v>1886</v>
      </c>
      <c r="U44" t="s">
        <v>2032</v>
      </c>
      <c r="V44" t="s">
        <v>1957</v>
      </c>
      <c r="W44" t="s">
        <v>2033</v>
      </c>
      <c r="X44" t="s">
        <v>2057</v>
      </c>
      <c r="Y44" t="s">
        <v>1847</v>
      </c>
      <c r="Z44" t="s">
        <v>1872</v>
      </c>
      <c r="AA44" t="s">
        <v>2058</v>
      </c>
      <c r="AB44" t="s">
        <v>2014</v>
      </c>
      <c r="AC44" t="s">
        <v>1893</v>
      </c>
    </row>
    <row r="45" spans="1:55" x14ac:dyDescent="0.25">
      <c r="A45" s="6" t="s">
        <v>1854</v>
      </c>
      <c r="B45" t="s">
        <v>1987</v>
      </c>
      <c r="C45" t="s">
        <v>2059</v>
      </c>
      <c r="D45" t="s">
        <v>1952</v>
      </c>
      <c r="E45" t="s">
        <v>1869</v>
      </c>
      <c r="F45" t="s">
        <v>1874</v>
      </c>
      <c r="G45" t="s">
        <v>1850</v>
      </c>
      <c r="H45" t="s">
        <v>1849</v>
      </c>
      <c r="I45" t="s">
        <v>2133</v>
      </c>
      <c r="J45" t="s">
        <v>1953</v>
      </c>
      <c r="K45" t="s">
        <v>2464</v>
      </c>
      <c r="L45" t="s">
        <v>1875</v>
      </c>
      <c r="M45" t="s">
        <v>1840</v>
      </c>
      <c r="N45" t="s">
        <v>1837</v>
      </c>
    </row>
    <row r="46" spans="1:55" x14ac:dyDescent="0.25">
      <c r="A46" s="6" t="s">
        <v>1856</v>
      </c>
      <c r="B46" t="s">
        <v>1837</v>
      </c>
      <c r="C46" t="s">
        <v>2060</v>
      </c>
      <c r="D46" t="s">
        <v>2061</v>
      </c>
      <c r="E46" t="s">
        <v>1839</v>
      </c>
      <c r="F46" t="s">
        <v>2062</v>
      </c>
      <c r="G46" t="s">
        <v>2063</v>
      </c>
      <c r="H46" t="s">
        <v>2502</v>
      </c>
      <c r="I46" t="s">
        <v>1840</v>
      </c>
      <c r="J46" t="s">
        <v>2064</v>
      </c>
      <c r="K46" t="s">
        <v>2065</v>
      </c>
      <c r="L46" t="s">
        <v>3500</v>
      </c>
      <c r="M46" t="s">
        <v>2066</v>
      </c>
      <c r="N46" t="s">
        <v>1974</v>
      </c>
      <c r="O46" t="s">
        <v>2417</v>
      </c>
      <c r="P46" t="s">
        <v>2067</v>
      </c>
      <c r="Q46" t="s">
        <v>1981</v>
      </c>
      <c r="R46" t="s">
        <v>1894</v>
      </c>
      <c r="S46" t="s">
        <v>1890</v>
      </c>
      <c r="T46" t="s">
        <v>2495</v>
      </c>
      <c r="U46" t="s">
        <v>1970</v>
      </c>
    </row>
    <row r="47" spans="1:55" x14ac:dyDescent="0.25">
      <c r="A47" s="6" t="s">
        <v>1854</v>
      </c>
      <c r="B47" t="s">
        <v>1856</v>
      </c>
      <c r="C47" t="s">
        <v>1837</v>
      </c>
      <c r="D47" t="s">
        <v>1853</v>
      </c>
      <c r="E47" t="s">
        <v>1984</v>
      </c>
      <c r="F47" t="s">
        <v>1887</v>
      </c>
      <c r="G47" t="s">
        <v>1964</v>
      </c>
      <c r="H47" t="s">
        <v>2068</v>
      </c>
      <c r="I47" t="s">
        <v>2056</v>
      </c>
      <c r="J47" t="s">
        <v>1849</v>
      </c>
      <c r="K47" t="s">
        <v>2069</v>
      </c>
      <c r="L47" t="s">
        <v>1913</v>
      </c>
      <c r="M47" t="s">
        <v>1901</v>
      </c>
      <c r="N47" t="s">
        <v>2070</v>
      </c>
      <c r="O47" t="s">
        <v>2496</v>
      </c>
      <c r="P47" t="s">
        <v>1843</v>
      </c>
      <c r="Q47" t="s">
        <v>2071</v>
      </c>
      <c r="R47" t="s">
        <v>1890</v>
      </c>
      <c r="S47" t="s">
        <v>2072</v>
      </c>
      <c r="T47" t="s">
        <v>1875</v>
      </c>
      <c r="U47" t="s">
        <v>2073</v>
      </c>
      <c r="V47" t="s">
        <v>1899</v>
      </c>
      <c r="W47" t="s">
        <v>1855</v>
      </c>
      <c r="X47" t="s">
        <v>2074</v>
      </c>
      <c r="Y47" t="s">
        <v>1841</v>
      </c>
      <c r="Z47" t="s">
        <v>1840</v>
      </c>
      <c r="AA47" t="s">
        <v>2495</v>
      </c>
    </row>
    <row r="48" spans="1:55" x14ac:dyDescent="0.25">
      <c r="A48" s="6" t="s">
        <v>1854</v>
      </c>
      <c r="B48" t="s">
        <v>1856</v>
      </c>
      <c r="C48" t="s">
        <v>1843</v>
      </c>
      <c r="D48" t="s">
        <v>1892</v>
      </c>
      <c r="E48" t="s">
        <v>1838</v>
      </c>
      <c r="F48" t="s">
        <v>1904</v>
      </c>
      <c r="G48" t="s">
        <v>1887</v>
      </c>
      <c r="H48" t="s">
        <v>1981</v>
      </c>
      <c r="I48" t="s">
        <v>1901</v>
      </c>
      <c r="J48" t="s">
        <v>2075</v>
      </c>
      <c r="K48" t="s">
        <v>1849</v>
      </c>
      <c r="L48" t="s">
        <v>1850</v>
      </c>
      <c r="M48" t="s">
        <v>1886</v>
      </c>
      <c r="N48" t="s">
        <v>2076</v>
      </c>
      <c r="O48" t="s">
        <v>1890</v>
      </c>
      <c r="P48" t="s">
        <v>3501</v>
      </c>
      <c r="Q48" t="s">
        <v>1846</v>
      </c>
      <c r="R48" t="s">
        <v>2077</v>
      </c>
      <c r="S48" t="s">
        <v>1885</v>
      </c>
      <c r="T48" t="s">
        <v>2017</v>
      </c>
      <c r="U48" t="s">
        <v>1950</v>
      </c>
      <c r="V48" t="s">
        <v>2018</v>
      </c>
      <c r="W48" t="s">
        <v>2078</v>
      </c>
      <c r="X48" t="s">
        <v>2079</v>
      </c>
      <c r="Y48" t="s">
        <v>1967</v>
      </c>
      <c r="Z48" t="s">
        <v>1957</v>
      </c>
      <c r="AA48" t="s">
        <v>1959</v>
      </c>
      <c r="AB48" t="s">
        <v>3502</v>
      </c>
      <c r="AC48" t="s">
        <v>1847</v>
      </c>
      <c r="AD48" t="s">
        <v>2473</v>
      </c>
      <c r="AE48" t="s">
        <v>2080</v>
      </c>
    </row>
    <row r="49" spans="1:42" x14ac:dyDescent="0.25">
      <c r="A49" s="4" t="s">
        <v>1856</v>
      </c>
      <c r="B49" t="s">
        <v>1840</v>
      </c>
      <c r="C49" t="s">
        <v>1843</v>
      </c>
      <c r="D49" t="s">
        <v>1867</v>
      </c>
      <c r="E49" t="s">
        <v>1940</v>
      </c>
      <c r="F49" t="s">
        <v>1889</v>
      </c>
      <c r="G49" t="s">
        <v>1887</v>
      </c>
      <c r="H49" t="s">
        <v>1849</v>
      </c>
      <c r="I49" t="s">
        <v>1981</v>
      </c>
      <c r="J49" t="s">
        <v>2081</v>
      </c>
      <c r="K49" t="s">
        <v>1903</v>
      </c>
      <c r="L49" t="s">
        <v>1838</v>
      </c>
      <c r="M49" t="s">
        <v>1901</v>
      </c>
      <c r="N49" t="s">
        <v>2075</v>
      </c>
      <c r="O49" t="s">
        <v>1886</v>
      </c>
      <c r="P49" t="s">
        <v>2076</v>
      </c>
      <c r="Q49" t="s">
        <v>1890</v>
      </c>
      <c r="R49" t="s">
        <v>3501</v>
      </c>
      <c r="S49" t="s">
        <v>2077</v>
      </c>
      <c r="T49" t="s">
        <v>1885</v>
      </c>
      <c r="U49" t="s">
        <v>2017</v>
      </c>
      <c r="V49" t="s">
        <v>1847</v>
      </c>
      <c r="W49" t="s">
        <v>1950</v>
      </c>
      <c r="X49" t="s">
        <v>2018</v>
      </c>
      <c r="Y49" t="s">
        <v>2078</v>
      </c>
      <c r="Z49" t="s">
        <v>2079</v>
      </c>
      <c r="AA49" t="s">
        <v>1967</v>
      </c>
      <c r="AB49" t="s">
        <v>1957</v>
      </c>
      <c r="AC49" t="s">
        <v>1841</v>
      </c>
      <c r="AD49" t="s">
        <v>2074</v>
      </c>
      <c r="AE49" t="s">
        <v>1959</v>
      </c>
      <c r="AF49" t="s">
        <v>3502</v>
      </c>
      <c r="AG49" t="s">
        <v>2473</v>
      </c>
      <c r="AH49" t="s">
        <v>2080</v>
      </c>
      <c r="AI49" t="s">
        <v>2082</v>
      </c>
      <c r="AJ49" t="s">
        <v>2307</v>
      </c>
      <c r="AK49" t="s">
        <v>2481</v>
      </c>
      <c r="AL49" t="s">
        <v>1930</v>
      </c>
    </row>
    <row r="50" spans="1:42" x14ac:dyDescent="0.25">
      <c r="A50" s="6" t="s">
        <v>1837</v>
      </c>
      <c r="B50" t="s">
        <v>1839</v>
      </c>
      <c r="C50" t="s">
        <v>1845</v>
      </c>
      <c r="D50" t="s">
        <v>1904</v>
      </c>
      <c r="E50" t="s">
        <v>2083</v>
      </c>
      <c r="F50" t="s">
        <v>1853</v>
      </c>
      <c r="G50" t="s">
        <v>1840</v>
      </c>
      <c r="H50" t="s">
        <v>1889</v>
      </c>
      <c r="I50" t="s">
        <v>2502</v>
      </c>
      <c r="J50" t="s">
        <v>1928</v>
      </c>
      <c r="K50" t="s">
        <v>2065</v>
      </c>
      <c r="L50" t="s">
        <v>2084</v>
      </c>
      <c r="M50" t="s">
        <v>3500</v>
      </c>
      <c r="N50" t="s">
        <v>1859</v>
      </c>
      <c r="O50" t="s">
        <v>1890</v>
      </c>
      <c r="P50" t="s">
        <v>1884</v>
      </c>
      <c r="Q50" t="s">
        <v>2067</v>
      </c>
      <c r="R50" t="s">
        <v>1894</v>
      </c>
      <c r="S50" t="s">
        <v>2495</v>
      </c>
      <c r="T50" t="s">
        <v>1863</v>
      </c>
      <c r="U50" t="s">
        <v>1856</v>
      </c>
    </row>
    <row r="51" spans="1:42" x14ac:dyDescent="0.25">
      <c r="A51" s="6" t="s">
        <v>1853</v>
      </c>
      <c r="B51" t="s">
        <v>1848</v>
      </c>
      <c r="C51" t="s">
        <v>2085</v>
      </c>
      <c r="D51" t="s">
        <v>1891</v>
      </c>
      <c r="E51" t="s">
        <v>1895</v>
      </c>
      <c r="F51" t="s">
        <v>2086</v>
      </c>
      <c r="G51" t="s">
        <v>1843</v>
      </c>
      <c r="H51" t="s">
        <v>2470</v>
      </c>
      <c r="I51" t="s">
        <v>1849</v>
      </c>
      <c r="J51" t="s">
        <v>1913</v>
      </c>
    </row>
    <row r="52" spans="1:42" x14ac:dyDescent="0.25">
      <c r="A52" s="6" t="s">
        <v>1968</v>
      </c>
      <c r="B52" t="s">
        <v>1853</v>
      </c>
      <c r="C52" t="s">
        <v>1892</v>
      </c>
      <c r="D52" t="s">
        <v>1859</v>
      </c>
      <c r="E52" t="s">
        <v>1837</v>
      </c>
      <c r="F52" t="s">
        <v>2502</v>
      </c>
      <c r="G52" t="s">
        <v>2087</v>
      </c>
      <c r="H52" t="s">
        <v>3500</v>
      </c>
      <c r="I52" t="s">
        <v>1969</v>
      </c>
      <c r="J52" t="s">
        <v>2067</v>
      </c>
      <c r="K52" t="s">
        <v>1894</v>
      </c>
      <c r="L52" t="s">
        <v>1840</v>
      </c>
      <c r="M52" t="s">
        <v>2495</v>
      </c>
      <c r="N52" t="s">
        <v>1847</v>
      </c>
    </row>
    <row r="53" spans="1:42" x14ac:dyDescent="0.25">
      <c r="A53" s="6" t="s">
        <v>1841</v>
      </c>
      <c r="B53" t="s">
        <v>1837</v>
      </c>
      <c r="C53" t="s">
        <v>1987</v>
      </c>
      <c r="D53" t="s">
        <v>1874</v>
      </c>
      <c r="E53" t="s">
        <v>1869</v>
      </c>
      <c r="F53" t="s">
        <v>2059</v>
      </c>
      <c r="G53" t="s">
        <v>1952</v>
      </c>
      <c r="H53" t="s">
        <v>2495</v>
      </c>
      <c r="I53" t="s">
        <v>1840</v>
      </c>
      <c r="J53" t="s">
        <v>1849</v>
      </c>
      <c r="K53" t="s">
        <v>1875</v>
      </c>
      <c r="L53" t="s">
        <v>1850</v>
      </c>
      <c r="M53" t="s">
        <v>2464</v>
      </c>
      <c r="N53" t="s">
        <v>2088</v>
      </c>
      <c r="O53" t="s">
        <v>1956</v>
      </c>
      <c r="P53" t="s">
        <v>2089</v>
      </c>
      <c r="Q53" t="s">
        <v>1925</v>
      </c>
      <c r="R53" t="s">
        <v>1953</v>
      </c>
    </row>
    <row r="54" spans="1:42" x14ac:dyDescent="0.25">
      <c r="A54" s="4" t="s">
        <v>1854</v>
      </c>
      <c r="B54" t="s">
        <v>1855</v>
      </c>
      <c r="C54" t="s">
        <v>1848</v>
      </c>
      <c r="D54" t="s">
        <v>1916</v>
      </c>
      <c r="E54" t="s">
        <v>2090</v>
      </c>
      <c r="F54" t="s">
        <v>1904</v>
      </c>
      <c r="G54" t="s">
        <v>1960</v>
      </c>
      <c r="H54" t="s">
        <v>1853</v>
      </c>
      <c r="I54" t="s">
        <v>1879</v>
      </c>
      <c r="J54" t="s">
        <v>1849</v>
      </c>
      <c r="K54" t="s">
        <v>1850</v>
      </c>
      <c r="L54" t="s">
        <v>2495</v>
      </c>
      <c r="M54" t="s">
        <v>1901</v>
      </c>
      <c r="N54" t="s">
        <v>2470</v>
      </c>
      <c r="O54" t="s">
        <v>1847</v>
      </c>
      <c r="P54" t="s">
        <v>1899</v>
      </c>
      <c r="Q54" t="s">
        <v>1837</v>
      </c>
      <c r="R54" t="s">
        <v>1840</v>
      </c>
      <c r="S54" t="s">
        <v>1930</v>
      </c>
      <c r="T54" t="s">
        <v>2082</v>
      </c>
      <c r="U54" t="s">
        <v>2307</v>
      </c>
      <c r="V54" t="s">
        <v>2305</v>
      </c>
    </row>
    <row r="55" spans="1:42" x14ac:dyDescent="0.25">
      <c r="A55" s="6" t="s">
        <v>1837</v>
      </c>
      <c r="B55" t="s">
        <v>1854</v>
      </c>
      <c r="C55" t="s">
        <v>3503</v>
      </c>
      <c r="D55" t="s">
        <v>2091</v>
      </c>
      <c r="E55" t="s">
        <v>1848</v>
      </c>
      <c r="F55" t="s">
        <v>2092</v>
      </c>
      <c r="G55" t="s">
        <v>2029</v>
      </c>
      <c r="H55" t="s">
        <v>1981</v>
      </c>
      <c r="I55" t="s">
        <v>2093</v>
      </c>
      <c r="J55" t="s">
        <v>1849</v>
      </c>
      <c r="K55" t="s">
        <v>2094</v>
      </c>
      <c r="L55" t="s">
        <v>2508</v>
      </c>
      <c r="M55" t="s">
        <v>2508</v>
      </c>
      <c r="N55" t="s">
        <v>2018</v>
      </c>
      <c r="O55" t="s">
        <v>2095</v>
      </c>
      <c r="P55" t="s">
        <v>2031</v>
      </c>
      <c r="Q55" t="s">
        <v>2096</v>
      </c>
      <c r="R55" t="s">
        <v>1885</v>
      </c>
      <c r="S55" t="s">
        <v>1947</v>
      </c>
      <c r="T55" t="s">
        <v>1886</v>
      </c>
      <c r="U55" t="s">
        <v>2097</v>
      </c>
      <c r="V55" t="s">
        <v>2032</v>
      </c>
      <c r="W55" t="s">
        <v>1957</v>
      </c>
      <c r="X55" t="s">
        <v>2033</v>
      </c>
      <c r="Y55" t="s">
        <v>2057</v>
      </c>
      <c r="Z55" t="s">
        <v>1967</v>
      </c>
      <c r="AA55" t="s">
        <v>1950</v>
      </c>
      <c r="AB55" t="s">
        <v>1847</v>
      </c>
      <c r="AC55" t="s">
        <v>1951</v>
      </c>
    </row>
    <row r="56" spans="1:42" x14ac:dyDescent="0.25">
      <c r="A56" s="6" t="s">
        <v>1837</v>
      </c>
      <c r="B56" t="s">
        <v>1856</v>
      </c>
      <c r="C56" t="s">
        <v>1984</v>
      </c>
      <c r="D56" t="s">
        <v>1897</v>
      </c>
      <c r="E56" t="s">
        <v>2504</v>
      </c>
      <c r="F56" t="s">
        <v>1840</v>
      </c>
      <c r="G56" t="s">
        <v>1845</v>
      </c>
      <c r="H56" t="s">
        <v>3504</v>
      </c>
      <c r="I56" t="s">
        <v>2014</v>
      </c>
      <c r="J56" t="s">
        <v>1903</v>
      </c>
      <c r="K56" t="s">
        <v>2029</v>
      </c>
      <c r="L56" t="s">
        <v>1854</v>
      </c>
      <c r="M56" t="s">
        <v>1981</v>
      </c>
      <c r="N56" t="s">
        <v>1901</v>
      </c>
      <c r="O56" t="s">
        <v>2098</v>
      </c>
      <c r="P56" t="s">
        <v>1849</v>
      </c>
      <c r="Q56" t="s">
        <v>1902</v>
      </c>
      <c r="R56" t="s">
        <v>2018</v>
      </c>
      <c r="S56" t="s">
        <v>2031</v>
      </c>
      <c r="T56" t="s">
        <v>1847</v>
      </c>
      <c r="U56" t="s">
        <v>1885</v>
      </c>
      <c r="V56" t="s">
        <v>1947</v>
      </c>
      <c r="W56" t="s">
        <v>2097</v>
      </c>
      <c r="X56" t="s">
        <v>1886</v>
      </c>
      <c r="Y56" t="s">
        <v>2032</v>
      </c>
      <c r="Z56" t="s">
        <v>1957</v>
      </c>
      <c r="AA56" t="s">
        <v>2033</v>
      </c>
      <c r="AB56" t="s">
        <v>2057</v>
      </c>
    </row>
    <row r="57" spans="1:42" x14ac:dyDescent="0.25">
      <c r="A57" s="6" t="s">
        <v>1856</v>
      </c>
      <c r="B57" t="s">
        <v>1897</v>
      </c>
      <c r="C57" t="s">
        <v>1984</v>
      </c>
      <c r="D57" t="s">
        <v>1971</v>
      </c>
      <c r="E57" t="s">
        <v>1887</v>
      </c>
      <c r="F57" t="s">
        <v>2099</v>
      </c>
      <c r="G57" t="s">
        <v>1862</v>
      </c>
      <c r="H57" t="s">
        <v>1890</v>
      </c>
      <c r="I57" t="s">
        <v>1948</v>
      </c>
      <c r="J57" t="s">
        <v>2100</v>
      </c>
      <c r="K57" t="s">
        <v>1874</v>
      </c>
      <c r="L57" t="s">
        <v>1889</v>
      </c>
      <c r="M57" t="s">
        <v>2101</v>
      </c>
      <c r="N57" t="s">
        <v>2102</v>
      </c>
      <c r="O57" t="s">
        <v>2470</v>
      </c>
      <c r="P57" t="s">
        <v>1840</v>
      </c>
      <c r="Q57" t="s">
        <v>2103</v>
      </c>
      <c r="R57" t="s">
        <v>1846</v>
      </c>
      <c r="S57" t="s">
        <v>2464</v>
      </c>
      <c r="T57" t="s">
        <v>2104</v>
      </c>
      <c r="U57" t="s">
        <v>2105</v>
      </c>
      <c r="V57" t="s">
        <v>1849</v>
      </c>
      <c r="W57" t="s">
        <v>1920</v>
      </c>
      <c r="X57" t="s">
        <v>2072</v>
      </c>
      <c r="Y57" t="s">
        <v>1873</v>
      </c>
      <c r="Z57" t="s">
        <v>2493</v>
      </c>
      <c r="AA57" t="s">
        <v>2051</v>
      </c>
      <c r="AB57" t="s">
        <v>2106</v>
      </c>
      <c r="AC57" t="s">
        <v>1913</v>
      </c>
      <c r="AD57" t="s">
        <v>1884</v>
      </c>
    </row>
    <row r="58" spans="1:42" x14ac:dyDescent="0.25">
      <c r="A58" s="6" t="s">
        <v>1853</v>
      </c>
      <c r="B58" t="s">
        <v>1840</v>
      </c>
      <c r="C58" t="s">
        <v>2107</v>
      </c>
      <c r="D58" t="s">
        <v>1839</v>
      </c>
      <c r="E58" t="s">
        <v>1904</v>
      </c>
      <c r="F58" t="s">
        <v>1882</v>
      </c>
      <c r="G58" t="s">
        <v>1895</v>
      </c>
      <c r="H58" t="s">
        <v>2033</v>
      </c>
      <c r="I58" t="s">
        <v>2108</v>
      </c>
      <c r="J58" t="s">
        <v>2109</v>
      </c>
      <c r="K58" t="s">
        <v>1855</v>
      </c>
      <c r="L58" t="s">
        <v>1850</v>
      </c>
      <c r="M58" t="s">
        <v>1874</v>
      </c>
      <c r="N58" t="s">
        <v>1865</v>
      </c>
      <c r="O58" t="s">
        <v>1984</v>
      </c>
      <c r="P58" t="s">
        <v>2110</v>
      </c>
      <c r="Q58" t="s">
        <v>1862</v>
      </c>
      <c r="R58" t="s">
        <v>2495</v>
      </c>
      <c r="S58" t="s">
        <v>1913</v>
      </c>
    </row>
    <row r="59" spans="1:42" x14ac:dyDescent="0.25">
      <c r="A59" s="6" t="s">
        <v>1856</v>
      </c>
      <c r="B59" t="s">
        <v>1840</v>
      </c>
      <c r="C59" t="s">
        <v>1839</v>
      </c>
      <c r="D59" t="s">
        <v>1848</v>
      </c>
      <c r="E59" t="s">
        <v>1887</v>
      </c>
      <c r="F59" t="s">
        <v>1849</v>
      </c>
      <c r="G59" t="s">
        <v>1981</v>
      </c>
      <c r="H59" t="s">
        <v>1859</v>
      </c>
      <c r="I59" t="s">
        <v>1947</v>
      </c>
      <c r="J59" t="s">
        <v>1885</v>
      </c>
    </row>
    <row r="60" spans="1:42" x14ac:dyDescent="0.25">
      <c r="A60" s="6" t="s">
        <v>1856</v>
      </c>
      <c r="B60" t="s">
        <v>1854</v>
      </c>
      <c r="C60" t="s">
        <v>1930</v>
      </c>
      <c r="D60" t="s">
        <v>1887</v>
      </c>
      <c r="E60" t="s">
        <v>1837</v>
      </c>
      <c r="F60" t="s">
        <v>1838</v>
      </c>
      <c r="G60" t="s">
        <v>1853</v>
      </c>
      <c r="H60" t="s">
        <v>2486</v>
      </c>
      <c r="I60" t="s">
        <v>2476</v>
      </c>
      <c r="J60" t="s">
        <v>2308</v>
      </c>
      <c r="K60" t="s">
        <v>1951</v>
      </c>
      <c r="L60" t="s">
        <v>1843</v>
      </c>
      <c r="M60" t="s">
        <v>1913</v>
      </c>
      <c r="N60" t="s">
        <v>2470</v>
      </c>
      <c r="O60" t="s">
        <v>2111</v>
      </c>
      <c r="P60" t="s">
        <v>2305</v>
      </c>
      <c r="Q60" t="s">
        <v>1840</v>
      </c>
      <c r="R60" t="s">
        <v>1981</v>
      </c>
      <c r="S60" t="s">
        <v>2477</v>
      </c>
      <c r="T60" t="s">
        <v>1890</v>
      </c>
      <c r="U60" t="s">
        <v>1920</v>
      </c>
      <c r="V60" t="s">
        <v>2082</v>
      </c>
      <c r="W60" t="s">
        <v>2112</v>
      </c>
      <c r="X60" t="s">
        <v>1899</v>
      </c>
      <c r="Y60" t="s">
        <v>1855</v>
      </c>
      <c r="Z60" t="s">
        <v>2113</v>
      </c>
      <c r="AA60" t="s">
        <v>2495</v>
      </c>
    </row>
    <row r="61" spans="1:42" x14ac:dyDescent="0.25">
      <c r="A61" s="6" t="s">
        <v>1856</v>
      </c>
      <c r="B61" t="s">
        <v>1984</v>
      </c>
      <c r="C61" t="s">
        <v>1838</v>
      </c>
      <c r="D61" t="s">
        <v>2029</v>
      </c>
      <c r="E61" t="s">
        <v>1854</v>
      </c>
      <c r="F61" t="s">
        <v>1952</v>
      </c>
      <c r="G61" t="s">
        <v>1971</v>
      </c>
      <c r="H61" t="s">
        <v>1843</v>
      </c>
      <c r="I61" t="s">
        <v>1840</v>
      </c>
      <c r="J61" t="s">
        <v>1853</v>
      </c>
      <c r="K61" t="s">
        <v>2114</v>
      </c>
      <c r="L61" t="s">
        <v>2107</v>
      </c>
      <c r="M61" t="s">
        <v>1889</v>
      </c>
      <c r="N61" t="s">
        <v>1960</v>
      </c>
      <c r="O61" t="s">
        <v>1887</v>
      </c>
      <c r="P61" t="s">
        <v>1849</v>
      </c>
      <c r="Q61" t="s">
        <v>1850</v>
      </c>
      <c r="R61" t="s">
        <v>2470</v>
      </c>
      <c r="S61" t="s">
        <v>1901</v>
      </c>
      <c r="T61" t="s">
        <v>1909</v>
      </c>
      <c r="U61" t="s">
        <v>2115</v>
      </c>
      <c r="V61" t="s">
        <v>1981</v>
      </c>
      <c r="W61" t="s">
        <v>2116</v>
      </c>
      <c r="X61" t="s">
        <v>2076</v>
      </c>
      <c r="Y61" t="s">
        <v>2039</v>
      </c>
      <c r="Z61" t="s">
        <v>1885</v>
      </c>
      <c r="AA61" t="s">
        <v>1886</v>
      </c>
      <c r="AB61" t="s">
        <v>1847</v>
      </c>
      <c r="AC61" t="s">
        <v>1958</v>
      </c>
      <c r="AD61" t="s">
        <v>2117</v>
      </c>
      <c r="AE61" t="s">
        <v>1913</v>
      </c>
      <c r="AF61" t="s">
        <v>2118</v>
      </c>
      <c r="AG61" t="s">
        <v>1902</v>
      </c>
      <c r="AH61" t="s">
        <v>2033</v>
      </c>
    </row>
    <row r="62" spans="1:42" x14ac:dyDescent="0.25">
      <c r="A62" s="6" t="s">
        <v>1843</v>
      </c>
      <c r="B62" t="s">
        <v>1856</v>
      </c>
      <c r="C62" t="s">
        <v>1839</v>
      </c>
      <c r="D62" t="s">
        <v>1840</v>
      </c>
      <c r="E62" t="s">
        <v>2119</v>
      </c>
      <c r="F62" t="s">
        <v>2029</v>
      </c>
      <c r="G62" t="s">
        <v>1853</v>
      </c>
      <c r="H62" t="s">
        <v>1859</v>
      </c>
      <c r="I62" t="s">
        <v>2120</v>
      </c>
      <c r="J62" t="s">
        <v>2121</v>
      </c>
      <c r="K62" t="s">
        <v>2122</v>
      </c>
      <c r="L62" t="s">
        <v>2123</v>
      </c>
      <c r="M62" t="s">
        <v>1950</v>
      </c>
      <c r="N62" t="s">
        <v>1847</v>
      </c>
      <c r="O62" t="s">
        <v>2508</v>
      </c>
      <c r="P62" t="s">
        <v>1862</v>
      </c>
      <c r="Q62" t="s">
        <v>2026</v>
      </c>
      <c r="R62" t="s">
        <v>1841</v>
      </c>
      <c r="S62" t="s">
        <v>2124</v>
      </c>
      <c r="T62" t="s">
        <v>1874</v>
      </c>
      <c r="U62" t="s">
        <v>1960</v>
      </c>
      <c r="V62" t="s">
        <v>2470</v>
      </c>
      <c r="W62" t="s">
        <v>2125</v>
      </c>
      <c r="X62" t="s">
        <v>1849</v>
      </c>
      <c r="Y62" t="s">
        <v>2126</v>
      </c>
      <c r="Z62" t="s">
        <v>2127</v>
      </c>
      <c r="AA62" t="s">
        <v>2128</v>
      </c>
      <c r="AB62" t="s">
        <v>1882</v>
      </c>
      <c r="AC62" t="s">
        <v>2129</v>
      </c>
      <c r="AD62" t="s">
        <v>2033</v>
      </c>
      <c r="AE62" t="s">
        <v>1848</v>
      </c>
      <c r="AF62" t="s">
        <v>1903</v>
      </c>
      <c r="AG62" t="s">
        <v>2019</v>
      </c>
      <c r="AH62" t="s">
        <v>1850</v>
      </c>
      <c r="AI62" t="s">
        <v>1981</v>
      </c>
      <c r="AJ62" t="s">
        <v>1911</v>
      </c>
      <c r="AK62" t="s">
        <v>1885</v>
      </c>
      <c r="AL62" t="s">
        <v>1958</v>
      </c>
      <c r="AM62" t="s">
        <v>1957</v>
      </c>
      <c r="AN62" t="s">
        <v>2018</v>
      </c>
      <c r="AO62" t="s">
        <v>1886</v>
      </c>
      <c r="AP62" t="s">
        <v>1913</v>
      </c>
    </row>
    <row r="63" spans="1:42" x14ac:dyDescent="0.25">
      <c r="A63" s="4" t="s">
        <v>1854</v>
      </c>
      <c r="B63" t="s">
        <v>1930</v>
      </c>
      <c r="C63" t="s">
        <v>1837</v>
      </c>
      <c r="D63" t="s">
        <v>2482</v>
      </c>
      <c r="E63" t="s">
        <v>1927</v>
      </c>
      <c r="F63" t="s">
        <v>2307</v>
      </c>
      <c r="G63" t="s">
        <v>2130</v>
      </c>
      <c r="H63" t="s">
        <v>2131</v>
      </c>
      <c r="I63" t="s">
        <v>1863</v>
      </c>
      <c r="J63" t="s">
        <v>2015</v>
      </c>
      <c r="K63" t="s">
        <v>2082</v>
      </c>
      <c r="L63" t="s">
        <v>1874</v>
      </c>
      <c r="M63" t="s">
        <v>2132</v>
      </c>
      <c r="N63" t="s">
        <v>1849</v>
      </c>
      <c r="O63" t="s">
        <v>1850</v>
      </c>
      <c r="P63" t="s">
        <v>1840</v>
      </c>
      <c r="Q63" t="s">
        <v>2464</v>
      </c>
      <c r="R63" t="s">
        <v>2133</v>
      </c>
      <c r="S63" t="s">
        <v>1956</v>
      </c>
      <c r="T63" t="s">
        <v>2134</v>
      </c>
      <c r="U63" t="s">
        <v>2305</v>
      </c>
    </row>
    <row r="64" spans="1:42" x14ac:dyDescent="0.25">
      <c r="A64" s="6" t="s">
        <v>1856</v>
      </c>
      <c r="B64" t="s">
        <v>1854</v>
      </c>
      <c r="C64" t="s">
        <v>2135</v>
      </c>
      <c r="D64" t="s">
        <v>2466</v>
      </c>
      <c r="E64" t="s">
        <v>1853</v>
      </c>
      <c r="F64" t="s">
        <v>2465</v>
      </c>
      <c r="G64" t="s">
        <v>1837</v>
      </c>
      <c r="H64" t="s">
        <v>1838</v>
      </c>
      <c r="I64" t="s">
        <v>1849</v>
      </c>
      <c r="J64" t="s">
        <v>1913</v>
      </c>
      <c r="K64" t="s">
        <v>2072</v>
      </c>
      <c r="L64" t="s">
        <v>1887</v>
      </c>
      <c r="M64" t="s">
        <v>2029</v>
      </c>
      <c r="N64" t="s">
        <v>1840</v>
      </c>
      <c r="O64" t="s">
        <v>1882</v>
      </c>
      <c r="P64" t="s">
        <v>2082</v>
      </c>
      <c r="Q64" t="s">
        <v>2307</v>
      </c>
      <c r="R64" t="s">
        <v>2308</v>
      </c>
      <c r="S64" t="s">
        <v>1930</v>
      </c>
    </row>
    <row r="65" spans="1:32" x14ac:dyDescent="0.25">
      <c r="A65" s="6" t="s">
        <v>1856</v>
      </c>
      <c r="B65" t="s">
        <v>1887</v>
      </c>
      <c r="C65" t="s">
        <v>1984</v>
      </c>
      <c r="D65" t="s">
        <v>1904</v>
      </c>
      <c r="E65" t="s">
        <v>1952</v>
      </c>
      <c r="F65" t="s">
        <v>1838</v>
      </c>
      <c r="G65" t="s">
        <v>1874</v>
      </c>
      <c r="H65" t="s">
        <v>2136</v>
      </c>
      <c r="I65" t="s">
        <v>1839</v>
      </c>
      <c r="J65" t="s">
        <v>1981</v>
      </c>
      <c r="K65" t="s">
        <v>1843</v>
      </c>
      <c r="L65" t="s">
        <v>1890</v>
      </c>
      <c r="M65" t="s">
        <v>2470</v>
      </c>
      <c r="N65" t="s">
        <v>1920</v>
      </c>
      <c r="O65" t="s">
        <v>1853</v>
      </c>
      <c r="P65" t="s">
        <v>2137</v>
      </c>
      <c r="Q65" t="s">
        <v>1913</v>
      </c>
      <c r="R65" t="s">
        <v>2112</v>
      </c>
      <c r="S65" t="s">
        <v>2138</v>
      </c>
      <c r="T65" t="s">
        <v>1884</v>
      </c>
      <c r="U65" t="s">
        <v>2139</v>
      </c>
      <c r="V65" t="s">
        <v>2113</v>
      </c>
    </row>
    <row r="66" spans="1:32" x14ac:dyDescent="0.25">
      <c r="A66" s="6" t="s">
        <v>1856</v>
      </c>
      <c r="B66" t="s">
        <v>1984</v>
      </c>
      <c r="C66" t="s">
        <v>1843</v>
      </c>
      <c r="D66" t="s">
        <v>2029</v>
      </c>
      <c r="E66" t="s">
        <v>1839</v>
      </c>
      <c r="F66" t="s">
        <v>1840</v>
      </c>
      <c r="G66" t="s">
        <v>1853</v>
      </c>
      <c r="H66" t="s">
        <v>1887</v>
      </c>
      <c r="I66" t="s">
        <v>1889</v>
      </c>
      <c r="J66" t="s">
        <v>1857</v>
      </c>
      <c r="K66" t="s">
        <v>1897</v>
      </c>
      <c r="L66" t="s">
        <v>1927</v>
      </c>
      <c r="M66" t="s">
        <v>1901</v>
      </c>
      <c r="N66" t="s">
        <v>1837</v>
      </c>
      <c r="O66" t="s">
        <v>1849</v>
      </c>
      <c r="P66" t="s">
        <v>1903</v>
      </c>
      <c r="Q66" t="s">
        <v>1838</v>
      </c>
      <c r="R66" t="s">
        <v>1981</v>
      </c>
      <c r="S66" t="s">
        <v>2116</v>
      </c>
      <c r="T66" t="s">
        <v>2076</v>
      </c>
      <c r="U66" t="s">
        <v>2039</v>
      </c>
      <c r="V66" t="s">
        <v>1885</v>
      </c>
      <c r="W66" t="s">
        <v>1886</v>
      </c>
      <c r="X66" t="s">
        <v>1958</v>
      </c>
      <c r="Y66" t="s">
        <v>2033</v>
      </c>
      <c r="Z66" t="s">
        <v>1847</v>
      </c>
    </row>
    <row r="67" spans="1:32" x14ac:dyDescent="0.25">
      <c r="A67" s="6" t="s">
        <v>1854</v>
      </c>
      <c r="B67" t="s">
        <v>1841</v>
      </c>
      <c r="C67" t="s">
        <v>1837</v>
      </c>
      <c r="D67" t="s">
        <v>1987</v>
      </c>
      <c r="E67" t="s">
        <v>1952</v>
      </c>
      <c r="F67" t="s">
        <v>1869</v>
      </c>
      <c r="G67" t="s">
        <v>1887</v>
      </c>
      <c r="H67" t="s">
        <v>1874</v>
      </c>
      <c r="I67" t="s">
        <v>2495</v>
      </c>
      <c r="J67" t="s">
        <v>1840</v>
      </c>
      <c r="K67" t="s">
        <v>1875</v>
      </c>
      <c r="L67" t="s">
        <v>1849</v>
      </c>
      <c r="M67" t="s">
        <v>1850</v>
      </c>
      <c r="N67" t="s">
        <v>2464</v>
      </c>
      <c r="O67" t="s">
        <v>2088</v>
      </c>
      <c r="P67" t="s">
        <v>1956</v>
      </c>
      <c r="Q67" t="s">
        <v>2089</v>
      </c>
      <c r="R67" t="s">
        <v>2140</v>
      </c>
      <c r="S67" t="s">
        <v>1953</v>
      </c>
      <c r="T67" t="s">
        <v>2141</v>
      </c>
      <c r="U67" t="s">
        <v>1847</v>
      </c>
    </row>
    <row r="68" spans="1:32" x14ac:dyDescent="0.25">
      <c r="A68" s="6" t="s">
        <v>1856</v>
      </c>
      <c r="B68" t="s">
        <v>1984</v>
      </c>
      <c r="C68" t="s">
        <v>2142</v>
      </c>
      <c r="D68" t="s">
        <v>1839</v>
      </c>
      <c r="E68" t="s">
        <v>1916</v>
      </c>
      <c r="F68" t="s">
        <v>2083</v>
      </c>
      <c r="G68" t="s">
        <v>1845</v>
      </c>
      <c r="H68" t="s">
        <v>1994</v>
      </c>
      <c r="I68" t="s">
        <v>1853</v>
      </c>
      <c r="J68" t="s">
        <v>1840</v>
      </c>
      <c r="K68" t="s">
        <v>3505</v>
      </c>
      <c r="L68" t="s">
        <v>2143</v>
      </c>
      <c r="M68" t="s">
        <v>2508</v>
      </c>
      <c r="N68" t="s">
        <v>2066</v>
      </c>
      <c r="O68" t="s">
        <v>1884</v>
      </c>
      <c r="P68" t="s">
        <v>1981</v>
      </c>
      <c r="Q68" t="s">
        <v>1901</v>
      </c>
      <c r="R68" t="s">
        <v>1894</v>
      </c>
      <c r="S68" t="s">
        <v>1890</v>
      </c>
      <c r="T68" t="s">
        <v>1951</v>
      </c>
    </row>
    <row r="69" spans="1:32" x14ac:dyDescent="0.25">
      <c r="A69" s="6" t="s">
        <v>1854</v>
      </c>
      <c r="B69" t="s">
        <v>1837</v>
      </c>
      <c r="C69" t="s">
        <v>1853</v>
      </c>
      <c r="D69" t="s">
        <v>1848</v>
      </c>
      <c r="E69" t="s">
        <v>1887</v>
      </c>
      <c r="F69" t="s">
        <v>2144</v>
      </c>
      <c r="G69" t="s">
        <v>1879</v>
      </c>
      <c r="H69" t="s">
        <v>1838</v>
      </c>
      <c r="I69" t="s">
        <v>1849</v>
      </c>
      <c r="J69" t="s">
        <v>1840</v>
      </c>
      <c r="K69" t="s">
        <v>1913</v>
      </c>
      <c r="L69" t="s">
        <v>2072</v>
      </c>
      <c r="M69" t="s">
        <v>1899</v>
      </c>
      <c r="N69" t="s">
        <v>1855</v>
      </c>
      <c r="O69" t="s">
        <v>2495</v>
      </c>
    </row>
    <row r="70" spans="1:32" x14ac:dyDescent="0.25">
      <c r="A70" s="6" t="s">
        <v>1856</v>
      </c>
      <c r="B70" t="s">
        <v>2465</v>
      </c>
      <c r="C70" t="s">
        <v>1853</v>
      </c>
      <c r="D70" t="s">
        <v>1887</v>
      </c>
      <c r="E70" t="s">
        <v>1838</v>
      </c>
      <c r="F70" t="s">
        <v>1927</v>
      </c>
      <c r="G70" t="s">
        <v>3506</v>
      </c>
      <c r="H70" t="s">
        <v>2145</v>
      </c>
      <c r="I70" t="s">
        <v>2146</v>
      </c>
      <c r="J70" t="s">
        <v>2144</v>
      </c>
      <c r="K70" t="s">
        <v>3507</v>
      </c>
      <c r="L70" t="s">
        <v>2106</v>
      </c>
      <c r="M70" t="s">
        <v>1884</v>
      </c>
      <c r="N70" t="s">
        <v>1894</v>
      </c>
    </row>
    <row r="71" spans="1:32" x14ac:dyDescent="0.25">
      <c r="A71" s="6" t="s">
        <v>1839</v>
      </c>
      <c r="B71" t="s">
        <v>2029</v>
      </c>
      <c r="C71" t="s">
        <v>1887</v>
      </c>
      <c r="D71" t="s">
        <v>1840</v>
      </c>
      <c r="E71" t="s">
        <v>1965</v>
      </c>
      <c r="F71" t="s">
        <v>2147</v>
      </c>
      <c r="G71" t="s">
        <v>1890</v>
      </c>
      <c r="H71" t="s">
        <v>1853</v>
      </c>
      <c r="I71" t="s">
        <v>1865</v>
      </c>
      <c r="J71" t="s">
        <v>1960</v>
      </c>
      <c r="K71" t="s">
        <v>1930</v>
      </c>
      <c r="L71" t="s">
        <v>1856</v>
      </c>
      <c r="M71" t="s">
        <v>1846</v>
      </c>
      <c r="N71" t="s">
        <v>1882</v>
      </c>
      <c r="O71" t="s">
        <v>2015</v>
      </c>
      <c r="P71" t="s">
        <v>2148</v>
      </c>
      <c r="Q71" t="s">
        <v>1849</v>
      </c>
      <c r="R71" t="s">
        <v>2072</v>
      </c>
      <c r="S71" t="s">
        <v>1838</v>
      </c>
      <c r="T71" t="s">
        <v>2125</v>
      </c>
      <c r="U71" t="s">
        <v>1913</v>
      </c>
    </row>
    <row r="72" spans="1:32" x14ac:dyDescent="0.25">
      <c r="A72" s="6" t="s">
        <v>1837</v>
      </c>
      <c r="B72" t="s">
        <v>1839</v>
      </c>
      <c r="C72" t="s">
        <v>1904</v>
      </c>
      <c r="D72" t="s">
        <v>1845</v>
      </c>
      <c r="E72" t="s">
        <v>1853</v>
      </c>
      <c r="F72" t="s">
        <v>1840</v>
      </c>
      <c r="G72" t="s">
        <v>1889</v>
      </c>
      <c r="H72" t="s">
        <v>2083</v>
      </c>
      <c r="I72" t="s">
        <v>2502</v>
      </c>
      <c r="J72" t="s">
        <v>1928</v>
      </c>
      <c r="K72" t="s">
        <v>2065</v>
      </c>
      <c r="L72" t="s">
        <v>2084</v>
      </c>
      <c r="M72" t="s">
        <v>3500</v>
      </c>
      <c r="N72" t="s">
        <v>1890</v>
      </c>
      <c r="O72" t="s">
        <v>1856</v>
      </c>
      <c r="P72" t="s">
        <v>1884</v>
      </c>
      <c r="Q72" t="s">
        <v>1974</v>
      </c>
      <c r="R72" t="s">
        <v>2067</v>
      </c>
      <c r="S72" t="s">
        <v>1894</v>
      </c>
      <c r="T72" t="s">
        <v>1975</v>
      </c>
      <c r="U72" t="s">
        <v>1863</v>
      </c>
      <c r="V72" t="s">
        <v>2495</v>
      </c>
    </row>
    <row r="73" spans="1:32" x14ac:dyDescent="0.25">
      <c r="A73" s="6" t="s">
        <v>1856</v>
      </c>
      <c r="B73" t="s">
        <v>1984</v>
      </c>
      <c r="C73" t="s">
        <v>1843</v>
      </c>
      <c r="D73" t="s">
        <v>1897</v>
      </c>
      <c r="E73" t="s">
        <v>1837</v>
      </c>
      <c r="F73" t="s">
        <v>1887</v>
      </c>
      <c r="G73" t="s">
        <v>1889</v>
      </c>
      <c r="H73" t="s">
        <v>1857</v>
      </c>
      <c r="I73" t="s">
        <v>1839</v>
      </c>
      <c r="J73" t="s">
        <v>1854</v>
      </c>
      <c r="K73" t="s">
        <v>1853</v>
      </c>
      <c r="L73" t="s">
        <v>1838</v>
      </c>
      <c r="M73" t="s">
        <v>2081</v>
      </c>
      <c r="N73" t="s">
        <v>1903</v>
      </c>
      <c r="O73" t="s">
        <v>2149</v>
      </c>
      <c r="P73" t="s">
        <v>1981</v>
      </c>
      <c r="Q73" t="s">
        <v>1901</v>
      </c>
      <c r="R73" t="s">
        <v>2075</v>
      </c>
      <c r="S73" t="s">
        <v>2150</v>
      </c>
      <c r="T73" t="s">
        <v>1849</v>
      </c>
      <c r="U73" t="s">
        <v>2151</v>
      </c>
      <c r="V73" t="s">
        <v>1885</v>
      </c>
      <c r="W73" t="s">
        <v>1911</v>
      </c>
      <c r="X73" t="s">
        <v>1847</v>
      </c>
      <c r="Y73" t="s">
        <v>1957</v>
      </c>
      <c r="Z73" t="s">
        <v>1862</v>
      </c>
      <c r="AA73" t="s">
        <v>2018</v>
      </c>
      <c r="AB73" t="s">
        <v>1959</v>
      </c>
      <c r="AC73" t="s">
        <v>1958</v>
      </c>
      <c r="AD73" t="s">
        <v>2078</v>
      </c>
      <c r="AE73" t="s">
        <v>1886</v>
      </c>
      <c r="AF73" t="s">
        <v>2033</v>
      </c>
    </row>
    <row r="74" spans="1:32" x14ac:dyDescent="0.25">
      <c r="A74" s="6" t="s">
        <v>1854</v>
      </c>
      <c r="B74" t="s">
        <v>1987</v>
      </c>
      <c r="C74" t="s">
        <v>1952</v>
      </c>
      <c r="D74" t="s">
        <v>1869</v>
      </c>
      <c r="E74" t="s">
        <v>1887</v>
      </c>
      <c r="F74" t="s">
        <v>1874</v>
      </c>
      <c r="G74" t="s">
        <v>1875</v>
      </c>
      <c r="H74" t="s">
        <v>1850</v>
      </c>
      <c r="I74" t="s">
        <v>1849</v>
      </c>
      <c r="J74" t="s">
        <v>2464</v>
      </c>
      <c r="K74" t="s">
        <v>2088</v>
      </c>
      <c r="L74" t="s">
        <v>1956</v>
      </c>
      <c r="M74" t="s">
        <v>2089</v>
      </c>
      <c r="N74" t="s">
        <v>1840</v>
      </c>
      <c r="O74" t="s">
        <v>2140</v>
      </c>
      <c r="P74" t="s">
        <v>1953</v>
      </c>
      <c r="Q74" t="s">
        <v>1837</v>
      </c>
      <c r="R74" t="s">
        <v>1847</v>
      </c>
    </row>
    <row r="75" spans="1:32" x14ac:dyDescent="0.25">
      <c r="A75" s="6" t="s">
        <v>1856</v>
      </c>
      <c r="B75" t="s">
        <v>1952</v>
      </c>
      <c r="C75" t="s">
        <v>2135</v>
      </c>
      <c r="D75" t="s">
        <v>2105</v>
      </c>
      <c r="E75" t="s">
        <v>1843</v>
      </c>
      <c r="F75" t="s">
        <v>1853</v>
      </c>
      <c r="G75" t="s">
        <v>1865</v>
      </c>
      <c r="H75" t="s">
        <v>1859</v>
      </c>
      <c r="I75" t="s">
        <v>1837</v>
      </c>
      <c r="J75" t="s">
        <v>2495</v>
      </c>
      <c r="K75" t="s">
        <v>1855</v>
      </c>
      <c r="L75" t="s">
        <v>1899</v>
      </c>
      <c r="M75" t="s">
        <v>2152</v>
      </c>
      <c r="N75" t="s">
        <v>1840</v>
      </c>
      <c r="O75" t="s">
        <v>1841</v>
      </c>
      <c r="P75" t="s">
        <v>1849</v>
      </c>
      <c r="Q75" t="s">
        <v>1981</v>
      </c>
      <c r="R75" t="s">
        <v>1885</v>
      </c>
      <c r="S75" t="s">
        <v>1957</v>
      </c>
      <c r="T75" t="s">
        <v>1958</v>
      </c>
      <c r="U75" t="s">
        <v>1947</v>
      </c>
      <c r="V75" t="s">
        <v>1911</v>
      </c>
    </row>
    <row r="76" spans="1:32" x14ac:dyDescent="0.25">
      <c r="A76" s="6" t="s">
        <v>1854</v>
      </c>
      <c r="B76" t="s">
        <v>1987</v>
      </c>
      <c r="C76" t="s">
        <v>1952</v>
      </c>
      <c r="D76" t="s">
        <v>1869</v>
      </c>
      <c r="E76" t="s">
        <v>1887</v>
      </c>
      <c r="F76" t="s">
        <v>1874</v>
      </c>
      <c r="G76" t="s">
        <v>1875</v>
      </c>
      <c r="H76" t="s">
        <v>1850</v>
      </c>
      <c r="I76" t="s">
        <v>1849</v>
      </c>
      <c r="J76" t="s">
        <v>1981</v>
      </c>
      <c r="K76" t="s">
        <v>2464</v>
      </c>
      <c r="L76" t="s">
        <v>2075</v>
      </c>
      <c r="M76" t="s">
        <v>2088</v>
      </c>
      <c r="N76" t="s">
        <v>1956</v>
      </c>
      <c r="O76" t="s">
        <v>2089</v>
      </c>
      <c r="P76" t="s">
        <v>1840</v>
      </c>
      <c r="Q76" t="s">
        <v>2140</v>
      </c>
      <c r="R76" t="s">
        <v>1953</v>
      </c>
      <c r="S76" t="s">
        <v>1837</v>
      </c>
      <c r="T76" t="s">
        <v>1885</v>
      </c>
      <c r="U76" t="s">
        <v>1886</v>
      </c>
      <c r="V76" t="s">
        <v>1958</v>
      </c>
      <c r="W76" t="s">
        <v>2033</v>
      </c>
      <c r="X76" t="s">
        <v>1847</v>
      </c>
    </row>
    <row r="77" spans="1:32" x14ac:dyDescent="0.25">
      <c r="A77" s="6" t="s">
        <v>1854</v>
      </c>
      <c r="B77" t="s">
        <v>2141</v>
      </c>
      <c r="C77" t="s">
        <v>1987</v>
      </c>
      <c r="D77" t="s">
        <v>1952</v>
      </c>
      <c r="E77" t="s">
        <v>1869</v>
      </c>
      <c r="F77" t="s">
        <v>1887</v>
      </c>
      <c r="G77" t="s">
        <v>1874</v>
      </c>
      <c r="H77" t="s">
        <v>1875</v>
      </c>
      <c r="I77" t="s">
        <v>1850</v>
      </c>
      <c r="J77" t="s">
        <v>1849</v>
      </c>
      <c r="K77" t="s">
        <v>1981</v>
      </c>
      <c r="L77" t="s">
        <v>2464</v>
      </c>
      <c r="M77" t="s">
        <v>2075</v>
      </c>
      <c r="N77" t="s">
        <v>2088</v>
      </c>
      <c r="O77" t="s">
        <v>1956</v>
      </c>
      <c r="P77" t="s">
        <v>2089</v>
      </c>
      <c r="Q77" t="s">
        <v>2495</v>
      </c>
      <c r="R77" t="s">
        <v>1840</v>
      </c>
      <c r="S77" t="s">
        <v>2140</v>
      </c>
      <c r="T77" t="s">
        <v>1953</v>
      </c>
      <c r="U77" t="s">
        <v>1837</v>
      </c>
      <c r="V77" t="s">
        <v>1885</v>
      </c>
      <c r="W77" t="s">
        <v>1886</v>
      </c>
      <c r="X77" t="s">
        <v>1958</v>
      </c>
      <c r="Y77" t="s">
        <v>2033</v>
      </c>
      <c r="Z77" t="s">
        <v>1847</v>
      </c>
    </row>
    <row r="78" spans="1:32" x14ac:dyDescent="0.25">
      <c r="A78" s="6" t="s">
        <v>1856</v>
      </c>
      <c r="B78" t="s">
        <v>1837</v>
      </c>
      <c r="C78" t="s">
        <v>1971</v>
      </c>
      <c r="D78" t="s">
        <v>1952</v>
      </c>
      <c r="E78" t="s">
        <v>1838</v>
      </c>
      <c r="F78" t="s">
        <v>1853</v>
      </c>
      <c r="G78" t="s">
        <v>2029</v>
      </c>
      <c r="H78" t="s">
        <v>1899</v>
      </c>
      <c r="I78" t="s">
        <v>1960</v>
      </c>
      <c r="J78" t="s">
        <v>1879</v>
      </c>
      <c r="K78" t="s">
        <v>1843</v>
      </c>
      <c r="L78" t="s">
        <v>1849</v>
      </c>
      <c r="M78" t="s">
        <v>1981</v>
      </c>
      <c r="N78" t="s">
        <v>1901</v>
      </c>
      <c r="O78" t="s">
        <v>1850</v>
      </c>
      <c r="P78" t="s">
        <v>1840</v>
      </c>
      <c r="Q78" t="s">
        <v>2495</v>
      </c>
      <c r="R78" t="s">
        <v>2018</v>
      </c>
      <c r="S78" t="s">
        <v>2031</v>
      </c>
      <c r="T78" t="s">
        <v>1885</v>
      </c>
      <c r="U78" t="s">
        <v>1947</v>
      </c>
      <c r="V78" t="s">
        <v>2097</v>
      </c>
      <c r="W78" t="s">
        <v>1886</v>
      </c>
      <c r="X78" t="s">
        <v>2032</v>
      </c>
      <c r="Y78" t="s">
        <v>1957</v>
      </c>
      <c r="Z78" t="s">
        <v>2033</v>
      </c>
      <c r="AA78" t="s">
        <v>2057</v>
      </c>
      <c r="AB78" t="s">
        <v>1847</v>
      </c>
    </row>
    <row r="79" spans="1:32" x14ac:dyDescent="0.25">
      <c r="A79" s="6" t="s">
        <v>1856</v>
      </c>
      <c r="B79" t="s">
        <v>1843</v>
      </c>
      <c r="C79" t="s">
        <v>1984</v>
      </c>
      <c r="D79" t="s">
        <v>1887</v>
      </c>
      <c r="E79" t="s">
        <v>1897</v>
      </c>
      <c r="F79" t="s">
        <v>1837</v>
      </c>
      <c r="G79" t="s">
        <v>1840</v>
      </c>
      <c r="H79" t="s">
        <v>2107</v>
      </c>
      <c r="I79" t="s">
        <v>1889</v>
      </c>
      <c r="J79" t="s">
        <v>1853</v>
      </c>
      <c r="K79" t="s">
        <v>1903</v>
      </c>
      <c r="L79" t="s">
        <v>1901</v>
      </c>
      <c r="M79" t="s">
        <v>1849</v>
      </c>
      <c r="N79" t="s">
        <v>1981</v>
      </c>
      <c r="O79" t="s">
        <v>1892</v>
      </c>
      <c r="P79" t="s">
        <v>2018</v>
      </c>
      <c r="Q79" t="s">
        <v>2031</v>
      </c>
      <c r="R79" t="s">
        <v>1885</v>
      </c>
      <c r="S79" t="s">
        <v>1910</v>
      </c>
      <c r="T79" t="s">
        <v>1947</v>
      </c>
      <c r="U79" t="s">
        <v>1886</v>
      </c>
      <c r="V79" t="s">
        <v>2033</v>
      </c>
      <c r="W79" t="s">
        <v>1847</v>
      </c>
    </row>
    <row r="80" spans="1:32" x14ac:dyDescent="0.25">
      <c r="A80" s="6" t="s">
        <v>1855</v>
      </c>
      <c r="B80" t="s">
        <v>1987</v>
      </c>
      <c r="C80" t="s">
        <v>1874</v>
      </c>
      <c r="D80" t="s">
        <v>1952</v>
      </c>
      <c r="E80" t="s">
        <v>1840</v>
      </c>
      <c r="F80" t="s">
        <v>1869</v>
      </c>
      <c r="G80" t="s">
        <v>1887</v>
      </c>
      <c r="H80" t="s">
        <v>1875</v>
      </c>
      <c r="I80" t="s">
        <v>1850</v>
      </c>
      <c r="J80" t="s">
        <v>1849</v>
      </c>
      <c r="K80" t="s">
        <v>2464</v>
      </c>
      <c r="L80" t="s">
        <v>2495</v>
      </c>
      <c r="M80" t="s">
        <v>2088</v>
      </c>
      <c r="N80" t="s">
        <v>1956</v>
      </c>
      <c r="O80" t="s">
        <v>2089</v>
      </c>
      <c r="P80" t="s">
        <v>2140</v>
      </c>
      <c r="Q80" t="s">
        <v>1953</v>
      </c>
      <c r="R80" t="s">
        <v>1837</v>
      </c>
      <c r="S80" t="s">
        <v>1847</v>
      </c>
      <c r="T80" t="s">
        <v>1854</v>
      </c>
      <c r="U80" t="s">
        <v>1930</v>
      </c>
      <c r="V80" t="s">
        <v>2479</v>
      </c>
    </row>
    <row r="81" spans="1:71" x14ac:dyDescent="0.25">
      <c r="A81" s="6" t="s">
        <v>1841</v>
      </c>
      <c r="B81" t="s">
        <v>1837</v>
      </c>
      <c r="C81" t="s">
        <v>1987</v>
      </c>
      <c r="D81" t="s">
        <v>1874</v>
      </c>
      <c r="E81" t="s">
        <v>1869</v>
      </c>
      <c r="F81" t="s">
        <v>2495</v>
      </c>
      <c r="G81" t="s">
        <v>1840</v>
      </c>
      <c r="H81" t="s">
        <v>1849</v>
      </c>
      <c r="I81" t="s">
        <v>1875</v>
      </c>
      <c r="J81" t="s">
        <v>1850</v>
      </c>
      <c r="K81" t="s">
        <v>2464</v>
      </c>
      <c r="L81" t="s">
        <v>1925</v>
      </c>
      <c r="M81" t="s">
        <v>2088</v>
      </c>
      <c r="N81" t="s">
        <v>1956</v>
      </c>
      <c r="O81" t="s">
        <v>2089</v>
      </c>
    </row>
    <row r="82" spans="1:71" x14ac:dyDescent="0.25">
      <c r="A82" s="6" t="s">
        <v>1854</v>
      </c>
      <c r="B82" t="s">
        <v>1987</v>
      </c>
      <c r="C82" t="s">
        <v>1952</v>
      </c>
      <c r="D82" t="s">
        <v>1841</v>
      </c>
      <c r="E82" t="s">
        <v>1869</v>
      </c>
      <c r="F82" t="s">
        <v>1887</v>
      </c>
      <c r="G82" t="s">
        <v>1874</v>
      </c>
      <c r="H82" t="s">
        <v>1875</v>
      </c>
      <c r="I82" t="s">
        <v>1850</v>
      </c>
      <c r="J82" t="s">
        <v>1849</v>
      </c>
      <c r="K82" t="s">
        <v>2464</v>
      </c>
      <c r="L82" t="s">
        <v>1840</v>
      </c>
      <c r="M82" t="s">
        <v>2495</v>
      </c>
      <c r="N82" t="s">
        <v>2088</v>
      </c>
      <c r="O82" t="s">
        <v>1956</v>
      </c>
      <c r="P82" t="s">
        <v>2089</v>
      </c>
      <c r="Q82" t="s">
        <v>2140</v>
      </c>
      <c r="R82" t="s">
        <v>1953</v>
      </c>
      <c r="S82" t="s">
        <v>1837</v>
      </c>
      <c r="T82" t="s">
        <v>1847</v>
      </c>
    </row>
    <row r="83" spans="1:71" x14ac:dyDescent="0.25">
      <c r="A83" s="6" t="s">
        <v>1841</v>
      </c>
      <c r="B83" t="s">
        <v>1837</v>
      </c>
      <c r="C83" t="s">
        <v>1987</v>
      </c>
      <c r="D83" t="s">
        <v>1952</v>
      </c>
      <c r="E83" t="s">
        <v>1869</v>
      </c>
      <c r="F83" t="s">
        <v>1887</v>
      </c>
      <c r="G83" t="s">
        <v>1874</v>
      </c>
      <c r="H83" t="s">
        <v>1854</v>
      </c>
      <c r="I83" t="s">
        <v>1840</v>
      </c>
      <c r="J83" t="s">
        <v>2495</v>
      </c>
      <c r="K83" t="s">
        <v>1875</v>
      </c>
      <c r="L83" t="s">
        <v>1850</v>
      </c>
      <c r="M83" t="s">
        <v>1849</v>
      </c>
      <c r="N83" t="s">
        <v>2464</v>
      </c>
      <c r="O83" t="s">
        <v>2088</v>
      </c>
      <c r="P83" t="s">
        <v>1956</v>
      </c>
      <c r="Q83" t="s">
        <v>2089</v>
      </c>
      <c r="R83" t="s">
        <v>2140</v>
      </c>
      <c r="S83" t="s">
        <v>1953</v>
      </c>
      <c r="T83" t="s">
        <v>1847</v>
      </c>
    </row>
    <row r="84" spans="1:71" x14ac:dyDescent="0.25">
      <c r="A84" s="6" t="s">
        <v>1987</v>
      </c>
      <c r="B84" t="s">
        <v>2059</v>
      </c>
      <c r="C84" t="s">
        <v>1952</v>
      </c>
      <c r="D84" t="s">
        <v>1869</v>
      </c>
      <c r="E84" t="s">
        <v>1874</v>
      </c>
      <c r="F84" t="s">
        <v>1849</v>
      </c>
      <c r="G84" t="s">
        <v>1875</v>
      </c>
      <c r="H84" t="s">
        <v>1850</v>
      </c>
      <c r="I84" t="s">
        <v>2495</v>
      </c>
      <c r="J84" t="s">
        <v>2464</v>
      </c>
      <c r="K84" t="s">
        <v>2088</v>
      </c>
      <c r="L84" t="s">
        <v>1956</v>
      </c>
      <c r="M84" t="s">
        <v>1925</v>
      </c>
      <c r="N84" t="s">
        <v>2089</v>
      </c>
      <c r="O84" t="s">
        <v>1840</v>
      </c>
      <c r="P84" t="s">
        <v>1953</v>
      </c>
      <c r="Q84" t="s">
        <v>1837</v>
      </c>
    </row>
    <row r="85" spans="1:71" x14ac:dyDescent="0.25">
      <c r="A85" s="6" t="s">
        <v>1837</v>
      </c>
      <c r="B85" t="s">
        <v>1856</v>
      </c>
      <c r="C85" t="s">
        <v>2119</v>
      </c>
      <c r="D85" t="s">
        <v>1840</v>
      </c>
      <c r="E85" t="s">
        <v>1838</v>
      </c>
      <c r="F85" t="s">
        <v>2003</v>
      </c>
      <c r="G85" t="s">
        <v>1952</v>
      </c>
      <c r="H85" t="s">
        <v>1853</v>
      </c>
      <c r="I85" t="s">
        <v>1857</v>
      </c>
      <c r="J85" t="s">
        <v>1872</v>
      </c>
      <c r="K85" t="s">
        <v>2153</v>
      </c>
      <c r="L85" t="s">
        <v>1904</v>
      </c>
      <c r="M85" t="s">
        <v>1849</v>
      </c>
      <c r="N85" t="s">
        <v>1893</v>
      </c>
      <c r="O85" t="s">
        <v>1887</v>
      </c>
      <c r="P85" t="s">
        <v>1901</v>
      </c>
      <c r="Q85" t="s">
        <v>1986</v>
      </c>
      <c r="R85" t="s">
        <v>1981</v>
      </c>
      <c r="S85" t="s">
        <v>1843</v>
      </c>
      <c r="T85" t="s">
        <v>1850</v>
      </c>
      <c r="U85" t="s">
        <v>2018</v>
      </c>
      <c r="V85" t="s">
        <v>2031</v>
      </c>
      <c r="W85" t="s">
        <v>2154</v>
      </c>
      <c r="X85" t="s">
        <v>2033</v>
      </c>
      <c r="Y85" t="s">
        <v>1885</v>
      </c>
      <c r="Z85" t="s">
        <v>1947</v>
      </c>
      <c r="AA85" t="s">
        <v>2155</v>
      </c>
      <c r="AB85" t="s">
        <v>1886</v>
      </c>
      <c r="AC85" t="s">
        <v>2032</v>
      </c>
      <c r="AD85" t="s">
        <v>1957</v>
      </c>
      <c r="AE85" t="s">
        <v>1847</v>
      </c>
    </row>
    <row r="86" spans="1:71" x14ac:dyDescent="0.25">
      <c r="A86" s="4" t="s">
        <v>1837</v>
      </c>
      <c r="B86" t="s">
        <v>2029</v>
      </c>
      <c r="C86" t="s">
        <v>1879</v>
      </c>
      <c r="D86" t="s">
        <v>1840</v>
      </c>
      <c r="E86" t="s">
        <v>1853</v>
      </c>
      <c r="F86" t="s">
        <v>1838</v>
      </c>
      <c r="G86" t="s">
        <v>1960</v>
      </c>
      <c r="H86" t="s">
        <v>1913</v>
      </c>
      <c r="I86" t="s">
        <v>2470</v>
      </c>
      <c r="J86" t="s">
        <v>1849</v>
      </c>
      <c r="K86" t="s">
        <v>2156</v>
      </c>
      <c r="L86" t="s">
        <v>1981</v>
      </c>
      <c r="M86" t="s">
        <v>1970</v>
      </c>
      <c r="N86" t="s">
        <v>2157</v>
      </c>
      <c r="O86" t="s">
        <v>2158</v>
      </c>
      <c r="P86" t="s">
        <v>1862</v>
      </c>
      <c r="Q86" t="s">
        <v>2159</v>
      </c>
      <c r="R86" t="s">
        <v>2160</v>
      </c>
      <c r="S86" t="s">
        <v>2161</v>
      </c>
      <c r="T86" t="s">
        <v>2019</v>
      </c>
      <c r="U86" t="s">
        <v>2162</v>
      </c>
      <c r="V86" t="s">
        <v>2163</v>
      </c>
      <c r="W86" t="s">
        <v>1925</v>
      </c>
      <c r="X86" t="s">
        <v>2013</v>
      </c>
      <c r="Y86" t="s">
        <v>2164</v>
      </c>
      <c r="Z86" t="s">
        <v>2165</v>
      </c>
      <c r="AA86" t="s">
        <v>2166</v>
      </c>
      <c r="AB86" t="s">
        <v>2475</v>
      </c>
      <c r="AC86" t="s">
        <v>2167</v>
      </c>
      <c r="AD86" t="s">
        <v>2168</v>
      </c>
      <c r="AE86" t="s">
        <v>2169</v>
      </c>
      <c r="AF86" t="s">
        <v>2170</v>
      </c>
      <c r="AG86" t="s">
        <v>2171</v>
      </c>
      <c r="AH86" t="s">
        <v>2172</v>
      </c>
      <c r="AI86" t="s">
        <v>2173</v>
      </c>
      <c r="AJ86" t="s">
        <v>2174</v>
      </c>
      <c r="AK86" t="s">
        <v>2175</v>
      </c>
      <c r="AL86" t="s">
        <v>2176</v>
      </c>
      <c r="AM86" t="s">
        <v>2177</v>
      </c>
      <c r="AN86" t="s">
        <v>2178</v>
      </c>
      <c r="AO86" t="s">
        <v>2179</v>
      </c>
      <c r="AP86" t="s">
        <v>2180</v>
      </c>
      <c r="AQ86" t="s">
        <v>1875</v>
      </c>
      <c r="AR86" t="s">
        <v>2149</v>
      </c>
      <c r="AS86" t="s">
        <v>2181</v>
      </c>
      <c r="AT86" t="s">
        <v>2182</v>
      </c>
      <c r="AU86" t="s">
        <v>2183</v>
      </c>
      <c r="AV86" t="s">
        <v>2184</v>
      </c>
      <c r="AW86" t="s">
        <v>2185</v>
      </c>
      <c r="AX86" t="s">
        <v>2186</v>
      </c>
      <c r="AY86" t="s">
        <v>2187</v>
      </c>
      <c r="AZ86" t="s">
        <v>2188</v>
      </c>
      <c r="BA86" t="s">
        <v>2189</v>
      </c>
      <c r="BB86" t="s">
        <v>2190</v>
      </c>
      <c r="BC86" t="s">
        <v>2191</v>
      </c>
      <c r="BD86" t="s">
        <v>2192</v>
      </c>
      <c r="BE86" t="s">
        <v>2193</v>
      </c>
      <c r="BF86" t="s">
        <v>2194</v>
      </c>
      <c r="BG86" t="s">
        <v>2195</v>
      </c>
      <c r="BH86" t="s">
        <v>2196</v>
      </c>
      <c r="BI86" t="s">
        <v>2197</v>
      </c>
      <c r="BJ86" t="s">
        <v>2198</v>
      </c>
      <c r="BK86" t="s">
        <v>2041</v>
      </c>
      <c r="BL86" t="s">
        <v>1861</v>
      </c>
      <c r="BM86" t="s">
        <v>2199</v>
      </c>
      <c r="BN86" t="s">
        <v>2200</v>
      </c>
      <c r="BO86" t="s">
        <v>2201</v>
      </c>
      <c r="BP86" t="s">
        <v>2202</v>
      </c>
      <c r="BQ86" t="s">
        <v>2203</v>
      </c>
      <c r="BR86" t="s">
        <v>2204</v>
      </c>
      <c r="BS86" t="s">
        <v>2205</v>
      </c>
    </row>
    <row r="87" spans="1:71" x14ac:dyDescent="0.25">
      <c r="A87" s="6" t="s">
        <v>1837</v>
      </c>
      <c r="B87" t="s">
        <v>1856</v>
      </c>
      <c r="C87" t="s">
        <v>1843</v>
      </c>
      <c r="D87" t="s">
        <v>1888</v>
      </c>
      <c r="E87" t="s">
        <v>1863</v>
      </c>
      <c r="F87" t="s">
        <v>2002</v>
      </c>
      <c r="G87" t="s">
        <v>1853</v>
      </c>
      <c r="H87" t="s">
        <v>2465</v>
      </c>
      <c r="I87" t="s">
        <v>2206</v>
      </c>
      <c r="J87" t="s">
        <v>1879</v>
      </c>
      <c r="K87" t="s">
        <v>1849</v>
      </c>
      <c r="L87" t="s">
        <v>2004</v>
      </c>
      <c r="M87" t="s">
        <v>1875</v>
      </c>
      <c r="N87" t="s">
        <v>2470</v>
      </c>
      <c r="O87" t="s">
        <v>2005</v>
      </c>
      <c r="P87" t="s">
        <v>2006</v>
      </c>
      <c r="Q87" t="s">
        <v>1956</v>
      </c>
      <c r="R87" t="s">
        <v>1841</v>
      </c>
      <c r="S87" t="s">
        <v>1840</v>
      </c>
      <c r="T87" t="s">
        <v>1913</v>
      </c>
      <c r="U87" t="s">
        <v>1899</v>
      </c>
      <c r="V87" t="s">
        <v>1855</v>
      </c>
      <c r="W87" t="s">
        <v>1981</v>
      </c>
      <c r="X87" t="s">
        <v>2495</v>
      </c>
      <c r="Y87" t="s">
        <v>2207</v>
      </c>
      <c r="Z87" t="s">
        <v>2007</v>
      </c>
      <c r="AA87" t="s">
        <v>2008</v>
      </c>
      <c r="AB87" t="s">
        <v>1872</v>
      </c>
    </row>
    <row r="88" spans="1:71" x14ac:dyDescent="0.25">
      <c r="A88" s="6" t="s">
        <v>1856</v>
      </c>
      <c r="B88" t="s">
        <v>1854</v>
      </c>
      <c r="C88" t="s">
        <v>1930</v>
      </c>
      <c r="D88" t="s">
        <v>1987</v>
      </c>
      <c r="E88" t="s">
        <v>2135</v>
      </c>
      <c r="F88" t="s">
        <v>1840</v>
      </c>
      <c r="G88" t="s">
        <v>1838</v>
      </c>
      <c r="H88" t="s">
        <v>1850</v>
      </c>
      <c r="I88" t="s">
        <v>1849</v>
      </c>
      <c r="J88" t="s">
        <v>2495</v>
      </c>
    </row>
    <row r="89" spans="1:71" x14ac:dyDescent="0.25">
      <c r="A89" s="6" t="s">
        <v>2208</v>
      </c>
      <c r="B89" t="s">
        <v>1853</v>
      </c>
      <c r="C89" t="s">
        <v>2209</v>
      </c>
      <c r="D89" t="s">
        <v>1840</v>
      </c>
      <c r="E89" t="s">
        <v>1895</v>
      </c>
      <c r="F89" t="s">
        <v>2034</v>
      </c>
      <c r="G89" t="s">
        <v>1854</v>
      </c>
      <c r="H89" t="s">
        <v>1882</v>
      </c>
      <c r="I89" t="s">
        <v>1930</v>
      </c>
      <c r="J89" t="s">
        <v>1872</v>
      </c>
      <c r="K89" t="s">
        <v>1986</v>
      </c>
      <c r="L89" t="s">
        <v>1837</v>
      </c>
      <c r="M89" t="s">
        <v>2082</v>
      </c>
      <c r="N89" t="s">
        <v>2210</v>
      </c>
      <c r="O89" t="s">
        <v>2211</v>
      </c>
      <c r="P89" t="s">
        <v>2134</v>
      </c>
      <c r="Q89" t="s">
        <v>2476</v>
      </c>
      <c r="R89" t="s">
        <v>2307</v>
      </c>
      <c r="S89" t="s">
        <v>1847</v>
      </c>
      <c r="T89" t="s">
        <v>2212</v>
      </c>
      <c r="U89" t="s">
        <v>2308</v>
      </c>
      <c r="V89" t="s">
        <v>1906</v>
      </c>
    </row>
    <row r="90" spans="1:71" x14ac:dyDescent="0.25">
      <c r="A90" s="4" t="s">
        <v>1856</v>
      </c>
      <c r="B90" t="s">
        <v>1854</v>
      </c>
      <c r="C90" t="s">
        <v>2506</v>
      </c>
      <c r="D90" t="s">
        <v>1930</v>
      </c>
      <c r="E90" t="s">
        <v>1838</v>
      </c>
      <c r="F90" t="s">
        <v>1887</v>
      </c>
      <c r="G90" t="s">
        <v>2135</v>
      </c>
      <c r="H90" t="s">
        <v>2305</v>
      </c>
      <c r="I90" t="s">
        <v>2082</v>
      </c>
      <c r="J90" t="s">
        <v>1853</v>
      </c>
      <c r="K90" t="s">
        <v>2307</v>
      </c>
      <c r="L90" t="s">
        <v>1850</v>
      </c>
      <c r="M90" t="s">
        <v>1849</v>
      </c>
      <c r="N90" t="s">
        <v>1952</v>
      </c>
      <c r="O90" t="s">
        <v>2152</v>
      </c>
      <c r="P90" t="s">
        <v>2495</v>
      </c>
      <c r="Q90" t="s">
        <v>2213</v>
      </c>
      <c r="R90" t="s">
        <v>1840</v>
      </c>
      <c r="S90" t="s">
        <v>2308</v>
      </c>
    </row>
    <row r="91" spans="1:71" x14ac:dyDescent="0.25">
      <c r="A91" s="6" t="s">
        <v>1837</v>
      </c>
      <c r="B91" t="s">
        <v>1856</v>
      </c>
      <c r="C91" t="s">
        <v>1843</v>
      </c>
      <c r="D91" t="s">
        <v>1888</v>
      </c>
      <c r="E91" t="s">
        <v>1863</v>
      </c>
      <c r="F91" t="s">
        <v>2002</v>
      </c>
      <c r="G91" t="s">
        <v>1853</v>
      </c>
      <c r="H91" t="s">
        <v>2465</v>
      </c>
      <c r="I91" t="s">
        <v>1879</v>
      </c>
      <c r="J91" t="s">
        <v>1913</v>
      </c>
      <c r="K91" t="s">
        <v>2005</v>
      </c>
      <c r="L91" t="s">
        <v>1875</v>
      </c>
      <c r="M91" t="s">
        <v>1840</v>
      </c>
      <c r="N91" t="s">
        <v>1956</v>
      </c>
      <c r="O91" t="s">
        <v>2495</v>
      </c>
      <c r="P91" t="s">
        <v>2207</v>
      </c>
      <c r="Q91" t="s">
        <v>1849</v>
      </c>
      <c r="R91" t="s">
        <v>2006</v>
      </c>
      <c r="S91" t="s">
        <v>2007</v>
      </c>
      <c r="T91" t="s">
        <v>2004</v>
      </c>
      <c r="U91" t="s">
        <v>2470</v>
      </c>
      <c r="V91" t="s">
        <v>1872</v>
      </c>
      <c r="W91" t="s">
        <v>2008</v>
      </c>
    </row>
    <row r="92" spans="1:71" x14ac:dyDescent="0.25">
      <c r="A92" s="6" t="s">
        <v>1856</v>
      </c>
      <c r="B92" t="s">
        <v>1854</v>
      </c>
      <c r="C92" t="s">
        <v>2214</v>
      </c>
      <c r="D92" t="s">
        <v>1960</v>
      </c>
      <c r="E92" t="s">
        <v>1844</v>
      </c>
      <c r="F92" t="s">
        <v>1853</v>
      </c>
      <c r="G92" t="s">
        <v>1897</v>
      </c>
      <c r="H92" t="s">
        <v>1846</v>
      </c>
      <c r="I92" t="s">
        <v>1850</v>
      </c>
      <c r="J92" t="s">
        <v>1949</v>
      </c>
      <c r="K92" t="s">
        <v>2495</v>
      </c>
      <c r="L92" t="s">
        <v>1865</v>
      </c>
      <c r="M92" t="s">
        <v>1847</v>
      </c>
    </row>
    <row r="93" spans="1:71" x14ac:dyDescent="0.25">
      <c r="A93" s="6" t="s">
        <v>1856</v>
      </c>
      <c r="B93" t="s">
        <v>1840</v>
      </c>
      <c r="C93" t="s">
        <v>1838</v>
      </c>
      <c r="D93" t="s">
        <v>1930</v>
      </c>
      <c r="E93" t="s">
        <v>1853</v>
      </c>
      <c r="F93" t="s">
        <v>2135</v>
      </c>
      <c r="G93" t="s">
        <v>1839</v>
      </c>
      <c r="H93" t="s">
        <v>1837</v>
      </c>
      <c r="I93" t="s">
        <v>2480</v>
      </c>
      <c r="J93" t="s">
        <v>1841</v>
      </c>
      <c r="K93" t="s">
        <v>1849</v>
      </c>
      <c r="L93" t="s">
        <v>1850</v>
      </c>
      <c r="M93" t="s">
        <v>2479</v>
      </c>
      <c r="N93" t="s">
        <v>2481</v>
      </c>
      <c r="O93" t="s">
        <v>1847</v>
      </c>
    </row>
    <row r="94" spans="1:71" x14ac:dyDescent="0.25">
      <c r="A94" s="6" t="s">
        <v>2215</v>
      </c>
      <c r="B94" t="s">
        <v>1856</v>
      </c>
      <c r="C94" t="s">
        <v>2138</v>
      </c>
      <c r="D94" t="s">
        <v>2216</v>
      </c>
      <c r="E94" t="s">
        <v>2161</v>
      </c>
      <c r="F94" t="s">
        <v>2217</v>
      </c>
      <c r="G94" t="s">
        <v>2150</v>
      </c>
      <c r="H94" t="s">
        <v>2218</v>
      </c>
      <c r="I94" t="s">
        <v>1981</v>
      </c>
      <c r="J94" t="s">
        <v>1869</v>
      </c>
      <c r="K94" t="s">
        <v>2480</v>
      </c>
      <c r="L94" t="s">
        <v>2479</v>
      </c>
      <c r="M94" t="s">
        <v>2481</v>
      </c>
      <c r="N94" t="s">
        <v>2494</v>
      </c>
      <c r="O94" t="s">
        <v>1841</v>
      </c>
      <c r="P94" t="s">
        <v>2074</v>
      </c>
      <c r="Q94" t="s">
        <v>2470</v>
      </c>
      <c r="R94" t="s">
        <v>1951</v>
      </c>
      <c r="S94" t="s">
        <v>1884</v>
      </c>
      <c r="T94" t="s">
        <v>1909</v>
      </c>
    </row>
    <row r="95" spans="1:71" x14ac:dyDescent="0.25">
      <c r="A95" s="6" t="s">
        <v>1856</v>
      </c>
      <c r="B95" t="s">
        <v>1837</v>
      </c>
      <c r="C95" t="s">
        <v>1840</v>
      </c>
      <c r="D95" t="s">
        <v>1853</v>
      </c>
      <c r="E95" t="s">
        <v>1928</v>
      </c>
      <c r="F95" t="s">
        <v>2004</v>
      </c>
      <c r="G95" t="s">
        <v>1904</v>
      </c>
      <c r="H95" t="s">
        <v>1839</v>
      </c>
      <c r="I95" t="s">
        <v>1952</v>
      </c>
      <c r="J95" t="s">
        <v>1994</v>
      </c>
      <c r="K95" t="s">
        <v>1849</v>
      </c>
      <c r="L95" t="s">
        <v>1913</v>
      </c>
      <c r="M95" t="s">
        <v>1901</v>
      </c>
      <c r="N95" t="s">
        <v>1872</v>
      </c>
      <c r="O95" t="s">
        <v>1893</v>
      </c>
      <c r="P95" t="s">
        <v>1841</v>
      </c>
      <c r="Q95" t="s">
        <v>1865</v>
      </c>
    </row>
    <row r="96" spans="1:71" x14ac:dyDescent="0.25">
      <c r="A96" s="6" t="s">
        <v>1856</v>
      </c>
      <c r="B96" t="s">
        <v>1854</v>
      </c>
      <c r="C96" t="s">
        <v>2506</v>
      </c>
      <c r="D96" t="s">
        <v>1930</v>
      </c>
      <c r="E96" t="s">
        <v>1838</v>
      </c>
      <c r="F96" t="s">
        <v>1840</v>
      </c>
      <c r="G96" t="s">
        <v>2219</v>
      </c>
      <c r="H96" t="s">
        <v>2147</v>
      </c>
      <c r="I96" t="s">
        <v>1853</v>
      </c>
      <c r="J96" t="s">
        <v>1841</v>
      </c>
      <c r="K96" t="s">
        <v>2220</v>
      </c>
      <c r="L96" t="s">
        <v>1839</v>
      </c>
      <c r="M96" t="s">
        <v>1986</v>
      </c>
      <c r="N96" t="s">
        <v>1974</v>
      </c>
      <c r="O96" t="s">
        <v>2221</v>
      </c>
      <c r="P96" t="s">
        <v>1981</v>
      </c>
      <c r="Q96" t="s">
        <v>2132</v>
      </c>
    </row>
    <row r="97" spans="1:38" x14ac:dyDescent="0.25">
      <c r="A97" s="6" t="s">
        <v>1856</v>
      </c>
      <c r="B97" t="s">
        <v>1837</v>
      </c>
      <c r="C97" t="s">
        <v>1984</v>
      </c>
      <c r="D97" t="s">
        <v>1843</v>
      </c>
      <c r="E97" t="s">
        <v>1897</v>
      </c>
      <c r="F97" t="s">
        <v>2029</v>
      </c>
      <c r="G97" t="s">
        <v>1887</v>
      </c>
      <c r="H97" t="s">
        <v>1889</v>
      </c>
      <c r="I97" t="s">
        <v>1857</v>
      </c>
      <c r="J97" t="s">
        <v>1839</v>
      </c>
      <c r="K97" t="s">
        <v>1840</v>
      </c>
      <c r="L97" t="s">
        <v>1853</v>
      </c>
      <c r="M97" t="s">
        <v>1927</v>
      </c>
      <c r="N97" t="s">
        <v>1838</v>
      </c>
      <c r="O97" t="s">
        <v>1981</v>
      </c>
      <c r="P97" t="s">
        <v>1901</v>
      </c>
      <c r="Q97" t="s">
        <v>2075</v>
      </c>
      <c r="R97" t="s">
        <v>2470</v>
      </c>
      <c r="S97" t="s">
        <v>1849</v>
      </c>
      <c r="T97" t="s">
        <v>1903</v>
      </c>
      <c r="U97" t="s">
        <v>1920</v>
      </c>
      <c r="V97" t="s">
        <v>2495</v>
      </c>
      <c r="W97" t="s">
        <v>1885</v>
      </c>
      <c r="X97" t="s">
        <v>1911</v>
      </c>
      <c r="Y97" t="s">
        <v>1957</v>
      </c>
      <c r="Z97" t="s">
        <v>2018</v>
      </c>
      <c r="AA97" t="s">
        <v>1959</v>
      </c>
      <c r="AB97" t="s">
        <v>1943</v>
      </c>
      <c r="AC97" t="s">
        <v>1958</v>
      </c>
      <c r="AD97" t="s">
        <v>2078</v>
      </c>
      <c r="AE97" t="s">
        <v>2076</v>
      </c>
      <c r="AF97" t="s">
        <v>2039</v>
      </c>
      <c r="AG97" t="s">
        <v>2222</v>
      </c>
      <c r="AH97" t="s">
        <v>1886</v>
      </c>
      <c r="AI97" t="s">
        <v>2033</v>
      </c>
      <c r="AJ97" t="s">
        <v>1913</v>
      </c>
      <c r="AK97" t="s">
        <v>2036</v>
      </c>
      <c r="AL97" t="s">
        <v>1847</v>
      </c>
    </row>
    <row r="98" spans="1:38" x14ac:dyDescent="0.25">
      <c r="A98" s="6" t="s">
        <v>1856</v>
      </c>
      <c r="B98" t="s">
        <v>1952</v>
      </c>
      <c r="C98" t="s">
        <v>1853</v>
      </c>
      <c r="D98" t="s">
        <v>1838</v>
      </c>
      <c r="E98" t="s">
        <v>1839</v>
      </c>
      <c r="F98" t="s">
        <v>1887</v>
      </c>
      <c r="G98" t="s">
        <v>2223</v>
      </c>
      <c r="H98" t="s">
        <v>2224</v>
      </c>
      <c r="I98" t="s">
        <v>1848</v>
      </c>
      <c r="J98" t="s">
        <v>1849</v>
      </c>
      <c r="K98" t="s">
        <v>1850</v>
      </c>
      <c r="L98" t="s">
        <v>1981</v>
      </c>
      <c r="M98" t="s">
        <v>1840</v>
      </c>
      <c r="N98" t="s">
        <v>2495</v>
      </c>
      <c r="O98" t="s">
        <v>2089</v>
      </c>
      <c r="P98" t="s">
        <v>1841</v>
      </c>
      <c r="Q98" t="s">
        <v>1874</v>
      </c>
      <c r="R98" t="s">
        <v>2146</v>
      </c>
      <c r="S98" t="s">
        <v>2144</v>
      </c>
      <c r="T98" t="s">
        <v>1855</v>
      </c>
    </row>
    <row r="99" spans="1:38" x14ac:dyDescent="0.25">
      <c r="A99" s="6" t="s">
        <v>1856</v>
      </c>
      <c r="B99" t="s">
        <v>1854</v>
      </c>
      <c r="C99" t="s">
        <v>2466</v>
      </c>
      <c r="D99" t="s">
        <v>1887</v>
      </c>
      <c r="E99" t="s">
        <v>2499</v>
      </c>
      <c r="F99" t="s">
        <v>1897</v>
      </c>
      <c r="G99" t="s">
        <v>1926</v>
      </c>
      <c r="H99" t="s">
        <v>2225</v>
      </c>
      <c r="I99" t="s">
        <v>2500</v>
      </c>
      <c r="J99" t="s">
        <v>1913</v>
      </c>
      <c r="K99" t="s">
        <v>1843</v>
      </c>
      <c r="L99" t="s">
        <v>2226</v>
      </c>
      <c r="M99" t="s">
        <v>1901</v>
      </c>
      <c r="N99" t="s">
        <v>1902</v>
      </c>
      <c r="O99" t="s">
        <v>1890</v>
      </c>
      <c r="P99" t="s">
        <v>2227</v>
      </c>
      <c r="Q99" t="s">
        <v>1981</v>
      </c>
    </row>
    <row r="100" spans="1:38" x14ac:dyDescent="0.25">
      <c r="A100" s="6" t="s">
        <v>1856</v>
      </c>
      <c r="B100" t="s">
        <v>1854</v>
      </c>
      <c r="C100" t="s">
        <v>2466</v>
      </c>
      <c r="D100" t="s">
        <v>1887</v>
      </c>
      <c r="E100" t="s">
        <v>2499</v>
      </c>
      <c r="F100" t="s">
        <v>1897</v>
      </c>
      <c r="G100" t="s">
        <v>1926</v>
      </c>
      <c r="H100" t="s">
        <v>2225</v>
      </c>
      <c r="I100" t="s">
        <v>2500</v>
      </c>
      <c r="J100" t="s">
        <v>1913</v>
      </c>
      <c r="K100" t="s">
        <v>1843</v>
      </c>
      <c r="L100" t="s">
        <v>2226</v>
      </c>
      <c r="M100" t="s">
        <v>1901</v>
      </c>
      <c r="N100" t="s">
        <v>1902</v>
      </c>
      <c r="O100" t="s">
        <v>1890</v>
      </c>
      <c r="P100" t="s">
        <v>2227</v>
      </c>
    </row>
    <row r="101" spans="1:38" x14ac:dyDescent="0.25">
      <c r="A101" s="6" t="s">
        <v>1856</v>
      </c>
      <c r="B101" t="s">
        <v>1837</v>
      </c>
      <c r="C101" t="s">
        <v>1984</v>
      </c>
      <c r="D101" t="s">
        <v>1843</v>
      </c>
      <c r="E101" t="s">
        <v>1859</v>
      </c>
      <c r="F101" t="s">
        <v>1887</v>
      </c>
      <c r="G101" t="s">
        <v>2029</v>
      </c>
      <c r="H101" t="s">
        <v>1857</v>
      </c>
      <c r="I101" t="s">
        <v>1853</v>
      </c>
      <c r="J101" t="s">
        <v>1839</v>
      </c>
      <c r="K101" t="s">
        <v>1889</v>
      </c>
      <c r="L101" t="s">
        <v>1838</v>
      </c>
      <c r="M101" t="s">
        <v>2081</v>
      </c>
      <c r="N101" t="s">
        <v>1901</v>
      </c>
      <c r="O101" t="s">
        <v>1981</v>
      </c>
      <c r="P101" t="s">
        <v>1849</v>
      </c>
      <c r="Q101" t="s">
        <v>1903</v>
      </c>
      <c r="R101" t="s">
        <v>2495</v>
      </c>
      <c r="S101" t="s">
        <v>2151</v>
      </c>
      <c r="T101" t="s">
        <v>2018</v>
      </c>
      <c r="U101" t="s">
        <v>2031</v>
      </c>
      <c r="V101" t="s">
        <v>1885</v>
      </c>
      <c r="W101" t="s">
        <v>1947</v>
      </c>
      <c r="X101" t="s">
        <v>1886</v>
      </c>
      <c r="Y101" t="s">
        <v>2032</v>
      </c>
      <c r="Z101" t="s">
        <v>1957</v>
      </c>
      <c r="AA101" t="s">
        <v>2033</v>
      </c>
      <c r="AB101" t="s">
        <v>1847</v>
      </c>
    </row>
    <row r="102" spans="1:38" x14ac:dyDescent="0.25">
      <c r="A102" s="4" t="s">
        <v>1856</v>
      </c>
      <c r="B102" t="s">
        <v>1840</v>
      </c>
      <c r="C102" t="s">
        <v>2228</v>
      </c>
      <c r="D102" t="s">
        <v>1869</v>
      </c>
      <c r="E102" t="s">
        <v>1887</v>
      </c>
      <c r="F102" t="s">
        <v>1838</v>
      </c>
      <c r="G102" t="s">
        <v>2229</v>
      </c>
      <c r="H102" t="s">
        <v>2230</v>
      </c>
      <c r="I102" t="s">
        <v>1952</v>
      </c>
      <c r="J102" t="s">
        <v>1849</v>
      </c>
      <c r="K102" t="s">
        <v>1913</v>
      </c>
      <c r="L102" t="s">
        <v>2483</v>
      </c>
      <c r="M102" t="s">
        <v>2072</v>
      </c>
    </row>
    <row r="103" spans="1:38" x14ac:dyDescent="0.25">
      <c r="A103" s="4" t="s">
        <v>1856</v>
      </c>
      <c r="B103" t="s">
        <v>1930</v>
      </c>
      <c r="C103" t="s">
        <v>1837</v>
      </c>
      <c r="D103" t="s">
        <v>1984</v>
      </c>
      <c r="E103" t="s">
        <v>1853</v>
      </c>
      <c r="F103" t="s">
        <v>1904</v>
      </c>
      <c r="G103" t="s">
        <v>1887</v>
      </c>
      <c r="H103" t="s">
        <v>1960</v>
      </c>
      <c r="I103" t="s">
        <v>1913</v>
      </c>
      <c r="J103" t="s">
        <v>1982</v>
      </c>
      <c r="K103" t="s">
        <v>1952</v>
      </c>
      <c r="L103" t="s">
        <v>1901</v>
      </c>
      <c r="M103" t="s">
        <v>1839</v>
      </c>
      <c r="N103" t="s">
        <v>2231</v>
      </c>
      <c r="O103" t="s">
        <v>1981</v>
      </c>
      <c r="P103" t="s">
        <v>1890</v>
      </c>
      <c r="Q103" t="s">
        <v>1843</v>
      </c>
      <c r="R103" t="s">
        <v>2470</v>
      </c>
      <c r="S103" t="s">
        <v>1905</v>
      </c>
      <c r="T103" t="s">
        <v>1920</v>
      </c>
      <c r="U103" t="s">
        <v>2232</v>
      </c>
      <c r="V103" t="s">
        <v>2137</v>
      </c>
      <c r="W103" t="s">
        <v>2113</v>
      </c>
      <c r="X103" t="s">
        <v>2112</v>
      </c>
      <c r="Y103" t="s">
        <v>1909</v>
      </c>
      <c r="Z103" t="s">
        <v>2138</v>
      </c>
      <c r="AA103" t="s">
        <v>2139</v>
      </c>
    </row>
    <row r="104" spans="1:38" x14ac:dyDescent="0.25">
      <c r="A104" s="6" t="s">
        <v>1837</v>
      </c>
      <c r="B104" t="s">
        <v>1839</v>
      </c>
      <c r="C104" t="s">
        <v>1840</v>
      </c>
      <c r="D104" t="s">
        <v>1845</v>
      </c>
      <c r="E104" t="s">
        <v>1904</v>
      </c>
      <c r="F104" t="s">
        <v>1855</v>
      </c>
      <c r="G104" t="s">
        <v>1984</v>
      </c>
      <c r="H104" t="s">
        <v>2233</v>
      </c>
      <c r="I104" t="s">
        <v>1853</v>
      </c>
      <c r="J104" t="s">
        <v>1889</v>
      </c>
      <c r="K104" t="s">
        <v>1971</v>
      </c>
      <c r="L104" t="s">
        <v>2502</v>
      </c>
      <c r="M104" t="s">
        <v>1928</v>
      </c>
      <c r="N104" t="s">
        <v>2083</v>
      </c>
      <c r="O104" t="s">
        <v>2065</v>
      </c>
      <c r="P104" t="s">
        <v>2084</v>
      </c>
      <c r="Q104" t="s">
        <v>1890</v>
      </c>
      <c r="R104" t="s">
        <v>1884</v>
      </c>
      <c r="S104" t="s">
        <v>1841</v>
      </c>
      <c r="T104" t="s">
        <v>3500</v>
      </c>
      <c r="U104" t="s">
        <v>1974</v>
      </c>
      <c r="V104" t="s">
        <v>1872</v>
      </c>
      <c r="W104" t="s">
        <v>1894</v>
      </c>
      <c r="X104" t="s">
        <v>2067</v>
      </c>
      <c r="Y104" t="s">
        <v>1975</v>
      </c>
      <c r="Z104" t="s">
        <v>2495</v>
      </c>
      <c r="AA104" t="s">
        <v>1863</v>
      </c>
    </row>
    <row r="105" spans="1:38" x14ac:dyDescent="0.25">
      <c r="A105" s="4" t="s">
        <v>1856</v>
      </c>
      <c r="B105" t="s">
        <v>1854</v>
      </c>
      <c r="C105" t="s">
        <v>2482</v>
      </c>
      <c r="D105" t="s">
        <v>2082</v>
      </c>
      <c r="E105" t="s">
        <v>1928</v>
      </c>
      <c r="F105" t="s">
        <v>1840</v>
      </c>
      <c r="G105" t="s">
        <v>2234</v>
      </c>
      <c r="H105" t="s">
        <v>1904</v>
      </c>
      <c r="I105" t="s">
        <v>2152</v>
      </c>
      <c r="J105" t="s">
        <v>2235</v>
      </c>
      <c r="K105" t="s">
        <v>1870</v>
      </c>
      <c r="L105" t="s">
        <v>1865</v>
      </c>
      <c r="M105" t="s">
        <v>1846</v>
      </c>
      <c r="N105" t="s">
        <v>2464</v>
      </c>
      <c r="O105" t="s">
        <v>1843</v>
      </c>
      <c r="P105" t="s">
        <v>2305</v>
      </c>
      <c r="Q105" t="s">
        <v>2307</v>
      </c>
    </row>
    <row r="106" spans="1:38" x14ac:dyDescent="0.25">
      <c r="A106" s="6" t="s">
        <v>1856</v>
      </c>
      <c r="B106" t="s">
        <v>1887</v>
      </c>
      <c r="C106" t="s">
        <v>2147</v>
      </c>
      <c r="D106" t="s">
        <v>1853</v>
      </c>
      <c r="E106" t="s">
        <v>1838</v>
      </c>
      <c r="F106" t="s">
        <v>1891</v>
      </c>
      <c r="G106" t="s">
        <v>1847</v>
      </c>
      <c r="H106" t="s">
        <v>1950</v>
      </c>
      <c r="I106" t="s">
        <v>1948</v>
      </c>
      <c r="J106" t="s">
        <v>2236</v>
      </c>
      <c r="K106" t="s">
        <v>2495</v>
      </c>
      <c r="L106" t="s">
        <v>1841</v>
      </c>
      <c r="M106" t="s">
        <v>1849</v>
      </c>
      <c r="N106" t="s">
        <v>2072</v>
      </c>
      <c r="O106" t="s">
        <v>1951</v>
      </c>
      <c r="P106" t="s">
        <v>2237</v>
      </c>
      <c r="Q106" t="s">
        <v>2098</v>
      </c>
      <c r="R106" t="s">
        <v>2231</v>
      </c>
      <c r="S106" t="s">
        <v>1913</v>
      </c>
    </row>
    <row r="107" spans="1:38" x14ac:dyDescent="0.25">
      <c r="A107" s="6" t="s">
        <v>1856</v>
      </c>
      <c r="B107" t="s">
        <v>1984</v>
      </c>
      <c r="C107" t="s">
        <v>2034</v>
      </c>
      <c r="D107" t="s">
        <v>1887</v>
      </c>
      <c r="E107" t="s">
        <v>2147</v>
      </c>
      <c r="F107" t="s">
        <v>1838</v>
      </c>
      <c r="G107" t="s">
        <v>1890</v>
      </c>
      <c r="H107" t="s">
        <v>1950</v>
      </c>
      <c r="I107" t="s">
        <v>2512</v>
      </c>
      <c r="J107" t="s">
        <v>3508</v>
      </c>
      <c r="K107" t="s">
        <v>1869</v>
      </c>
      <c r="L107" t="s">
        <v>1897</v>
      </c>
      <c r="M107" t="s">
        <v>1849</v>
      </c>
      <c r="N107" t="s">
        <v>2072</v>
      </c>
      <c r="O107" t="s">
        <v>1913</v>
      </c>
    </row>
    <row r="108" spans="1:38" x14ac:dyDescent="0.25">
      <c r="A108" s="6" t="s">
        <v>1856</v>
      </c>
      <c r="B108" t="s">
        <v>2465</v>
      </c>
      <c r="C108" t="s">
        <v>1838</v>
      </c>
      <c r="D108" t="s">
        <v>1840</v>
      </c>
      <c r="E108" t="s">
        <v>1971</v>
      </c>
      <c r="F108" t="s">
        <v>2238</v>
      </c>
      <c r="G108" t="s">
        <v>1848</v>
      </c>
      <c r="H108" t="s">
        <v>2239</v>
      </c>
      <c r="I108" t="s">
        <v>2240</v>
      </c>
      <c r="J108" t="s">
        <v>1964</v>
      </c>
      <c r="K108" t="s">
        <v>2241</v>
      </c>
      <c r="L108" t="s">
        <v>1950</v>
      </c>
      <c r="M108" t="s">
        <v>1847</v>
      </c>
      <c r="N108" t="s">
        <v>2106</v>
      </c>
      <c r="O108" t="s">
        <v>1894</v>
      </c>
      <c r="P108" t="s">
        <v>1884</v>
      </c>
    </row>
    <row r="109" spans="1:38" x14ac:dyDescent="0.25">
      <c r="A109" s="6" t="s">
        <v>1856</v>
      </c>
      <c r="B109" t="s">
        <v>1837</v>
      </c>
      <c r="C109" t="s">
        <v>1853</v>
      </c>
      <c r="D109" t="s">
        <v>1887</v>
      </c>
      <c r="E109" t="s">
        <v>2147</v>
      </c>
      <c r="F109" t="s">
        <v>1838</v>
      </c>
      <c r="G109" t="s">
        <v>1852</v>
      </c>
      <c r="H109" t="s">
        <v>2239</v>
      </c>
      <c r="I109" t="s">
        <v>1981</v>
      </c>
      <c r="J109" t="s">
        <v>1891</v>
      </c>
      <c r="K109" t="s">
        <v>1849</v>
      </c>
      <c r="L109" t="s">
        <v>2237</v>
      </c>
      <c r="M109" t="s">
        <v>1913</v>
      </c>
      <c r="N109" t="s">
        <v>2495</v>
      </c>
      <c r="O109" t="s">
        <v>2072</v>
      </c>
      <c r="P109" t="s">
        <v>2242</v>
      </c>
      <c r="Q109" t="s">
        <v>1885</v>
      </c>
      <c r="R109" t="s">
        <v>1911</v>
      </c>
      <c r="S109" t="s">
        <v>2243</v>
      </c>
      <c r="T109" t="s">
        <v>1957</v>
      </c>
      <c r="U109" t="s">
        <v>2018</v>
      </c>
      <c r="V109" t="s">
        <v>1959</v>
      </c>
      <c r="W109" t="s">
        <v>1958</v>
      </c>
      <c r="X109" t="s">
        <v>2078</v>
      </c>
      <c r="Y109" t="s">
        <v>2244</v>
      </c>
      <c r="Z109" t="s">
        <v>2245</v>
      </c>
      <c r="AA109" t="s">
        <v>2033</v>
      </c>
      <c r="AB109" t="s">
        <v>1886</v>
      </c>
      <c r="AC109" t="s">
        <v>1847</v>
      </c>
      <c r="AD109" t="s">
        <v>2246</v>
      </c>
      <c r="AE109" t="s">
        <v>1948</v>
      </c>
      <c r="AF109" t="s">
        <v>1950</v>
      </c>
      <c r="AG109" t="s">
        <v>2098</v>
      </c>
      <c r="AH109" t="s">
        <v>2236</v>
      </c>
      <c r="AI109" t="s">
        <v>1951</v>
      </c>
    </row>
    <row r="110" spans="1:38" x14ac:dyDescent="0.25">
      <c r="A110" s="6" t="s">
        <v>1854</v>
      </c>
      <c r="B110" t="s">
        <v>1856</v>
      </c>
      <c r="C110" t="s">
        <v>1906</v>
      </c>
      <c r="D110" t="s">
        <v>1930</v>
      </c>
      <c r="E110" t="s">
        <v>1840</v>
      </c>
      <c r="F110" t="s">
        <v>1928</v>
      </c>
      <c r="G110" t="s">
        <v>1853</v>
      </c>
      <c r="H110" t="s">
        <v>2214</v>
      </c>
      <c r="I110" t="s">
        <v>2085</v>
      </c>
      <c r="J110" t="s">
        <v>1897</v>
      </c>
      <c r="K110" t="s">
        <v>1849</v>
      </c>
      <c r="L110" t="s">
        <v>1905</v>
      </c>
      <c r="M110" t="s">
        <v>1880</v>
      </c>
      <c r="N110" t="s">
        <v>2247</v>
      </c>
      <c r="O110" t="s">
        <v>2068</v>
      </c>
      <c r="P110" t="s">
        <v>2248</v>
      </c>
      <c r="Q110" t="s">
        <v>1852</v>
      </c>
      <c r="R110" t="s">
        <v>2249</v>
      </c>
      <c r="S110" t="s">
        <v>1890</v>
      </c>
      <c r="T110" t="s">
        <v>1904</v>
      </c>
      <c r="U110" t="s">
        <v>1861</v>
      </c>
      <c r="V110" t="s">
        <v>2250</v>
      </c>
      <c r="W110" t="s">
        <v>2251</v>
      </c>
      <c r="X110" t="s">
        <v>2231</v>
      </c>
      <c r="Y110" t="s">
        <v>1903</v>
      </c>
      <c r="Z110" t="s">
        <v>1893</v>
      </c>
      <c r="AA110" t="s">
        <v>2470</v>
      </c>
    </row>
    <row r="111" spans="1:38" x14ac:dyDescent="0.25">
      <c r="A111" s="6" t="s">
        <v>1856</v>
      </c>
      <c r="B111" t="s">
        <v>1853</v>
      </c>
      <c r="C111" t="s">
        <v>1838</v>
      </c>
      <c r="D111" t="s">
        <v>1837</v>
      </c>
      <c r="E111" t="s">
        <v>1839</v>
      </c>
      <c r="F111" t="s">
        <v>1841</v>
      </c>
      <c r="G111" t="s">
        <v>1952</v>
      </c>
      <c r="H111" t="s">
        <v>2135</v>
      </c>
      <c r="I111" t="s">
        <v>1840</v>
      </c>
      <c r="J111" t="s">
        <v>1850</v>
      </c>
      <c r="K111" t="s">
        <v>1846</v>
      </c>
      <c r="L111" t="s">
        <v>1849</v>
      </c>
    </row>
    <row r="112" spans="1:38" x14ac:dyDescent="0.25">
      <c r="A112" s="4" t="s">
        <v>1856</v>
      </c>
      <c r="B112" t="s">
        <v>2209</v>
      </c>
      <c r="C112" t="s">
        <v>1840</v>
      </c>
      <c r="D112" t="s">
        <v>2130</v>
      </c>
      <c r="E112" t="s">
        <v>2119</v>
      </c>
      <c r="F112" t="s">
        <v>1960</v>
      </c>
      <c r="G112" t="s">
        <v>2015</v>
      </c>
      <c r="H112" t="s">
        <v>2003</v>
      </c>
      <c r="I112" t="s">
        <v>1984</v>
      </c>
      <c r="J112" t="s">
        <v>2114</v>
      </c>
      <c r="K112" t="s">
        <v>1897</v>
      </c>
      <c r="L112" t="s">
        <v>1986</v>
      </c>
      <c r="M112" t="s">
        <v>2153</v>
      </c>
      <c r="N112" t="s">
        <v>2252</v>
      </c>
      <c r="O112" t="s">
        <v>1903</v>
      </c>
      <c r="P112" t="s">
        <v>1841</v>
      </c>
      <c r="Q112" t="s">
        <v>1892</v>
      </c>
      <c r="R112" t="s">
        <v>1901</v>
      </c>
      <c r="S112" t="s">
        <v>1894</v>
      </c>
      <c r="T112" t="s">
        <v>1981</v>
      </c>
      <c r="U112" t="s">
        <v>1859</v>
      </c>
      <c r="V112" t="s">
        <v>2033</v>
      </c>
      <c r="W112" t="s">
        <v>1957</v>
      </c>
      <c r="X112" t="s">
        <v>2253</v>
      </c>
      <c r="Y112" t="s">
        <v>1847</v>
      </c>
      <c r="Z112" t="s">
        <v>1930</v>
      </c>
      <c r="AA112" t="s">
        <v>1854</v>
      </c>
      <c r="AB112" t="s">
        <v>2082</v>
      </c>
      <c r="AC112" t="s">
        <v>2307</v>
      </c>
      <c r="AD112" t="s">
        <v>2481</v>
      </c>
    </row>
    <row r="113" spans="1:29" x14ac:dyDescent="0.25">
      <c r="A113" s="6" t="s">
        <v>1856</v>
      </c>
      <c r="B113" t="s">
        <v>1837</v>
      </c>
      <c r="C113" t="s">
        <v>1845</v>
      </c>
      <c r="D113" t="s">
        <v>2060</v>
      </c>
      <c r="E113" t="s">
        <v>1971</v>
      </c>
      <c r="F113" t="s">
        <v>2061</v>
      </c>
      <c r="G113" t="s">
        <v>1839</v>
      </c>
      <c r="H113" t="s">
        <v>2063</v>
      </c>
      <c r="I113" t="s">
        <v>2502</v>
      </c>
      <c r="J113" t="s">
        <v>1840</v>
      </c>
      <c r="K113" t="s">
        <v>1859</v>
      </c>
      <c r="L113" t="s">
        <v>2064</v>
      </c>
      <c r="M113" t="s">
        <v>2065</v>
      </c>
      <c r="N113" t="s">
        <v>3500</v>
      </c>
      <c r="O113" t="s">
        <v>2066</v>
      </c>
      <c r="P113" t="s">
        <v>1901</v>
      </c>
      <c r="Q113" t="s">
        <v>2417</v>
      </c>
      <c r="R113" t="s">
        <v>2067</v>
      </c>
      <c r="S113" t="s">
        <v>1981</v>
      </c>
      <c r="T113" t="s">
        <v>1894</v>
      </c>
      <c r="U113" t="s">
        <v>1872</v>
      </c>
      <c r="V113" t="s">
        <v>1890</v>
      </c>
      <c r="W113" t="s">
        <v>2495</v>
      </c>
      <c r="X113" t="s">
        <v>1986</v>
      </c>
      <c r="Y113" t="s">
        <v>1970</v>
      </c>
    </row>
    <row r="114" spans="1:29" x14ac:dyDescent="0.25">
      <c r="A114" s="6" t="s">
        <v>1856</v>
      </c>
      <c r="B114" t="s">
        <v>1837</v>
      </c>
      <c r="C114" t="s">
        <v>1838</v>
      </c>
      <c r="D114" t="s">
        <v>1984</v>
      </c>
      <c r="E114" t="s">
        <v>1853</v>
      </c>
      <c r="F114" t="s">
        <v>1849</v>
      </c>
      <c r="G114" t="s">
        <v>1903</v>
      </c>
      <c r="H114" t="s">
        <v>1904</v>
      </c>
      <c r="I114" t="s">
        <v>1887</v>
      </c>
      <c r="J114" t="s">
        <v>1901</v>
      </c>
      <c r="K114" t="s">
        <v>1843</v>
      </c>
      <c r="L114" t="s">
        <v>1981</v>
      </c>
      <c r="M114" t="s">
        <v>1890</v>
      </c>
      <c r="N114" t="s">
        <v>1905</v>
      </c>
      <c r="O114" t="s">
        <v>2254</v>
      </c>
      <c r="P114" t="s">
        <v>1957</v>
      </c>
      <c r="Q114" t="s">
        <v>1958</v>
      </c>
      <c r="R114" t="s">
        <v>2033</v>
      </c>
      <c r="S114" t="s">
        <v>1847</v>
      </c>
    </row>
    <row r="115" spans="1:29" x14ac:dyDescent="0.25">
      <c r="A115" s="6" t="s">
        <v>1837</v>
      </c>
      <c r="B115" t="s">
        <v>1856</v>
      </c>
      <c r="C115" t="s">
        <v>1887</v>
      </c>
      <c r="D115" t="s">
        <v>1854</v>
      </c>
      <c r="E115" t="s">
        <v>1859</v>
      </c>
      <c r="F115" t="s">
        <v>1984</v>
      </c>
      <c r="G115" t="s">
        <v>1903</v>
      </c>
      <c r="H115" t="s">
        <v>1855</v>
      </c>
      <c r="I115" t="s">
        <v>1980</v>
      </c>
      <c r="J115" t="s">
        <v>1901</v>
      </c>
      <c r="K115" t="s">
        <v>1853</v>
      </c>
      <c r="L115" t="s">
        <v>2495</v>
      </c>
      <c r="M115" t="s">
        <v>1846</v>
      </c>
      <c r="N115" t="s">
        <v>1847</v>
      </c>
    </row>
    <row r="116" spans="1:29" x14ac:dyDescent="0.25">
      <c r="A116" s="4" t="s">
        <v>2029</v>
      </c>
      <c r="B116" t="s">
        <v>1837</v>
      </c>
      <c r="C116" t="s">
        <v>1879</v>
      </c>
      <c r="D116" t="s">
        <v>1853</v>
      </c>
      <c r="E116" t="s">
        <v>1838</v>
      </c>
      <c r="F116" t="s">
        <v>1960</v>
      </c>
      <c r="G116" t="s">
        <v>1913</v>
      </c>
      <c r="H116" t="s">
        <v>1867</v>
      </c>
      <c r="I116" t="s">
        <v>1927</v>
      </c>
      <c r="J116" t="s">
        <v>1849</v>
      </c>
      <c r="K116" t="s">
        <v>1890</v>
      </c>
      <c r="L116" t="s">
        <v>1920</v>
      </c>
      <c r="M116" t="s">
        <v>2470</v>
      </c>
      <c r="N116" t="s">
        <v>2104</v>
      </c>
      <c r="O116" t="s">
        <v>2139</v>
      </c>
      <c r="P116" t="s">
        <v>2137</v>
      </c>
      <c r="Q116" t="s">
        <v>2113</v>
      </c>
      <c r="R116" t="s">
        <v>2112</v>
      </c>
      <c r="S116" t="s">
        <v>2138</v>
      </c>
      <c r="T116" t="s">
        <v>2072</v>
      </c>
    </row>
    <row r="117" spans="1:29" x14ac:dyDescent="0.25">
      <c r="A117" s="6" t="s">
        <v>1856</v>
      </c>
      <c r="B117" t="s">
        <v>1837</v>
      </c>
      <c r="C117" t="s">
        <v>1984</v>
      </c>
      <c r="D117" t="s">
        <v>1843</v>
      </c>
      <c r="E117" t="s">
        <v>1859</v>
      </c>
      <c r="F117" t="s">
        <v>1904</v>
      </c>
      <c r="G117" t="s">
        <v>1897</v>
      </c>
      <c r="H117" t="s">
        <v>1887</v>
      </c>
      <c r="I117" t="s">
        <v>1981</v>
      </c>
      <c r="J117" t="s">
        <v>1901</v>
      </c>
      <c r="K117" t="s">
        <v>2495</v>
      </c>
      <c r="L117" t="s">
        <v>2075</v>
      </c>
      <c r="M117" t="s">
        <v>1849</v>
      </c>
      <c r="N117" t="s">
        <v>1903</v>
      </c>
      <c r="O117" t="s">
        <v>1885</v>
      </c>
      <c r="P117" t="s">
        <v>1911</v>
      </c>
      <c r="Q117" t="s">
        <v>1957</v>
      </c>
      <c r="R117" t="s">
        <v>2033</v>
      </c>
      <c r="S117" t="s">
        <v>2018</v>
      </c>
      <c r="T117" t="s">
        <v>1959</v>
      </c>
      <c r="U117" t="s">
        <v>1958</v>
      </c>
      <c r="V117" t="s">
        <v>2078</v>
      </c>
      <c r="W117" t="s">
        <v>2222</v>
      </c>
      <c r="X117" t="s">
        <v>1886</v>
      </c>
      <c r="Y117" t="s">
        <v>1847</v>
      </c>
    </row>
    <row r="118" spans="1:29" x14ac:dyDescent="0.25">
      <c r="A118" s="6" t="s">
        <v>1856</v>
      </c>
      <c r="B118" t="s">
        <v>1838</v>
      </c>
      <c r="C118" t="s">
        <v>2465</v>
      </c>
      <c r="D118" t="s">
        <v>1887</v>
      </c>
      <c r="E118" t="s">
        <v>1853</v>
      </c>
      <c r="F118" t="s">
        <v>1904</v>
      </c>
      <c r="G118" t="s">
        <v>1927</v>
      </c>
      <c r="H118" t="s">
        <v>1884</v>
      </c>
      <c r="I118" t="s">
        <v>1894</v>
      </c>
      <c r="J118" t="s">
        <v>1840</v>
      </c>
      <c r="K118" t="s">
        <v>1984</v>
      </c>
      <c r="L118" t="s">
        <v>2470</v>
      </c>
      <c r="M118" t="s">
        <v>2112</v>
      </c>
      <c r="N118" t="s">
        <v>1952</v>
      </c>
      <c r="O118" t="s">
        <v>1920</v>
      </c>
      <c r="P118" t="s">
        <v>1912</v>
      </c>
      <c r="Q118" t="s">
        <v>2137</v>
      </c>
      <c r="R118" t="s">
        <v>1874</v>
      </c>
      <c r="S118" t="s">
        <v>2255</v>
      </c>
      <c r="T118" t="s">
        <v>2138</v>
      </c>
      <c r="U118" t="s">
        <v>1913</v>
      </c>
      <c r="V118" t="s">
        <v>2014</v>
      </c>
      <c r="W118" t="s">
        <v>2139</v>
      </c>
      <c r="X118" t="s">
        <v>2256</v>
      </c>
      <c r="Y118" t="s">
        <v>2257</v>
      </c>
    </row>
    <row r="119" spans="1:29" x14ac:dyDescent="0.25">
      <c r="A119" s="6" t="s">
        <v>1987</v>
      </c>
      <c r="B119" t="s">
        <v>1952</v>
      </c>
      <c r="C119" t="s">
        <v>2059</v>
      </c>
      <c r="D119" t="s">
        <v>1869</v>
      </c>
      <c r="E119" t="s">
        <v>1874</v>
      </c>
      <c r="F119" t="s">
        <v>2088</v>
      </c>
      <c r="G119" t="s">
        <v>1849</v>
      </c>
      <c r="H119" t="s">
        <v>1850</v>
      </c>
      <c r="I119" t="s">
        <v>1875</v>
      </c>
      <c r="J119" t="s">
        <v>2464</v>
      </c>
      <c r="K119" t="s">
        <v>1925</v>
      </c>
      <c r="L119" t="s">
        <v>1956</v>
      </c>
      <c r="M119" t="s">
        <v>2089</v>
      </c>
      <c r="N119" t="s">
        <v>2495</v>
      </c>
      <c r="O119" t="s">
        <v>1840</v>
      </c>
      <c r="P119" t="s">
        <v>1953</v>
      </c>
      <c r="Q119" t="s">
        <v>1837</v>
      </c>
    </row>
    <row r="120" spans="1:29" x14ac:dyDescent="0.25">
      <c r="A120" s="6" t="s">
        <v>1856</v>
      </c>
      <c r="B120" t="s">
        <v>1869</v>
      </c>
      <c r="C120" t="s">
        <v>2506</v>
      </c>
      <c r="D120" t="s">
        <v>2465</v>
      </c>
      <c r="E120" t="s">
        <v>1853</v>
      </c>
      <c r="F120" t="s">
        <v>1888</v>
      </c>
      <c r="G120" t="s">
        <v>1890</v>
      </c>
      <c r="H120" t="s">
        <v>2010</v>
      </c>
      <c r="I120" t="s">
        <v>2508</v>
      </c>
      <c r="J120" t="s">
        <v>1838</v>
      </c>
      <c r="K120" t="s">
        <v>1849</v>
      </c>
      <c r="L120" t="s">
        <v>1850</v>
      </c>
      <c r="M120" t="s">
        <v>1846</v>
      </c>
      <c r="N120" t="s">
        <v>2258</v>
      </c>
      <c r="O120" t="s">
        <v>2495</v>
      </c>
      <c r="P120" t="s">
        <v>1981</v>
      </c>
    </row>
    <row r="121" spans="1:29" x14ac:dyDescent="0.25">
      <c r="A121" s="6" t="s">
        <v>1856</v>
      </c>
      <c r="B121" t="s">
        <v>2506</v>
      </c>
      <c r="C121" t="s">
        <v>1927</v>
      </c>
      <c r="D121" t="s">
        <v>1960</v>
      </c>
      <c r="E121" t="s">
        <v>1887</v>
      </c>
      <c r="F121" t="s">
        <v>1913</v>
      </c>
      <c r="G121" t="s">
        <v>1853</v>
      </c>
      <c r="H121" t="s">
        <v>1850</v>
      </c>
      <c r="I121" t="s">
        <v>1880</v>
      </c>
      <c r="J121" t="s">
        <v>2259</v>
      </c>
      <c r="K121" t="s">
        <v>1949</v>
      </c>
      <c r="L121" t="s">
        <v>1847</v>
      </c>
    </row>
    <row r="122" spans="1:29" x14ac:dyDescent="0.25">
      <c r="A122" s="6" t="s">
        <v>1856</v>
      </c>
      <c r="B122" t="s">
        <v>1837</v>
      </c>
      <c r="C122" t="s">
        <v>1855</v>
      </c>
      <c r="D122" t="s">
        <v>2130</v>
      </c>
      <c r="E122" t="s">
        <v>1984</v>
      </c>
      <c r="F122" t="s">
        <v>2081</v>
      </c>
      <c r="G122" t="s">
        <v>1843</v>
      </c>
      <c r="H122" t="s">
        <v>1897</v>
      </c>
      <c r="I122" t="s">
        <v>1980</v>
      </c>
      <c r="J122" t="s">
        <v>1904</v>
      </c>
      <c r="K122" t="s">
        <v>1872</v>
      </c>
      <c r="L122" t="s">
        <v>1840</v>
      </c>
      <c r="M122" t="s">
        <v>2029</v>
      </c>
      <c r="N122" t="s">
        <v>1903</v>
      </c>
      <c r="O122" t="s">
        <v>1901</v>
      </c>
      <c r="P122" t="s">
        <v>1981</v>
      </c>
      <c r="Q122" t="s">
        <v>2495</v>
      </c>
      <c r="R122" t="s">
        <v>1849</v>
      </c>
      <c r="S122" t="s">
        <v>2018</v>
      </c>
      <c r="T122" t="s">
        <v>2031</v>
      </c>
      <c r="U122" t="s">
        <v>2033</v>
      </c>
      <c r="V122" t="s">
        <v>1885</v>
      </c>
      <c r="W122" t="s">
        <v>2097</v>
      </c>
      <c r="X122" t="s">
        <v>1947</v>
      </c>
      <c r="Y122" t="s">
        <v>1886</v>
      </c>
      <c r="Z122" t="s">
        <v>2032</v>
      </c>
      <c r="AA122" t="s">
        <v>2260</v>
      </c>
      <c r="AB122" t="s">
        <v>1957</v>
      </c>
      <c r="AC122" t="s">
        <v>1847</v>
      </c>
    </row>
    <row r="123" spans="1:29" x14ac:dyDescent="0.25">
      <c r="A123" s="6" t="s">
        <v>1855</v>
      </c>
      <c r="B123" t="s">
        <v>1987</v>
      </c>
      <c r="C123" t="s">
        <v>2059</v>
      </c>
      <c r="D123" t="s">
        <v>1952</v>
      </c>
      <c r="E123" t="s">
        <v>1869</v>
      </c>
      <c r="F123" t="s">
        <v>1874</v>
      </c>
      <c r="G123" t="s">
        <v>1849</v>
      </c>
      <c r="H123" t="s">
        <v>1875</v>
      </c>
      <c r="I123" t="s">
        <v>1850</v>
      </c>
      <c r="J123" t="s">
        <v>2464</v>
      </c>
      <c r="K123" t="s">
        <v>2495</v>
      </c>
      <c r="L123" t="s">
        <v>1925</v>
      </c>
      <c r="M123" t="s">
        <v>2088</v>
      </c>
      <c r="N123" t="s">
        <v>1956</v>
      </c>
      <c r="O123" t="s">
        <v>2089</v>
      </c>
      <c r="P123" t="s">
        <v>1840</v>
      </c>
      <c r="Q123" t="s">
        <v>1953</v>
      </c>
      <c r="R123" t="s">
        <v>1837</v>
      </c>
    </row>
    <row r="124" spans="1:29" x14ac:dyDescent="0.25">
      <c r="A124" s="4" t="s">
        <v>1856</v>
      </c>
      <c r="B124" t="s">
        <v>1854</v>
      </c>
      <c r="C124" t="s">
        <v>2506</v>
      </c>
      <c r="D124" t="s">
        <v>1930</v>
      </c>
      <c r="E124" t="s">
        <v>1887</v>
      </c>
      <c r="F124" t="s">
        <v>1927</v>
      </c>
      <c r="G124" t="s">
        <v>1960</v>
      </c>
      <c r="H124" t="s">
        <v>2082</v>
      </c>
      <c r="I124" t="s">
        <v>1902</v>
      </c>
      <c r="J124" t="s">
        <v>1840</v>
      </c>
      <c r="K124" t="s">
        <v>1901</v>
      </c>
      <c r="L124" t="s">
        <v>2307</v>
      </c>
      <c r="M124" t="s">
        <v>1981</v>
      </c>
      <c r="N124" t="s">
        <v>2495</v>
      </c>
      <c r="O124" t="s">
        <v>2482</v>
      </c>
      <c r="P124" t="s">
        <v>2305</v>
      </c>
      <c r="Q124" t="s">
        <v>2017</v>
      </c>
      <c r="R124" t="s">
        <v>1885</v>
      </c>
      <c r="S124" t="s">
        <v>1886</v>
      </c>
      <c r="T124" t="s">
        <v>1911</v>
      </c>
      <c r="U124" t="s">
        <v>1959</v>
      </c>
      <c r="V124" t="s">
        <v>2018</v>
      </c>
      <c r="W124" t="s">
        <v>1957</v>
      </c>
      <c r="X124" t="s">
        <v>1841</v>
      </c>
      <c r="Y124" t="s">
        <v>2074</v>
      </c>
    </row>
    <row r="125" spans="1:29" x14ac:dyDescent="0.25">
      <c r="A125" s="6" t="s">
        <v>1856</v>
      </c>
      <c r="B125" t="s">
        <v>1840</v>
      </c>
      <c r="C125" t="s">
        <v>1984</v>
      </c>
      <c r="D125" t="s">
        <v>1843</v>
      </c>
      <c r="E125" t="s">
        <v>2224</v>
      </c>
      <c r="F125" t="s">
        <v>1897</v>
      </c>
      <c r="G125" t="s">
        <v>1859</v>
      </c>
      <c r="H125" t="s">
        <v>2242</v>
      </c>
      <c r="I125" t="s">
        <v>1839</v>
      </c>
      <c r="J125" t="s">
        <v>1855</v>
      </c>
      <c r="K125" t="s">
        <v>1872</v>
      </c>
      <c r="L125" t="s">
        <v>1884</v>
      </c>
      <c r="M125" t="s">
        <v>1974</v>
      </c>
      <c r="N125" t="s">
        <v>1975</v>
      </c>
      <c r="O125" t="s">
        <v>1981</v>
      </c>
      <c r="P125" t="s">
        <v>2495</v>
      </c>
      <c r="Q125" t="s">
        <v>1948</v>
      </c>
      <c r="R125" t="s">
        <v>1847</v>
      </c>
      <c r="S125" t="s">
        <v>2098</v>
      </c>
      <c r="T125" t="s">
        <v>1950</v>
      </c>
      <c r="U125" t="s">
        <v>2236</v>
      </c>
      <c r="V125" t="s">
        <v>1951</v>
      </c>
    </row>
    <row r="126" spans="1:29" x14ac:dyDescent="0.25">
      <c r="A126" s="6" t="s">
        <v>1856</v>
      </c>
      <c r="B126" t="s">
        <v>1971</v>
      </c>
      <c r="C126" t="s">
        <v>1859</v>
      </c>
      <c r="D126" t="s">
        <v>2502</v>
      </c>
      <c r="E126" t="s">
        <v>1981</v>
      </c>
      <c r="F126" t="s">
        <v>2240</v>
      </c>
      <c r="G126" t="s">
        <v>1897</v>
      </c>
      <c r="H126" t="s">
        <v>1901</v>
      </c>
      <c r="I126" t="s">
        <v>1894</v>
      </c>
      <c r="J126" t="s">
        <v>2261</v>
      </c>
      <c r="K126" t="s">
        <v>2262</v>
      </c>
      <c r="L126" t="s">
        <v>2495</v>
      </c>
      <c r="M126" t="s">
        <v>1847</v>
      </c>
      <c r="N126" t="s">
        <v>1950</v>
      </c>
      <c r="O126" t="s">
        <v>1840</v>
      </c>
      <c r="P126" t="s">
        <v>2033</v>
      </c>
      <c r="Q126" t="s">
        <v>2167</v>
      </c>
      <c r="R126" t="s">
        <v>1951</v>
      </c>
    </row>
    <row r="127" spans="1:29" x14ac:dyDescent="0.25">
      <c r="A127" s="6" t="s">
        <v>1856</v>
      </c>
      <c r="B127" t="s">
        <v>1837</v>
      </c>
      <c r="C127" t="s">
        <v>1887</v>
      </c>
      <c r="D127" t="s">
        <v>1984</v>
      </c>
      <c r="E127" t="s">
        <v>1854</v>
      </c>
      <c r="F127" t="s">
        <v>1859</v>
      </c>
      <c r="G127" t="s">
        <v>1853</v>
      </c>
      <c r="H127" t="s">
        <v>1855</v>
      </c>
      <c r="I127" t="s">
        <v>1940</v>
      </c>
      <c r="J127" t="s">
        <v>1901</v>
      </c>
      <c r="K127" t="s">
        <v>2495</v>
      </c>
      <c r="L127" t="s">
        <v>1849</v>
      </c>
      <c r="M127" t="s">
        <v>1903</v>
      </c>
      <c r="N127" t="s">
        <v>1846</v>
      </c>
      <c r="O127" t="s">
        <v>1899</v>
      </c>
      <c r="P127" t="s">
        <v>1874</v>
      </c>
      <c r="Q127" t="s">
        <v>1981</v>
      </c>
      <c r="R127" t="s">
        <v>1885</v>
      </c>
      <c r="S127" t="s">
        <v>1886</v>
      </c>
      <c r="T127" t="s">
        <v>2260</v>
      </c>
      <c r="U127" t="s">
        <v>1958</v>
      </c>
      <c r="V127" t="s">
        <v>1847</v>
      </c>
      <c r="W127" t="s">
        <v>2033</v>
      </c>
    </row>
    <row r="128" spans="1:29" x14ac:dyDescent="0.25">
      <c r="A128" s="6" t="s">
        <v>1856</v>
      </c>
      <c r="B128" t="s">
        <v>1952</v>
      </c>
      <c r="C128" t="s">
        <v>2135</v>
      </c>
      <c r="D128" t="s">
        <v>1855</v>
      </c>
      <c r="E128" t="s">
        <v>1859</v>
      </c>
      <c r="F128" t="s">
        <v>1853</v>
      </c>
      <c r="G128" t="s">
        <v>2105</v>
      </c>
      <c r="H128" t="s">
        <v>1843</v>
      </c>
      <c r="I128" t="s">
        <v>2152</v>
      </c>
      <c r="J128" t="s">
        <v>1837</v>
      </c>
      <c r="K128" t="s">
        <v>1865</v>
      </c>
      <c r="L128" t="s">
        <v>1849</v>
      </c>
      <c r="M128" t="s">
        <v>1841</v>
      </c>
      <c r="N128" t="s">
        <v>1840</v>
      </c>
      <c r="O128" t="s">
        <v>1899</v>
      </c>
      <c r="P128" t="s">
        <v>2087</v>
      </c>
      <c r="Q128" t="s">
        <v>2495</v>
      </c>
    </row>
    <row r="129" spans="1:41" x14ac:dyDescent="0.25">
      <c r="A129" s="6" t="s">
        <v>1854</v>
      </c>
      <c r="B129" t="s">
        <v>1987</v>
      </c>
      <c r="C129" t="s">
        <v>1874</v>
      </c>
      <c r="D129" t="s">
        <v>1952</v>
      </c>
      <c r="E129" t="s">
        <v>1869</v>
      </c>
      <c r="F129" t="s">
        <v>1887</v>
      </c>
      <c r="G129" t="s">
        <v>1875</v>
      </c>
      <c r="H129" t="s">
        <v>1850</v>
      </c>
      <c r="I129" t="s">
        <v>1849</v>
      </c>
      <c r="J129" t="s">
        <v>2464</v>
      </c>
      <c r="K129" t="s">
        <v>2075</v>
      </c>
      <c r="L129" t="s">
        <v>2495</v>
      </c>
      <c r="M129" t="s">
        <v>2088</v>
      </c>
      <c r="N129" t="s">
        <v>1956</v>
      </c>
      <c r="O129" t="s">
        <v>2089</v>
      </c>
      <c r="P129" t="s">
        <v>1840</v>
      </c>
      <c r="Q129" t="s">
        <v>2140</v>
      </c>
      <c r="R129" t="s">
        <v>1953</v>
      </c>
      <c r="S129" t="s">
        <v>1837</v>
      </c>
      <c r="T129" t="s">
        <v>1847</v>
      </c>
    </row>
    <row r="130" spans="1:41" x14ac:dyDescent="0.25">
      <c r="A130" s="6" t="s">
        <v>1856</v>
      </c>
      <c r="B130" t="s">
        <v>1839</v>
      </c>
      <c r="C130" t="s">
        <v>1837</v>
      </c>
      <c r="D130" t="s">
        <v>1984</v>
      </c>
      <c r="E130" t="s">
        <v>2015</v>
      </c>
      <c r="F130" t="s">
        <v>2142</v>
      </c>
      <c r="G130" t="s">
        <v>1897</v>
      </c>
      <c r="H130" t="s">
        <v>1859</v>
      </c>
      <c r="I130" t="s">
        <v>2105</v>
      </c>
      <c r="J130" t="s">
        <v>2063</v>
      </c>
      <c r="K130" t="s">
        <v>1872</v>
      </c>
      <c r="L130" t="s">
        <v>2066</v>
      </c>
      <c r="M130" t="s">
        <v>2065</v>
      </c>
      <c r="N130" t="s">
        <v>1928</v>
      </c>
      <c r="O130" t="s">
        <v>1840</v>
      </c>
      <c r="P130" t="s">
        <v>1975</v>
      </c>
      <c r="Q130" t="s">
        <v>1974</v>
      </c>
      <c r="R130" t="s">
        <v>2262</v>
      </c>
      <c r="S130" t="s">
        <v>1847</v>
      </c>
      <c r="T130" t="s">
        <v>2495</v>
      </c>
      <c r="U130" t="s">
        <v>1950</v>
      </c>
      <c r="V130" t="s">
        <v>2167</v>
      </c>
      <c r="W130" t="s">
        <v>1951</v>
      </c>
    </row>
    <row r="131" spans="1:41" x14ac:dyDescent="0.25">
      <c r="A131" s="6" t="s">
        <v>1839</v>
      </c>
      <c r="B131" t="s">
        <v>1930</v>
      </c>
      <c r="C131" t="s">
        <v>2130</v>
      </c>
      <c r="D131" t="s">
        <v>1854</v>
      </c>
      <c r="E131" t="s">
        <v>1856</v>
      </c>
      <c r="F131" t="s">
        <v>2119</v>
      </c>
      <c r="G131" t="s">
        <v>1840</v>
      </c>
      <c r="H131" t="s">
        <v>2003</v>
      </c>
      <c r="I131" t="s">
        <v>2214</v>
      </c>
      <c r="J131" t="s">
        <v>1837</v>
      </c>
      <c r="K131" t="s">
        <v>1984</v>
      </c>
      <c r="L131" t="s">
        <v>2252</v>
      </c>
      <c r="M131" t="s">
        <v>1928</v>
      </c>
      <c r="N131" t="s">
        <v>1986</v>
      </c>
      <c r="O131" t="s">
        <v>1960</v>
      </c>
      <c r="P131" t="s">
        <v>1841</v>
      </c>
      <c r="Q131" t="s">
        <v>2263</v>
      </c>
      <c r="R131" t="s">
        <v>2470</v>
      </c>
      <c r="S131" t="s">
        <v>1903</v>
      </c>
      <c r="T131" t="s">
        <v>1901</v>
      </c>
      <c r="U131" t="s">
        <v>2264</v>
      </c>
      <c r="V131" t="s">
        <v>1904</v>
      </c>
      <c r="W131" t="s">
        <v>1843</v>
      </c>
      <c r="X131" t="s">
        <v>1849</v>
      </c>
      <c r="Y131" t="s">
        <v>1920</v>
      </c>
      <c r="Z131" t="s">
        <v>1853</v>
      </c>
      <c r="AA131" t="s">
        <v>1981</v>
      </c>
      <c r="AB131" t="s">
        <v>1872</v>
      </c>
      <c r="AC131" t="s">
        <v>2265</v>
      </c>
      <c r="AD131" t="s">
        <v>1911</v>
      </c>
      <c r="AE131" t="s">
        <v>2514</v>
      </c>
      <c r="AF131" t="s">
        <v>2033</v>
      </c>
      <c r="AG131" t="s">
        <v>1957</v>
      </c>
      <c r="AH131" t="s">
        <v>1959</v>
      </c>
      <c r="AI131" t="s">
        <v>2076</v>
      </c>
      <c r="AJ131" t="s">
        <v>2266</v>
      </c>
      <c r="AK131" t="s">
        <v>1913</v>
      </c>
      <c r="AL131" t="s">
        <v>2058</v>
      </c>
      <c r="AM131" t="s">
        <v>1850</v>
      </c>
    </row>
    <row r="132" spans="1:41" x14ac:dyDescent="0.25">
      <c r="A132" s="6" t="s">
        <v>1839</v>
      </c>
      <c r="B132" t="s">
        <v>1856</v>
      </c>
      <c r="C132" t="s">
        <v>2034</v>
      </c>
      <c r="D132" t="s">
        <v>2267</v>
      </c>
      <c r="E132" t="s">
        <v>1994</v>
      </c>
      <c r="F132" t="s">
        <v>1853</v>
      </c>
      <c r="G132" t="s">
        <v>2003</v>
      </c>
      <c r="H132" t="s">
        <v>2029</v>
      </c>
      <c r="I132" t="s">
        <v>1928</v>
      </c>
      <c r="J132" t="s">
        <v>1952</v>
      </c>
      <c r="K132" t="s">
        <v>1841</v>
      </c>
      <c r="L132" t="s">
        <v>1840</v>
      </c>
      <c r="M132" t="s">
        <v>1845</v>
      </c>
      <c r="N132" t="s">
        <v>1986</v>
      </c>
      <c r="O132" t="s">
        <v>1872</v>
      </c>
      <c r="P132" t="s">
        <v>2065</v>
      </c>
      <c r="Q132" t="s">
        <v>1846</v>
      </c>
      <c r="R132" t="s">
        <v>1884</v>
      </c>
      <c r="S132" t="s">
        <v>1901</v>
      </c>
      <c r="T132" t="s">
        <v>1894</v>
      </c>
      <c r="U132" t="s">
        <v>2125</v>
      </c>
      <c r="V132" t="s">
        <v>2268</v>
      </c>
      <c r="W132" t="s">
        <v>2066</v>
      </c>
      <c r="X132" t="s">
        <v>1981</v>
      </c>
      <c r="Y132" t="s">
        <v>2015</v>
      </c>
      <c r="Z132" t="s">
        <v>2148</v>
      </c>
      <c r="AA132" t="s">
        <v>1890</v>
      </c>
      <c r="AB132" t="s">
        <v>2269</v>
      </c>
      <c r="AC132" t="s">
        <v>2270</v>
      </c>
      <c r="AD132" t="s">
        <v>2271</v>
      </c>
      <c r="AE132" t="s">
        <v>1913</v>
      </c>
      <c r="AF132" t="s">
        <v>2033</v>
      </c>
      <c r="AG132" t="s">
        <v>2272</v>
      </c>
      <c r="AH132" t="s">
        <v>2273</v>
      </c>
      <c r="AI132" t="s">
        <v>2274</v>
      </c>
    </row>
    <row r="133" spans="1:41" x14ac:dyDescent="0.25">
      <c r="A133" s="6" t="s">
        <v>1856</v>
      </c>
      <c r="B133" t="s">
        <v>1971</v>
      </c>
      <c r="C133" t="s">
        <v>1859</v>
      </c>
      <c r="D133" t="s">
        <v>2502</v>
      </c>
      <c r="E133" t="s">
        <v>1981</v>
      </c>
      <c r="F133" t="s">
        <v>2240</v>
      </c>
      <c r="G133" t="s">
        <v>1897</v>
      </c>
      <c r="H133" t="s">
        <v>1901</v>
      </c>
      <c r="I133" t="s">
        <v>1894</v>
      </c>
      <c r="J133" t="s">
        <v>2261</v>
      </c>
      <c r="K133" t="s">
        <v>1840</v>
      </c>
      <c r="L133" t="s">
        <v>2262</v>
      </c>
      <c r="M133" t="s">
        <v>1847</v>
      </c>
      <c r="N133" t="s">
        <v>1950</v>
      </c>
      <c r="O133" t="s">
        <v>2033</v>
      </c>
      <c r="P133" t="s">
        <v>2167</v>
      </c>
      <c r="Q133" t="s">
        <v>1951</v>
      </c>
    </row>
    <row r="134" spans="1:41" x14ac:dyDescent="0.25">
      <c r="A134" s="6" t="s">
        <v>1856</v>
      </c>
      <c r="B134" t="s">
        <v>2465</v>
      </c>
      <c r="C134" t="s">
        <v>1853</v>
      </c>
      <c r="D134" t="s">
        <v>1887</v>
      </c>
      <c r="E134" t="s">
        <v>1838</v>
      </c>
      <c r="F134" t="s">
        <v>1927</v>
      </c>
      <c r="G134" t="s">
        <v>3506</v>
      </c>
      <c r="H134" t="s">
        <v>3507</v>
      </c>
      <c r="I134" t="s">
        <v>1884</v>
      </c>
      <c r="J134" t="s">
        <v>1981</v>
      </c>
      <c r="K134" t="s">
        <v>1847</v>
      </c>
      <c r="L134" t="s">
        <v>2106</v>
      </c>
      <c r="M134" t="s">
        <v>1886</v>
      </c>
      <c r="N134" t="s">
        <v>1885</v>
      </c>
      <c r="O134" t="s">
        <v>2017</v>
      </c>
      <c r="P134" t="s">
        <v>2031</v>
      </c>
      <c r="Q134" t="s">
        <v>2078</v>
      </c>
      <c r="R134" t="s">
        <v>1958</v>
      </c>
      <c r="S134" t="s">
        <v>1894</v>
      </c>
    </row>
    <row r="135" spans="1:41" x14ac:dyDescent="0.25">
      <c r="A135" s="6" t="s">
        <v>1856</v>
      </c>
      <c r="B135" t="s">
        <v>1837</v>
      </c>
      <c r="C135" t="s">
        <v>1984</v>
      </c>
      <c r="D135" t="s">
        <v>1843</v>
      </c>
      <c r="E135" t="s">
        <v>1859</v>
      </c>
      <c r="F135" t="s">
        <v>1904</v>
      </c>
      <c r="G135" t="s">
        <v>1889</v>
      </c>
      <c r="H135" t="s">
        <v>1897</v>
      </c>
      <c r="I135" t="s">
        <v>1887</v>
      </c>
      <c r="J135" t="s">
        <v>1903</v>
      </c>
      <c r="K135" t="s">
        <v>2470</v>
      </c>
      <c r="L135" t="s">
        <v>1901</v>
      </c>
      <c r="M135" t="s">
        <v>2495</v>
      </c>
      <c r="N135" t="s">
        <v>1849</v>
      </c>
      <c r="O135" t="s">
        <v>2116</v>
      </c>
      <c r="P135" t="s">
        <v>1890</v>
      </c>
      <c r="Q135" t="s">
        <v>2275</v>
      </c>
      <c r="R135" t="s">
        <v>2076</v>
      </c>
      <c r="S135" t="s">
        <v>2039</v>
      </c>
      <c r="T135" t="s">
        <v>1981</v>
      </c>
      <c r="U135" t="s">
        <v>2276</v>
      </c>
      <c r="V135" t="s">
        <v>2117</v>
      </c>
      <c r="W135" t="s">
        <v>1913</v>
      </c>
      <c r="X135" t="s">
        <v>1885</v>
      </c>
      <c r="Y135" t="s">
        <v>1886</v>
      </c>
      <c r="Z135" t="s">
        <v>2260</v>
      </c>
      <c r="AA135" t="s">
        <v>1902</v>
      </c>
      <c r="AB135" t="s">
        <v>1847</v>
      </c>
      <c r="AC135" t="s">
        <v>2033</v>
      </c>
    </row>
    <row r="136" spans="1:41" x14ac:dyDescent="0.25">
      <c r="A136" s="4" t="s">
        <v>1854</v>
      </c>
      <c r="B136" t="s">
        <v>1930</v>
      </c>
      <c r="C136" t="s">
        <v>1853</v>
      </c>
      <c r="D136" t="s">
        <v>1857</v>
      </c>
      <c r="E136" t="s">
        <v>2152</v>
      </c>
      <c r="F136" t="s">
        <v>1928</v>
      </c>
      <c r="G136" t="s">
        <v>1879</v>
      </c>
      <c r="H136" t="s">
        <v>2119</v>
      </c>
      <c r="I136" t="s">
        <v>3509</v>
      </c>
      <c r="J136" t="s">
        <v>2121</v>
      </c>
      <c r="K136" t="s">
        <v>2277</v>
      </c>
      <c r="L136" t="s">
        <v>2278</v>
      </c>
      <c r="M136" t="s">
        <v>2279</v>
      </c>
      <c r="N136" t="s">
        <v>2280</v>
      </c>
      <c r="O136" t="s">
        <v>2470</v>
      </c>
      <c r="P136" t="s">
        <v>1870</v>
      </c>
      <c r="Q136" t="s">
        <v>1843</v>
      </c>
      <c r="R136" t="s">
        <v>2464</v>
      </c>
      <c r="S136" t="s">
        <v>1865</v>
      </c>
      <c r="T136" t="s">
        <v>1846</v>
      </c>
      <c r="U136" t="s">
        <v>1920</v>
      </c>
      <c r="V136" t="s">
        <v>2305</v>
      </c>
      <c r="W136" t="s">
        <v>2082</v>
      </c>
      <c r="X136" t="s">
        <v>2307</v>
      </c>
    </row>
    <row r="137" spans="1:41" x14ac:dyDescent="0.25">
      <c r="A137" s="6" t="s">
        <v>1856</v>
      </c>
      <c r="B137" t="s">
        <v>1837</v>
      </c>
      <c r="C137" t="s">
        <v>1887</v>
      </c>
      <c r="D137" t="s">
        <v>1838</v>
      </c>
      <c r="E137" t="s">
        <v>1853</v>
      </c>
      <c r="F137" t="s">
        <v>2147</v>
      </c>
      <c r="G137" t="s">
        <v>1891</v>
      </c>
      <c r="H137" t="s">
        <v>1852</v>
      </c>
      <c r="I137" t="s">
        <v>2239</v>
      </c>
      <c r="J137" t="s">
        <v>1981</v>
      </c>
      <c r="K137" t="s">
        <v>2237</v>
      </c>
      <c r="L137" t="s">
        <v>1849</v>
      </c>
      <c r="M137" t="s">
        <v>1913</v>
      </c>
      <c r="N137" t="s">
        <v>2495</v>
      </c>
      <c r="O137" t="s">
        <v>2072</v>
      </c>
      <c r="P137" t="s">
        <v>2242</v>
      </c>
      <c r="Q137" t="s">
        <v>1885</v>
      </c>
      <c r="R137" t="s">
        <v>1911</v>
      </c>
      <c r="S137" t="s">
        <v>2243</v>
      </c>
      <c r="T137" t="s">
        <v>1957</v>
      </c>
      <c r="U137" t="s">
        <v>2018</v>
      </c>
      <c r="V137" t="s">
        <v>1959</v>
      </c>
      <c r="W137" t="s">
        <v>1958</v>
      </c>
      <c r="X137" t="s">
        <v>2244</v>
      </c>
      <c r="Y137" t="s">
        <v>2078</v>
      </c>
      <c r="Z137" t="s">
        <v>1886</v>
      </c>
      <c r="AA137" t="s">
        <v>2033</v>
      </c>
      <c r="AB137" t="s">
        <v>2031</v>
      </c>
      <c r="AC137" t="s">
        <v>1847</v>
      </c>
      <c r="AD137" t="s">
        <v>1948</v>
      </c>
      <c r="AE137" t="s">
        <v>2246</v>
      </c>
      <c r="AF137" t="s">
        <v>1950</v>
      </c>
      <c r="AG137" t="s">
        <v>2098</v>
      </c>
      <c r="AH137" t="s">
        <v>2236</v>
      </c>
      <c r="AI137" t="s">
        <v>1951</v>
      </c>
    </row>
    <row r="138" spans="1:41" x14ac:dyDescent="0.25">
      <c r="A138" s="6" t="s">
        <v>1856</v>
      </c>
      <c r="B138" t="s">
        <v>1887</v>
      </c>
      <c r="C138" t="s">
        <v>1984</v>
      </c>
      <c r="D138" t="s">
        <v>1904</v>
      </c>
      <c r="E138" t="s">
        <v>1952</v>
      </c>
      <c r="F138" t="s">
        <v>1838</v>
      </c>
      <c r="G138" t="s">
        <v>1874</v>
      </c>
      <c r="H138" t="s">
        <v>2136</v>
      </c>
      <c r="I138" t="s">
        <v>1839</v>
      </c>
      <c r="J138" t="s">
        <v>1853</v>
      </c>
      <c r="K138" t="s">
        <v>1843</v>
      </c>
      <c r="L138" t="s">
        <v>1981</v>
      </c>
      <c r="M138" t="s">
        <v>1890</v>
      </c>
      <c r="N138" t="s">
        <v>2470</v>
      </c>
      <c r="O138" t="s">
        <v>1920</v>
      </c>
      <c r="P138" t="s">
        <v>1911</v>
      </c>
      <c r="Q138" t="s">
        <v>2137</v>
      </c>
      <c r="R138" t="s">
        <v>2113</v>
      </c>
      <c r="S138" t="s">
        <v>1886</v>
      </c>
      <c r="T138" t="s">
        <v>2260</v>
      </c>
      <c r="U138" t="s">
        <v>1913</v>
      </c>
      <c r="V138" t="s">
        <v>2138</v>
      </c>
      <c r="W138" t="s">
        <v>2112</v>
      </c>
      <c r="X138" t="s">
        <v>1884</v>
      </c>
      <c r="Y138" t="s">
        <v>2139</v>
      </c>
    </row>
    <row r="139" spans="1:41" x14ac:dyDescent="0.25">
      <c r="A139" s="6" t="s">
        <v>1856</v>
      </c>
      <c r="B139" t="s">
        <v>1930</v>
      </c>
      <c r="C139" t="s">
        <v>2119</v>
      </c>
      <c r="D139" t="s">
        <v>2029</v>
      </c>
      <c r="E139" t="s">
        <v>1928</v>
      </c>
      <c r="F139" t="s">
        <v>1840</v>
      </c>
      <c r="G139" t="s">
        <v>2267</v>
      </c>
      <c r="H139" t="s">
        <v>1837</v>
      </c>
      <c r="I139" t="s">
        <v>1839</v>
      </c>
      <c r="J139" t="s">
        <v>1897</v>
      </c>
      <c r="K139" t="s">
        <v>1853</v>
      </c>
      <c r="L139" t="s">
        <v>2004</v>
      </c>
      <c r="M139" t="s">
        <v>2281</v>
      </c>
      <c r="N139" t="s">
        <v>2152</v>
      </c>
      <c r="O139" t="s">
        <v>2282</v>
      </c>
      <c r="P139" t="s">
        <v>2283</v>
      </c>
      <c r="Q139" t="s">
        <v>2284</v>
      </c>
      <c r="R139" t="s">
        <v>2285</v>
      </c>
      <c r="S139" t="s">
        <v>1879</v>
      </c>
      <c r="T139" t="s">
        <v>1920</v>
      </c>
      <c r="U139" t="s">
        <v>2286</v>
      </c>
      <c r="V139" t="s">
        <v>2034</v>
      </c>
      <c r="W139" t="s">
        <v>2050</v>
      </c>
      <c r="X139" t="s">
        <v>1893</v>
      </c>
      <c r="Y139" t="s">
        <v>1865</v>
      </c>
      <c r="Z139" t="s">
        <v>1843</v>
      </c>
      <c r="AA139" t="s">
        <v>2287</v>
      </c>
      <c r="AB139" t="s">
        <v>1849</v>
      </c>
      <c r="AC139" t="s">
        <v>1916</v>
      </c>
      <c r="AD139" t="s">
        <v>1890</v>
      </c>
      <c r="AE139" t="s">
        <v>1882</v>
      </c>
      <c r="AF139" t="s">
        <v>2104</v>
      </c>
      <c r="AG139" t="s">
        <v>1846</v>
      </c>
      <c r="AH139" t="s">
        <v>2053</v>
      </c>
      <c r="AI139" t="s">
        <v>1872</v>
      </c>
      <c r="AJ139" t="s">
        <v>2495</v>
      </c>
      <c r="AK139" t="s">
        <v>2154</v>
      </c>
      <c r="AL139" t="s">
        <v>2072</v>
      </c>
      <c r="AM139" t="s">
        <v>2288</v>
      </c>
      <c r="AN139" t="s">
        <v>2289</v>
      </c>
      <c r="AO139" t="s">
        <v>1913</v>
      </c>
    </row>
    <row r="140" spans="1:41" x14ac:dyDescent="0.25">
      <c r="A140" s="4" t="s">
        <v>1856</v>
      </c>
      <c r="B140" t="s">
        <v>1837</v>
      </c>
      <c r="C140" t="s">
        <v>2465</v>
      </c>
      <c r="D140" t="s">
        <v>1853</v>
      </c>
      <c r="E140" t="s">
        <v>1928</v>
      </c>
      <c r="F140" t="s">
        <v>1897</v>
      </c>
      <c r="G140" t="s">
        <v>1854</v>
      </c>
      <c r="H140" t="s">
        <v>1840</v>
      </c>
      <c r="I140" t="s">
        <v>2085</v>
      </c>
      <c r="J140" t="s">
        <v>2214</v>
      </c>
      <c r="K140" t="s">
        <v>2290</v>
      </c>
      <c r="L140" t="s">
        <v>2291</v>
      </c>
      <c r="M140" t="s">
        <v>2292</v>
      </c>
      <c r="N140" t="s">
        <v>2088</v>
      </c>
      <c r="O140" t="s">
        <v>2293</v>
      </c>
      <c r="P140" t="s">
        <v>2294</v>
      </c>
      <c r="Q140" t="s">
        <v>2295</v>
      </c>
      <c r="R140" t="s">
        <v>2296</v>
      </c>
      <c r="S140" t="s">
        <v>2297</v>
      </c>
      <c r="T140" t="s">
        <v>3490</v>
      </c>
      <c r="U140" t="s">
        <v>1849</v>
      </c>
      <c r="V140" t="s">
        <v>1880</v>
      </c>
      <c r="W140" t="s">
        <v>1951</v>
      </c>
      <c r="X140" t="s">
        <v>2470</v>
      </c>
      <c r="Y140" t="s">
        <v>2507</v>
      </c>
      <c r="Z140" t="s">
        <v>2298</v>
      </c>
      <c r="AA140" t="s">
        <v>1949</v>
      </c>
      <c r="AB140" t="s">
        <v>1884</v>
      </c>
      <c r="AC140" t="s">
        <v>1909</v>
      </c>
      <c r="AD140" t="s">
        <v>2003</v>
      </c>
      <c r="AE140" t="s">
        <v>2299</v>
      </c>
      <c r="AF140" t="s">
        <v>1913</v>
      </c>
      <c r="AG140" t="s">
        <v>2478</v>
      </c>
      <c r="AH140" t="s">
        <v>2478</v>
      </c>
      <c r="AI140" t="s">
        <v>2484</v>
      </c>
      <c r="AJ140" t="s">
        <v>2485</v>
      </c>
      <c r="AK140" t="s">
        <v>2487</v>
      </c>
      <c r="AL140" t="s">
        <v>2307</v>
      </c>
      <c r="AM140" t="s">
        <v>2489</v>
      </c>
      <c r="AN140" t="s">
        <v>2483</v>
      </c>
      <c r="AO140" t="s">
        <v>1930</v>
      </c>
    </row>
    <row r="141" spans="1:41" x14ac:dyDescent="0.25">
      <c r="A141" s="6" t="s">
        <v>1856</v>
      </c>
      <c r="B141" t="s">
        <v>2130</v>
      </c>
      <c r="C141" t="s">
        <v>1984</v>
      </c>
      <c r="D141" t="s">
        <v>1843</v>
      </c>
      <c r="E141" t="s">
        <v>2081</v>
      </c>
      <c r="F141" t="s">
        <v>1897</v>
      </c>
      <c r="G141" t="s">
        <v>1980</v>
      </c>
      <c r="H141" t="s">
        <v>1904</v>
      </c>
      <c r="I141" t="s">
        <v>2029</v>
      </c>
      <c r="J141" t="s">
        <v>1837</v>
      </c>
      <c r="K141" t="s">
        <v>1903</v>
      </c>
      <c r="L141" t="s">
        <v>1901</v>
      </c>
      <c r="M141" t="s">
        <v>1981</v>
      </c>
      <c r="N141" t="s">
        <v>1849</v>
      </c>
      <c r="O141" t="s">
        <v>1872</v>
      </c>
      <c r="P141" t="s">
        <v>1846</v>
      </c>
      <c r="Q141" t="s">
        <v>1840</v>
      </c>
      <c r="R141" t="s">
        <v>2495</v>
      </c>
      <c r="S141" t="s">
        <v>2018</v>
      </c>
      <c r="T141" t="s">
        <v>2031</v>
      </c>
      <c r="U141" t="s">
        <v>2097</v>
      </c>
      <c r="V141" t="s">
        <v>1885</v>
      </c>
      <c r="W141" t="s">
        <v>1947</v>
      </c>
      <c r="X141" t="s">
        <v>1886</v>
      </c>
      <c r="Y141" t="s">
        <v>2032</v>
      </c>
      <c r="Z141" t="s">
        <v>2260</v>
      </c>
      <c r="AA141" t="s">
        <v>1847</v>
      </c>
      <c r="AB141" t="s">
        <v>2033</v>
      </c>
    </row>
    <row r="142" spans="1:41" x14ac:dyDescent="0.25">
      <c r="A142" s="6" t="s">
        <v>1837</v>
      </c>
      <c r="B142" t="s">
        <v>1952</v>
      </c>
      <c r="C142" t="s">
        <v>1987</v>
      </c>
      <c r="D142" t="s">
        <v>2059</v>
      </c>
      <c r="E142" t="s">
        <v>1953</v>
      </c>
      <c r="F142" t="s">
        <v>1869</v>
      </c>
      <c r="G142" t="s">
        <v>1874</v>
      </c>
      <c r="H142" t="s">
        <v>1887</v>
      </c>
      <c r="I142" t="s">
        <v>1849</v>
      </c>
      <c r="J142" t="s">
        <v>1850</v>
      </c>
      <c r="K142" t="s">
        <v>1875</v>
      </c>
      <c r="L142" t="s">
        <v>2464</v>
      </c>
      <c r="M142" t="s">
        <v>1925</v>
      </c>
      <c r="N142" t="s">
        <v>1840</v>
      </c>
      <c r="O142" t="s">
        <v>2089</v>
      </c>
      <c r="P142" t="s">
        <v>2088</v>
      </c>
      <c r="Q142" t="s">
        <v>1956</v>
      </c>
      <c r="R142" t="s">
        <v>2495</v>
      </c>
    </row>
    <row r="143" spans="1:41" x14ac:dyDescent="0.25">
      <c r="A143" s="6" t="s">
        <v>1856</v>
      </c>
      <c r="B143" t="s">
        <v>1952</v>
      </c>
      <c r="C143" t="s">
        <v>2135</v>
      </c>
      <c r="D143" t="s">
        <v>1855</v>
      </c>
      <c r="E143" t="s">
        <v>1859</v>
      </c>
      <c r="F143" t="s">
        <v>1853</v>
      </c>
      <c r="G143" t="s">
        <v>2105</v>
      </c>
      <c r="H143" t="s">
        <v>1843</v>
      </c>
      <c r="I143" t="s">
        <v>2152</v>
      </c>
      <c r="J143" t="s">
        <v>1837</v>
      </c>
      <c r="K143" t="s">
        <v>1865</v>
      </c>
      <c r="L143" t="s">
        <v>1849</v>
      </c>
      <c r="M143" t="s">
        <v>1841</v>
      </c>
      <c r="N143" t="s">
        <v>1840</v>
      </c>
      <c r="O143" t="s">
        <v>1899</v>
      </c>
      <c r="P143" t="s">
        <v>2087</v>
      </c>
      <c r="Q143" t="s">
        <v>2495</v>
      </c>
    </row>
    <row r="144" spans="1:41" ht="30" x14ac:dyDescent="0.25">
      <c r="A144" s="4" t="s">
        <v>2130</v>
      </c>
      <c r="B144" t="s">
        <v>2069</v>
      </c>
      <c r="C144" t="s">
        <v>1874</v>
      </c>
      <c r="D144" t="s">
        <v>1856</v>
      </c>
      <c r="E144" t="s">
        <v>2300</v>
      </c>
      <c r="F144" t="s">
        <v>1849</v>
      </c>
      <c r="G144" t="s">
        <v>1850</v>
      </c>
      <c r="H144" t="s">
        <v>2464</v>
      </c>
      <c r="I144" t="s">
        <v>2088</v>
      </c>
      <c r="J144" t="s">
        <v>1956</v>
      </c>
      <c r="K144" t="s">
        <v>2495</v>
      </c>
      <c r="L144" t="s">
        <v>1847</v>
      </c>
      <c r="M144" t="s">
        <v>1854</v>
      </c>
      <c r="N144" t="s">
        <v>2482</v>
      </c>
      <c r="O144" t="s">
        <v>1930</v>
      </c>
      <c r="P144" t="s">
        <v>2476</v>
      </c>
      <c r="Q144" t="s">
        <v>2479</v>
      </c>
      <c r="R144" t="s">
        <v>2488</v>
      </c>
    </row>
    <row r="145" spans="1:33" x14ac:dyDescent="0.25">
      <c r="A145" s="6" t="s">
        <v>1856</v>
      </c>
      <c r="B145" t="s">
        <v>1971</v>
      </c>
      <c r="C145" t="s">
        <v>1859</v>
      </c>
      <c r="D145" t="s">
        <v>2502</v>
      </c>
      <c r="E145" t="s">
        <v>1837</v>
      </c>
      <c r="F145" t="s">
        <v>1855</v>
      </c>
      <c r="G145" t="s">
        <v>1981</v>
      </c>
      <c r="H145" t="s">
        <v>2240</v>
      </c>
      <c r="I145" t="s">
        <v>1974</v>
      </c>
      <c r="J145" t="s">
        <v>1897</v>
      </c>
      <c r="K145" t="s">
        <v>1840</v>
      </c>
      <c r="L145" t="s">
        <v>2261</v>
      </c>
      <c r="M145" t="s">
        <v>1975</v>
      </c>
      <c r="N145" t="s">
        <v>2262</v>
      </c>
      <c r="O145" t="s">
        <v>1847</v>
      </c>
      <c r="P145" t="s">
        <v>2495</v>
      </c>
      <c r="Q145" t="s">
        <v>1950</v>
      </c>
      <c r="R145" t="s">
        <v>2033</v>
      </c>
      <c r="S145" t="s">
        <v>2167</v>
      </c>
      <c r="T145" t="s">
        <v>1951</v>
      </c>
    </row>
    <row r="146" spans="1:33" x14ac:dyDescent="0.25">
      <c r="A146" s="6" t="s">
        <v>1856</v>
      </c>
      <c r="B146" t="s">
        <v>1984</v>
      </c>
      <c r="C146" t="s">
        <v>1838</v>
      </c>
      <c r="D146" t="s">
        <v>1853</v>
      </c>
      <c r="E146" t="s">
        <v>1887</v>
      </c>
      <c r="F146" t="s">
        <v>1904</v>
      </c>
      <c r="G146" t="s">
        <v>1913</v>
      </c>
      <c r="H146" t="s">
        <v>1901</v>
      </c>
      <c r="I146" t="s">
        <v>2231</v>
      </c>
      <c r="J146" t="s">
        <v>1981</v>
      </c>
      <c r="K146" t="s">
        <v>1843</v>
      </c>
      <c r="L146" t="s">
        <v>1905</v>
      </c>
      <c r="M146" t="s">
        <v>1890</v>
      </c>
      <c r="N146" t="s">
        <v>2260</v>
      </c>
      <c r="O146" t="s">
        <v>1957</v>
      </c>
      <c r="P146" t="s">
        <v>1958</v>
      </c>
      <c r="Q146" t="s">
        <v>2033</v>
      </c>
      <c r="R146" t="s">
        <v>2090</v>
      </c>
      <c r="S146" t="s">
        <v>2301</v>
      </c>
    </row>
    <row r="147" spans="1:33" x14ac:dyDescent="0.25">
      <c r="A147" s="6" t="s">
        <v>1837</v>
      </c>
      <c r="B147" t="s">
        <v>1987</v>
      </c>
      <c r="C147" t="s">
        <v>2059</v>
      </c>
      <c r="D147" t="s">
        <v>1874</v>
      </c>
      <c r="E147" t="s">
        <v>1952</v>
      </c>
      <c r="F147" t="s">
        <v>1869</v>
      </c>
      <c r="G147" t="s">
        <v>1875</v>
      </c>
      <c r="H147" t="s">
        <v>2133</v>
      </c>
      <c r="I147" t="s">
        <v>1850</v>
      </c>
      <c r="J147" t="s">
        <v>1849</v>
      </c>
      <c r="K147" t="s">
        <v>1953</v>
      </c>
      <c r="L147" t="s">
        <v>2464</v>
      </c>
      <c r="M147" t="s">
        <v>1855</v>
      </c>
      <c r="N147" t="s">
        <v>2495</v>
      </c>
      <c r="O147" t="s">
        <v>1840</v>
      </c>
    </row>
    <row r="148" spans="1:33" x14ac:dyDescent="0.25">
      <c r="A148" s="6" t="s">
        <v>1854</v>
      </c>
      <c r="B148" t="s">
        <v>1987</v>
      </c>
      <c r="C148" t="s">
        <v>1874</v>
      </c>
      <c r="D148" t="s">
        <v>1952</v>
      </c>
      <c r="E148" t="s">
        <v>1869</v>
      </c>
      <c r="F148" t="s">
        <v>1887</v>
      </c>
      <c r="G148" t="s">
        <v>1875</v>
      </c>
      <c r="H148" t="s">
        <v>1850</v>
      </c>
      <c r="I148" t="s">
        <v>1849</v>
      </c>
      <c r="J148" t="s">
        <v>2464</v>
      </c>
      <c r="K148" t="s">
        <v>2075</v>
      </c>
      <c r="L148" t="s">
        <v>2495</v>
      </c>
      <c r="M148" t="s">
        <v>2088</v>
      </c>
      <c r="N148" t="s">
        <v>1956</v>
      </c>
      <c r="O148" t="s">
        <v>2089</v>
      </c>
      <c r="P148" t="s">
        <v>1840</v>
      </c>
      <c r="Q148" t="s">
        <v>2140</v>
      </c>
      <c r="R148" t="s">
        <v>1953</v>
      </c>
      <c r="S148" t="s">
        <v>1837</v>
      </c>
      <c r="T148" t="s">
        <v>1847</v>
      </c>
    </row>
    <row r="149" spans="1:33" x14ac:dyDescent="0.25">
      <c r="A149" s="6" t="s">
        <v>1856</v>
      </c>
      <c r="B149" t="s">
        <v>2302</v>
      </c>
      <c r="C149" t="s">
        <v>2055</v>
      </c>
      <c r="D149" t="s">
        <v>1960</v>
      </c>
      <c r="E149" t="s">
        <v>1839</v>
      </c>
      <c r="F149" t="s">
        <v>1859</v>
      </c>
      <c r="G149" t="s">
        <v>2470</v>
      </c>
      <c r="H149" t="s">
        <v>2303</v>
      </c>
      <c r="I149" t="s">
        <v>2515</v>
      </c>
      <c r="J149" t="s">
        <v>2247</v>
      </c>
      <c r="K149" t="s">
        <v>1849</v>
      </c>
      <c r="L149" t="s">
        <v>2304</v>
      </c>
      <c r="M149" t="s">
        <v>2072</v>
      </c>
      <c r="N149" t="s">
        <v>1981</v>
      </c>
      <c r="O149" t="s">
        <v>1885</v>
      </c>
      <c r="P149" t="s">
        <v>1957</v>
      </c>
      <c r="Q149" t="s">
        <v>1967</v>
      </c>
      <c r="R149" t="s">
        <v>2018</v>
      </c>
      <c r="S149" t="s">
        <v>1958</v>
      </c>
      <c r="T149" t="s">
        <v>2017</v>
      </c>
      <c r="U149" t="s">
        <v>1947</v>
      </c>
      <c r="V149" t="s">
        <v>1911</v>
      </c>
    </row>
    <row r="150" spans="1:33" x14ac:dyDescent="0.25">
      <c r="A150" s="6" t="s">
        <v>1856</v>
      </c>
      <c r="B150" t="s">
        <v>1837</v>
      </c>
      <c r="C150" t="s">
        <v>1984</v>
      </c>
      <c r="D150" t="s">
        <v>1854</v>
      </c>
      <c r="E150" t="s">
        <v>1859</v>
      </c>
      <c r="F150" t="s">
        <v>1897</v>
      </c>
      <c r="G150" t="s">
        <v>1904</v>
      </c>
      <c r="H150" t="s">
        <v>1889</v>
      </c>
      <c r="I150" t="s">
        <v>1887</v>
      </c>
      <c r="J150" t="s">
        <v>1901</v>
      </c>
      <c r="K150" t="s">
        <v>1849</v>
      </c>
      <c r="L150" t="s">
        <v>1903</v>
      </c>
      <c r="M150" t="s">
        <v>1846</v>
      </c>
      <c r="N150" t="s">
        <v>2495</v>
      </c>
      <c r="O150" t="s">
        <v>1874</v>
      </c>
      <c r="P150" t="s">
        <v>1981</v>
      </c>
      <c r="Q150" t="s">
        <v>1885</v>
      </c>
      <c r="R150" t="s">
        <v>1886</v>
      </c>
      <c r="S150" t="s">
        <v>2260</v>
      </c>
    </row>
    <row r="151" spans="1:33" x14ac:dyDescent="0.25">
      <c r="A151" s="6" t="s">
        <v>1856</v>
      </c>
      <c r="B151" t="s">
        <v>2465</v>
      </c>
      <c r="C151" t="s">
        <v>1889</v>
      </c>
      <c r="D151" t="s">
        <v>1887</v>
      </c>
      <c r="E151" t="s">
        <v>1838</v>
      </c>
      <c r="F151" t="s">
        <v>1840</v>
      </c>
      <c r="G151" t="s">
        <v>1859</v>
      </c>
      <c r="H151" t="s">
        <v>1927</v>
      </c>
      <c r="I151" t="s">
        <v>1865</v>
      </c>
      <c r="J151" t="s">
        <v>1913</v>
      </c>
      <c r="K151" t="s">
        <v>1867</v>
      </c>
      <c r="L151" t="s">
        <v>1901</v>
      </c>
      <c r="M151" t="s">
        <v>2506</v>
      </c>
      <c r="N151" t="s">
        <v>2470</v>
      </c>
      <c r="O151" t="s">
        <v>2305</v>
      </c>
      <c r="P151" t="s">
        <v>2306</v>
      </c>
      <c r="Q151" t="s">
        <v>2082</v>
      </c>
      <c r="R151" t="s">
        <v>2307</v>
      </c>
      <c r="S151" t="s">
        <v>1930</v>
      </c>
      <c r="T151" t="s">
        <v>2308</v>
      </c>
    </row>
    <row r="152" spans="1:33" x14ac:dyDescent="0.25">
      <c r="A152" s="6" t="s">
        <v>1837</v>
      </c>
      <c r="B152" t="s">
        <v>1987</v>
      </c>
      <c r="C152" t="s">
        <v>2059</v>
      </c>
      <c r="D152" t="s">
        <v>1952</v>
      </c>
      <c r="E152" t="s">
        <v>1869</v>
      </c>
      <c r="F152" t="s">
        <v>1874</v>
      </c>
      <c r="G152" t="s">
        <v>2133</v>
      </c>
      <c r="H152" t="s">
        <v>1850</v>
      </c>
      <c r="I152" t="s">
        <v>1875</v>
      </c>
      <c r="J152" t="s">
        <v>1849</v>
      </c>
      <c r="K152" t="s">
        <v>1953</v>
      </c>
      <c r="L152" t="s">
        <v>2464</v>
      </c>
      <c r="M152" t="s">
        <v>2068</v>
      </c>
      <c r="N152" t="s">
        <v>2089</v>
      </c>
      <c r="O152" t="s">
        <v>2495</v>
      </c>
      <c r="P152" t="s">
        <v>1840</v>
      </c>
    </row>
    <row r="153" spans="1:33" x14ac:dyDescent="0.25">
      <c r="A153" s="6" t="s">
        <v>1856</v>
      </c>
      <c r="B153" t="s">
        <v>1971</v>
      </c>
      <c r="C153" t="s">
        <v>1838</v>
      </c>
      <c r="D153" t="s">
        <v>2238</v>
      </c>
      <c r="E153" t="s">
        <v>2106</v>
      </c>
      <c r="F153" t="s">
        <v>1894</v>
      </c>
      <c r="G153" t="s">
        <v>1884</v>
      </c>
    </row>
    <row r="154" spans="1:33" x14ac:dyDescent="0.25">
      <c r="A154" s="6" t="s">
        <v>1856</v>
      </c>
      <c r="B154" t="s">
        <v>1837</v>
      </c>
      <c r="C154" t="s">
        <v>1859</v>
      </c>
      <c r="D154" t="s">
        <v>2034</v>
      </c>
      <c r="E154" t="s">
        <v>1853</v>
      </c>
      <c r="F154" t="s">
        <v>2152</v>
      </c>
      <c r="G154" t="s">
        <v>1984</v>
      </c>
      <c r="H154" t="s">
        <v>1928</v>
      </c>
      <c r="I154" t="s">
        <v>1848</v>
      </c>
      <c r="J154" t="s">
        <v>1890</v>
      </c>
      <c r="K154" t="s">
        <v>2309</v>
      </c>
      <c r="L154" t="s">
        <v>1886</v>
      </c>
      <c r="M154" t="s">
        <v>1911</v>
      </c>
      <c r="N154" t="s">
        <v>1947</v>
      </c>
      <c r="O154" t="s">
        <v>1885</v>
      </c>
      <c r="P154" t="s">
        <v>1849</v>
      </c>
      <c r="Q154" t="s">
        <v>1981</v>
      </c>
      <c r="R154" t="s">
        <v>1865</v>
      </c>
      <c r="S154" t="s">
        <v>2017</v>
      </c>
    </row>
    <row r="155" spans="1:33" x14ac:dyDescent="0.25">
      <c r="A155" s="6" t="s">
        <v>1856</v>
      </c>
      <c r="B155" t="s">
        <v>1984</v>
      </c>
      <c r="C155" t="s">
        <v>1843</v>
      </c>
      <c r="D155" t="s">
        <v>1897</v>
      </c>
      <c r="E155" t="s">
        <v>1887</v>
      </c>
      <c r="F155" t="s">
        <v>1837</v>
      </c>
      <c r="G155" t="s">
        <v>1839</v>
      </c>
      <c r="H155" t="s">
        <v>2107</v>
      </c>
      <c r="I155" t="s">
        <v>1889</v>
      </c>
      <c r="J155" t="s">
        <v>1853</v>
      </c>
      <c r="K155" t="s">
        <v>2114</v>
      </c>
      <c r="L155" t="s">
        <v>1903</v>
      </c>
      <c r="M155" t="s">
        <v>1901</v>
      </c>
      <c r="N155" t="s">
        <v>1849</v>
      </c>
      <c r="O155" t="s">
        <v>1981</v>
      </c>
      <c r="P155" t="s">
        <v>2151</v>
      </c>
      <c r="Q155" t="s">
        <v>2018</v>
      </c>
      <c r="R155" t="s">
        <v>2031</v>
      </c>
      <c r="S155" t="s">
        <v>1885</v>
      </c>
      <c r="T155" t="s">
        <v>1947</v>
      </c>
      <c r="U155" t="s">
        <v>1847</v>
      </c>
      <c r="V155" t="s">
        <v>2033</v>
      </c>
    </row>
    <row r="156" spans="1:33" x14ac:dyDescent="0.25">
      <c r="A156" s="4" t="s">
        <v>1994</v>
      </c>
      <c r="B156" t="s">
        <v>2029</v>
      </c>
      <c r="C156" t="s">
        <v>1928</v>
      </c>
      <c r="D156" t="s">
        <v>2310</v>
      </c>
      <c r="E156" t="s">
        <v>1971</v>
      </c>
      <c r="F156" t="s">
        <v>1853</v>
      </c>
      <c r="G156" t="s">
        <v>2417</v>
      </c>
      <c r="H156" t="s">
        <v>1895</v>
      </c>
      <c r="I156" t="s">
        <v>2023</v>
      </c>
      <c r="J156" t="s">
        <v>1892</v>
      </c>
      <c r="K156" t="s">
        <v>2311</v>
      </c>
      <c r="L156" t="s">
        <v>1890</v>
      </c>
    </row>
    <row r="157" spans="1:33" x14ac:dyDescent="0.25">
      <c r="A157" s="6" t="s">
        <v>1856</v>
      </c>
      <c r="B157" t="s">
        <v>1887</v>
      </c>
      <c r="C157" t="s">
        <v>1838</v>
      </c>
      <c r="D157" t="s">
        <v>1929</v>
      </c>
      <c r="E157" t="s">
        <v>1853</v>
      </c>
      <c r="F157" t="s">
        <v>2023</v>
      </c>
      <c r="G157" t="s">
        <v>1952</v>
      </c>
      <c r="H157" t="s">
        <v>1840</v>
      </c>
      <c r="I157" t="s">
        <v>2312</v>
      </c>
      <c r="J157" t="s">
        <v>1874</v>
      </c>
      <c r="K157" t="s">
        <v>1869</v>
      </c>
      <c r="L157" t="s">
        <v>1843</v>
      </c>
      <c r="M157" t="s">
        <v>2313</v>
      </c>
      <c r="N157" t="s">
        <v>2314</v>
      </c>
      <c r="O157" t="s">
        <v>1948</v>
      </c>
      <c r="P157" t="s">
        <v>1890</v>
      </c>
      <c r="Q157" t="s">
        <v>2051</v>
      </c>
      <c r="R157" t="s">
        <v>2470</v>
      </c>
      <c r="S157" t="s">
        <v>1897</v>
      </c>
      <c r="T157" t="s">
        <v>1884</v>
      </c>
      <c r="U157" t="s">
        <v>2315</v>
      </c>
      <c r="V157" t="s">
        <v>2106</v>
      </c>
      <c r="W157" t="s">
        <v>1894</v>
      </c>
    </row>
    <row r="158" spans="1:33" x14ac:dyDescent="0.25">
      <c r="A158" s="6" t="s">
        <v>1843</v>
      </c>
      <c r="B158" t="s">
        <v>1840</v>
      </c>
      <c r="C158" t="s">
        <v>2298</v>
      </c>
      <c r="D158" t="s">
        <v>2316</v>
      </c>
      <c r="E158" t="s">
        <v>2501</v>
      </c>
      <c r="F158" t="s">
        <v>1966</v>
      </c>
      <c r="G158" t="s">
        <v>3510</v>
      </c>
      <c r="H158" t="s">
        <v>2317</v>
      </c>
      <c r="I158" t="s">
        <v>2469</v>
      </c>
      <c r="J158" t="s">
        <v>2231</v>
      </c>
      <c r="K158" t="s">
        <v>1886</v>
      </c>
      <c r="L158" t="s">
        <v>1913</v>
      </c>
      <c r="M158" t="s">
        <v>1901</v>
      </c>
      <c r="N158" t="s">
        <v>1902</v>
      </c>
    </row>
    <row r="159" spans="1:33" x14ac:dyDescent="0.25">
      <c r="A159" s="4" t="s">
        <v>1856</v>
      </c>
      <c r="B159" t="s">
        <v>1837</v>
      </c>
      <c r="C159" t="s">
        <v>1853</v>
      </c>
      <c r="D159" t="s">
        <v>2130</v>
      </c>
      <c r="E159" t="s">
        <v>1859</v>
      </c>
      <c r="F159" t="s">
        <v>2152</v>
      </c>
      <c r="G159" t="s">
        <v>1984</v>
      </c>
      <c r="H159" t="s">
        <v>1928</v>
      </c>
      <c r="I159" t="s">
        <v>1848</v>
      </c>
      <c r="J159" t="s">
        <v>1849</v>
      </c>
      <c r="K159" t="s">
        <v>1981</v>
      </c>
      <c r="L159" t="s">
        <v>1865</v>
      </c>
      <c r="M159" t="s">
        <v>2309</v>
      </c>
      <c r="N159" t="s">
        <v>1893</v>
      </c>
      <c r="O159" t="s">
        <v>1947</v>
      </c>
      <c r="P159" t="s">
        <v>1885</v>
      </c>
    </row>
    <row r="160" spans="1:33" x14ac:dyDescent="0.25">
      <c r="A160" s="6" t="s">
        <v>1856</v>
      </c>
      <c r="B160" t="s">
        <v>1837</v>
      </c>
      <c r="C160" t="s">
        <v>1839</v>
      </c>
      <c r="D160" t="s">
        <v>2119</v>
      </c>
      <c r="E160" t="s">
        <v>1984</v>
      </c>
      <c r="F160" t="s">
        <v>2130</v>
      </c>
      <c r="G160" t="s">
        <v>1897</v>
      </c>
      <c r="H160" t="s">
        <v>2081</v>
      </c>
      <c r="I160" t="s">
        <v>2153</v>
      </c>
      <c r="J160" t="s">
        <v>1960</v>
      </c>
      <c r="K160" t="s">
        <v>2214</v>
      </c>
      <c r="L160" t="s">
        <v>1840</v>
      </c>
      <c r="M160" t="s">
        <v>1853</v>
      </c>
      <c r="N160" t="s">
        <v>1903</v>
      </c>
      <c r="O160" t="s">
        <v>1901</v>
      </c>
      <c r="P160" t="s">
        <v>2209</v>
      </c>
      <c r="Q160" t="s">
        <v>1849</v>
      </c>
      <c r="R160" t="s">
        <v>1893</v>
      </c>
      <c r="S160" t="s">
        <v>1981</v>
      </c>
      <c r="T160" t="s">
        <v>2318</v>
      </c>
      <c r="U160" t="s">
        <v>1986</v>
      </c>
      <c r="V160" t="s">
        <v>1872</v>
      </c>
      <c r="W160" t="s">
        <v>2260</v>
      </c>
      <c r="X160" t="s">
        <v>1885</v>
      </c>
      <c r="Y160" t="s">
        <v>1958</v>
      </c>
      <c r="Z160" t="s">
        <v>2319</v>
      </c>
      <c r="AA160" t="s">
        <v>2470</v>
      </c>
      <c r="AB160" t="s">
        <v>2018</v>
      </c>
      <c r="AC160" t="s">
        <v>2033</v>
      </c>
      <c r="AD160" t="s">
        <v>2031</v>
      </c>
      <c r="AE160" t="s">
        <v>1957</v>
      </c>
      <c r="AF160" t="s">
        <v>1886</v>
      </c>
      <c r="AG160" t="s">
        <v>2048</v>
      </c>
    </row>
    <row r="161" spans="1:47" x14ac:dyDescent="0.25">
      <c r="A161" s="6" t="s">
        <v>1854</v>
      </c>
      <c r="B161" t="s">
        <v>2465</v>
      </c>
      <c r="C161" t="s">
        <v>1838</v>
      </c>
      <c r="D161" t="s">
        <v>3488</v>
      </c>
      <c r="E161" t="s">
        <v>1869</v>
      </c>
      <c r="F161" t="s">
        <v>1888</v>
      </c>
      <c r="G161" t="s">
        <v>1840</v>
      </c>
      <c r="H161" t="s">
        <v>1874</v>
      </c>
      <c r="I161" t="s">
        <v>1948</v>
      </c>
      <c r="J161" t="s">
        <v>1926</v>
      </c>
      <c r="K161" t="s">
        <v>3501</v>
      </c>
      <c r="L161" t="s">
        <v>2320</v>
      </c>
      <c r="M161" t="s">
        <v>2321</v>
      </c>
      <c r="N161" t="s">
        <v>1847</v>
      </c>
      <c r="O161" t="s">
        <v>1950</v>
      </c>
      <c r="P161" t="s">
        <v>2470</v>
      </c>
      <c r="Q161" t="s">
        <v>1951</v>
      </c>
    </row>
    <row r="162" spans="1:47" x14ac:dyDescent="0.25">
      <c r="A162" s="6" t="s">
        <v>1837</v>
      </c>
      <c r="B162" t="s">
        <v>1952</v>
      </c>
      <c r="C162" t="s">
        <v>1987</v>
      </c>
      <c r="D162" t="s">
        <v>1874</v>
      </c>
      <c r="E162" t="s">
        <v>2059</v>
      </c>
      <c r="F162" t="s">
        <v>1953</v>
      </c>
      <c r="G162" t="s">
        <v>1869</v>
      </c>
      <c r="H162" t="s">
        <v>1887</v>
      </c>
      <c r="I162" t="s">
        <v>1849</v>
      </c>
      <c r="J162" t="s">
        <v>1850</v>
      </c>
      <c r="K162" t="s">
        <v>1875</v>
      </c>
      <c r="L162" t="s">
        <v>2464</v>
      </c>
      <c r="M162" t="s">
        <v>1925</v>
      </c>
      <c r="N162" t="s">
        <v>1840</v>
      </c>
      <c r="O162" t="s">
        <v>2133</v>
      </c>
      <c r="P162" t="s">
        <v>1956</v>
      </c>
      <c r="Q162" t="s">
        <v>2089</v>
      </c>
      <c r="R162" t="s">
        <v>2495</v>
      </c>
    </row>
    <row r="163" spans="1:47" x14ac:dyDescent="0.25">
      <c r="A163" s="6" t="s">
        <v>2322</v>
      </c>
      <c r="B163" t="s">
        <v>1840</v>
      </c>
      <c r="C163" t="s">
        <v>1879</v>
      </c>
      <c r="D163" t="s">
        <v>1838</v>
      </c>
      <c r="E163" t="s">
        <v>1882</v>
      </c>
      <c r="F163" t="s">
        <v>1846</v>
      </c>
      <c r="G163" t="s">
        <v>2323</v>
      </c>
      <c r="H163" t="s">
        <v>2324</v>
      </c>
      <c r="I163" t="s">
        <v>1849</v>
      </c>
      <c r="J163" t="s">
        <v>1913</v>
      </c>
      <c r="K163" t="s">
        <v>1865</v>
      </c>
      <c r="L163" t="s">
        <v>2072</v>
      </c>
      <c r="M163" t="s">
        <v>2495</v>
      </c>
    </row>
    <row r="164" spans="1:47" x14ac:dyDescent="0.25">
      <c r="A164" s="6" t="s">
        <v>1856</v>
      </c>
      <c r="B164" t="s">
        <v>1840</v>
      </c>
      <c r="C164" t="s">
        <v>1848</v>
      </c>
      <c r="D164" t="s">
        <v>1853</v>
      </c>
      <c r="E164" t="s">
        <v>1887</v>
      </c>
      <c r="F164" t="s">
        <v>2465</v>
      </c>
      <c r="G164" t="s">
        <v>1904</v>
      </c>
      <c r="H164" t="s">
        <v>2068</v>
      </c>
      <c r="I164" t="s">
        <v>2069</v>
      </c>
      <c r="J164" t="s">
        <v>2147</v>
      </c>
      <c r="K164" t="s">
        <v>2056</v>
      </c>
      <c r="L164" t="s">
        <v>1984</v>
      </c>
      <c r="M164" t="s">
        <v>2506</v>
      </c>
      <c r="N164" t="s">
        <v>1964</v>
      </c>
      <c r="O164" t="s">
        <v>1862</v>
      </c>
      <c r="P164" t="s">
        <v>1890</v>
      </c>
      <c r="Q164" t="s">
        <v>2514</v>
      </c>
      <c r="R164" t="s">
        <v>2496</v>
      </c>
      <c r="S164" t="s">
        <v>1901</v>
      </c>
      <c r="T164" t="s">
        <v>2495</v>
      </c>
      <c r="U164" t="s">
        <v>1899</v>
      </c>
      <c r="V164" t="s">
        <v>1837</v>
      </c>
      <c r="W164" t="s">
        <v>1855</v>
      </c>
      <c r="X164" t="s">
        <v>2119</v>
      </c>
      <c r="Y164" t="s">
        <v>1913</v>
      </c>
    </row>
    <row r="165" spans="1:47" x14ac:dyDescent="0.25">
      <c r="A165" s="6" t="s">
        <v>1854</v>
      </c>
      <c r="B165" t="s">
        <v>1987</v>
      </c>
      <c r="C165" t="s">
        <v>1952</v>
      </c>
      <c r="D165" t="s">
        <v>1837</v>
      </c>
      <c r="E165" t="s">
        <v>1874</v>
      </c>
      <c r="F165" t="s">
        <v>1869</v>
      </c>
      <c r="G165" t="s">
        <v>2105</v>
      </c>
      <c r="H165" t="s">
        <v>1853</v>
      </c>
      <c r="I165" t="s">
        <v>1953</v>
      </c>
      <c r="J165" t="s">
        <v>1838</v>
      </c>
      <c r="K165" t="s">
        <v>1843</v>
      </c>
      <c r="L165" t="s">
        <v>1849</v>
      </c>
      <c r="M165" t="s">
        <v>1850</v>
      </c>
      <c r="N165" t="s">
        <v>2068</v>
      </c>
      <c r="O165" t="s">
        <v>2464</v>
      </c>
      <c r="P165" t="s">
        <v>1840</v>
      </c>
      <c r="Q165" t="s">
        <v>2133</v>
      </c>
      <c r="R165" t="s">
        <v>1956</v>
      </c>
      <c r="S165" t="s">
        <v>2089</v>
      </c>
    </row>
    <row r="166" spans="1:47" x14ac:dyDescent="0.25">
      <c r="A166" s="6" t="s">
        <v>1856</v>
      </c>
      <c r="B166" t="s">
        <v>1839</v>
      </c>
      <c r="C166" t="s">
        <v>1840</v>
      </c>
      <c r="D166" t="s">
        <v>2029</v>
      </c>
      <c r="E166" t="s">
        <v>1874</v>
      </c>
      <c r="F166" t="s">
        <v>2470</v>
      </c>
      <c r="G166" t="s">
        <v>1855</v>
      </c>
      <c r="H166" t="s">
        <v>1862</v>
      </c>
      <c r="I166" t="s">
        <v>1950</v>
      </c>
      <c r="J166" t="s">
        <v>1869</v>
      </c>
      <c r="K166" t="s">
        <v>3511</v>
      </c>
      <c r="L166" t="s">
        <v>2512</v>
      </c>
      <c r="M166" t="s">
        <v>3508</v>
      </c>
      <c r="N166" t="s">
        <v>1853</v>
      </c>
      <c r="O166" t="s">
        <v>2325</v>
      </c>
      <c r="P166" t="s">
        <v>2326</v>
      </c>
      <c r="Q166" t="s">
        <v>1889</v>
      </c>
      <c r="R166" t="s">
        <v>2327</v>
      </c>
      <c r="S166" t="s">
        <v>2048</v>
      </c>
      <c r="T166" t="s">
        <v>2328</v>
      </c>
      <c r="U166" t="s">
        <v>2329</v>
      </c>
      <c r="V166" t="s">
        <v>2330</v>
      </c>
      <c r="W166" t="s">
        <v>1865</v>
      </c>
      <c r="X166" t="s">
        <v>2331</v>
      </c>
      <c r="Y166" t="s">
        <v>2332</v>
      </c>
      <c r="Z166" t="s">
        <v>2333</v>
      </c>
      <c r="AA166" t="s">
        <v>2007</v>
      </c>
      <c r="AB166" t="s">
        <v>1864</v>
      </c>
      <c r="AC166" t="s">
        <v>2066</v>
      </c>
      <c r="AD166" t="s">
        <v>2334</v>
      </c>
      <c r="AE166" t="s">
        <v>1928</v>
      </c>
      <c r="AF166" t="s">
        <v>2015</v>
      </c>
      <c r="AG166" t="s">
        <v>2335</v>
      </c>
      <c r="AH166" t="s">
        <v>1882</v>
      </c>
      <c r="AI166" t="s">
        <v>2336</v>
      </c>
      <c r="AJ166" t="s">
        <v>2148</v>
      </c>
      <c r="AK166" t="s">
        <v>2125</v>
      </c>
      <c r="AL166" t="s">
        <v>1846</v>
      </c>
      <c r="AM166" t="s">
        <v>2271</v>
      </c>
      <c r="AN166" t="s">
        <v>2262</v>
      </c>
      <c r="AO166" t="s">
        <v>2337</v>
      </c>
      <c r="AP166" t="s">
        <v>1849</v>
      </c>
      <c r="AQ166" t="s">
        <v>2072</v>
      </c>
      <c r="AR166" t="s">
        <v>2338</v>
      </c>
      <c r="AS166" t="s">
        <v>1863</v>
      </c>
      <c r="AT166" t="s">
        <v>2339</v>
      </c>
      <c r="AU166" t="s">
        <v>1913</v>
      </c>
    </row>
    <row r="167" spans="1:47" x14ac:dyDescent="0.25">
      <c r="A167" s="6" t="s">
        <v>1856</v>
      </c>
      <c r="B167" t="s">
        <v>1887</v>
      </c>
      <c r="C167" t="s">
        <v>1867</v>
      </c>
      <c r="D167" t="s">
        <v>1838</v>
      </c>
      <c r="E167" t="s">
        <v>2465</v>
      </c>
      <c r="F167" t="s">
        <v>2090</v>
      </c>
      <c r="G167" t="s">
        <v>2301</v>
      </c>
      <c r="H167" t="s">
        <v>1913</v>
      </c>
      <c r="I167" t="s">
        <v>1905</v>
      </c>
      <c r="J167" t="s">
        <v>1901</v>
      </c>
      <c r="K167" t="s">
        <v>1840</v>
      </c>
      <c r="L167" t="s">
        <v>1853</v>
      </c>
    </row>
    <row r="168" spans="1:47" x14ac:dyDescent="0.25">
      <c r="A168" s="6" t="s">
        <v>1856</v>
      </c>
      <c r="B168" t="s">
        <v>1854</v>
      </c>
      <c r="C168" t="s">
        <v>1853</v>
      </c>
      <c r="D168" t="s">
        <v>1838</v>
      </c>
      <c r="E168" t="s">
        <v>1887</v>
      </c>
      <c r="F168" t="s">
        <v>2147</v>
      </c>
      <c r="G168" t="s">
        <v>1891</v>
      </c>
      <c r="H168" t="s">
        <v>1849</v>
      </c>
      <c r="I168" t="s">
        <v>1913</v>
      </c>
      <c r="J168" t="s">
        <v>2072</v>
      </c>
      <c r="K168" t="s">
        <v>2237</v>
      </c>
      <c r="L168" t="s">
        <v>1890</v>
      </c>
      <c r="M168" t="s">
        <v>1847</v>
      </c>
      <c r="N168" t="s">
        <v>1948</v>
      </c>
      <c r="O168" t="s">
        <v>1950</v>
      </c>
      <c r="P168" t="s">
        <v>2098</v>
      </c>
      <c r="Q168" t="s">
        <v>2236</v>
      </c>
      <c r="R168" t="s">
        <v>1951</v>
      </c>
      <c r="S168" t="s">
        <v>1872</v>
      </c>
    </row>
    <row r="169" spans="1:47" x14ac:dyDescent="0.25">
      <c r="A169" s="6" t="s">
        <v>1856</v>
      </c>
      <c r="B169" t="s">
        <v>1854</v>
      </c>
      <c r="C169" t="s">
        <v>2465</v>
      </c>
      <c r="D169" t="s">
        <v>1853</v>
      </c>
      <c r="E169" t="s">
        <v>1928</v>
      </c>
      <c r="F169" t="s">
        <v>1897</v>
      </c>
      <c r="G169" t="s">
        <v>2085</v>
      </c>
      <c r="H169" t="s">
        <v>1840</v>
      </c>
      <c r="I169" t="s">
        <v>1913</v>
      </c>
      <c r="J169" t="s">
        <v>1849</v>
      </c>
      <c r="K169" t="s">
        <v>1880</v>
      </c>
      <c r="L169" t="s">
        <v>1949</v>
      </c>
    </row>
    <row r="170" spans="1:47" x14ac:dyDescent="0.25">
      <c r="A170" s="6" t="s">
        <v>1856</v>
      </c>
      <c r="B170" t="s">
        <v>1984</v>
      </c>
      <c r="C170" t="s">
        <v>1853</v>
      </c>
      <c r="D170" t="s">
        <v>1840</v>
      </c>
      <c r="E170" t="s">
        <v>1897</v>
      </c>
      <c r="F170" t="s">
        <v>2214</v>
      </c>
      <c r="G170" t="s">
        <v>1838</v>
      </c>
      <c r="H170" t="s">
        <v>1880</v>
      </c>
      <c r="I170" t="s">
        <v>1902</v>
      </c>
      <c r="J170" t="s">
        <v>1949</v>
      </c>
      <c r="K170" t="s">
        <v>1843</v>
      </c>
    </row>
    <row r="171" spans="1:47" x14ac:dyDescent="0.25">
      <c r="A171" s="6" t="s">
        <v>1856</v>
      </c>
      <c r="B171" t="s">
        <v>1853</v>
      </c>
      <c r="C171" t="s">
        <v>1899</v>
      </c>
      <c r="D171" t="s">
        <v>1867</v>
      </c>
      <c r="E171" t="s">
        <v>1882</v>
      </c>
      <c r="F171" t="s">
        <v>1838</v>
      </c>
      <c r="G171" t="s">
        <v>2323</v>
      </c>
      <c r="H171" t="s">
        <v>2465</v>
      </c>
      <c r="I171" t="s">
        <v>1849</v>
      </c>
      <c r="J171" t="s">
        <v>1903</v>
      </c>
      <c r="K171" t="s">
        <v>1840</v>
      </c>
      <c r="L171" t="s">
        <v>1905</v>
      </c>
      <c r="M171" t="s">
        <v>1901</v>
      </c>
      <c r="N171" t="s">
        <v>1887</v>
      </c>
      <c r="O171" t="s">
        <v>2495</v>
      </c>
    </row>
    <row r="172" spans="1:47" x14ac:dyDescent="0.25">
      <c r="A172" s="6" t="s">
        <v>1856</v>
      </c>
      <c r="B172" t="s">
        <v>1837</v>
      </c>
      <c r="C172" t="s">
        <v>1853</v>
      </c>
      <c r="D172" t="s">
        <v>2340</v>
      </c>
      <c r="E172" t="s">
        <v>2341</v>
      </c>
      <c r="F172" t="s">
        <v>1904</v>
      </c>
      <c r="G172" t="s">
        <v>1839</v>
      </c>
      <c r="H172" t="s">
        <v>2004</v>
      </c>
      <c r="I172" t="s">
        <v>1855</v>
      </c>
      <c r="J172" t="s">
        <v>1954</v>
      </c>
      <c r="K172" t="s">
        <v>2053</v>
      </c>
      <c r="L172" t="s">
        <v>1901</v>
      </c>
      <c r="M172" t="s">
        <v>1847</v>
      </c>
      <c r="N172" t="s">
        <v>1840</v>
      </c>
      <c r="O172" t="s">
        <v>2495</v>
      </c>
    </row>
    <row r="173" spans="1:47" x14ac:dyDescent="0.25">
      <c r="A173" s="6" t="s">
        <v>1856</v>
      </c>
      <c r="B173" t="s">
        <v>1837</v>
      </c>
      <c r="C173" t="s">
        <v>1984</v>
      </c>
      <c r="D173" t="s">
        <v>1843</v>
      </c>
      <c r="E173" t="s">
        <v>2130</v>
      </c>
      <c r="F173" t="s">
        <v>1897</v>
      </c>
      <c r="G173" t="s">
        <v>1859</v>
      </c>
      <c r="H173" t="s">
        <v>1889</v>
      </c>
      <c r="I173" t="s">
        <v>1857</v>
      </c>
      <c r="J173" t="s">
        <v>1980</v>
      </c>
      <c r="K173" t="s">
        <v>1904</v>
      </c>
      <c r="L173" t="s">
        <v>2081</v>
      </c>
      <c r="M173" t="s">
        <v>2029</v>
      </c>
      <c r="N173" t="s">
        <v>1901</v>
      </c>
      <c r="O173" t="s">
        <v>1849</v>
      </c>
      <c r="P173" t="s">
        <v>1903</v>
      </c>
      <c r="Q173" t="s">
        <v>1981</v>
      </c>
      <c r="R173" t="s">
        <v>1872</v>
      </c>
      <c r="S173" t="s">
        <v>2018</v>
      </c>
      <c r="T173" t="s">
        <v>2031</v>
      </c>
      <c r="U173" t="s">
        <v>2097</v>
      </c>
      <c r="V173" t="s">
        <v>1885</v>
      </c>
      <c r="W173" t="s">
        <v>1947</v>
      </c>
      <c r="X173" t="s">
        <v>1886</v>
      </c>
      <c r="Y173" t="s">
        <v>2032</v>
      </c>
      <c r="Z173" t="s">
        <v>1847</v>
      </c>
      <c r="AA173" t="s">
        <v>2260</v>
      </c>
      <c r="AB173" t="s">
        <v>2033</v>
      </c>
    </row>
    <row r="174" spans="1:47" x14ac:dyDescent="0.25">
      <c r="A174" s="6" t="s">
        <v>1856</v>
      </c>
      <c r="B174" t="s">
        <v>1971</v>
      </c>
      <c r="C174" t="s">
        <v>1859</v>
      </c>
      <c r="D174" t="s">
        <v>1837</v>
      </c>
      <c r="E174" t="s">
        <v>2502</v>
      </c>
      <c r="F174" t="s">
        <v>1981</v>
      </c>
      <c r="G174" t="s">
        <v>1974</v>
      </c>
      <c r="H174" t="s">
        <v>1840</v>
      </c>
      <c r="I174" t="s">
        <v>2240</v>
      </c>
      <c r="J174" t="s">
        <v>1897</v>
      </c>
      <c r="K174" t="s">
        <v>2261</v>
      </c>
      <c r="L174" t="s">
        <v>1975</v>
      </c>
      <c r="M174" t="s">
        <v>2262</v>
      </c>
      <c r="N174" t="s">
        <v>1847</v>
      </c>
      <c r="O174" t="s">
        <v>2495</v>
      </c>
      <c r="P174" t="s">
        <v>1950</v>
      </c>
      <c r="Q174" t="s">
        <v>2033</v>
      </c>
      <c r="R174" t="s">
        <v>2167</v>
      </c>
      <c r="S174" t="s">
        <v>1951</v>
      </c>
    </row>
    <row r="175" spans="1:47" x14ac:dyDescent="0.25">
      <c r="A175" s="6" t="s">
        <v>1856</v>
      </c>
      <c r="B175" t="s">
        <v>1984</v>
      </c>
      <c r="C175" t="s">
        <v>1843</v>
      </c>
      <c r="D175" t="s">
        <v>1897</v>
      </c>
      <c r="E175" t="s">
        <v>1837</v>
      </c>
      <c r="F175" t="s">
        <v>1887</v>
      </c>
      <c r="G175" t="s">
        <v>1889</v>
      </c>
      <c r="H175" t="s">
        <v>1857</v>
      </c>
      <c r="I175" t="s">
        <v>1839</v>
      </c>
      <c r="J175" t="s">
        <v>1854</v>
      </c>
      <c r="K175" t="s">
        <v>1853</v>
      </c>
      <c r="L175" t="s">
        <v>2081</v>
      </c>
      <c r="M175" t="s">
        <v>1838</v>
      </c>
      <c r="N175" t="s">
        <v>2470</v>
      </c>
      <c r="O175" t="s">
        <v>1901</v>
      </c>
      <c r="P175" t="s">
        <v>1849</v>
      </c>
      <c r="Q175" t="s">
        <v>1903</v>
      </c>
      <c r="R175" t="s">
        <v>2116</v>
      </c>
      <c r="S175" t="s">
        <v>1890</v>
      </c>
      <c r="T175" t="s">
        <v>2275</v>
      </c>
      <c r="U175" t="s">
        <v>2076</v>
      </c>
      <c r="V175" t="s">
        <v>2039</v>
      </c>
      <c r="W175" t="s">
        <v>1981</v>
      </c>
      <c r="X175" t="s">
        <v>2036</v>
      </c>
      <c r="Y175" t="s">
        <v>2260</v>
      </c>
      <c r="Z175" t="s">
        <v>2342</v>
      </c>
      <c r="AA175" t="s">
        <v>1913</v>
      </c>
      <c r="AB175" t="s">
        <v>2276</v>
      </c>
      <c r="AC175" t="s">
        <v>2117</v>
      </c>
      <c r="AD175" t="s">
        <v>2343</v>
      </c>
      <c r="AE175" t="s">
        <v>1951</v>
      </c>
      <c r="AF175" t="s">
        <v>1884</v>
      </c>
      <c r="AG175" t="s">
        <v>1902</v>
      </c>
      <c r="AH175" t="s">
        <v>2033</v>
      </c>
      <c r="AI175" t="s">
        <v>1847</v>
      </c>
    </row>
    <row r="176" spans="1:47" x14ac:dyDescent="0.25">
      <c r="A176" s="6" t="s">
        <v>1856</v>
      </c>
      <c r="B176" t="s">
        <v>1984</v>
      </c>
      <c r="C176" t="s">
        <v>1843</v>
      </c>
      <c r="D176" t="s">
        <v>1897</v>
      </c>
      <c r="E176" t="s">
        <v>1887</v>
      </c>
      <c r="F176" t="s">
        <v>1839</v>
      </c>
      <c r="G176" t="s">
        <v>1837</v>
      </c>
      <c r="H176" t="s">
        <v>2107</v>
      </c>
      <c r="I176" t="s">
        <v>1889</v>
      </c>
      <c r="J176" t="s">
        <v>1853</v>
      </c>
      <c r="K176" t="s">
        <v>2114</v>
      </c>
      <c r="L176" t="s">
        <v>2470</v>
      </c>
      <c r="M176" t="s">
        <v>1903</v>
      </c>
      <c r="N176" t="s">
        <v>1901</v>
      </c>
      <c r="O176" t="s">
        <v>1849</v>
      </c>
      <c r="P176" t="s">
        <v>2116</v>
      </c>
      <c r="Q176" t="s">
        <v>1890</v>
      </c>
      <c r="R176" t="s">
        <v>2275</v>
      </c>
      <c r="S176" t="s">
        <v>2076</v>
      </c>
      <c r="T176" t="s">
        <v>2039</v>
      </c>
      <c r="U176" t="s">
        <v>2036</v>
      </c>
      <c r="V176" t="s">
        <v>1981</v>
      </c>
      <c r="W176" t="s">
        <v>2342</v>
      </c>
      <c r="X176" t="s">
        <v>1913</v>
      </c>
      <c r="Y176" t="s">
        <v>2276</v>
      </c>
      <c r="Z176" t="s">
        <v>2117</v>
      </c>
      <c r="AA176" t="s">
        <v>2343</v>
      </c>
      <c r="AB176" t="s">
        <v>1951</v>
      </c>
      <c r="AC176" t="s">
        <v>1884</v>
      </c>
      <c r="AD176" t="s">
        <v>1902</v>
      </c>
    </row>
    <row r="177" spans="1:46" x14ac:dyDescent="0.25">
      <c r="A177" s="6" t="s">
        <v>1856</v>
      </c>
      <c r="B177" t="s">
        <v>1899</v>
      </c>
      <c r="C177" t="s">
        <v>1837</v>
      </c>
      <c r="D177" t="s">
        <v>1984</v>
      </c>
      <c r="E177" t="s">
        <v>1843</v>
      </c>
      <c r="F177" t="s">
        <v>1904</v>
      </c>
      <c r="G177" t="s">
        <v>1897</v>
      </c>
      <c r="H177" t="s">
        <v>1859</v>
      </c>
      <c r="I177" t="s">
        <v>1889</v>
      </c>
      <c r="J177" t="s">
        <v>1887</v>
      </c>
      <c r="K177" t="s">
        <v>1873</v>
      </c>
      <c r="L177" t="s">
        <v>1901</v>
      </c>
      <c r="M177" t="s">
        <v>2495</v>
      </c>
      <c r="N177" t="s">
        <v>1849</v>
      </c>
      <c r="O177" t="s">
        <v>1903</v>
      </c>
      <c r="P177" t="s">
        <v>1874</v>
      </c>
      <c r="Q177" t="s">
        <v>2470</v>
      </c>
      <c r="R177" t="s">
        <v>1981</v>
      </c>
      <c r="S177" t="s">
        <v>1885</v>
      </c>
      <c r="T177" t="s">
        <v>1886</v>
      </c>
      <c r="U177" t="s">
        <v>2260</v>
      </c>
    </row>
    <row r="178" spans="1:46" x14ac:dyDescent="0.25">
      <c r="A178" s="4" t="s">
        <v>1856</v>
      </c>
      <c r="B178" t="s">
        <v>1837</v>
      </c>
      <c r="C178" t="s">
        <v>1839</v>
      </c>
      <c r="D178" t="s">
        <v>1869</v>
      </c>
      <c r="E178" t="s">
        <v>2341</v>
      </c>
      <c r="F178" t="s">
        <v>1853</v>
      </c>
      <c r="G178" t="s">
        <v>1879</v>
      </c>
      <c r="H178" t="s">
        <v>2050</v>
      </c>
      <c r="I178" t="s">
        <v>1984</v>
      </c>
      <c r="J178" t="s">
        <v>3512</v>
      </c>
      <c r="K178" t="s">
        <v>2080</v>
      </c>
      <c r="L178" t="s">
        <v>2344</v>
      </c>
      <c r="M178" t="s">
        <v>2052</v>
      </c>
      <c r="N178" t="s">
        <v>1960</v>
      </c>
      <c r="O178" t="s">
        <v>1893</v>
      </c>
      <c r="P178" t="s">
        <v>2345</v>
      </c>
      <c r="Q178" t="s">
        <v>1843</v>
      </c>
      <c r="R178" t="s">
        <v>2464</v>
      </c>
      <c r="S178" t="s">
        <v>1846</v>
      </c>
      <c r="T178" t="s">
        <v>1847</v>
      </c>
      <c r="U178" t="s">
        <v>1865</v>
      </c>
      <c r="V178" t="s">
        <v>1901</v>
      </c>
      <c r="W178" t="s">
        <v>2346</v>
      </c>
      <c r="X178" t="s">
        <v>2016</v>
      </c>
      <c r="Y178" t="s">
        <v>2470</v>
      </c>
      <c r="Z178" t="s">
        <v>2003</v>
      </c>
      <c r="AA178" t="s">
        <v>1920</v>
      </c>
      <c r="AB178" t="s">
        <v>2347</v>
      </c>
      <c r="AC178" t="s">
        <v>1841</v>
      </c>
      <c r="AD178" t="s">
        <v>1840</v>
      </c>
      <c r="AE178" t="s">
        <v>1913</v>
      </c>
    </row>
    <row r="179" spans="1:46" x14ac:dyDescent="0.25">
      <c r="A179" s="4" t="s">
        <v>1856</v>
      </c>
      <c r="B179" t="s">
        <v>2465</v>
      </c>
      <c r="C179" t="s">
        <v>1887</v>
      </c>
      <c r="D179" t="s">
        <v>1853</v>
      </c>
      <c r="E179" t="s">
        <v>2466</v>
      </c>
      <c r="F179" t="s">
        <v>1839</v>
      </c>
      <c r="G179" t="s">
        <v>1944</v>
      </c>
      <c r="H179" t="s">
        <v>1840</v>
      </c>
      <c r="I179" t="s">
        <v>1838</v>
      </c>
      <c r="J179" t="s">
        <v>1927</v>
      </c>
      <c r="K179" t="s">
        <v>1849</v>
      </c>
      <c r="L179" t="s">
        <v>1850</v>
      </c>
      <c r="M179" t="s">
        <v>1880</v>
      </c>
      <c r="N179" t="s">
        <v>1890</v>
      </c>
      <c r="O179" t="s">
        <v>1981</v>
      </c>
      <c r="P179" t="s">
        <v>3507</v>
      </c>
      <c r="Q179" t="s">
        <v>2348</v>
      </c>
      <c r="R179" t="s">
        <v>2349</v>
      </c>
      <c r="S179" t="s">
        <v>1959</v>
      </c>
      <c r="T179" t="s">
        <v>2057</v>
      </c>
      <c r="U179" t="s">
        <v>1967</v>
      </c>
      <c r="V179" t="s">
        <v>1911</v>
      </c>
    </row>
    <row r="180" spans="1:46" x14ac:dyDescent="0.25">
      <c r="A180" s="4" t="s">
        <v>1856</v>
      </c>
      <c r="B180" t="s">
        <v>1887</v>
      </c>
      <c r="C180" t="s">
        <v>2034</v>
      </c>
      <c r="D180" t="s">
        <v>1853</v>
      </c>
      <c r="E180" t="s">
        <v>1901</v>
      </c>
      <c r="F180" t="s">
        <v>1902</v>
      </c>
      <c r="G180" t="s">
        <v>2350</v>
      </c>
      <c r="H180" t="s">
        <v>1981</v>
      </c>
      <c r="I180" t="s">
        <v>2033</v>
      </c>
      <c r="J180" t="s">
        <v>1882</v>
      </c>
      <c r="K180" t="s">
        <v>2017</v>
      </c>
      <c r="L180" t="s">
        <v>1885</v>
      </c>
      <c r="M180" t="s">
        <v>1886</v>
      </c>
      <c r="N180" t="s">
        <v>2260</v>
      </c>
      <c r="O180" t="s">
        <v>1911</v>
      </c>
      <c r="P180" t="s">
        <v>1959</v>
      </c>
      <c r="Q180" t="s">
        <v>2018</v>
      </c>
      <c r="R180" t="s">
        <v>1957</v>
      </c>
    </row>
    <row r="181" spans="1:46" x14ac:dyDescent="0.25">
      <c r="A181" s="4" t="s">
        <v>1987</v>
      </c>
      <c r="B181" t="s">
        <v>2059</v>
      </c>
      <c r="C181" t="s">
        <v>1874</v>
      </c>
      <c r="D181" t="s">
        <v>1952</v>
      </c>
      <c r="E181" t="s">
        <v>1869</v>
      </c>
      <c r="F181" t="s">
        <v>1875</v>
      </c>
      <c r="G181" t="s">
        <v>1849</v>
      </c>
      <c r="H181" t="s">
        <v>1850</v>
      </c>
      <c r="I181" t="s">
        <v>2464</v>
      </c>
      <c r="J181" t="s">
        <v>2495</v>
      </c>
      <c r="K181" t="s">
        <v>1925</v>
      </c>
      <c r="L181" t="s">
        <v>2133</v>
      </c>
      <c r="M181" t="s">
        <v>1956</v>
      </c>
      <c r="N181" t="s">
        <v>2089</v>
      </c>
      <c r="O181" t="s">
        <v>1840</v>
      </c>
      <c r="P181" t="s">
        <v>1953</v>
      </c>
      <c r="Q181" t="s">
        <v>1837</v>
      </c>
    </row>
    <row r="182" spans="1:46" x14ac:dyDescent="0.25">
      <c r="A182" s="4" t="s">
        <v>1856</v>
      </c>
      <c r="B182" t="s">
        <v>2351</v>
      </c>
      <c r="C182" t="s">
        <v>2506</v>
      </c>
      <c r="D182" t="s">
        <v>1930</v>
      </c>
      <c r="E182" t="s">
        <v>1927</v>
      </c>
      <c r="F182" t="s">
        <v>1960</v>
      </c>
      <c r="G182" t="s">
        <v>1887</v>
      </c>
      <c r="H182" t="s">
        <v>1840</v>
      </c>
      <c r="I182" t="s">
        <v>2488</v>
      </c>
      <c r="J182" t="s">
        <v>1902</v>
      </c>
      <c r="K182" t="s">
        <v>2307</v>
      </c>
      <c r="L182" t="s">
        <v>1901</v>
      </c>
      <c r="M182" t="s">
        <v>2082</v>
      </c>
      <c r="N182" t="s">
        <v>2308</v>
      </c>
      <c r="O182" t="s">
        <v>2495</v>
      </c>
      <c r="P182" t="s">
        <v>1981</v>
      </c>
      <c r="Q182" t="s">
        <v>2305</v>
      </c>
      <c r="R182" t="s">
        <v>1957</v>
      </c>
      <c r="S182" t="s">
        <v>1958</v>
      </c>
      <c r="T182" t="s">
        <v>1841</v>
      </c>
      <c r="U182" t="s">
        <v>2074</v>
      </c>
    </row>
    <row r="183" spans="1:46" x14ac:dyDescent="0.25">
      <c r="A183" s="4" t="s">
        <v>1856</v>
      </c>
      <c r="B183" t="s">
        <v>1839</v>
      </c>
      <c r="C183" t="s">
        <v>1984</v>
      </c>
      <c r="D183" t="s">
        <v>2142</v>
      </c>
      <c r="E183" t="s">
        <v>2065</v>
      </c>
      <c r="F183" t="s">
        <v>1840</v>
      </c>
      <c r="G183" t="s">
        <v>1897</v>
      </c>
      <c r="H183" t="s">
        <v>2508</v>
      </c>
      <c r="I183" t="s">
        <v>3513</v>
      </c>
      <c r="J183" t="s">
        <v>2417</v>
      </c>
      <c r="K183" t="s">
        <v>1884</v>
      </c>
      <c r="L183" t="s">
        <v>1974</v>
      </c>
      <c r="M183" t="s">
        <v>1901</v>
      </c>
      <c r="N183" t="s">
        <v>1894</v>
      </c>
      <c r="O183" t="s">
        <v>1975</v>
      </c>
      <c r="P183" t="s">
        <v>2261</v>
      </c>
      <c r="Q183" t="s">
        <v>2262</v>
      </c>
      <c r="R183" t="s">
        <v>1847</v>
      </c>
      <c r="S183" t="s">
        <v>1950</v>
      </c>
      <c r="T183" t="s">
        <v>2167</v>
      </c>
      <c r="U183" t="s">
        <v>1951</v>
      </c>
    </row>
    <row r="184" spans="1:46" x14ac:dyDescent="0.25">
      <c r="A184" s="4" t="s">
        <v>1856</v>
      </c>
      <c r="B184" t="s">
        <v>1854</v>
      </c>
      <c r="C184" t="s">
        <v>1838</v>
      </c>
      <c r="D184" t="s">
        <v>1853</v>
      </c>
      <c r="E184" t="s">
        <v>2465</v>
      </c>
      <c r="F184" t="s">
        <v>1887</v>
      </c>
      <c r="G184" t="s">
        <v>1840</v>
      </c>
      <c r="H184" t="s">
        <v>1927</v>
      </c>
      <c r="I184" t="s">
        <v>1849</v>
      </c>
      <c r="J184" t="s">
        <v>1850</v>
      </c>
      <c r="K184" t="s">
        <v>2318</v>
      </c>
      <c r="L184" t="s">
        <v>2266</v>
      </c>
      <c r="M184" t="s">
        <v>2495</v>
      </c>
      <c r="N184" t="s">
        <v>1847</v>
      </c>
    </row>
    <row r="185" spans="1:46" x14ac:dyDescent="0.25">
      <c r="A185" s="4" t="s">
        <v>2003</v>
      </c>
      <c r="B185" t="s">
        <v>1856</v>
      </c>
      <c r="C185" t="s">
        <v>1837</v>
      </c>
      <c r="D185" t="s">
        <v>1840</v>
      </c>
      <c r="E185" t="s">
        <v>2119</v>
      </c>
      <c r="F185" t="s">
        <v>1892</v>
      </c>
      <c r="G185" t="s">
        <v>1853</v>
      </c>
      <c r="H185" t="s">
        <v>1857</v>
      </c>
      <c r="I185" t="s">
        <v>1854</v>
      </c>
      <c r="J185" t="s">
        <v>1903</v>
      </c>
      <c r="K185" t="s">
        <v>2153</v>
      </c>
      <c r="L185" t="s">
        <v>1904</v>
      </c>
      <c r="M185" t="s">
        <v>2352</v>
      </c>
      <c r="N185" t="s">
        <v>1887</v>
      </c>
      <c r="O185" t="s">
        <v>1901</v>
      </c>
      <c r="P185" t="s">
        <v>1980</v>
      </c>
      <c r="Q185" t="s">
        <v>1849</v>
      </c>
      <c r="R185" t="s">
        <v>1872</v>
      </c>
      <c r="S185" t="s">
        <v>2353</v>
      </c>
      <c r="T185" t="s">
        <v>2154</v>
      </c>
      <c r="U185" t="s">
        <v>2125</v>
      </c>
      <c r="V185" t="s">
        <v>1981</v>
      </c>
      <c r="W185" t="s">
        <v>2470</v>
      </c>
      <c r="X185" t="s">
        <v>2148</v>
      </c>
      <c r="Y185" t="s">
        <v>1983</v>
      </c>
      <c r="Z185" t="s">
        <v>2260</v>
      </c>
      <c r="AA185" t="s">
        <v>2155</v>
      </c>
      <c r="AB185" t="s">
        <v>2271</v>
      </c>
      <c r="AC185" t="s">
        <v>1885</v>
      </c>
      <c r="AD185" t="s">
        <v>2033</v>
      </c>
      <c r="AE185" t="s">
        <v>1958</v>
      </c>
      <c r="AF185" t="s">
        <v>2018</v>
      </c>
      <c r="AG185" t="s">
        <v>2342</v>
      </c>
      <c r="AH185" t="s">
        <v>2031</v>
      </c>
      <c r="AI185" t="s">
        <v>1957</v>
      </c>
      <c r="AJ185" t="s">
        <v>2343</v>
      </c>
      <c r="AK185" t="s">
        <v>1913</v>
      </c>
      <c r="AL185" t="s">
        <v>1847</v>
      </c>
      <c r="AM185" t="s">
        <v>1951</v>
      </c>
      <c r="AN185" t="s">
        <v>1884</v>
      </c>
    </row>
    <row r="186" spans="1:46" x14ac:dyDescent="0.25">
      <c r="A186" s="4" t="s">
        <v>1856</v>
      </c>
      <c r="B186" t="s">
        <v>1837</v>
      </c>
      <c r="C186" t="s">
        <v>1984</v>
      </c>
      <c r="D186" t="s">
        <v>1928</v>
      </c>
      <c r="E186" t="s">
        <v>1840</v>
      </c>
      <c r="F186" t="s">
        <v>2034</v>
      </c>
      <c r="G186" t="s">
        <v>2015</v>
      </c>
      <c r="H186" t="s">
        <v>2354</v>
      </c>
      <c r="I186" t="s">
        <v>1954</v>
      </c>
      <c r="J186" t="s">
        <v>2355</v>
      </c>
      <c r="K186" t="s">
        <v>2356</v>
      </c>
      <c r="L186" t="s">
        <v>1872</v>
      </c>
      <c r="M186" t="s">
        <v>2053</v>
      </c>
      <c r="N186" t="s">
        <v>2357</v>
      </c>
      <c r="O186" t="s">
        <v>1865</v>
      </c>
      <c r="P186" t="s">
        <v>2358</v>
      </c>
      <c r="Q186" t="s">
        <v>1893</v>
      </c>
      <c r="R186" t="s">
        <v>2212</v>
      </c>
      <c r="S186" t="s">
        <v>1847</v>
      </c>
      <c r="T186" t="s">
        <v>2003</v>
      </c>
      <c r="U186" t="s">
        <v>1951</v>
      </c>
      <c r="V186" t="s">
        <v>2166</v>
      </c>
      <c r="W186" t="s">
        <v>2033</v>
      </c>
      <c r="X186" t="s">
        <v>2359</v>
      </c>
      <c r="Y186" t="s">
        <v>1841</v>
      </c>
      <c r="Z186" t="s">
        <v>1894</v>
      </c>
      <c r="AA186" t="s">
        <v>1854</v>
      </c>
      <c r="AB186" t="s">
        <v>2482</v>
      </c>
      <c r="AC186" t="s">
        <v>1930</v>
      </c>
      <c r="AD186" t="s">
        <v>2360</v>
      </c>
      <c r="AE186" t="s">
        <v>1906</v>
      </c>
      <c r="AF186" t="s">
        <v>2361</v>
      </c>
      <c r="AG186" t="s">
        <v>2362</v>
      </c>
      <c r="AH186" t="s">
        <v>1930</v>
      </c>
    </row>
    <row r="187" spans="1:46" x14ac:dyDescent="0.25">
      <c r="A187" s="4" t="s">
        <v>1856</v>
      </c>
      <c r="B187" t="s">
        <v>1839</v>
      </c>
      <c r="C187" t="s">
        <v>1907</v>
      </c>
      <c r="D187" t="s">
        <v>1853</v>
      </c>
      <c r="E187" t="s">
        <v>1840</v>
      </c>
      <c r="F187" t="s">
        <v>1854</v>
      </c>
      <c r="G187" t="s">
        <v>1971</v>
      </c>
      <c r="H187" t="s">
        <v>1897</v>
      </c>
      <c r="I187" t="s">
        <v>1982</v>
      </c>
      <c r="J187" t="s">
        <v>1984</v>
      </c>
      <c r="K187" t="s">
        <v>2105</v>
      </c>
      <c r="L187" t="s">
        <v>2363</v>
      </c>
      <c r="M187" t="s">
        <v>2102</v>
      </c>
      <c r="N187" t="s">
        <v>2099</v>
      </c>
      <c r="O187" t="s">
        <v>1887</v>
      </c>
      <c r="P187" t="s">
        <v>2101</v>
      </c>
      <c r="Q187" t="s">
        <v>3514</v>
      </c>
      <c r="R187" t="s">
        <v>2510</v>
      </c>
      <c r="S187" t="s">
        <v>2491</v>
      </c>
      <c r="T187" t="s">
        <v>1889</v>
      </c>
      <c r="U187" t="s">
        <v>1848</v>
      </c>
      <c r="V187" t="s">
        <v>1890</v>
      </c>
      <c r="W187" t="s">
        <v>1878</v>
      </c>
      <c r="X187" t="s">
        <v>2104</v>
      </c>
      <c r="Y187" t="s">
        <v>1920</v>
      </c>
      <c r="Z187" t="s">
        <v>1884</v>
      </c>
      <c r="AA187" t="s">
        <v>2072</v>
      </c>
      <c r="AB187" t="s">
        <v>1862</v>
      </c>
      <c r="AC187" t="s">
        <v>2364</v>
      </c>
      <c r="AD187" t="s">
        <v>1849</v>
      </c>
      <c r="AE187" t="s">
        <v>1913</v>
      </c>
      <c r="AF187" t="s">
        <v>1930</v>
      </c>
      <c r="AG187" t="s">
        <v>2082</v>
      </c>
      <c r="AH187" t="s">
        <v>2307</v>
      </c>
      <c r="AI187" t="s">
        <v>2305</v>
      </c>
    </row>
    <row r="188" spans="1:46" x14ac:dyDescent="0.25">
      <c r="A188" s="4" t="s">
        <v>1856</v>
      </c>
      <c r="B188" t="s">
        <v>1854</v>
      </c>
      <c r="C188" t="s">
        <v>2147</v>
      </c>
      <c r="D188" t="s">
        <v>1853</v>
      </c>
      <c r="E188" t="s">
        <v>1838</v>
      </c>
      <c r="F188" t="s">
        <v>1891</v>
      </c>
      <c r="G188" t="s">
        <v>2247</v>
      </c>
      <c r="H188" t="s">
        <v>2248</v>
      </c>
      <c r="I188" t="s">
        <v>2237</v>
      </c>
      <c r="J188" t="s">
        <v>1897</v>
      </c>
      <c r="K188" t="s">
        <v>1847</v>
      </c>
      <c r="L188" t="s">
        <v>1948</v>
      </c>
      <c r="M188" t="s">
        <v>1950</v>
      </c>
      <c r="N188" t="s">
        <v>2098</v>
      </c>
      <c r="O188" t="s">
        <v>2236</v>
      </c>
      <c r="P188" t="s">
        <v>1951</v>
      </c>
      <c r="Q188" t="s">
        <v>2495</v>
      </c>
    </row>
    <row r="189" spans="1:46" x14ac:dyDescent="0.25">
      <c r="A189" s="4" t="s">
        <v>1837</v>
      </c>
      <c r="B189" t="s">
        <v>1840</v>
      </c>
      <c r="C189" t="s">
        <v>1987</v>
      </c>
      <c r="D189" t="s">
        <v>1874</v>
      </c>
      <c r="E189" t="s">
        <v>1869</v>
      </c>
      <c r="F189" t="s">
        <v>1887</v>
      </c>
      <c r="G189" t="s">
        <v>1875</v>
      </c>
      <c r="H189" t="s">
        <v>1849</v>
      </c>
      <c r="I189" t="s">
        <v>1850</v>
      </c>
      <c r="J189" t="s">
        <v>2365</v>
      </c>
      <c r="K189" t="s">
        <v>1956</v>
      </c>
      <c r="L189" t="s">
        <v>2464</v>
      </c>
      <c r="M189" t="s">
        <v>2089</v>
      </c>
    </row>
    <row r="190" spans="1:46" x14ac:dyDescent="0.25">
      <c r="A190" s="4" t="s">
        <v>1854</v>
      </c>
      <c r="B190" t="s">
        <v>2209</v>
      </c>
      <c r="C190" t="s">
        <v>1837</v>
      </c>
      <c r="D190" t="s">
        <v>1930</v>
      </c>
      <c r="E190" t="s">
        <v>2119</v>
      </c>
      <c r="F190" t="s">
        <v>1853</v>
      </c>
      <c r="G190" t="s">
        <v>2362</v>
      </c>
      <c r="H190" t="s">
        <v>2307</v>
      </c>
      <c r="I190" t="s">
        <v>1840</v>
      </c>
      <c r="J190" t="s">
        <v>1984</v>
      </c>
      <c r="K190" t="s">
        <v>2034</v>
      </c>
      <c r="L190" t="s">
        <v>2004</v>
      </c>
      <c r="M190" t="s">
        <v>1865</v>
      </c>
      <c r="N190" t="s">
        <v>2082</v>
      </c>
      <c r="O190" t="s">
        <v>1994</v>
      </c>
      <c r="P190" t="s">
        <v>1906</v>
      </c>
      <c r="Q190" t="s">
        <v>1954</v>
      </c>
      <c r="R190" t="s">
        <v>1893</v>
      </c>
      <c r="S190" t="s">
        <v>1894</v>
      </c>
      <c r="T190" t="s">
        <v>1872</v>
      </c>
      <c r="U190" t="s">
        <v>2305</v>
      </c>
      <c r="V190" t="s">
        <v>2470</v>
      </c>
      <c r="W190" t="s">
        <v>2366</v>
      </c>
      <c r="X190" t="s">
        <v>2212</v>
      </c>
      <c r="Y190" t="s">
        <v>1873</v>
      </c>
      <c r="Z190" t="s">
        <v>2367</v>
      </c>
      <c r="AA190" t="s">
        <v>2014</v>
      </c>
      <c r="AB190" t="s">
        <v>1981</v>
      </c>
      <c r="AC190" t="s">
        <v>1846</v>
      </c>
      <c r="AD190" t="s">
        <v>2053</v>
      </c>
      <c r="AE190" t="s">
        <v>1920</v>
      </c>
      <c r="AF190" t="s">
        <v>1874</v>
      </c>
      <c r="AG190" t="s">
        <v>1847</v>
      </c>
      <c r="AH190" t="s">
        <v>1890</v>
      </c>
      <c r="AI190" t="s">
        <v>1886</v>
      </c>
      <c r="AJ190" t="s">
        <v>2368</v>
      </c>
      <c r="AK190" t="s">
        <v>2033</v>
      </c>
      <c r="AL190" t="s">
        <v>1885</v>
      </c>
      <c r="AM190" t="s">
        <v>2369</v>
      </c>
      <c r="AN190" t="s">
        <v>2260</v>
      </c>
      <c r="AO190" t="s">
        <v>2031</v>
      </c>
      <c r="AP190" t="s">
        <v>2017</v>
      </c>
      <c r="AQ190" t="s">
        <v>2370</v>
      </c>
      <c r="AR190" t="s">
        <v>2495</v>
      </c>
      <c r="AS190" t="s">
        <v>1862</v>
      </c>
      <c r="AT190" t="s">
        <v>2371</v>
      </c>
    </row>
    <row r="191" spans="1:46" x14ac:dyDescent="0.25">
      <c r="A191" s="4" t="s">
        <v>1856</v>
      </c>
      <c r="B191" t="s">
        <v>2130</v>
      </c>
      <c r="C191" t="s">
        <v>1930</v>
      </c>
      <c r="D191" t="s">
        <v>2152</v>
      </c>
      <c r="E191" t="s">
        <v>1984</v>
      </c>
      <c r="F191" t="s">
        <v>1928</v>
      </c>
      <c r="G191" t="s">
        <v>2119</v>
      </c>
      <c r="H191" t="s">
        <v>1837</v>
      </c>
      <c r="I191" t="s">
        <v>1853</v>
      </c>
      <c r="J191" t="s">
        <v>1906</v>
      </c>
      <c r="K191" t="s">
        <v>2034</v>
      </c>
      <c r="L191" t="s">
        <v>1905</v>
      </c>
      <c r="M191" t="s">
        <v>1848</v>
      </c>
      <c r="N191" t="s">
        <v>1843</v>
      </c>
      <c r="O191" t="s">
        <v>1893</v>
      </c>
      <c r="P191" t="s">
        <v>1849</v>
      </c>
      <c r="Q191" t="s">
        <v>1850</v>
      </c>
      <c r="R191" t="s">
        <v>2286</v>
      </c>
      <c r="S191" t="s">
        <v>1865</v>
      </c>
      <c r="T191" t="s">
        <v>2287</v>
      </c>
      <c r="U191" t="s">
        <v>2309</v>
      </c>
      <c r="V191" t="s">
        <v>2285</v>
      </c>
      <c r="W191" t="s">
        <v>2283</v>
      </c>
      <c r="X191" t="s">
        <v>1872</v>
      </c>
      <c r="Y191" t="s">
        <v>2154</v>
      </c>
      <c r="Z191" t="s">
        <v>2372</v>
      </c>
      <c r="AA191" t="s">
        <v>2373</v>
      </c>
      <c r="AB191" t="s">
        <v>2374</v>
      </c>
      <c r="AC191" t="s">
        <v>2014</v>
      </c>
      <c r="AD191" t="s">
        <v>2019</v>
      </c>
      <c r="AE191" t="s">
        <v>2375</v>
      </c>
    </row>
    <row r="192" spans="1:46" x14ac:dyDescent="0.25">
      <c r="A192" s="4" t="s">
        <v>1854</v>
      </c>
      <c r="B192" t="s">
        <v>1987</v>
      </c>
      <c r="C192" t="s">
        <v>1874</v>
      </c>
      <c r="D192" t="s">
        <v>1952</v>
      </c>
      <c r="E192" t="s">
        <v>1869</v>
      </c>
      <c r="F192" t="s">
        <v>1887</v>
      </c>
      <c r="G192" t="s">
        <v>1875</v>
      </c>
      <c r="H192" t="s">
        <v>1850</v>
      </c>
      <c r="I192" t="s">
        <v>1849</v>
      </c>
      <c r="J192" t="s">
        <v>2464</v>
      </c>
      <c r="K192" t="s">
        <v>2133</v>
      </c>
      <c r="L192" t="s">
        <v>1956</v>
      </c>
      <c r="M192" t="s">
        <v>2089</v>
      </c>
      <c r="N192" t="s">
        <v>1840</v>
      </c>
      <c r="O192" t="s">
        <v>2140</v>
      </c>
      <c r="P192" t="s">
        <v>2495</v>
      </c>
      <c r="Q192" t="s">
        <v>1953</v>
      </c>
      <c r="R192" t="s">
        <v>1837</v>
      </c>
      <c r="S192" t="s">
        <v>1847</v>
      </c>
    </row>
    <row r="193" spans="1:34" x14ac:dyDescent="0.25">
      <c r="A193" s="4" t="s">
        <v>1856</v>
      </c>
      <c r="B193" t="s">
        <v>1837</v>
      </c>
      <c r="C193" t="s">
        <v>1984</v>
      </c>
      <c r="D193" t="s">
        <v>1854</v>
      </c>
      <c r="E193" t="s">
        <v>1843</v>
      </c>
      <c r="F193" t="s">
        <v>1859</v>
      </c>
      <c r="G193" t="s">
        <v>1904</v>
      </c>
      <c r="H193" t="s">
        <v>1897</v>
      </c>
      <c r="I193" t="s">
        <v>1889</v>
      </c>
      <c r="J193" t="s">
        <v>1887</v>
      </c>
      <c r="K193" t="s">
        <v>2470</v>
      </c>
      <c r="L193" t="s">
        <v>1901</v>
      </c>
      <c r="M193" t="s">
        <v>1849</v>
      </c>
      <c r="N193" t="s">
        <v>1903</v>
      </c>
      <c r="O193" t="s">
        <v>1846</v>
      </c>
      <c r="P193" t="s">
        <v>2116</v>
      </c>
      <c r="Q193" t="s">
        <v>1890</v>
      </c>
      <c r="R193" t="s">
        <v>2275</v>
      </c>
      <c r="S193" t="s">
        <v>2076</v>
      </c>
      <c r="T193" t="s">
        <v>2039</v>
      </c>
      <c r="U193" t="s">
        <v>2036</v>
      </c>
      <c r="V193" t="s">
        <v>2342</v>
      </c>
      <c r="W193" t="s">
        <v>1913</v>
      </c>
      <c r="X193" t="s">
        <v>2276</v>
      </c>
      <c r="Y193" t="s">
        <v>2117</v>
      </c>
      <c r="Z193" t="s">
        <v>1981</v>
      </c>
      <c r="AA193" t="s">
        <v>2343</v>
      </c>
      <c r="AB193" t="s">
        <v>2376</v>
      </c>
      <c r="AC193" t="s">
        <v>1951</v>
      </c>
      <c r="AD193" t="s">
        <v>1884</v>
      </c>
      <c r="AE193" t="s">
        <v>1902</v>
      </c>
      <c r="AF193" t="s">
        <v>2072</v>
      </c>
      <c r="AG193" t="s">
        <v>2033</v>
      </c>
      <c r="AH193" t="s">
        <v>1847</v>
      </c>
    </row>
    <row r="194" spans="1:34" x14ac:dyDescent="0.25">
      <c r="A194" s="4" t="s">
        <v>1856</v>
      </c>
      <c r="B194" t="s">
        <v>1984</v>
      </c>
      <c r="C194" t="s">
        <v>2209</v>
      </c>
      <c r="D194" t="s">
        <v>2119</v>
      </c>
      <c r="E194" t="s">
        <v>1839</v>
      </c>
      <c r="F194" t="s">
        <v>1971</v>
      </c>
      <c r="G194" t="s">
        <v>1840</v>
      </c>
      <c r="H194" t="s">
        <v>1986</v>
      </c>
      <c r="I194" t="s">
        <v>3493</v>
      </c>
      <c r="J194" t="s">
        <v>2377</v>
      </c>
      <c r="K194" t="s">
        <v>2159</v>
      </c>
      <c r="L194" t="s">
        <v>2066</v>
      </c>
      <c r="M194" t="s">
        <v>1841</v>
      </c>
      <c r="N194" t="s">
        <v>1884</v>
      </c>
      <c r="O194" t="s">
        <v>1981</v>
      </c>
      <c r="P194" t="s">
        <v>1901</v>
      </c>
      <c r="Q194" t="s">
        <v>1894</v>
      </c>
      <c r="R194" t="s">
        <v>2378</v>
      </c>
      <c r="S194" t="s">
        <v>2379</v>
      </c>
      <c r="T194" t="s">
        <v>1890</v>
      </c>
      <c r="U194" t="s">
        <v>2508</v>
      </c>
      <c r="V194" t="s">
        <v>1897</v>
      </c>
      <c r="W194" t="s">
        <v>2380</v>
      </c>
      <c r="X194" t="s">
        <v>1848</v>
      </c>
      <c r="Y194" t="s">
        <v>2495</v>
      </c>
      <c r="Z194" t="s">
        <v>2033</v>
      </c>
      <c r="AA194" t="s">
        <v>1951</v>
      </c>
    </row>
    <row r="195" spans="1:34" x14ac:dyDescent="0.25">
      <c r="A195" s="4" t="s">
        <v>1987</v>
      </c>
      <c r="B195" t="s">
        <v>2059</v>
      </c>
      <c r="C195" t="s">
        <v>1874</v>
      </c>
      <c r="D195" t="s">
        <v>1952</v>
      </c>
      <c r="E195" t="s">
        <v>1869</v>
      </c>
      <c r="F195" t="s">
        <v>1849</v>
      </c>
      <c r="G195" t="s">
        <v>1875</v>
      </c>
      <c r="H195" t="s">
        <v>1850</v>
      </c>
      <c r="I195" t="s">
        <v>2464</v>
      </c>
      <c r="J195" t="s">
        <v>1925</v>
      </c>
      <c r="K195" t="s">
        <v>2495</v>
      </c>
      <c r="L195" t="s">
        <v>2133</v>
      </c>
      <c r="M195" t="s">
        <v>1956</v>
      </c>
      <c r="N195" t="s">
        <v>2089</v>
      </c>
      <c r="O195" t="s">
        <v>1840</v>
      </c>
      <c r="P195" t="s">
        <v>1953</v>
      </c>
      <c r="Q195" t="s">
        <v>1837</v>
      </c>
    </row>
    <row r="196" spans="1:34" x14ac:dyDescent="0.25">
      <c r="A196" s="4" t="s">
        <v>1856</v>
      </c>
      <c r="B196" t="s">
        <v>2465</v>
      </c>
      <c r="C196" t="s">
        <v>1838</v>
      </c>
      <c r="D196" t="s">
        <v>1853</v>
      </c>
      <c r="E196" t="s">
        <v>1887</v>
      </c>
      <c r="F196" t="s">
        <v>1870</v>
      </c>
      <c r="G196" t="s">
        <v>1880</v>
      </c>
      <c r="H196" t="s">
        <v>1884</v>
      </c>
      <c r="I196" t="s">
        <v>2381</v>
      </c>
      <c r="J196" t="s">
        <v>2496</v>
      </c>
      <c r="K196" t="s">
        <v>2273</v>
      </c>
      <c r="L196" t="s">
        <v>1981</v>
      </c>
      <c r="M196" t="s">
        <v>2274</v>
      </c>
      <c r="N196" t="s">
        <v>2158</v>
      </c>
      <c r="O196" t="s">
        <v>2162</v>
      </c>
      <c r="P196" t="s">
        <v>1847</v>
      </c>
    </row>
    <row r="197" spans="1:34" x14ac:dyDescent="0.25">
      <c r="A197" s="4" t="s">
        <v>1854</v>
      </c>
      <c r="B197" t="s">
        <v>1840</v>
      </c>
      <c r="C197" t="s">
        <v>1987</v>
      </c>
      <c r="D197" t="s">
        <v>1838</v>
      </c>
      <c r="E197" t="s">
        <v>2382</v>
      </c>
      <c r="F197" t="s">
        <v>1853</v>
      </c>
      <c r="G197" t="s">
        <v>1863</v>
      </c>
      <c r="H197" t="s">
        <v>2068</v>
      </c>
      <c r="I197" t="s">
        <v>1887</v>
      </c>
      <c r="J197" t="s">
        <v>1849</v>
      </c>
      <c r="K197" t="s">
        <v>1850</v>
      </c>
      <c r="L197" t="s">
        <v>2464</v>
      </c>
      <c r="M197" t="s">
        <v>2132</v>
      </c>
      <c r="N197" t="s">
        <v>2383</v>
      </c>
      <c r="O197" t="s">
        <v>1956</v>
      </c>
      <c r="P197" t="s">
        <v>2133</v>
      </c>
    </row>
    <row r="198" spans="1:34" x14ac:dyDescent="0.25">
      <c r="A198" s="4" t="s">
        <v>1837</v>
      </c>
      <c r="B198" t="s">
        <v>2029</v>
      </c>
      <c r="C198" t="s">
        <v>1879</v>
      </c>
      <c r="D198" t="s">
        <v>1840</v>
      </c>
      <c r="E198" t="s">
        <v>1853</v>
      </c>
      <c r="F198" t="s">
        <v>1838</v>
      </c>
      <c r="G198" t="s">
        <v>1960</v>
      </c>
      <c r="H198" t="s">
        <v>1913</v>
      </c>
      <c r="I198" t="s">
        <v>2016</v>
      </c>
      <c r="J198" t="s">
        <v>1849</v>
      </c>
      <c r="K198" t="s">
        <v>1984</v>
      </c>
      <c r="L198" t="s">
        <v>2470</v>
      </c>
      <c r="M198" t="s">
        <v>1947</v>
      </c>
      <c r="N198" t="s">
        <v>1949</v>
      </c>
      <c r="O198" t="s">
        <v>1862</v>
      </c>
    </row>
    <row r="199" spans="1:34" x14ac:dyDescent="0.25">
      <c r="A199" s="4" t="s">
        <v>1856</v>
      </c>
      <c r="B199" t="s">
        <v>1887</v>
      </c>
      <c r="C199" t="s">
        <v>1854</v>
      </c>
      <c r="D199" t="s">
        <v>1984</v>
      </c>
      <c r="E199" t="s">
        <v>1904</v>
      </c>
      <c r="F199" t="s">
        <v>1840</v>
      </c>
      <c r="G199" t="s">
        <v>1952</v>
      </c>
      <c r="H199" t="s">
        <v>1838</v>
      </c>
      <c r="I199" t="s">
        <v>1839</v>
      </c>
      <c r="J199" t="s">
        <v>1981</v>
      </c>
      <c r="K199" t="s">
        <v>1843</v>
      </c>
      <c r="L199" t="s">
        <v>1920</v>
      </c>
      <c r="M199" t="s">
        <v>2470</v>
      </c>
      <c r="N199" t="s">
        <v>1853</v>
      </c>
      <c r="O199" t="s">
        <v>1882</v>
      </c>
      <c r="P199" t="s">
        <v>2137</v>
      </c>
      <c r="Q199" t="s">
        <v>2112</v>
      </c>
      <c r="R199" t="s">
        <v>1913</v>
      </c>
      <c r="S199" t="s">
        <v>2138</v>
      </c>
      <c r="T199" t="s">
        <v>2139</v>
      </c>
    </row>
    <row r="200" spans="1:34" x14ac:dyDescent="0.25">
      <c r="A200" s="4" t="s">
        <v>1888</v>
      </c>
      <c r="B200" t="s">
        <v>1891</v>
      </c>
      <c r="C200" t="s">
        <v>1904</v>
      </c>
      <c r="D200" t="s">
        <v>1971</v>
      </c>
      <c r="E200" t="s">
        <v>2384</v>
      </c>
      <c r="F200" t="s">
        <v>1854</v>
      </c>
      <c r="G200" t="s">
        <v>1848</v>
      </c>
      <c r="H200" t="s">
        <v>3500</v>
      </c>
      <c r="I200" t="s">
        <v>1899</v>
      </c>
      <c r="J200" t="s">
        <v>2385</v>
      </c>
      <c r="K200" t="s">
        <v>1953</v>
      </c>
      <c r="L200" t="s">
        <v>2386</v>
      </c>
      <c r="M200" t="s">
        <v>2089</v>
      </c>
      <c r="N200" t="s">
        <v>1913</v>
      </c>
      <c r="O200" t="s">
        <v>2495</v>
      </c>
      <c r="P200" t="s">
        <v>1981</v>
      </c>
      <c r="Q200" t="s">
        <v>2018</v>
      </c>
      <c r="R200" t="s">
        <v>2031</v>
      </c>
      <c r="S200" t="s">
        <v>1959</v>
      </c>
      <c r="T200" t="s">
        <v>2470</v>
      </c>
      <c r="U200" t="s">
        <v>2387</v>
      </c>
      <c r="V200" t="s">
        <v>1874</v>
      </c>
      <c r="W200" t="s">
        <v>1941</v>
      </c>
      <c r="X200" t="s">
        <v>2516</v>
      </c>
      <c r="Y200" t="s">
        <v>2292</v>
      </c>
      <c r="Z200" t="s">
        <v>2388</v>
      </c>
      <c r="AA200" t="s">
        <v>1924</v>
      </c>
      <c r="AB200" t="s">
        <v>1956</v>
      </c>
      <c r="AC200" t="s">
        <v>2389</v>
      </c>
      <c r="AD200" t="s">
        <v>1902</v>
      </c>
      <c r="AE200" t="s">
        <v>2118</v>
      </c>
    </row>
    <row r="201" spans="1:34" x14ac:dyDescent="0.25">
      <c r="A201" s="4" t="s">
        <v>1856</v>
      </c>
      <c r="B201" t="s">
        <v>1984</v>
      </c>
      <c r="C201" t="s">
        <v>1837</v>
      </c>
      <c r="D201" t="s">
        <v>1853</v>
      </c>
      <c r="E201" t="s">
        <v>2390</v>
      </c>
      <c r="F201" t="s">
        <v>1859</v>
      </c>
      <c r="G201" t="s">
        <v>1889</v>
      </c>
      <c r="H201" t="s">
        <v>1888</v>
      </c>
      <c r="I201" t="s">
        <v>1903</v>
      </c>
      <c r="J201" t="s">
        <v>1840</v>
      </c>
      <c r="K201" t="s">
        <v>1872</v>
      </c>
      <c r="L201" t="s">
        <v>1981</v>
      </c>
      <c r="M201" t="s">
        <v>1902</v>
      </c>
      <c r="N201" t="s">
        <v>2018</v>
      </c>
      <c r="O201" t="s">
        <v>2031</v>
      </c>
      <c r="P201" t="s">
        <v>1885</v>
      </c>
      <c r="Q201" t="s">
        <v>1947</v>
      </c>
      <c r="R201" t="s">
        <v>1886</v>
      </c>
      <c r="S201" t="s">
        <v>2032</v>
      </c>
      <c r="T201" t="s">
        <v>2260</v>
      </c>
      <c r="U201" t="s">
        <v>1957</v>
      </c>
      <c r="V201" t="s">
        <v>1847</v>
      </c>
      <c r="W201" t="s">
        <v>2033</v>
      </c>
    </row>
    <row r="202" spans="1:34" x14ac:dyDescent="0.25">
      <c r="A202" s="4" t="s">
        <v>1856</v>
      </c>
      <c r="B202" t="s">
        <v>1837</v>
      </c>
      <c r="C202" t="s">
        <v>2023</v>
      </c>
      <c r="D202" t="s">
        <v>1981</v>
      </c>
      <c r="E202" t="s">
        <v>2465</v>
      </c>
      <c r="F202" t="s">
        <v>2391</v>
      </c>
      <c r="G202" t="s">
        <v>2495</v>
      </c>
      <c r="H202" t="s">
        <v>1840</v>
      </c>
    </row>
    <row r="203" spans="1:34" x14ac:dyDescent="0.25">
      <c r="A203" s="4" t="s">
        <v>1888</v>
      </c>
      <c r="B203" t="s">
        <v>2392</v>
      </c>
      <c r="C203" t="s">
        <v>3235</v>
      </c>
      <c r="D203" t="s">
        <v>1840</v>
      </c>
      <c r="E203" t="s">
        <v>1857</v>
      </c>
      <c r="F203" t="s">
        <v>2496</v>
      </c>
      <c r="G203" t="s">
        <v>1891</v>
      </c>
      <c r="H203" t="s">
        <v>1986</v>
      </c>
      <c r="I203" t="s">
        <v>1847</v>
      </c>
      <c r="J203" t="s">
        <v>1950</v>
      </c>
      <c r="K203" t="s">
        <v>1841</v>
      </c>
      <c r="L203" t="s">
        <v>2393</v>
      </c>
    </row>
    <row r="204" spans="1:34" x14ac:dyDescent="0.25">
      <c r="A204" s="4" t="s">
        <v>1856</v>
      </c>
      <c r="B204" t="s">
        <v>1839</v>
      </c>
      <c r="C204" t="s">
        <v>1841</v>
      </c>
      <c r="D204" t="s">
        <v>1838</v>
      </c>
      <c r="E204" t="s">
        <v>1853</v>
      </c>
      <c r="F204" t="s">
        <v>1840</v>
      </c>
      <c r="G204" t="s">
        <v>1952</v>
      </c>
      <c r="H204" t="s">
        <v>2119</v>
      </c>
      <c r="I204" t="s">
        <v>2004</v>
      </c>
      <c r="J204" t="s">
        <v>2223</v>
      </c>
      <c r="K204" t="s">
        <v>1884</v>
      </c>
      <c r="L204" t="s">
        <v>1894</v>
      </c>
      <c r="M204" t="s">
        <v>1981</v>
      </c>
      <c r="N204" t="s">
        <v>2288</v>
      </c>
      <c r="O204" t="s">
        <v>2394</v>
      </c>
      <c r="P204" t="s">
        <v>3515</v>
      </c>
      <c r="Q204" t="s">
        <v>2106</v>
      </c>
      <c r="R204" t="s">
        <v>1846</v>
      </c>
      <c r="S204" t="s">
        <v>2072</v>
      </c>
      <c r="T204" t="s">
        <v>2091</v>
      </c>
      <c r="U204" t="s">
        <v>2470</v>
      </c>
      <c r="V204" t="s">
        <v>2395</v>
      </c>
      <c r="W204" t="s">
        <v>2161</v>
      </c>
      <c r="X204" t="s">
        <v>2396</v>
      </c>
      <c r="Y204" t="s">
        <v>1872</v>
      </c>
      <c r="Z204" t="s">
        <v>2380</v>
      </c>
      <c r="AA204" t="s">
        <v>2397</v>
      </c>
      <c r="AB204" t="s">
        <v>2337</v>
      </c>
      <c r="AC204" t="s">
        <v>2171</v>
      </c>
      <c r="AD204" t="s">
        <v>2185</v>
      </c>
      <c r="AE204" t="s">
        <v>2187</v>
      </c>
    </row>
    <row r="205" spans="1:34" x14ac:dyDescent="0.25">
      <c r="A205" s="4" t="s">
        <v>1856</v>
      </c>
      <c r="B205" t="s">
        <v>1853</v>
      </c>
      <c r="C205" t="s">
        <v>2062</v>
      </c>
      <c r="D205" t="s">
        <v>1984</v>
      </c>
      <c r="E205" t="s">
        <v>2502</v>
      </c>
      <c r="F205" t="s">
        <v>2264</v>
      </c>
      <c r="G205" t="s">
        <v>2398</v>
      </c>
      <c r="H205" t="s">
        <v>1869</v>
      </c>
      <c r="I205" t="s">
        <v>1865</v>
      </c>
      <c r="J205" t="s">
        <v>1994</v>
      </c>
      <c r="K205" t="s">
        <v>2490</v>
      </c>
      <c r="L205" t="s">
        <v>3516</v>
      </c>
      <c r="M205" t="s">
        <v>2399</v>
      </c>
      <c r="N205" t="s">
        <v>2400</v>
      </c>
      <c r="O205" t="s">
        <v>2510</v>
      </c>
      <c r="P205" t="s">
        <v>1847</v>
      </c>
      <c r="Q205" t="s">
        <v>2417</v>
      </c>
      <c r="R205" t="s">
        <v>2033</v>
      </c>
      <c r="S205" t="s">
        <v>1920</v>
      </c>
      <c r="T205" t="s">
        <v>2401</v>
      </c>
      <c r="U205" t="s">
        <v>1857</v>
      </c>
      <c r="V205" t="s">
        <v>2067</v>
      </c>
      <c r="W205" t="s">
        <v>2004</v>
      </c>
      <c r="X205" t="s">
        <v>1840</v>
      </c>
      <c r="Y205" t="s">
        <v>2470</v>
      </c>
      <c r="Z205" t="s">
        <v>1974</v>
      </c>
      <c r="AA205" t="s">
        <v>1981</v>
      </c>
    </row>
    <row r="206" spans="1:34" x14ac:dyDescent="0.25">
      <c r="A206" s="4" t="s">
        <v>1856</v>
      </c>
      <c r="B206" t="s">
        <v>1887</v>
      </c>
      <c r="C206" t="s">
        <v>1984</v>
      </c>
      <c r="D206" t="s">
        <v>1904</v>
      </c>
      <c r="E206" t="s">
        <v>1840</v>
      </c>
      <c r="F206" t="s">
        <v>1952</v>
      </c>
      <c r="G206" t="s">
        <v>1838</v>
      </c>
      <c r="H206" t="s">
        <v>1839</v>
      </c>
      <c r="I206" t="s">
        <v>1981</v>
      </c>
      <c r="J206" t="s">
        <v>1843</v>
      </c>
      <c r="K206" t="s">
        <v>1853</v>
      </c>
      <c r="L206" t="s">
        <v>1920</v>
      </c>
      <c r="M206" t="s">
        <v>2470</v>
      </c>
      <c r="N206" t="s">
        <v>1882</v>
      </c>
      <c r="O206" t="s">
        <v>2137</v>
      </c>
      <c r="P206" t="s">
        <v>2112</v>
      </c>
      <c r="Q206" t="s">
        <v>1913</v>
      </c>
      <c r="R206" t="s">
        <v>2138</v>
      </c>
      <c r="S206" t="s">
        <v>2139</v>
      </c>
    </row>
    <row r="207" spans="1:34" x14ac:dyDescent="0.25">
      <c r="A207" s="4" t="s">
        <v>1856</v>
      </c>
      <c r="B207" t="s">
        <v>1837</v>
      </c>
      <c r="C207" t="s">
        <v>1984</v>
      </c>
      <c r="D207" t="s">
        <v>1853</v>
      </c>
      <c r="E207" t="s">
        <v>1904</v>
      </c>
      <c r="F207" t="s">
        <v>1887</v>
      </c>
      <c r="G207" t="s">
        <v>1840</v>
      </c>
      <c r="H207" t="s">
        <v>1960</v>
      </c>
      <c r="I207" t="s">
        <v>1913</v>
      </c>
      <c r="J207" t="s">
        <v>1930</v>
      </c>
      <c r="K207" t="s">
        <v>1952</v>
      </c>
      <c r="L207" t="s">
        <v>1890</v>
      </c>
      <c r="M207" t="s">
        <v>1901</v>
      </c>
      <c r="N207" t="s">
        <v>1865</v>
      </c>
      <c r="O207" t="s">
        <v>1843</v>
      </c>
      <c r="P207" t="s">
        <v>1905</v>
      </c>
      <c r="Q207" t="s">
        <v>1981</v>
      </c>
      <c r="R207" t="s">
        <v>2260</v>
      </c>
      <c r="S207" t="s">
        <v>1957</v>
      </c>
      <c r="T207" t="s">
        <v>2033</v>
      </c>
    </row>
    <row r="208" spans="1:34" x14ac:dyDescent="0.25">
      <c r="A208" s="4" t="s">
        <v>1856</v>
      </c>
      <c r="B208" t="s">
        <v>1854</v>
      </c>
      <c r="C208" t="s">
        <v>2465</v>
      </c>
      <c r="D208" t="s">
        <v>2119</v>
      </c>
      <c r="E208" t="s">
        <v>2055</v>
      </c>
      <c r="F208" t="s">
        <v>1887</v>
      </c>
      <c r="G208" t="s">
        <v>1853</v>
      </c>
      <c r="H208" t="s">
        <v>2402</v>
      </c>
      <c r="I208" t="s">
        <v>2093</v>
      </c>
      <c r="J208" t="s">
        <v>1838</v>
      </c>
      <c r="K208" t="s">
        <v>1894</v>
      </c>
      <c r="L208" t="s">
        <v>1884</v>
      </c>
      <c r="M208" t="s">
        <v>2403</v>
      </c>
      <c r="N208" t="s">
        <v>2508</v>
      </c>
      <c r="O208" t="s">
        <v>2106</v>
      </c>
      <c r="P208" t="s">
        <v>1840</v>
      </c>
      <c r="Q208" t="s">
        <v>1880</v>
      </c>
      <c r="R208" t="s">
        <v>2033</v>
      </c>
      <c r="S208" t="s">
        <v>1950</v>
      </c>
    </row>
    <row r="209" spans="1:36" x14ac:dyDescent="0.25">
      <c r="A209" s="4" t="s">
        <v>1856</v>
      </c>
      <c r="B209" t="s">
        <v>2506</v>
      </c>
      <c r="C209" t="s">
        <v>1984</v>
      </c>
      <c r="D209" t="s">
        <v>1840</v>
      </c>
      <c r="E209" t="s">
        <v>1971</v>
      </c>
      <c r="F209" t="s">
        <v>1994</v>
      </c>
      <c r="G209" t="s">
        <v>2214</v>
      </c>
      <c r="H209" t="s">
        <v>2105</v>
      </c>
      <c r="I209" t="s">
        <v>1853</v>
      </c>
      <c r="J209" t="s">
        <v>1859</v>
      </c>
      <c r="K209" t="s">
        <v>2404</v>
      </c>
      <c r="L209" t="s">
        <v>1904</v>
      </c>
      <c r="M209" t="s">
        <v>2015</v>
      </c>
      <c r="N209" t="s">
        <v>2502</v>
      </c>
      <c r="O209" t="s">
        <v>1846</v>
      </c>
      <c r="P209" t="s">
        <v>1879</v>
      </c>
      <c r="Q209" t="s">
        <v>1865</v>
      </c>
      <c r="R209" t="s">
        <v>1841</v>
      </c>
      <c r="S209" t="s">
        <v>1897</v>
      </c>
      <c r="T209" t="s">
        <v>1849</v>
      </c>
      <c r="U209" t="s">
        <v>2405</v>
      </c>
      <c r="V209" t="s">
        <v>1850</v>
      </c>
      <c r="W209" t="s">
        <v>2406</v>
      </c>
      <c r="X209" t="s">
        <v>2234</v>
      </c>
      <c r="Y209" t="s">
        <v>1901</v>
      </c>
      <c r="Z209" t="s">
        <v>1847</v>
      </c>
    </row>
    <row r="210" spans="1:36" x14ac:dyDescent="0.25">
      <c r="A210" s="4" t="s">
        <v>1854</v>
      </c>
      <c r="B210" t="s">
        <v>1839</v>
      </c>
      <c r="C210" t="s">
        <v>1838</v>
      </c>
      <c r="D210" t="s">
        <v>2034</v>
      </c>
      <c r="E210" t="s">
        <v>1971</v>
      </c>
      <c r="F210" t="s">
        <v>1853</v>
      </c>
      <c r="G210" t="s">
        <v>1887</v>
      </c>
      <c r="H210" t="s">
        <v>1843</v>
      </c>
      <c r="I210" t="s">
        <v>1994</v>
      </c>
      <c r="J210" t="s">
        <v>2062</v>
      </c>
      <c r="K210" t="s">
        <v>2407</v>
      </c>
      <c r="L210" t="s">
        <v>1870</v>
      </c>
      <c r="M210" t="s">
        <v>2408</v>
      </c>
      <c r="N210" t="s">
        <v>2409</v>
      </c>
      <c r="O210" t="s">
        <v>1884</v>
      </c>
      <c r="P210" t="s">
        <v>1901</v>
      </c>
      <c r="Q210" t="s">
        <v>2132</v>
      </c>
      <c r="R210" t="s">
        <v>1890</v>
      </c>
    </row>
    <row r="211" spans="1:36" x14ac:dyDescent="0.25">
      <c r="A211" s="6" t="s">
        <v>1856</v>
      </c>
      <c r="B211" t="s">
        <v>2506</v>
      </c>
      <c r="C211" t="s">
        <v>1984</v>
      </c>
      <c r="D211" t="s">
        <v>1888</v>
      </c>
      <c r="E211" t="s">
        <v>1927</v>
      </c>
      <c r="F211" t="s">
        <v>1853</v>
      </c>
      <c r="G211" t="s">
        <v>1890</v>
      </c>
      <c r="H211" t="s">
        <v>2492</v>
      </c>
      <c r="I211" t="s">
        <v>1946</v>
      </c>
      <c r="J211" t="s">
        <v>1849</v>
      </c>
      <c r="K211" t="s">
        <v>1913</v>
      </c>
    </row>
    <row r="212" spans="1:36" x14ac:dyDescent="0.25">
      <c r="A212" s="4" t="s">
        <v>1856</v>
      </c>
      <c r="B212" t="s">
        <v>1854</v>
      </c>
      <c r="C212" t="s">
        <v>1930</v>
      </c>
      <c r="D212" t="s">
        <v>2410</v>
      </c>
      <c r="E212" t="s">
        <v>1840</v>
      </c>
      <c r="F212" t="s">
        <v>1984</v>
      </c>
      <c r="G212" t="s">
        <v>1838</v>
      </c>
      <c r="H212" t="s">
        <v>1971</v>
      </c>
      <c r="I212" t="s">
        <v>2480</v>
      </c>
      <c r="J212" t="s">
        <v>2132</v>
      </c>
      <c r="K212" t="s">
        <v>2407</v>
      </c>
      <c r="L212" t="s">
        <v>2479</v>
      </c>
      <c r="M212" t="s">
        <v>2411</v>
      </c>
      <c r="N212" t="s">
        <v>1872</v>
      </c>
      <c r="O212" t="s">
        <v>1913</v>
      </c>
      <c r="P212" t="s">
        <v>1901</v>
      </c>
      <c r="Q212" t="s">
        <v>1849</v>
      </c>
      <c r="R212" t="s">
        <v>2481</v>
      </c>
      <c r="S212" t="s">
        <v>1847</v>
      </c>
      <c r="T212" t="s">
        <v>2470</v>
      </c>
      <c r="U212" t="s">
        <v>1986</v>
      </c>
      <c r="V212" t="s">
        <v>2412</v>
      </c>
      <c r="W212" t="s">
        <v>1862</v>
      </c>
      <c r="X212" t="s">
        <v>2104</v>
      </c>
    </row>
    <row r="213" spans="1:36" x14ac:dyDescent="0.25">
      <c r="A213" s="4" t="s">
        <v>1856</v>
      </c>
      <c r="B213" t="s">
        <v>2015</v>
      </c>
      <c r="C213" t="s">
        <v>1984</v>
      </c>
      <c r="D213" t="s">
        <v>1853</v>
      </c>
      <c r="E213" t="s">
        <v>2506</v>
      </c>
      <c r="F213" t="s">
        <v>1897</v>
      </c>
      <c r="G213" t="s">
        <v>2153</v>
      </c>
      <c r="H213" t="s">
        <v>2237</v>
      </c>
      <c r="I213" t="s">
        <v>1839</v>
      </c>
      <c r="J213" t="s">
        <v>1859</v>
      </c>
      <c r="K213" t="s">
        <v>2413</v>
      </c>
      <c r="L213" t="s">
        <v>1843</v>
      </c>
      <c r="M213" t="s">
        <v>1960</v>
      </c>
      <c r="N213" t="s">
        <v>2130</v>
      </c>
      <c r="O213" t="s">
        <v>1901</v>
      </c>
      <c r="P213" t="s">
        <v>1981</v>
      </c>
      <c r="Q213" t="s">
        <v>1849</v>
      </c>
      <c r="R213" t="s">
        <v>1903</v>
      </c>
      <c r="S213" t="s">
        <v>2018</v>
      </c>
      <c r="T213" t="s">
        <v>2031</v>
      </c>
      <c r="U213" t="s">
        <v>1885</v>
      </c>
      <c r="V213" t="s">
        <v>1947</v>
      </c>
      <c r="W213" t="s">
        <v>1886</v>
      </c>
      <c r="X213" t="s">
        <v>2032</v>
      </c>
      <c r="Y213" t="s">
        <v>2260</v>
      </c>
      <c r="Z213" t="s">
        <v>1957</v>
      </c>
      <c r="AA213" t="s">
        <v>1847</v>
      </c>
      <c r="AB213" t="s">
        <v>2033</v>
      </c>
    </row>
    <row r="214" spans="1:36" x14ac:dyDescent="0.25">
      <c r="A214" s="4" t="s">
        <v>1856</v>
      </c>
      <c r="B214" t="s">
        <v>2414</v>
      </c>
      <c r="C214" t="s">
        <v>1840</v>
      </c>
      <c r="D214" t="s">
        <v>1965</v>
      </c>
      <c r="E214" t="s">
        <v>1839</v>
      </c>
      <c r="F214" t="s">
        <v>1865</v>
      </c>
      <c r="G214" t="s">
        <v>1882</v>
      </c>
      <c r="H214" t="s">
        <v>1960</v>
      </c>
      <c r="I214" t="s">
        <v>2029</v>
      </c>
      <c r="J214" t="s">
        <v>2015</v>
      </c>
      <c r="K214" t="s">
        <v>1849</v>
      </c>
      <c r="L214" t="s">
        <v>2415</v>
      </c>
      <c r="M214" t="s">
        <v>2416</v>
      </c>
      <c r="N214" t="s">
        <v>2072</v>
      </c>
      <c r="O214" t="s">
        <v>1913</v>
      </c>
    </row>
    <row r="215" spans="1:36" x14ac:dyDescent="0.25">
      <c r="A215" s="4" t="s">
        <v>1856</v>
      </c>
      <c r="B215" t="s">
        <v>1837</v>
      </c>
      <c r="C215" t="s">
        <v>1853</v>
      </c>
      <c r="D215" t="s">
        <v>2147</v>
      </c>
      <c r="E215" t="s">
        <v>1887</v>
      </c>
      <c r="F215" t="s">
        <v>1838</v>
      </c>
      <c r="G215" t="s">
        <v>1891</v>
      </c>
      <c r="H215" t="s">
        <v>2237</v>
      </c>
      <c r="I215" t="s">
        <v>1849</v>
      </c>
      <c r="J215" t="s">
        <v>1981</v>
      </c>
      <c r="K215" t="s">
        <v>1913</v>
      </c>
      <c r="L215" t="s">
        <v>2495</v>
      </c>
      <c r="M215" t="s">
        <v>2072</v>
      </c>
      <c r="N215" t="s">
        <v>1886</v>
      </c>
      <c r="O215" t="s">
        <v>1911</v>
      </c>
      <c r="P215" t="s">
        <v>1885</v>
      </c>
      <c r="Q215" t="s">
        <v>2018</v>
      </c>
      <c r="R215" t="s">
        <v>1958</v>
      </c>
      <c r="S215" t="s">
        <v>2125</v>
      </c>
      <c r="T215" t="s">
        <v>2017</v>
      </c>
      <c r="U215" t="s">
        <v>2057</v>
      </c>
      <c r="V215" t="s">
        <v>1957</v>
      </c>
      <c r="W215" t="s">
        <v>1967</v>
      </c>
      <c r="X215" t="s">
        <v>2148</v>
      </c>
      <c r="Y215" t="s">
        <v>1947</v>
      </c>
      <c r="Z215" t="s">
        <v>1948</v>
      </c>
      <c r="AA215" t="s">
        <v>2271</v>
      </c>
      <c r="AB215" t="s">
        <v>1950</v>
      </c>
      <c r="AC215" t="s">
        <v>2098</v>
      </c>
      <c r="AD215" t="s">
        <v>2236</v>
      </c>
    </row>
    <row r="216" spans="1:36" x14ac:dyDescent="0.25">
      <c r="A216" s="4" t="s">
        <v>1856</v>
      </c>
      <c r="B216" t="s">
        <v>1840</v>
      </c>
      <c r="C216" t="s">
        <v>1984</v>
      </c>
      <c r="D216" t="s">
        <v>2465</v>
      </c>
      <c r="E216" t="s">
        <v>1854</v>
      </c>
      <c r="F216" t="s">
        <v>2310</v>
      </c>
      <c r="G216" t="s">
        <v>2387</v>
      </c>
      <c r="H216" t="s">
        <v>1897</v>
      </c>
      <c r="I216" t="s">
        <v>2003</v>
      </c>
      <c r="J216" t="s">
        <v>1869</v>
      </c>
      <c r="K216" t="s">
        <v>2093</v>
      </c>
      <c r="L216" t="s">
        <v>2311</v>
      </c>
      <c r="M216" t="s">
        <v>1903</v>
      </c>
      <c r="N216" t="s">
        <v>1890</v>
      </c>
      <c r="O216" t="s">
        <v>2508</v>
      </c>
      <c r="P216" t="s">
        <v>1842</v>
      </c>
      <c r="Q216" t="s">
        <v>2417</v>
      </c>
      <c r="R216" t="s">
        <v>2418</v>
      </c>
      <c r="S216" t="s">
        <v>1843</v>
      </c>
      <c r="T216" t="s">
        <v>1847</v>
      </c>
      <c r="U216" t="s">
        <v>2490</v>
      </c>
    </row>
    <row r="217" spans="1:36" x14ac:dyDescent="0.25">
      <c r="A217" s="4" t="s">
        <v>1854</v>
      </c>
      <c r="B217" t="s">
        <v>1837</v>
      </c>
      <c r="C217" t="s">
        <v>1927</v>
      </c>
      <c r="D217" t="s">
        <v>1984</v>
      </c>
      <c r="E217" t="s">
        <v>1859</v>
      </c>
      <c r="F217" t="s">
        <v>1903</v>
      </c>
      <c r="G217" t="s">
        <v>1856</v>
      </c>
      <c r="H217" t="s">
        <v>2066</v>
      </c>
      <c r="I217" t="s">
        <v>1902</v>
      </c>
    </row>
    <row r="218" spans="1:36" x14ac:dyDescent="0.25">
      <c r="A218" s="4" t="s">
        <v>1856</v>
      </c>
      <c r="B218" t="s">
        <v>1837</v>
      </c>
      <c r="C218" t="s">
        <v>1859</v>
      </c>
      <c r="D218" t="s">
        <v>2055</v>
      </c>
      <c r="E218" t="s">
        <v>1960</v>
      </c>
      <c r="F218" t="s">
        <v>1840</v>
      </c>
      <c r="G218" t="s">
        <v>1849</v>
      </c>
      <c r="H218" t="s">
        <v>1841</v>
      </c>
    </row>
    <row r="219" spans="1:36" x14ac:dyDescent="0.25">
      <c r="A219" s="4" t="s">
        <v>1856</v>
      </c>
      <c r="B219" t="s">
        <v>1984</v>
      </c>
      <c r="C219" t="s">
        <v>2209</v>
      </c>
      <c r="D219" t="s">
        <v>2119</v>
      </c>
      <c r="E219" t="s">
        <v>1839</v>
      </c>
      <c r="F219" t="s">
        <v>1971</v>
      </c>
      <c r="G219" t="s">
        <v>1840</v>
      </c>
      <c r="H219" t="s">
        <v>1986</v>
      </c>
      <c r="I219" t="s">
        <v>2066</v>
      </c>
      <c r="J219" t="s">
        <v>1841</v>
      </c>
      <c r="K219" t="s">
        <v>1884</v>
      </c>
      <c r="L219" t="s">
        <v>2508</v>
      </c>
      <c r="M219" t="s">
        <v>1981</v>
      </c>
      <c r="N219" t="s">
        <v>1901</v>
      </c>
      <c r="O219" t="s">
        <v>1894</v>
      </c>
      <c r="P219" t="s">
        <v>1890</v>
      </c>
      <c r="Q219" t="s">
        <v>1897</v>
      </c>
      <c r="R219" t="s">
        <v>2495</v>
      </c>
      <c r="S219" t="s">
        <v>3517</v>
      </c>
      <c r="T219" t="s">
        <v>2419</v>
      </c>
      <c r="U219" t="s">
        <v>2033</v>
      </c>
      <c r="V219" t="s">
        <v>1951</v>
      </c>
    </row>
    <row r="220" spans="1:36" x14ac:dyDescent="0.25">
      <c r="A220" s="4" t="s">
        <v>1987</v>
      </c>
      <c r="B220" t="s">
        <v>2059</v>
      </c>
      <c r="C220" t="s">
        <v>1952</v>
      </c>
      <c r="D220" t="s">
        <v>1874</v>
      </c>
      <c r="E220" t="s">
        <v>1869</v>
      </c>
      <c r="F220" t="s">
        <v>2133</v>
      </c>
      <c r="G220" t="s">
        <v>1849</v>
      </c>
      <c r="H220" t="s">
        <v>1850</v>
      </c>
      <c r="I220" t="s">
        <v>1953</v>
      </c>
      <c r="J220" t="s">
        <v>1875</v>
      </c>
      <c r="K220" t="s">
        <v>2464</v>
      </c>
      <c r="L220" t="s">
        <v>1840</v>
      </c>
      <c r="M220" t="s">
        <v>1837</v>
      </c>
    </row>
    <row r="221" spans="1:36" x14ac:dyDescent="0.25">
      <c r="A221" s="4" t="s">
        <v>2147</v>
      </c>
      <c r="B221" t="s">
        <v>1853</v>
      </c>
      <c r="C221" t="s">
        <v>1889</v>
      </c>
      <c r="D221" t="s">
        <v>2119</v>
      </c>
      <c r="E221" t="s">
        <v>1867</v>
      </c>
      <c r="F221" t="s">
        <v>1960</v>
      </c>
      <c r="G221" t="s">
        <v>3500</v>
      </c>
      <c r="H221" t="s">
        <v>2209</v>
      </c>
      <c r="I221" t="s">
        <v>1930</v>
      </c>
      <c r="J221" t="s">
        <v>1879</v>
      </c>
      <c r="K221" t="s">
        <v>3235</v>
      </c>
      <c r="L221" t="s">
        <v>1856</v>
      </c>
      <c r="M221" t="s">
        <v>1881</v>
      </c>
      <c r="N221" t="s">
        <v>2302</v>
      </c>
      <c r="O221" t="s">
        <v>1841</v>
      </c>
      <c r="P221" t="s">
        <v>2420</v>
      </c>
    </row>
    <row r="222" spans="1:36" x14ac:dyDescent="0.25">
      <c r="A222" s="4" t="s">
        <v>1839</v>
      </c>
      <c r="B222" t="s">
        <v>1930</v>
      </c>
      <c r="C222" t="s">
        <v>1887</v>
      </c>
      <c r="D222" t="s">
        <v>1848</v>
      </c>
      <c r="E222" t="s">
        <v>1874</v>
      </c>
      <c r="F222" t="s">
        <v>2087</v>
      </c>
      <c r="G222" t="s">
        <v>1840</v>
      </c>
      <c r="H222" t="s">
        <v>1984</v>
      </c>
      <c r="I222" t="s">
        <v>2421</v>
      </c>
      <c r="J222" t="s">
        <v>2381</v>
      </c>
      <c r="K222" t="s">
        <v>1980</v>
      </c>
      <c r="L222" t="s">
        <v>2422</v>
      </c>
      <c r="M222" t="s">
        <v>1948</v>
      </c>
      <c r="N222" t="s">
        <v>2326</v>
      </c>
      <c r="O222" t="s">
        <v>2292</v>
      </c>
    </row>
    <row r="223" spans="1:36" x14ac:dyDescent="0.25">
      <c r="A223" s="4" t="s">
        <v>1856</v>
      </c>
      <c r="B223" t="s">
        <v>1984</v>
      </c>
      <c r="C223" t="s">
        <v>1843</v>
      </c>
      <c r="D223" t="s">
        <v>1897</v>
      </c>
      <c r="E223" t="s">
        <v>1839</v>
      </c>
      <c r="F223" t="s">
        <v>1887</v>
      </c>
      <c r="G223" t="s">
        <v>1854</v>
      </c>
      <c r="H223" t="s">
        <v>1853</v>
      </c>
      <c r="I223" t="s">
        <v>1889</v>
      </c>
      <c r="J223" t="s">
        <v>1857</v>
      </c>
      <c r="K223" t="s">
        <v>2081</v>
      </c>
      <c r="L223" t="s">
        <v>1838</v>
      </c>
      <c r="M223" t="s">
        <v>2423</v>
      </c>
      <c r="N223" t="s">
        <v>2149</v>
      </c>
      <c r="O223" t="s">
        <v>1986</v>
      </c>
      <c r="P223" t="s">
        <v>1981</v>
      </c>
      <c r="Q223" t="s">
        <v>2150</v>
      </c>
      <c r="R223" t="s">
        <v>1849</v>
      </c>
      <c r="S223" t="s">
        <v>1903</v>
      </c>
      <c r="T223" t="s">
        <v>1890</v>
      </c>
      <c r="U223" t="s">
        <v>1841</v>
      </c>
      <c r="V223" t="s">
        <v>2349</v>
      </c>
      <c r="W223" t="s">
        <v>1902</v>
      </c>
      <c r="X223" t="s">
        <v>2424</v>
      </c>
      <c r="Y223" t="s">
        <v>2425</v>
      </c>
      <c r="Z223" t="s">
        <v>1862</v>
      </c>
      <c r="AA223" t="s">
        <v>1886</v>
      </c>
      <c r="AB223" t="s">
        <v>1911</v>
      </c>
      <c r="AC223" t="s">
        <v>1885</v>
      </c>
      <c r="AD223" t="s">
        <v>2018</v>
      </c>
      <c r="AE223" t="s">
        <v>1958</v>
      </c>
      <c r="AF223" t="s">
        <v>2017</v>
      </c>
      <c r="AG223" t="s">
        <v>2057</v>
      </c>
      <c r="AH223" t="s">
        <v>1957</v>
      </c>
      <c r="AI223" t="s">
        <v>1967</v>
      </c>
      <c r="AJ223" t="s">
        <v>1947</v>
      </c>
    </row>
    <row r="224" spans="1:36" x14ac:dyDescent="0.25">
      <c r="A224" s="4" t="s">
        <v>1856</v>
      </c>
      <c r="B224" t="s">
        <v>1944</v>
      </c>
      <c r="C224" t="s">
        <v>1840</v>
      </c>
      <c r="D224" t="s">
        <v>2390</v>
      </c>
      <c r="E224" t="s">
        <v>1853</v>
      </c>
      <c r="F224" t="s">
        <v>2053</v>
      </c>
      <c r="G224" t="s">
        <v>1984</v>
      </c>
      <c r="H224" t="s">
        <v>2004</v>
      </c>
      <c r="I224" t="s">
        <v>2471</v>
      </c>
      <c r="J224" t="s">
        <v>2426</v>
      </c>
      <c r="K224" t="s">
        <v>2266</v>
      </c>
      <c r="L224" t="s">
        <v>2427</v>
      </c>
      <c r="M224" t="s">
        <v>2496</v>
      </c>
      <c r="N224" t="s">
        <v>2428</v>
      </c>
      <c r="O224" t="s">
        <v>1847</v>
      </c>
      <c r="P224" t="s">
        <v>1873</v>
      </c>
      <c r="Q224" t="s">
        <v>2003</v>
      </c>
      <c r="R224" t="s">
        <v>1920</v>
      </c>
      <c r="S224" t="s">
        <v>1855</v>
      </c>
      <c r="T224" t="s">
        <v>3235</v>
      </c>
      <c r="U224" t="s">
        <v>1889</v>
      </c>
      <c r="V224" t="s">
        <v>1865</v>
      </c>
      <c r="W224" t="s">
        <v>1863</v>
      </c>
      <c r="X224" t="s">
        <v>2495</v>
      </c>
      <c r="Y224" t="s">
        <v>2470</v>
      </c>
      <c r="Z224" t="s">
        <v>1974</v>
      </c>
      <c r="AA224" t="s">
        <v>1981</v>
      </c>
      <c r="AB224" t="s">
        <v>2018</v>
      </c>
      <c r="AC224" t="s">
        <v>2031</v>
      </c>
      <c r="AD224" t="s">
        <v>2260</v>
      </c>
      <c r="AE224" t="s">
        <v>1958</v>
      </c>
      <c r="AF224" t="s">
        <v>2017</v>
      </c>
      <c r="AG224" t="s">
        <v>1886</v>
      </c>
    </row>
    <row r="225" spans="1:36" x14ac:dyDescent="0.25">
      <c r="A225" s="4" t="s">
        <v>1837</v>
      </c>
      <c r="B225" t="s">
        <v>1987</v>
      </c>
      <c r="C225" t="s">
        <v>2059</v>
      </c>
      <c r="D225" t="s">
        <v>1952</v>
      </c>
      <c r="E225" t="s">
        <v>1874</v>
      </c>
      <c r="F225" t="s">
        <v>1953</v>
      </c>
      <c r="G225" t="s">
        <v>1869</v>
      </c>
      <c r="H225" t="s">
        <v>1887</v>
      </c>
      <c r="I225" t="s">
        <v>1850</v>
      </c>
      <c r="J225" t="s">
        <v>1875</v>
      </c>
      <c r="K225" t="s">
        <v>1849</v>
      </c>
      <c r="L225" t="s">
        <v>2464</v>
      </c>
      <c r="M225" t="s">
        <v>1840</v>
      </c>
      <c r="N225" t="s">
        <v>2089</v>
      </c>
      <c r="O225" t="s">
        <v>2133</v>
      </c>
      <c r="P225" t="s">
        <v>1956</v>
      </c>
      <c r="Q225" t="s">
        <v>2479</v>
      </c>
      <c r="R225" t="s">
        <v>2480</v>
      </c>
      <c r="S225" t="s">
        <v>2481</v>
      </c>
      <c r="T225" t="s">
        <v>1930</v>
      </c>
      <c r="U225" t="s">
        <v>1854</v>
      </c>
    </row>
    <row r="226" spans="1:36" x14ac:dyDescent="0.25">
      <c r="A226" s="4" t="s">
        <v>1899</v>
      </c>
      <c r="B226" t="s">
        <v>1987</v>
      </c>
      <c r="C226" t="s">
        <v>2059</v>
      </c>
      <c r="D226" t="s">
        <v>1952</v>
      </c>
      <c r="E226" t="s">
        <v>1874</v>
      </c>
      <c r="F226" t="s">
        <v>1869</v>
      </c>
      <c r="G226" t="s">
        <v>1887</v>
      </c>
      <c r="H226" t="s">
        <v>1875</v>
      </c>
      <c r="I226" t="s">
        <v>1850</v>
      </c>
      <c r="J226" t="s">
        <v>1849</v>
      </c>
      <c r="K226" t="s">
        <v>2464</v>
      </c>
      <c r="L226" t="s">
        <v>2133</v>
      </c>
      <c r="M226" t="s">
        <v>1956</v>
      </c>
      <c r="N226" t="s">
        <v>2089</v>
      </c>
      <c r="O226" t="s">
        <v>2495</v>
      </c>
      <c r="P226" t="s">
        <v>1840</v>
      </c>
      <c r="Q226" t="s">
        <v>1953</v>
      </c>
      <c r="R226" t="s">
        <v>1837</v>
      </c>
    </row>
    <row r="227" spans="1:36" x14ac:dyDescent="0.25">
      <c r="A227" s="4" t="s">
        <v>1856</v>
      </c>
      <c r="B227" t="s">
        <v>1971</v>
      </c>
      <c r="C227" t="s">
        <v>1859</v>
      </c>
      <c r="D227" t="s">
        <v>2502</v>
      </c>
      <c r="E227" t="s">
        <v>1981</v>
      </c>
      <c r="F227" t="s">
        <v>1974</v>
      </c>
      <c r="G227" t="s">
        <v>2240</v>
      </c>
      <c r="H227" t="s">
        <v>1897</v>
      </c>
      <c r="I227" t="s">
        <v>2261</v>
      </c>
      <c r="J227" t="s">
        <v>1975</v>
      </c>
      <c r="K227" t="s">
        <v>2262</v>
      </c>
      <c r="L227" t="s">
        <v>1847</v>
      </c>
      <c r="M227" t="s">
        <v>2495</v>
      </c>
      <c r="N227" t="s">
        <v>1840</v>
      </c>
      <c r="O227" t="s">
        <v>1950</v>
      </c>
      <c r="P227" t="s">
        <v>2167</v>
      </c>
      <c r="Q227" t="s">
        <v>2033</v>
      </c>
      <c r="R227" t="s">
        <v>1951</v>
      </c>
    </row>
    <row r="228" spans="1:36" x14ac:dyDescent="0.25">
      <c r="A228" s="4" t="s">
        <v>2465</v>
      </c>
      <c r="B228" t="s">
        <v>1887</v>
      </c>
      <c r="C228" t="s">
        <v>1838</v>
      </c>
      <c r="D228" t="s">
        <v>1888</v>
      </c>
      <c r="E228" t="s">
        <v>1840</v>
      </c>
      <c r="F228" t="s">
        <v>1870</v>
      </c>
      <c r="G228" t="s">
        <v>2249</v>
      </c>
      <c r="H228" t="s">
        <v>1982</v>
      </c>
      <c r="I228" t="s">
        <v>3494</v>
      </c>
      <c r="J228" t="s">
        <v>1981</v>
      </c>
      <c r="K228" t="s">
        <v>1847</v>
      </c>
      <c r="L228" t="s">
        <v>3518</v>
      </c>
    </row>
    <row r="229" spans="1:36" x14ac:dyDescent="0.25">
      <c r="A229" s="4" t="s">
        <v>1837</v>
      </c>
      <c r="B229" t="s">
        <v>1840</v>
      </c>
      <c r="C229" t="s">
        <v>1987</v>
      </c>
      <c r="D229" t="s">
        <v>1874</v>
      </c>
      <c r="E229" t="s">
        <v>1869</v>
      </c>
      <c r="F229" t="s">
        <v>1887</v>
      </c>
      <c r="G229" t="s">
        <v>1875</v>
      </c>
      <c r="H229" t="s">
        <v>1849</v>
      </c>
      <c r="I229" t="s">
        <v>1850</v>
      </c>
      <c r="J229" t="s">
        <v>2133</v>
      </c>
      <c r="K229" t="s">
        <v>1956</v>
      </c>
      <c r="L229" t="s">
        <v>2464</v>
      </c>
      <c r="M229" t="s">
        <v>2089</v>
      </c>
      <c r="N229" t="s">
        <v>2472</v>
      </c>
      <c r="O229" t="s">
        <v>2517</v>
      </c>
      <c r="P229" t="s">
        <v>2087</v>
      </c>
      <c r="Q229" t="s">
        <v>1890</v>
      </c>
      <c r="R229" t="s">
        <v>1913</v>
      </c>
      <c r="S229" t="s">
        <v>1884</v>
      </c>
      <c r="T229" t="s">
        <v>2495</v>
      </c>
      <c r="U229" t="s">
        <v>1854</v>
      </c>
      <c r="V229" t="s">
        <v>1930</v>
      </c>
      <c r="W229" t="s">
        <v>2479</v>
      </c>
    </row>
    <row r="230" spans="1:36" x14ac:dyDescent="0.25">
      <c r="A230" s="4" t="s">
        <v>1856</v>
      </c>
      <c r="B230" t="s">
        <v>1854</v>
      </c>
      <c r="C230" t="s">
        <v>1897</v>
      </c>
      <c r="D230" t="s">
        <v>1984</v>
      </c>
      <c r="E230" t="s">
        <v>1837</v>
      </c>
      <c r="F230" t="s">
        <v>1859</v>
      </c>
      <c r="G230" t="s">
        <v>2142</v>
      </c>
      <c r="H230" t="s">
        <v>1960</v>
      </c>
      <c r="I230" t="s">
        <v>1891</v>
      </c>
      <c r="J230" t="s">
        <v>1913</v>
      </c>
      <c r="K230" t="s">
        <v>1902</v>
      </c>
      <c r="L230" t="s">
        <v>1840</v>
      </c>
      <c r="M230" t="s">
        <v>1981</v>
      </c>
      <c r="N230" t="s">
        <v>2033</v>
      </c>
      <c r="O230" t="s">
        <v>2017</v>
      </c>
      <c r="P230" t="s">
        <v>1958</v>
      </c>
      <c r="Q230" t="s">
        <v>2018</v>
      </c>
      <c r="R230" t="s">
        <v>1885</v>
      </c>
      <c r="S230" t="s">
        <v>1886</v>
      </c>
      <c r="T230" t="s">
        <v>2470</v>
      </c>
      <c r="U230" t="s">
        <v>1873</v>
      </c>
      <c r="V230" t="s">
        <v>2478</v>
      </c>
      <c r="W230" t="s">
        <v>2486</v>
      </c>
      <c r="X230" t="s">
        <v>2308</v>
      </c>
      <c r="Y230" t="s">
        <v>2082</v>
      </c>
      <c r="Z230" t="s">
        <v>2307</v>
      </c>
      <c r="AA230" t="s">
        <v>2481</v>
      </c>
      <c r="AB230" t="s">
        <v>1930</v>
      </c>
    </row>
    <row r="231" spans="1:36" x14ac:dyDescent="0.25">
      <c r="A231" s="4" t="s">
        <v>1856</v>
      </c>
      <c r="B231" t="s">
        <v>1837</v>
      </c>
      <c r="C231" t="s">
        <v>1859</v>
      </c>
      <c r="D231" t="s">
        <v>2055</v>
      </c>
      <c r="E231" t="s">
        <v>1960</v>
      </c>
      <c r="F231" t="s">
        <v>2495</v>
      </c>
      <c r="G231" t="s">
        <v>1899</v>
      </c>
      <c r="H231" t="s">
        <v>1840</v>
      </c>
      <c r="I231" t="s">
        <v>1841</v>
      </c>
      <c r="J231" t="s">
        <v>1849</v>
      </c>
    </row>
    <row r="232" spans="1:36" x14ac:dyDescent="0.25">
      <c r="A232" s="4" t="s">
        <v>1848</v>
      </c>
      <c r="B232" t="s">
        <v>1853</v>
      </c>
      <c r="C232" t="s">
        <v>1856</v>
      </c>
      <c r="D232" t="s">
        <v>1887</v>
      </c>
      <c r="E232" t="s">
        <v>2005</v>
      </c>
      <c r="F232" t="s">
        <v>1984</v>
      </c>
      <c r="G232" t="s">
        <v>2098</v>
      </c>
      <c r="H232" t="s">
        <v>1837</v>
      </c>
      <c r="I232" t="s">
        <v>2495</v>
      </c>
      <c r="J232" t="s">
        <v>1899</v>
      </c>
      <c r="K232" t="s">
        <v>2141</v>
      </c>
      <c r="L232" t="s">
        <v>1901</v>
      </c>
      <c r="M232" t="s">
        <v>1841</v>
      </c>
      <c r="N232" t="s">
        <v>1849</v>
      </c>
      <c r="O232" t="s">
        <v>2429</v>
      </c>
      <c r="P232" t="s">
        <v>2062</v>
      </c>
      <c r="Q232" t="s">
        <v>1956</v>
      </c>
      <c r="R232" t="s">
        <v>1850</v>
      </c>
      <c r="S232" t="s">
        <v>2430</v>
      </c>
    </row>
    <row r="233" spans="1:36" x14ac:dyDescent="0.25">
      <c r="A233" s="4" t="s">
        <v>1856</v>
      </c>
      <c r="B233" t="s">
        <v>1837</v>
      </c>
      <c r="C233" t="s">
        <v>1840</v>
      </c>
      <c r="D233" t="s">
        <v>2470</v>
      </c>
      <c r="E233" t="s">
        <v>1887</v>
      </c>
      <c r="F233" t="s">
        <v>2431</v>
      </c>
      <c r="G233" t="s">
        <v>2502</v>
      </c>
      <c r="H233" t="s">
        <v>2432</v>
      </c>
      <c r="I233" t="s">
        <v>1902</v>
      </c>
      <c r="J233" t="s">
        <v>1974</v>
      </c>
      <c r="K233" t="s">
        <v>1901</v>
      </c>
      <c r="L233" t="s">
        <v>2005</v>
      </c>
      <c r="M233" t="s">
        <v>1913</v>
      </c>
      <c r="N233" t="s">
        <v>2433</v>
      </c>
      <c r="O233" t="s">
        <v>2068</v>
      </c>
      <c r="P233" t="s">
        <v>2434</v>
      </c>
    </row>
    <row r="234" spans="1:36" x14ac:dyDescent="0.25">
      <c r="A234" s="4" t="s">
        <v>1856</v>
      </c>
      <c r="B234" t="s">
        <v>1837</v>
      </c>
      <c r="C234" t="s">
        <v>2055</v>
      </c>
      <c r="D234" t="s">
        <v>1960</v>
      </c>
      <c r="E234" t="s">
        <v>1859</v>
      </c>
      <c r="F234" t="s">
        <v>1840</v>
      </c>
      <c r="G234" t="s">
        <v>1849</v>
      </c>
      <c r="H234" t="s">
        <v>2082</v>
      </c>
      <c r="I234" t="s">
        <v>2307</v>
      </c>
      <c r="J234" t="s">
        <v>2305</v>
      </c>
      <c r="K234" t="s">
        <v>2305</v>
      </c>
      <c r="L234" t="s">
        <v>2082</v>
      </c>
      <c r="M234" t="s">
        <v>2307</v>
      </c>
      <c r="N234" t="s">
        <v>1930</v>
      </c>
      <c r="O234" t="s">
        <v>2478</v>
      </c>
      <c r="P234" t="s">
        <v>1854</v>
      </c>
    </row>
    <row r="235" spans="1:36" x14ac:dyDescent="0.25">
      <c r="A235" s="4" t="s">
        <v>1856</v>
      </c>
      <c r="B235" t="s">
        <v>1854</v>
      </c>
      <c r="C235" t="s">
        <v>1984</v>
      </c>
      <c r="D235" t="s">
        <v>2465</v>
      </c>
      <c r="E235" t="s">
        <v>2003</v>
      </c>
      <c r="F235" t="s">
        <v>1840</v>
      </c>
      <c r="G235" t="s">
        <v>2310</v>
      </c>
      <c r="H235" t="s">
        <v>2387</v>
      </c>
      <c r="I235" t="s">
        <v>1897</v>
      </c>
      <c r="J235" t="s">
        <v>1869</v>
      </c>
      <c r="K235" t="s">
        <v>2093</v>
      </c>
      <c r="L235" t="s">
        <v>2311</v>
      </c>
      <c r="M235" t="s">
        <v>1903</v>
      </c>
      <c r="N235" t="s">
        <v>1890</v>
      </c>
      <c r="O235" t="s">
        <v>2508</v>
      </c>
      <c r="P235" t="s">
        <v>1842</v>
      </c>
      <c r="Q235" t="s">
        <v>2418</v>
      </c>
      <c r="R235" t="s">
        <v>1843</v>
      </c>
      <c r="S235" t="s">
        <v>1847</v>
      </c>
      <c r="T235" t="s">
        <v>2495</v>
      </c>
    </row>
    <row r="236" spans="1:36" x14ac:dyDescent="0.25">
      <c r="A236" s="4" t="s">
        <v>1856</v>
      </c>
      <c r="B236" t="s">
        <v>1837</v>
      </c>
      <c r="C236" t="s">
        <v>1859</v>
      </c>
      <c r="D236" t="s">
        <v>2435</v>
      </c>
      <c r="E236" t="s">
        <v>1984</v>
      </c>
      <c r="F236" t="s">
        <v>2436</v>
      </c>
      <c r="G236" t="s">
        <v>2437</v>
      </c>
      <c r="H236" t="s">
        <v>2438</v>
      </c>
      <c r="I236" t="s">
        <v>1849</v>
      </c>
      <c r="J236" t="s">
        <v>1848</v>
      </c>
    </row>
    <row r="237" spans="1:36" x14ac:dyDescent="0.25">
      <c r="A237" s="4" t="s">
        <v>2306</v>
      </c>
      <c r="B237" t="s">
        <v>2087</v>
      </c>
      <c r="C237" t="s">
        <v>2496</v>
      </c>
      <c r="D237" t="s">
        <v>1859</v>
      </c>
      <c r="E237" t="s">
        <v>1840</v>
      </c>
      <c r="F237" t="s">
        <v>1930</v>
      </c>
      <c r="G237" t="s">
        <v>2238</v>
      </c>
      <c r="H237" t="s">
        <v>2488</v>
      </c>
      <c r="I237" t="s">
        <v>2305</v>
      </c>
      <c r="J237" t="s">
        <v>2482</v>
      </c>
      <c r="K237" t="s">
        <v>2307</v>
      </c>
      <c r="L237" t="s">
        <v>1926</v>
      </c>
      <c r="M237" t="s">
        <v>2508</v>
      </c>
      <c r="N237" t="s">
        <v>2518</v>
      </c>
      <c r="O237" t="s">
        <v>2492</v>
      </c>
      <c r="P237" t="s">
        <v>2510</v>
      </c>
      <c r="Q237" t="s">
        <v>1847</v>
      </c>
      <c r="R237" t="s">
        <v>3490</v>
      </c>
      <c r="S237" t="s">
        <v>2473</v>
      </c>
      <c r="T237" t="s">
        <v>2439</v>
      </c>
      <c r="U237" t="s">
        <v>2503</v>
      </c>
      <c r="V237" t="s">
        <v>2470</v>
      </c>
      <c r="W237" t="s">
        <v>3519</v>
      </c>
      <c r="X237" t="s">
        <v>3520</v>
      </c>
      <c r="Y237" t="s">
        <v>2519</v>
      </c>
      <c r="Z237" t="s">
        <v>2132</v>
      </c>
      <c r="AA237" t="s">
        <v>1873</v>
      </c>
      <c r="AB237" t="s">
        <v>3509</v>
      </c>
      <c r="AC237" t="s">
        <v>1950</v>
      </c>
      <c r="AD237" t="s">
        <v>1981</v>
      </c>
      <c r="AE237" t="s">
        <v>1886</v>
      </c>
      <c r="AF237" t="s">
        <v>1957</v>
      </c>
      <c r="AG237" t="s">
        <v>1885</v>
      </c>
      <c r="AH237" t="s">
        <v>1958</v>
      </c>
      <c r="AI237" t="s">
        <v>2079</v>
      </c>
      <c r="AJ237" t="s">
        <v>2031</v>
      </c>
    </row>
    <row r="238" spans="1:36" x14ac:dyDescent="0.25">
      <c r="A238" s="4" t="s">
        <v>1854</v>
      </c>
      <c r="B238" t="s">
        <v>2238</v>
      </c>
      <c r="C238" t="s">
        <v>1859</v>
      </c>
      <c r="D238" t="s">
        <v>2496</v>
      </c>
      <c r="E238" t="s">
        <v>1926</v>
      </c>
      <c r="F238" t="s">
        <v>2508</v>
      </c>
      <c r="G238" t="s">
        <v>2510</v>
      </c>
      <c r="H238" t="s">
        <v>2492</v>
      </c>
      <c r="I238" t="s">
        <v>2518</v>
      </c>
      <c r="J238" t="s">
        <v>1847</v>
      </c>
      <c r="K238" t="s">
        <v>2503</v>
      </c>
      <c r="L238" t="s">
        <v>3490</v>
      </c>
      <c r="M238" t="s">
        <v>2473</v>
      </c>
      <c r="N238" t="s">
        <v>3509</v>
      </c>
      <c r="O238" t="s">
        <v>1873</v>
      </c>
      <c r="P238" t="s">
        <v>2439</v>
      </c>
      <c r="Q238" t="s">
        <v>2399</v>
      </c>
      <c r="R238" t="s">
        <v>2519</v>
      </c>
      <c r="S238" t="s">
        <v>3520</v>
      </c>
      <c r="T238" t="s">
        <v>2132</v>
      </c>
      <c r="U238" t="s">
        <v>1950</v>
      </c>
      <c r="V238" t="s">
        <v>2470</v>
      </c>
      <c r="W238" t="s">
        <v>1981</v>
      </c>
      <c r="X238" t="s">
        <v>1886</v>
      </c>
      <c r="Y238" t="s">
        <v>1957</v>
      </c>
      <c r="Z238" t="s">
        <v>1885</v>
      </c>
      <c r="AA238" t="s">
        <v>1958</v>
      </c>
      <c r="AB238" t="s">
        <v>2079</v>
      </c>
      <c r="AC238" t="s">
        <v>2031</v>
      </c>
    </row>
    <row r="239" spans="1:36" x14ac:dyDescent="0.25">
      <c r="A239" s="4" t="s">
        <v>1856</v>
      </c>
      <c r="B239" t="s">
        <v>1854</v>
      </c>
      <c r="C239" t="s">
        <v>2465</v>
      </c>
      <c r="D239" t="s">
        <v>2092</v>
      </c>
      <c r="E239" t="s">
        <v>2011</v>
      </c>
      <c r="F239" t="s">
        <v>1840</v>
      </c>
      <c r="G239" t="s">
        <v>2470</v>
      </c>
      <c r="H239" t="s">
        <v>1842</v>
      </c>
      <c r="I239" t="s">
        <v>3521</v>
      </c>
      <c r="J239" t="s">
        <v>1869</v>
      </c>
      <c r="K239" t="s">
        <v>1888</v>
      </c>
      <c r="L239" t="s">
        <v>1947</v>
      </c>
      <c r="M239" t="s">
        <v>1949</v>
      </c>
      <c r="N239" t="s">
        <v>1902</v>
      </c>
    </row>
    <row r="240" spans="1:36" x14ac:dyDescent="0.25">
      <c r="A240" s="4" t="s">
        <v>1856</v>
      </c>
      <c r="B240" t="s">
        <v>1837</v>
      </c>
      <c r="C240" t="s">
        <v>1859</v>
      </c>
      <c r="D240" t="s">
        <v>2055</v>
      </c>
      <c r="E240" t="s">
        <v>1960</v>
      </c>
      <c r="F240" t="s">
        <v>2495</v>
      </c>
      <c r="G240" t="s">
        <v>1899</v>
      </c>
      <c r="H240" t="s">
        <v>1840</v>
      </c>
      <c r="I240" t="s">
        <v>1841</v>
      </c>
      <c r="J240" t="s">
        <v>1849</v>
      </c>
    </row>
    <row r="241" spans="1:35" x14ac:dyDescent="0.25">
      <c r="A241" s="4" t="s">
        <v>1878</v>
      </c>
      <c r="B241" t="s">
        <v>1950</v>
      </c>
      <c r="C241" t="s">
        <v>1982</v>
      </c>
      <c r="D241" t="s">
        <v>2031</v>
      </c>
      <c r="E241" t="s">
        <v>1911</v>
      </c>
      <c r="F241" t="s">
        <v>1839</v>
      </c>
      <c r="G241" t="s">
        <v>2112</v>
      </c>
      <c r="H241" t="s">
        <v>2440</v>
      </c>
      <c r="I241" t="s">
        <v>1848</v>
      </c>
      <c r="J241" t="s">
        <v>2441</v>
      </c>
      <c r="K241" t="s">
        <v>2442</v>
      </c>
      <c r="L241" t="s">
        <v>2422</v>
      </c>
      <c r="M241" t="s">
        <v>1957</v>
      </c>
      <c r="N241" t="s">
        <v>2360</v>
      </c>
      <c r="O241" t="s">
        <v>1980</v>
      </c>
      <c r="P241" t="s">
        <v>1843</v>
      </c>
      <c r="Q241" t="s">
        <v>1885</v>
      </c>
      <c r="R241" t="s">
        <v>1854</v>
      </c>
      <c r="S241" t="s">
        <v>1840</v>
      </c>
      <c r="T241" t="s">
        <v>2496</v>
      </c>
      <c r="U241" t="s">
        <v>1847</v>
      </c>
      <c r="V241" t="s">
        <v>3522</v>
      </c>
      <c r="W241" t="s">
        <v>1906</v>
      </c>
      <c r="X241" t="s">
        <v>1930</v>
      </c>
    </row>
    <row r="242" spans="1:35" x14ac:dyDescent="0.25">
      <c r="A242" s="4" t="s">
        <v>1854</v>
      </c>
      <c r="B242" t="s">
        <v>1843</v>
      </c>
      <c r="C242" t="s">
        <v>1839</v>
      </c>
      <c r="D242" t="s">
        <v>1887</v>
      </c>
      <c r="E242" t="s">
        <v>2339</v>
      </c>
      <c r="F242" t="s">
        <v>2422</v>
      </c>
      <c r="G242" t="s">
        <v>1848</v>
      </c>
      <c r="H242" t="s">
        <v>1878</v>
      </c>
      <c r="I242" t="s">
        <v>2443</v>
      </c>
      <c r="J242" t="s">
        <v>3522</v>
      </c>
      <c r="K242" t="s">
        <v>2444</v>
      </c>
      <c r="L242" t="s">
        <v>2445</v>
      </c>
      <c r="M242" t="s">
        <v>1847</v>
      </c>
      <c r="N242" t="s">
        <v>1840</v>
      </c>
      <c r="O242" t="s">
        <v>2082</v>
      </c>
      <c r="P242" t="s">
        <v>2307</v>
      </c>
      <c r="Q242" t="s">
        <v>2305</v>
      </c>
      <c r="R242" t="s">
        <v>1930</v>
      </c>
      <c r="S242" t="s">
        <v>2482</v>
      </c>
    </row>
    <row r="243" spans="1:35" x14ac:dyDescent="0.25">
      <c r="A243" s="4" t="s">
        <v>1854</v>
      </c>
      <c r="B243" t="s">
        <v>1856</v>
      </c>
      <c r="C243" t="s">
        <v>1843</v>
      </c>
      <c r="D243" t="s">
        <v>1984</v>
      </c>
      <c r="E243" t="s">
        <v>1897</v>
      </c>
      <c r="F243" t="s">
        <v>1940</v>
      </c>
      <c r="G243" t="s">
        <v>1889</v>
      </c>
      <c r="H243" t="s">
        <v>1857</v>
      </c>
      <c r="I243" t="s">
        <v>1839</v>
      </c>
      <c r="J243" t="s">
        <v>2081</v>
      </c>
      <c r="K243" t="s">
        <v>1838</v>
      </c>
      <c r="L243" t="s">
        <v>1853</v>
      </c>
      <c r="M243" t="s">
        <v>2470</v>
      </c>
      <c r="N243" t="s">
        <v>1901</v>
      </c>
      <c r="O243" t="s">
        <v>1849</v>
      </c>
      <c r="P243" t="s">
        <v>1903</v>
      </c>
      <c r="Q243" t="s">
        <v>2116</v>
      </c>
      <c r="R243" t="s">
        <v>1890</v>
      </c>
      <c r="S243" t="s">
        <v>2275</v>
      </c>
      <c r="T243" t="s">
        <v>2076</v>
      </c>
      <c r="U243" t="s">
        <v>2039</v>
      </c>
      <c r="V243" t="s">
        <v>2036</v>
      </c>
      <c r="W243" t="s">
        <v>2342</v>
      </c>
      <c r="X243" t="s">
        <v>1913</v>
      </c>
      <c r="Y243" t="s">
        <v>2276</v>
      </c>
      <c r="Z243" t="s">
        <v>1981</v>
      </c>
      <c r="AA243" t="s">
        <v>2117</v>
      </c>
      <c r="AB243" t="s">
        <v>2343</v>
      </c>
      <c r="AC243" t="s">
        <v>2376</v>
      </c>
      <c r="AD243" t="s">
        <v>1847</v>
      </c>
      <c r="AE243" t="s">
        <v>1951</v>
      </c>
      <c r="AF243" t="s">
        <v>1884</v>
      </c>
      <c r="AG243" t="s">
        <v>1902</v>
      </c>
      <c r="AH243" t="s">
        <v>2072</v>
      </c>
      <c r="AI243" t="s">
        <v>2033</v>
      </c>
    </row>
    <row r="244" spans="1:35" x14ac:dyDescent="0.25">
      <c r="A244" s="4" t="s">
        <v>1856</v>
      </c>
      <c r="B244" t="s">
        <v>1859</v>
      </c>
      <c r="C244" t="s">
        <v>1854</v>
      </c>
      <c r="D244" t="s">
        <v>1971</v>
      </c>
      <c r="E244" t="s">
        <v>2004</v>
      </c>
      <c r="F244" t="s">
        <v>1960</v>
      </c>
      <c r="G244" t="s">
        <v>1853</v>
      </c>
      <c r="H244" t="s">
        <v>1891</v>
      </c>
      <c r="I244" t="s">
        <v>2147</v>
      </c>
      <c r="J244" t="s">
        <v>2119</v>
      </c>
      <c r="K244" t="s">
        <v>1890</v>
      </c>
      <c r="L244" t="s">
        <v>1974</v>
      </c>
      <c r="M244" t="s">
        <v>2492</v>
      </c>
      <c r="N244" t="s">
        <v>2502</v>
      </c>
      <c r="O244" t="s">
        <v>1975</v>
      </c>
      <c r="P244" t="s">
        <v>1981</v>
      </c>
      <c r="Q244" t="s">
        <v>1946</v>
      </c>
      <c r="R244" t="s">
        <v>2260</v>
      </c>
      <c r="S244" t="s">
        <v>1911</v>
      </c>
      <c r="T244" t="s">
        <v>1958</v>
      </c>
      <c r="U244" t="s">
        <v>2017</v>
      </c>
      <c r="V244" t="s">
        <v>2446</v>
      </c>
      <c r="W244" t="s">
        <v>1885</v>
      </c>
      <c r="X244" t="s">
        <v>2033</v>
      </c>
    </row>
    <row r="245" spans="1:35" x14ac:dyDescent="0.25">
      <c r="A245" s="4" t="s">
        <v>1856</v>
      </c>
      <c r="B245" t="s">
        <v>1854</v>
      </c>
      <c r="C245" t="s">
        <v>2147</v>
      </c>
      <c r="D245" t="s">
        <v>2447</v>
      </c>
      <c r="E245" t="s">
        <v>1859</v>
      </c>
      <c r="F245" t="s">
        <v>1960</v>
      </c>
      <c r="G245" t="s">
        <v>1891</v>
      </c>
      <c r="H245" t="s">
        <v>2448</v>
      </c>
      <c r="I245" t="s">
        <v>1974</v>
      </c>
      <c r="J245" t="s">
        <v>1872</v>
      </c>
      <c r="K245" t="s">
        <v>1986</v>
      </c>
      <c r="L245" t="s">
        <v>1981</v>
      </c>
      <c r="M245" t="s">
        <v>1975</v>
      </c>
      <c r="N245" t="s">
        <v>2449</v>
      </c>
      <c r="O245" t="s">
        <v>1890</v>
      </c>
      <c r="P245" t="s">
        <v>2492</v>
      </c>
      <c r="Q245" t="s">
        <v>2502</v>
      </c>
      <c r="R245" t="s">
        <v>2018</v>
      </c>
      <c r="S245" t="s">
        <v>1946</v>
      </c>
      <c r="T245" t="s">
        <v>2260</v>
      </c>
      <c r="U245" t="s">
        <v>2017</v>
      </c>
      <c r="V245" t="s">
        <v>1911</v>
      </c>
      <c r="W245" t="s">
        <v>2446</v>
      </c>
      <c r="X245" t="s">
        <v>1885</v>
      </c>
      <c r="Y245" t="s">
        <v>1957</v>
      </c>
    </row>
    <row r="246" spans="1:35" x14ac:dyDescent="0.25">
      <c r="A246" s="4" t="s">
        <v>1856</v>
      </c>
      <c r="B246" t="s">
        <v>2450</v>
      </c>
      <c r="C246" t="s">
        <v>1838</v>
      </c>
      <c r="D246" t="s">
        <v>1890</v>
      </c>
    </row>
    <row r="247" spans="1:35" x14ac:dyDescent="0.25">
      <c r="A247" s="4" t="s">
        <v>1856</v>
      </c>
      <c r="B247" t="s">
        <v>1897</v>
      </c>
      <c r="C247" t="s">
        <v>2237</v>
      </c>
      <c r="D247" t="s">
        <v>1984</v>
      </c>
      <c r="E247" t="s">
        <v>1838</v>
      </c>
      <c r="F247" t="s">
        <v>1870</v>
      </c>
      <c r="G247" t="s">
        <v>1843</v>
      </c>
      <c r="H247" t="s">
        <v>1884</v>
      </c>
      <c r="I247" t="s">
        <v>1840</v>
      </c>
      <c r="J247" t="s">
        <v>1981</v>
      </c>
      <c r="K247" t="s">
        <v>1853</v>
      </c>
      <c r="L247" t="s">
        <v>3522</v>
      </c>
      <c r="M247" t="s">
        <v>1948</v>
      </c>
      <c r="N247" t="s">
        <v>1847</v>
      </c>
      <c r="O247" t="s">
        <v>1950</v>
      </c>
      <c r="P247" t="s">
        <v>2098</v>
      </c>
      <c r="Q247" t="s">
        <v>2236</v>
      </c>
      <c r="R247" t="s">
        <v>1951</v>
      </c>
      <c r="S247" t="s">
        <v>1911</v>
      </c>
      <c r="T247" t="s">
        <v>1959</v>
      </c>
      <c r="U247" t="s">
        <v>1885</v>
      </c>
      <c r="V247" t="s">
        <v>2260</v>
      </c>
    </row>
    <row r="248" spans="1:35" x14ac:dyDescent="0.25">
      <c r="A248" s="4" t="s">
        <v>1856</v>
      </c>
      <c r="B248" t="s">
        <v>1854</v>
      </c>
      <c r="C248" t="s">
        <v>1930</v>
      </c>
      <c r="D248" t="s">
        <v>1984</v>
      </c>
      <c r="E248" t="s">
        <v>1853</v>
      </c>
      <c r="F248" t="s">
        <v>2208</v>
      </c>
      <c r="G248" t="s">
        <v>1904</v>
      </c>
      <c r="H248" t="s">
        <v>1887</v>
      </c>
      <c r="I248" t="s">
        <v>1839</v>
      </c>
      <c r="J248" t="s">
        <v>2353</v>
      </c>
      <c r="K248" t="s">
        <v>1981</v>
      </c>
      <c r="L248" t="s">
        <v>1843</v>
      </c>
      <c r="M248" t="s">
        <v>2019</v>
      </c>
      <c r="N248" t="s">
        <v>1840</v>
      </c>
      <c r="O248" t="s">
        <v>1902</v>
      </c>
      <c r="P248" t="s">
        <v>1905</v>
      </c>
      <c r="Q248" t="s">
        <v>1890</v>
      </c>
      <c r="R248" t="s">
        <v>2451</v>
      </c>
      <c r="S248" t="s">
        <v>2470</v>
      </c>
      <c r="T248" t="s">
        <v>1838</v>
      </c>
      <c r="U248" t="s">
        <v>2082</v>
      </c>
      <c r="V248" t="s">
        <v>2307</v>
      </c>
      <c r="W248" t="s">
        <v>2305</v>
      </c>
      <c r="X248" t="s">
        <v>1930</v>
      </c>
      <c r="Y248" t="s">
        <v>2308</v>
      </c>
    </row>
    <row r="249" spans="1:35" x14ac:dyDescent="0.25">
      <c r="A249" s="4" t="s">
        <v>1837</v>
      </c>
      <c r="B249" t="s">
        <v>1987</v>
      </c>
      <c r="C249" t="s">
        <v>1952</v>
      </c>
      <c r="D249" t="s">
        <v>1874</v>
      </c>
      <c r="E249" t="s">
        <v>1869</v>
      </c>
      <c r="F249" t="s">
        <v>1887</v>
      </c>
      <c r="G249" t="s">
        <v>1850</v>
      </c>
      <c r="H249" t="s">
        <v>1875</v>
      </c>
      <c r="I249" t="s">
        <v>1849</v>
      </c>
      <c r="J249" t="s">
        <v>2464</v>
      </c>
      <c r="K249" t="s">
        <v>1853</v>
      </c>
      <c r="L249" t="s">
        <v>1838</v>
      </c>
      <c r="M249" t="s">
        <v>2089</v>
      </c>
      <c r="N249" t="s">
        <v>2133</v>
      </c>
      <c r="O249" t="s">
        <v>1956</v>
      </c>
      <c r="P249" t="s">
        <v>1843</v>
      </c>
      <c r="Q249" t="s">
        <v>1840</v>
      </c>
      <c r="R249" t="s">
        <v>1953</v>
      </c>
      <c r="S249" t="s">
        <v>1854</v>
      </c>
      <c r="T249" t="s">
        <v>2082</v>
      </c>
      <c r="U249" t="s">
        <v>2307</v>
      </c>
      <c r="V249" t="s">
        <v>2305</v>
      </c>
      <c r="W249" t="s">
        <v>1930</v>
      </c>
    </row>
    <row r="250" spans="1:35" x14ac:dyDescent="0.25">
      <c r="A250" s="4" t="s">
        <v>1987</v>
      </c>
      <c r="B250" t="s">
        <v>1952</v>
      </c>
      <c r="C250" t="s">
        <v>1874</v>
      </c>
      <c r="D250" t="s">
        <v>1869</v>
      </c>
      <c r="E250" t="s">
        <v>1887</v>
      </c>
      <c r="F250" t="s">
        <v>1875</v>
      </c>
      <c r="G250" t="s">
        <v>1850</v>
      </c>
      <c r="H250" t="s">
        <v>1849</v>
      </c>
      <c r="I250" t="s">
        <v>1981</v>
      </c>
      <c r="J250" t="s">
        <v>2464</v>
      </c>
      <c r="K250" t="s">
        <v>2133</v>
      </c>
      <c r="L250" t="s">
        <v>1956</v>
      </c>
      <c r="M250" t="s">
        <v>2089</v>
      </c>
      <c r="N250" t="s">
        <v>1840</v>
      </c>
      <c r="O250" t="s">
        <v>1953</v>
      </c>
      <c r="P250" t="s">
        <v>1837</v>
      </c>
      <c r="Q250" t="s">
        <v>1886</v>
      </c>
      <c r="R250" t="s">
        <v>1911</v>
      </c>
      <c r="S250" t="s">
        <v>1885</v>
      </c>
      <c r="T250" t="s">
        <v>2018</v>
      </c>
      <c r="U250" t="s">
        <v>1958</v>
      </c>
      <c r="V250" t="s">
        <v>2017</v>
      </c>
      <c r="W250" t="s">
        <v>2057</v>
      </c>
      <c r="X250" t="s">
        <v>1957</v>
      </c>
      <c r="Y250" t="s">
        <v>1967</v>
      </c>
      <c r="Z250" t="s">
        <v>1947</v>
      </c>
    </row>
    <row r="251" spans="1:35" x14ac:dyDescent="0.25">
      <c r="A251" s="4" t="s">
        <v>1856</v>
      </c>
      <c r="B251" t="s">
        <v>1984</v>
      </c>
      <c r="C251" t="s">
        <v>1887</v>
      </c>
      <c r="D251" t="s">
        <v>1867</v>
      </c>
      <c r="E251" t="s">
        <v>2147</v>
      </c>
      <c r="F251" t="s">
        <v>2130</v>
      </c>
      <c r="G251" t="s">
        <v>2452</v>
      </c>
      <c r="H251" t="s">
        <v>1872</v>
      </c>
      <c r="I251" t="s">
        <v>1974</v>
      </c>
      <c r="J251" t="s">
        <v>1981</v>
      </c>
      <c r="K251" t="s">
        <v>1890</v>
      </c>
      <c r="L251" t="s">
        <v>1838</v>
      </c>
      <c r="M251" t="s">
        <v>2470</v>
      </c>
      <c r="N251" t="s">
        <v>1920</v>
      </c>
      <c r="O251" t="s">
        <v>1975</v>
      </c>
      <c r="P251" t="s">
        <v>2453</v>
      </c>
      <c r="Q251" t="s">
        <v>2454</v>
      </c>
    </row>
    <row r="252" spans="1:35" x14ac:dyDescent="0.25">
      <c r="A252" s="4" t="s">
        <v>1856</v>
      </c>
      <c r="B252" t="s">
        <v>2351</v>
      </c>
      <c r="C252" t="s">
        <v>1853</v>
      </c>
      <c r="D252" t="s">
        <v>2466</v>
      </c>
      <c r="E252" t="s">
        <v>1838</v>
      </c>
      <c r="F252" t="s">
        <v>1928</v>
      </c>
      <c r="G252" t="s">
        <v>1840</v>
      </c>
      <c r="H252" t="s">
        <v>1987</v>
      </c>
      <c r="I252" t="s">
        <v>2455</v>
      </c>
      <c r="J252" t="s">
        <v>1882</v>
      </c>
      <c r="K252" t="s">
        <v>2456</v>
      </c>
      <c r="L252" t="s">
        <v>1843</v>
      </c>
      <c r="M252" t="s">
        <v>2397</v>
      </c>
      <c r="N252" t="s">
        <v>2298</v>
      </c>
      <c r="O252" t="s">
        <v>1984</v>
      </c>
      <c r="P252" t="s">
        <v>1981</v>
      </c>
      <c r="Q252" t="s">
        <v>2470</v>
      </c>
      <c r="R252" t="s">
        <v>1920</v>
      </c>
      <c r="S252" t="s">
        <v>2137</v>
      </c>
      <c r="T252" t="s">
        <v>2138</v>
      </c>
      <c r="U252" t="s">
        <v>1913</v>
      </c>
      <c r="V252" t="s">
        <v>2139</v>
      </c>
      <c r="W252" t="s">
        <v>2112</v>
      </c>
      <c r="X252" t="s">
        <v>2457</v>
      </c>
      <c r="Y252" t="s">
        <v>1911</v>
      </c>
      <c r="Z252" t="s">
        <v>2446</v>
      </c>
      <c r="AA252" t="s">
        <v>2017</v>
      </c>
      <c r="AB252" t="s">
        <v>2260</v>
      </c>
      <c r="AC252" t="s">
        <v>2018</v>
      </c>
      <c r="AD252" t="s">
        <v>1885</v>
      </c>
    </row>
    <row r="253" spans="1:35" x14ac:dyDescent="0.25">
      <c r="A253" s="4" t="s">
        <v>1854</v>
      </c>
      <c r="B253" t="s">
        <v>1930</v>
      </c>
      <c r="C253" t="s">
        <v>1987</v>
      </c>
      <c r="D253" t="s">
        <v>1874</v>
      </c>
      <c r="E253" t="s">
        <v>1952</v>
      </c>
      <c r="F253" t="s">
        <v>1869</v>
      </c>
      <c r="G253" t="s">
        <v>1887</v>
      </c>
      <c r="H253" t="s">
        <v>2360</v>
      </c>
      <c r="I253" t="s">
        <v>1875</v>
      </c>
      <c r="J253" t="s">
        <v>1850</v>
      </c>
      <c r="K253" t="s">
        <v>1849</v>
      </c>
      <c r="L253" t="s">
        <v>1981</v>
      </c>
      <c r="M253" t="s">
        <v>2464</v>
      </c>
      <c r="N253" t="s">
        <v>2133</v>
      </c>
      <c r="O253" t="s">
        <v>1956</v>
      </c>
      <c r="P253" t="s">
        <v>2089</v>
      </c>
      <c r="Q253" t="s">
        <v>1840</v>
      </c>
      <c r="R253" t="s">
        <v>1953</v>
      </c>
      <c r="S253" t="s">
        <v>1837</v>
      </c>
      <c r="T253" t="s">
        <v>2018</v>
      </c>
      <c r="U253" t="s">
        <v>2031</v>
      </c>
      <c r="V253" t="s">
        <v>1885</v>
      </c>
      <c r="W253" t="s">
        <v>1947</v>
      </c>
      <c r="X253" t="s">
        <v>1886</v>
      </c>
      <c r="Y253" t="s">
        <v>2032</v>
      </c>
      <c r="Z253" t="s">
        <v>2260</v>
      </c>
      <c r="AA253" t="s">
        <v>1957</v>
      </c>
      <c r="AB253" t="s">
        <v>2033</v>
      </c>
    </row>
    <row r="254" spans="1:35" x14ac:dyDescent="0.25">
      <c r="A254" s="4" t="s">
        <v>1856</v>
      </c>
      <c r="B254" t="s">
        <v>2119</v>
      </c>
      <c r="C254" t="s">
        <v>2502</v>
      </c>
      <c r="D254" t="s">
        <v>2506</v>
      </c>
      <c r="E254" t="s">
        <v>1913</v>
      </c>
      <c r="F254" t="s">
        <v>1843</v>
      </c>
      <c r="G254" t="s">
        <v>1974</v>
      </c>
      <c r="H254" t="s">
        <v>2033</v>
      </c>
      <c r="I254" t="s">
        <v>1890</v>
      </c>
    </row>
    <row r="255" spans="1:35" x14ac:dyDescent="0.25">
      <c r="A255" s="4" t="s">
        <v>1887</v>
      </c>
      <c r="B255" t="s">
        <v>1930</v>
      </c>
      <c r="C255" t="s">
        <v>1889</v>
      </c>
      <c r="D255" t="s">
        <v>2502</v>
      </c>
      <c r="E255" t="s">
        <v>2362</v>
      </c>
      <c r="F255" t="s">
        <v>3235</v>
      </c>
      <c r="G255" t="s">
        <v>1930</v>
      </c>
      <c r="H255" t="s">
        <v>1856</v>
      </c>
      <c r="I255" t="s">
        <v>2307</v>
      </c>
      <c r="J255" t="s">
        <v>3500</v>
      </c>
      <c r="K255" t="s">
        <v>1854</v>
      </c>
      <c r="L255" t="s">
        <v>2458</v>
      </c>
      <c r="M255" t="s">
        <v>1984</v>
      </c>
      <c r="N255" t="s">
        <v>1928</v>
      </c>
      <c r="O255" t="s">
        <v>2417</v>
      </c>
      <c r="P255" t="s">
        <v>1981</v>
      </c>
      <c r="Q255" t="s">
        <v>2082</v>
      </c>
      <c r="R255" t="s">
        <v>1843</v>
      </c>
      <c r="S255" t="s">
        <v>2019</v>
      </c>
      <c r="T255" t="s">
        <v>1840</v>
      </c>
      <c r="U255" t="s">
        <v>2104</v>
      </c>
      <c r="V255" t="s">
        <v>1847</v>
      </c>
      <c r="W255" t="s">
        <v>1890</v>
      </c>
      <c r="X255" t="s">
        <v>2308</v>
      </c>
      <c r="Y255" t="s">
        <v>2451</v>
      </c>
      <c r="Z255" t="s">
        <v>2470</v>
      </c>
    </row>
    <row r="256" spans="1:35" x14ac:dyDescent="0.25">
      <c r="A256" s="4" t="s">
        <v>2263</v>
      </c>
      <c r="B256" t="s">
        <v>1889</v>
      </c>
      <c r="C256" t="s">
        <v>1856</v>
      </c>
      <c r="D256" t="s">
        <v>2459</v>
      </c>
      <c r="E256" t="s">
        <v>1971</v>
      </c>
      <c r="F256" t="s">
        <v>2208</v>
      </c>
      <c r="G256" t="s">
        <v>2015</v>
      </c>
      <c r="H256" t="s">
        <v>1839</v>
      </c>
      <c r="I256" t="s">
        <v>2390</v>
      </c>
      <c r="J256" t="s">
        <v>2014</v>
      </c>
      <c r="K256" t="s">
        <v>2460</v>
      </c>
      <c r="L256" t="s">
        <v>2461</v>
      </c>
      <c r="M256" t="s">
        <v>2211</v>
      </c>
      <c r="N256" t="s">
        <v>1853</v>
      </c>
      <c r="O256" t="s">
        <v>1882</v>
      </c>
      <c r="P256" t="s">
        <v>2386</v>
      </c>
      <c r="Q256" t="s">
        <v>1879</v>
      </c>
      <c r="R256" t="s">
        <v>1880</v>
      </c>
      <c r="S256" t="s">
        <v>2462</v>
      </c>
      <c r="T256" t="s">
        <v>2033</v>
      </c>
      <c r="U256" t="s">
        <v>2463</v>
      </c>
      <c r="V256" t="s">
        <v>1862</v>
      </c>
      <c r="W256" t="s">
        <v>2158</v>
      </c>
      <c r="X256" t="s">
        <v>2424</v>
      </c>
      <c r="Y256" t="s">
        <v>1890</v>
      </c>
    </row>
    <row r="257" spans="1:1" x14ac:dyDescent="0.25">
      <c r="A257" s="4"/>
    </row>
  </sheetData>
  <dataConsolidate function="count">
    <dataRefs count="1">
      <dataRef name=","/>
    </dataRefs>
  </dataConsolidate>
  <conditionalFormatting sqref="A1:A1048576">
    <cfRule type="containsText" dxfId="1" priority="1" operator="containsText" text=":">
      <formula>NOT(ISERROR(SEARCH(":",A1)))</formula>
    </cfRule>
    <cfRule type="containsText" dxfId="0" priority="2" operator="containsText" text="MAY CONTAIN">
      <formula>NOT(ISERROR(SEARCH("MAY CONTAIN",A1)))</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74127-DC4F-446C-B14F-C270E0D0DF4C}">
  <dimension ref="A1:A258"/>
  <sheetViews>
    <sheetView workbookViewId="0">
      <selection sqref="A1:A1048576"/>
    </sheetView>
  </sheetViews>
  <sheetFormatPr defaultRowHeight="15" x14ac:dyDescent="0.25"/>
  <sheetData>
    <row r="1" spans="1:1" x14ac:dyDescent="0.25">
      <c r="A1" s="7" t="s">
        <v>3225</v>
      </c>
    </row>
    <row r="2" spans="1:1" x14ac:dyDescent="0.25">
      <c r="A2" t="str">
        <f>_xlfn.TEXTJOIN(", ",TRUE,ingred_separado!A1:BS1)</f>
        <v>synthetic fluorphlogopite, zinc stearate, boron nitride, silica, alumina, polyglyceryl-3 diisostearate, lauroyl lysine, butylene glycol dicaprylate/dicaprate, magnesium carbonate, triethoxycaprylylsilane, tocopherol, caprylic/capric triglyceride, caprylyl glycol, ethylhexylglycerin, dimer dilinoleyl dimer dilinoleate</v>
      </c>
    </row>
    <row r="3" spans="1:1" x14ac:dyDescent="0.25">
      <c r="A3" t="str">
        <f>_xlfn.TEXTJOIN(", ",TRUE,ingred_separado!A2:BS2)</f>
        <v>synthetic fluorphlogopite, c12-15 alkyl benzoate, dimethicone, titanium dioxide, mica, calcium aluminum borosilicate, talc, hydrogenated polyisobutene, glass beads, boron nitride, magnesium stearate, ci 77491, silica, hydrogenated styrene/butadiene copolymer, caprylyl glycol, niacinamide, sodium hyaluronate, caprylic/capric triglyceride, sorbitan isostearate, isododecane, methicone, ci 75470, ci 77861, citrus limon peel extract, tris-bht mesitylene, tocopherol</v>
      </c>
    </row>
    <row r="4" spans="1:1" x14ac:dyDescent="0.25">
      <c r="A4" t="str">
        <f>_xlfn.TEXTJOIN(", ",TRUE,ingred_separado!A3:BS3)</f>
        <v>talc, tapioca starch, ci 77007, zinc oxide, kaolin, mica, rubia tinctorum root, coco-caprylate/caprate, squalane, glyceryl caprylate, shea butter, jojoba oil, zinc stearate, tocopherol, argania spinosa kernel oil, glyceryl undecylenate, sunflower seed oil</v>
      </c>
    </row>
    <row r="5" spans="1:1" x14ac:dyDescent="0.25">
      <c r="A5" t="str">
        <f>_xlfn.TEXTJOIN(", ",TRUE,ingred_separado!A4:BS4)</f>
        <v>synthetic fluorphlogopite, zinc stearate, squalane, caprylyl glycol, ethylhexylglycerin, aluminum hydroxide, water, alcohol, glycerin, tocopherol, polysorbate 80</v>
      </c>
    </row>
    <row r="6" spans="1:1" x14ac:dyDescent="0.25">
      <c r="A6" t="str">
        <f>_xlfn.TEXTJOIN(", ",TRUE,ingred_separado!A5:BS5)</f>
        <v>talc, caprylic/capric triglyceride, dimethicone, zinc stearate, silica, corn starch, punica granatum pericarp extract, moringa oleifera seed oil, alaria esculenta extract, isododecane, dimethicone/vinyl dimethicone crosspolymer, dimethiconol, silica [nano]/silica, trimethylsiloxysilicate, ascorbyl tetraisopalmitate, caprylyl glycol, ethylhexylglycerin, tocopherol, potassium sorbate, parfum, linalool, limonene</v>
      </c>
    </row>
    <row r="7" spans="1:1" x14ac:dyDescent="0.25">
      <c r="A7" t="str">
        <f>_xlfn.TEXTJOIN(", ",TRUE,ingred_separado!A6:BS6)</f>
        <v>synthetic fluorphlogopite, lauroyl lysine, zinc stearate, boron nitride, octyldodecyl stearoyl stearate, corn starch, octyldodecanol, jasmine flower extract, 1-2-hexanediol, caprylyl glycol, parfum, ethylhexyl palmitate, kaolin, tocopheryl acetate, silica</v>
      </c>
    </row>
    <row r="8" spans="1:1" x14ac:dyDescent="0.25">
      <c r="A8" t="str">
        <f>_xlfn.TEXTJOIN(", ",TRUE,ingred_separado!A7:BS7)</f>
        <v>synthetic fluorphlogopite, octyldodecyl stearoyl stearate, dimethicone, polybutene, trimethylsiloxysilicate, cellulose, hydrogen dimethicone, caprylyl glycol, magnesium stearate, potassium sorbate, silica, chlorphenesin, tocopheryl acetate, dimethicone crosspolymer, salvia hispanica seed oil, tocopherol</v>
      </c>
    </row>
    <row r="9" spans="1:1" x14ac:dyDescent="0.25">
      <c r="A9" t="str">
        <f>_xlfn.TEXTJOIN(", ",TRUE,ingred_separado!A8:BS8)</f>
        <v>mica, distarch, silica, magnesium myristate, synthetic fluorphlogopite, cellulose, magnesium carbonate hydroxide, calcium sodium borosilicate, hydroxypropyl starch, caprylyl glycol, ethylhexylglycerin, parfum, sodium dehydroacetate, calcium aluminum borosilicate, sorbic acid, ci 77861, tocopherol</v>
      </c>
    </row>
    <row r="10" spans="1:1" x14ac:dyDescent="0.25">
      <c r="A10" t="str">
        <f>_xlfn.TEXTJOIN(", ",TRUE,ingred_separado!A9:BS9)</f>
        <v>synthetic fluorphlogopite, dimethicone, zinc stearate, caprylyl glycol, pentylene glycol, ethylhexylglycerin, silica, diisostearyl malate, octyldodecyl stearoyl stearate, sodium dehydroacetate, kaolin, tocopheryl acetate, sorbitan sesquioleate, tocopherol</v>
      </c>
    </row>
    <row r="11" spans="1:1" x14ac:dyDescent="0.25">
      <c r="A11" t="str">
        <f>_xlfn.TEXTJOIN(", ",TRUE,ingred_separado!A10:BS10)</f>
        <v>mica, zinc oxide, kaolin, zinc stearate, dimethicone, butyloctyl salicylate, boron nitride, trimethylsiloxysilicate, saccharomyces ferment, silica, triethoxycaprylylsilane, 1-2-hexanediol, caprylyl glycol, sodium benzoate, methicone, alumina, lauroyl lysine, parfum, sodium hyaluronate, hydrogen dimethicone, dimethylmethoxy chromanol, benzyl salicylate</v>
      </c>
    </row>
    <row r="12" spans="1:1" x14ac:dyDescent="0.25">
      <c r="A12" t="str">
        <f>_xlfn.TEXTJOIN(", ",TRUE,ingred_separado!A11:BS11)</f>
        <v>mica, calcium sodium borosilicate, caprylic/capric triglyceride, octyldodecyl stearoyl stearate, zinc stearate, methylpropanediol, phenoxyethanol, caprylyl glycol, sodium dehydroacetate, ci 77861, phenylpropanol, cellulose, magnesium stearate, morus alba bark extract</v>
      </c>
    </row>
    <row r="13" spans="1:1" x14ac:dyDescent="0.25">
      <c r="A13" t="str">
        <f>_xlfn.TEXTJOIN(", ",TRUE,ingred_separado!A12:BS12)</f>
        <v>mica, synthetic fluorphlogopite, dimethicone, trimethylsiloxysilicate, microcrystalline cellulose, kaolin, magnesium stearate, triethoxycaprylylsilane, magnesium myristate, castor seed oil, phenoxyethanol, sorbic acid, caprylyl glycol, tocopherol, sunflower seed oil</v>
      </c>
    </row>
    <row r="14" spans="1:1" x14ac:dyDescent="0.25">
      <c r="A14" t="str">
        <f>_xlfn.TEXTJOIN(", ",TRUE,ingred_separado!A13:BS13)</f>
        <v>mica, caprylic/capric triglyceride, silica, alumina, c13-15 alkane, coco-caprylate/caprate, polyglyceryl-3 polyricinoleate, polyglyceryl-4 caprate, butylene glycol, triheptanoin, glycerin, c9-12 alkane, parfum, dilinoleic acid/butanediol copolymer, caprylyl glycol, ethylhexylglycerin, triethoxycaprylylsilane, 1-2-hexanediol, lauroyl lysine, polyglyceryl-3 diisostearate, gellan gum, calcium chloride, castor seed oil, argania spinosa kernel oil, tocopherol</v>
      </c>
    </row>
    <row r="15" spans="1:1" x14ac:dyDescent="0.25">
      <c r="A15" t="str">
        <f>_xlfn.TEXTJOIN(", ",TRUE,ingred_separado!A14:BS14)</f>
        <v>synthetic fluorphlogopite, boron nitride, pentaerythrityl tetraisostearate, silica, polymethyl methacrylate, alumina, zinc laurate, methicone, dimethicone, caprylyl glycol, ethylhexylglycerin, sodium dehydroacetate, aluminum hydroxide, hydrogen dimethicone, tocopherol</v>
      </c>
    </row>
    <row r="16" spans="1:1" x14ac:dyDescent="0.25">
      <c r="A16" t="str">
        <f>_xlfn.TEXTJOIN(", ",TRUE,ingred_separado!A15:BS15)</f>
        <v>mica, zinc stearate, titanium dioxide, lauroyl lysine, silica, boron nitride, coco-caprylate/caprate, kaolin, octyldodecyl stearoyl stearate, octyldodecyl pca, cetyl alcohol, tocopheryl acetate, glyceryl caprylate, pentylene glycol, ci 77861, squalane, bisabolol, magnolia officinalis bark extract, ricinus communis seed oil, hydrolyzed sodium hyaluronate, alpha-glucan oligosaccharide, sodium hyaluronate, hydrogenated castor oil, zingiber officinale root extract</v>
      </c>
    </row>
    <row r="17" spans="1:1" x14ac:dyDescent="0.25">
      <c r="A17" t="str">
        <f>_xlfn.TEXTJOIN(", ",TRUE,ingred_separado!A16:BS16)</f>
        <v>mica, silica, lauroyl lysine, zinc stearate, bis-behenyl/isostearyl/phytosteryl dimer dilinoleyl dimer dilinoleate, octyldodecyl stearoyl stearate, dicaprylyl ether, cellulose, calcium sodium borosilicate, dimer dilinoleyl dimer dilinoleate, parfum, caprylyl glycol, ethylhexylglycerin, sodium dehydroacetate, pentylene glycol, water, butylene glycol, propanediol, honey, glycerin, tocopherol, butyrospermum parkii seedcake extract, ci 77861</v>
      </c>
    </row>
    <row r="18" spans="1:1" x14ac:dyDescent="0.25">
      <c r="A18" t="str">
        <f>_xlfn.TEXTJOIN(", ",TRUE,ingred_separado!A17:BS17)</f>
        <v>mica, zinc stearate, c12-15 alkyl benzoate, lauroyl lysine, sodium starch, octyldodecyl stearoyl stearate, silica, caprylic/capric triglyceride, ethylhexylglycerin, coco-caprylate/caprate, calcium carbonate, tocopheryl acetate, carthamus tinctorius seed oil, aloe barbadensis leaf extract, magnesium stearate, tocopherol</v>
      </c>
    </row>
    <row r="19" spans="1:1" x14ac:dyDescent="0.25">
      <c r="A19" t="str">
        <f>_xlfn.TEXTJOIN(", ",TRUE,ingred_separado!A18:BS18)</f>
        <v>mica, corn starch, zinc stearate, octyldodecanol, squalane, benzyl alcohol, lecithin, limonene, sweet almond oil, shea butter, parfum, dehydroacetic acid, tocopherol, ascorbyl palmitate, citrus aurantium dulcis peel oil, citric acid, linalool</v>
      </c>
    </row>
    <row r="20" spans="1:1" x14ac:dyDescent="0.25">
      <c r="A20" t="str">
        <f>_xlfn.TEXTJOIN(", ",TRUE,ingred_separado!A19:BS19)</f>
        <v>mica, corn starch, titanium dioxide, squalane, caprylic/capric triglyceride, octyldodecanol, zinc stearate, ci 77491 , benzyl alcohol, limonene, lecithin, sweet almond oil, shea butter, parfum, dehydroacetic acid, tocopherol, ascorbyl palmitate, citrus aurantium dulcis peel oil, citric acid, linalool</v>
      </c>
    </row>
    <row r="21" spans="1:1" x14ac:dyDescent="0.25">
      <c r="A21" t="str">
        <f>_xlfn.TEXTJOIN(", ",TRUE,ingred_separado!A20:BS20)</f>
        <v xml:space="preserve">mica, squalane, octyldodecyl stearoyl stearate, glycerin, silica, hdi/trimethylol hexyllactone crosspolymer, zinc stearate, kaolin, synthetic fluorphlogopite, pentylene glycol, caprylyl glycol, dicalcium phosphate, sorbitan sesquiisostearate, parfum, sodium dehydroacetate, caprylic/capric triglyceride, tocopherol, tocopheryl acetate, chondrus crispus powder, xanthan gum, morus alba bark extract, benzyl salicylate, limonene, geraniol, citronellol, linalool, hydroxycitronellal, titanium dioxide, ci 77491 </v>
      </c>
    </row>
    <row r="22" spans="1:1" x14ac:dyDescent="0.25">
      <c r="A22" t="str">
        <f>_xlfn.TEXTJOIN(", ",TRUE,ingred_separado!A21:BS21)</f>
        <v>mica, silica, lauroyl lysine, zinc stearate, bis-behenyl/isostearyl/phytosteryl dimer dilinoleyl dimer dilinoleate, octyldodecyl stearoyl stearate, dicaprylyl ether, cellulose, calcium sodium borosilicate, dimer dilinoleyl dimer dilinoleate, kaolin, parfum, caprylyl glycol, ethylhexylglycerin, sodium dehydroacetate, pentylene glycol, water, butylene glycol, propanediol, honey, glycerin, tocopherol, ci 77861, butyrospermum parkii seedcake extract</v>
      </c>
    </row>
    <row r="23" spans="1:1" x14ac:dyDescent="0.25">
      <c r="A23" t="str">
        <f>_xlfn.TEXTJOIN(", ",TRUE,ingred_separado!A22:BS22)</f>
        <v>talc, synthetic fluorphlogopite, silica, zinc stearate, dimethicone, diisostearyl malate, octyldodecyl stearoyl stearate, caprylyl glycol, pentylene glycol, phenyl trimethicone, sodium dehydroacetate, parfum, sorbitan sesquioleate, tocopheryl acetate, hydrolyzed sericin, kaolin</v>
      </c>
    </row>
    <row r="24" spans="1:1" x14ac:dyDescent="0.25">
      <c r="A24" t="str">
        <f>_xlfn.TEXTJOIN(", ",TRUE,ingred_separado!A23:BS23)</f>
        <v>mica, kaolin, zinc stearate, avena sativa (oat) kernel flour, octyldodecyl stearoyl stearate, tapioca starch, isopropyl palmitate, calcium silicate, dimethicone, water, 1-2-hexanediol, caprylyl glycol, phenoxyethanol, sorbitan sesquioleate, aloe barbadensis leaf juice</v>
      </c>
    </row>
    <row r="25" spans="1:1" x14ac:dyDescent="0.25">
      <c r="A25" t="str">
        <f>_xlfn.TEXTJOIN(", ",TRUE,ingred_separado!A24:BS24)</f>
        <v>talc, corn starch, coconut oil, pentylene glycol, magnesium stearate, glyceryl caprylate, silica, parfum, olive fruit oil, linalool, benzyl alcohol, citronellol, geraniol, eugenol</v>
      </c>
    </row>
    <row r="26" spans="1:1" x14ac:dyDescent="0.25">
      <c r="A26" t="str">
        <f>_xlfn.TEXTJOIN(", ",TRUE,ingred_separado!A25:BS25)</f>
        <v>talc, corn starch, coconut oil, pentylene glycol, magnesium stearate, glyceryl caprylate, parfum, olive fruit oil, linalool, benzyl alcohol, citronellol, geraniol, eugenol</v>
      </c>
    </row>
    <row r="27" spans="1:1" x14ac:dyDescent="0.25">
      <c r="A27" t="str">
        <f>_xlfn.TEXTJOIN(", ",TRUE,ingred_separado!A26:BS26)</f>
        <v>cellulose, dicaprylyl carbonate, dimethicone, synthetic fluorphlogopite, magnesium stearate, castor seed oil, lauryl peg-9 polydimethylsiloxyethyl dimethicone, aluminum hydroxide, hydrogenated castor oil, chlorphenesin, hydrogen dimethicone, ci 77861, tocopherol, silica</v>
      </c>
    </row>
    <row r="28" spans="1:1" x14ac:dyDescent="0.25">
      <c r="A28" t="str">
        <f>_xlfn.TEXTJOIN(", ",TRUE,ingred_separado!A27:BS27)</f>
        <v>mica, talc, squalane, diisostearyl malate, boron nitride, hdi/trimethylol hexyllactone crosspolymer, corn starch, dimethicone, caprylyl glycol, ethylhexylglycerin, zinc stearate, dimethiconol, silica, maltodextrin, ci 77861</v>
      </c>
    </row>
    <row r="29" spans="1:1" x14ac:dyDescent="0.25">
      <c r="A29" t="str">
        <f>_xlfn.TEXTJOIN(", ",TRUE,ingred_separado!A28:BS28)</f>
        <v>talc, mica, polyethylene, hdi/trimethylol hexyllactone crosspolymer, octyldodecyl stearoyl stearate, ppg-51/smdi copolymer, dimethicone, phenyl trimethicone, silica, amodimethicone, trimethylsiloxysilicate, methylparaben, lecithin, phenoxyethanol, lauroyl lysine, propylparaben, parfum, ethylparaben, euterpe oleracea juice, punica granatum fruit juice, sapphire powder, grape juice, geraniol, linalool, kaolin</v>
      </c>
    </row>
    <row r="30" spans="1:1" x14ac:dyDescent="0.25">
      <c r="A30" t="str">
        <f>_xlfn.TEXTJOIN(", ",TRUE,ingred_separado!A29:BS29)</f>
        <v>silica, corn starch, rice powder*, mica, titanium dioxide, zinc oxide, jojoba esters, benzyl alcohol, parfum, bambusa arundinacea stem powder, hyaluronic acid, dehydroacetic acid, lecithin, tocopherol, ascorbyl palmitate, citric acid</v>
      </c>
    </row>
    <row r="31" spans="1:1" x14ac:dyDescent="0.25">
      <c r="A31" t="str">
        <f>_xlfn.TEXTJOIN(", ",TRUE,ingred_separado!A30:BS30)</f>
        <v>talc, nylon-12, synthetic fluorphlogopite, corn starch, dimethicone, zinc stearate, pentylene glycol, diisostearyl malate, octyldodecyl stearoyl stearate, caprylyl glycol, sodium dehydroacetate, bambusa arundinacea juice, rice hull powder, tocopheryl acetate</v>
      </c>
    </row>
    <row r="32" spans="1:1" x14ac:dyDescent="0.25">
      <c r="A32" t="str">
        <f>_xlfn.TEXTJOIN(", ",TRUE,ingred_separado!A31:BS31)</f>
        <v>talc, mica, caprylic/capric triglyceride, zinc stearate, dimethicone, lauroyl lysine, ethylhexylglycerin, dehydroacetic acid, stearic acid, tocopherol</v>
      </c>
    </row>
    <row r="33" spans="1:1" x14ac:dyDescent="0.25">
      <c r="A33" t="str">
        <f>_xlfn.TEXTJOIN(", ",TRUE,ingred_separado!A32:BS32)</f>
        <v>mica, silica, cetearyl ethylhexanoate, zinc stearate, dimethicone, dodecane, sucrose acetate isobutyrate, rosa damascena flower oil, capsicum annuum extract, shea butter, sunflower seed oil, tocopherol, glycerin, squalene, ethylhexylglycerin, citronellyl methylcrotonate, triethylhexanoin, c30-45 alkyl dimethicone, phenylisopropyl dimethicone, cetyl peg/ppg-10/1 dimethicone, sorbitan sesquioleate, dimethiconol, beta-sitosterol, sodium benzoate, citric acid, sodium salicylate, xanthan gum, ci 77491, ci 77492, ci 77499, titanium dioxide</v>
      </c>
    </row>
    <row r="34" spans="1:1" x14ac:dyDescent="0.25">
      <c r="A34" t="str">
        <f>_xlfn.TEXTJOIN(", ",TRUE,ingred_separado!A33:BS33)</f>
        <v>mica, calcium carbonate, tapioca starch, sunflower seed oil, kaolin, lauroyl lysine, hydrogenated castor oil, cellulose, hydrogenated olive oil, mango seed butter, parfum, rubus idaeus seed oil, glycolipids, tocopherol, aloe barbadensis leaf extract, rice powder*, jojoba esters, magnesium stearate, quartz</v>
      </c>
    </row>
    <row r="35" spans="1:1" x14ac:dyDescent="0.25">
      <c r="A35" t="str">
        <f>_xlfn.TEXTJOIN(", ",TRUE,ingred_separado!A34:BS34)</f>
        <v>mica, calcium carbonate, tapioca starch, sunflower seed oil, kaolin, lauroyl lysine, hydrogenated castor oil, cellulose, hydrogenated olive oil, mango seed butter, parfum, rubus idaeus seed oil, glycolipids, tocopherol, aloe barbadensis leaf extract, rice powder*, magnesium stearate, jojoba esters</v>
      </c>
    </row>
    <row r="36" spans="1:1" x14ac:dyDescent="0.25">
      <c r="A36" t="str">
        <f>_xlfn.TEXTJOIN(", ",TRUE,ingred_separado!A35:BS35)</f>
        <v>synthetic fluorphlogopite, talc, lauroyl lysine, octyldodecanol, sorbitan isostearate, isotridecyl isononanoate, dimethicone, barium sulfate, corn starch, dimethicone/vinyl dimethicone crosspolymer, caprylyl glycol, petrolatum, polysorbate 80, phenoxyethanol, water, argilla/magnesium aluminum silicate, acrylonitrile/methyl methacrylate/vinylidene chloride copolymer, disodium stearoyl glutamate, xanthan gum, aluminum hydroxide, laureth-4</v>
      </c>
    </row>
    <row r="37" spans="1:1" x14ac:dyDescent="0.25">
      <c r="A37" t="str">
        <f>_xlfn.TEXTJOIN(", ",TRUE,ingred_separado!A36:BS36)</f>
        <v>mica, polyethylene, boron nitride, c12-15 alkyl benzoate, caprylic/capric triglyceride, polyglyceryl-2 isostearate/dimer dilinoleate copolymer, silica, ethylhexylglycerin, camellia oleifera seed oil, cotton seed oil, tocopheryl acetate, zinc stearate, ci 77861, parfum</v>
      </c>
    </row>
    <row r="38" spans="1:1" x14ac:dyDescent="0.25">
      <c r="A38" t="str">
        <f>_xlfn.TEXTJOIN(", ",TRUE,ingred_separado!A37:BS37)</f>
        <v>talc, nylon-12, synthetic fluorphlogopite, kaolin, isoamyl laurate, dimethicone, zinc stearate, phenyl trimethicone, 1-2-hexanediol, caprylyl glycol, magnesium myristate, polyester-4, boron nitride, barium sulfate, phenoxyethanol, dimethiconol, decylene glycol, hydrated silica, methyl methacrylate crosspolymer, titanium dioxide, ci 77491, ci 77492, ci 77499</v>
      </c>
    </row>
    <row r="39" spans="1:1" x14ac:dyDescent="0.25">
      <c r="A39" t="str">
        <f>_xlfn.TEXTJOIN(", ",TRUE,ingred_separado!A38:BS38)</f>
        <v>talc, zinc stearate, dimethicone, corn starch, caprylic/capric triglyceride, silica, dimethicone/vinyl dimethicone crosspolymer, triethoxycaprylylsilane, caprylyl glycol, ethylhexylglycerin, potassium sorbate, silica [nano]/silica, parfum, isoceteth-10, alaria esculenta extract, hexyl cinnamal, benzyl salicylate, linalool, alpha-isomethyl ionone, benzyl alcohol, citronellol, tocopherol</v>
      </c>
    </row>
    <row r="40" spans="1:1" x14ac:dyDescent="0.25">
      <c r="A40" t="str">
        <f>_xlfn.TEXTJOIN(", ",TRUE,ingred_separado!A39:BS39)</f>
        <v>talc, mica, titanium dioxide, caprylic/capric triglyceride, nylon-12, magnesium stearate, ci 77491, synthetic fluorphlogopite, caprylyl glycol, parfum, water, ci 77861, propylene glycol, althaea officinalis root extract, calendula officinalis flower extract, citric acid, sodium benzoate, potassium sorbate</v>
      </c>
    </row>
    <row r="41" spans="1:1" x14ac:dyDescent="0.25">
      <c r="A41" t="str">
        <f>_xlfn.TEXTJOIN(", ",TRUE,ingred_separado!A40:BS40)</f>
        <v>mica, maranta arundinacea root powder, tapioca starch, kaolin, magnesium myristate, moringa oleifera seed oil, squalane, sunflower seed oil, zinc stearate, coco-caprylate/caprate, bentonite, protium heptaphyllum resin, caprylyl glycol, tocopheryl acetate, lannea microcarpa fruit extract, lactobacillus ferment</v>
      </c>
    </row>
    <row r="42" spans="1:1" x14ac:dyDescent="0.25">
      <c r="A42" t="str">
        <f>_xlfn.TEXTJOIN(", ",TRUE,ingred_separado!A41:BS41)</f>
        <v>synthetic fluorphlogopite, talc, phenyl trimethicone, theobroma grandiflorum seed butter, boron nitride, silica, mango seed butter, cocoa seed butter, hibiscus sabdariffa flower extract, triethoxycaprylylsilane, caprylyl glycol, ethylhexylglycerin, lecithin, polymethylsilsesquioxane, c20-24 olefin, alumina, glycerin, water, citric acid, potassium sorbate, sodium benzoate, tocopherol, ascorbyl palmitate</v>
      </c>
    </row>
    <row r="43" spans="1:1" x14ac:dyDescent="0.25">
      <c r="A43" t="str">
        <f>_xlfn.TEXTJOIN(", ",TRUE,ingred_separado!A42:BS42)</f>
        <v>talc, synthetic fluorphlogopite, nylon-12, lauroyl lysine, magnesium myristate, octyldodecyl stearoyl stearate, ethylhexyl palmitate, hydrogenated polyisobutene, boron nitride, silica, pentaerythrityl tetraisostearate, polymethylsilsesquioxane, zinc stearate, dimethicone, sodium dehydroacetate, parfum, caprylyl glycol, pentylene glycol, tocopherol, alpha-isomethyl ionone, benzyl benzoate, linalool, benzyl alcohol, limonene, amyl cinnamal, geraniol, bht</v>
      </c>
    </row>
    <row r="44" spans="1:1" x14ac:dyDescent="0.25">
      <c r="A44" t="str">
        <f>_xlfn.TEXTJOIN(", ",TRUE,ingred_separado!A43:BS43)</f>
        <v>talc, synthetic fluorphlogopite, methyl methacrylate crosspolymer, boron nitride, water, vinyl dimethicone/methicone silsesquioxane crosspolymer, dimethicone, aluminum hydroxide, diisostearyl malate, algae extract, sesame seed oil, alfalfa seed powder, sunflower seedcake, sweet almond seed meal, eucalyptus leaf oil, sodium gluconate, copper gluconate, calcium gluconate, magnesium gluconate, zinc gluconate, tocopheryl succinate, niacin, sesame seed powder, citrus aurantifolia peel extract, codium tomentosum extract, hydrolyzed corallina officinalis extract, whey protein\lactis protein\proteine du petit-lait, acetyl glucosamine, eryngium maritimum extract, laminaria digitata extract, glycerin, acetyl hexapeptide-8, butylene glycol, hydrolyzed rice protein, sigesbeckia orientalis extract, yeast extract, barium sulfate, isocetyl myristate, methicone, tetrahexyldecyl ascorbate, squalane, phytosteryl/isostearyl/cetyl/stearyl/behenyl dimer dilinoleate, polysorbate 80, caprylyl glycol, silica, hydrated silica, aluminum distearate, hydrogen dimethicone, tocopherol, parfum, bht, alcohol denat., potassium sorbate, sodium dehydroacetate, phenoxyethanol</v>
      </c>
    </row>
    <row r="45" spans="1:1" x14ac:dyDescent="0.25">
      <c r="A45" t="str">
        <f>_xlfn.TEXTJOIN(", ",TRUE,ingred_separado!A44:BS44)</f>
        <v>synthetic fluorphlogopite, talc, corn starch, triisostearin, octyldodecanol, boron nitride, magnesium aluminum silicate, dimethicone, water, ethylhexylglycerin, 1-2-hexanediol, caprylyl glycol, parfum, alpha-isomethyl ionone, benzyl benzoate, butylene glycol, linalool, benzyl alcohol, ci 77861, limonene, amyl cinnamal, geraniol, bht, cinnamyl alcohol, tocopherol, aluminum hydroxide, hydrolyzed conchiolin protein, hydrated silica, hydrogen dimethicone</v>
      </c>
    </row>
    <row r="46" spans="1:1" x14ac:dyDescent="0.25">
      <c r="A46" t="str">
        <f>_xlfn.TEXTJOIN(", ",TRUE,ingred_separado!A45:BS45)</f>
        <v>mica, cetearyl ethylhexanoate, c12-20 acid peg-8 ester, hdi/trimethylol hexyllactone crosspolymer, squalane, glycerin, ethylhexylglycerin, caprylyl glycol, carrageenan, dicalcium phosphate, 1-2-hexanediol, polysorbate 80, silica, synthetic fluorphlogopite</v>
      </c>
    </row>
    <row r="47" spans="1:1" x14ac:dyDescent="0.25">
      <c r="A47" t="str">
        <f>_xlfn.TEXTJOIN(", ",TRUE,ingred_separado!A46:BS46)</f>
        <v>talc, synthetic fluorphlogopite, polyamide-5, stearyl/ppg-3 myristyl ether dimer dilinoleate, boron nitride, synthetic wax, ppg-2 myristyl ether propionate, mineral oil, silica, kalanchoe pinnata leaf extract, ammonium silver zinc aluminum silicate, microcrystalline wax, aluminum dimyristate, methylparaben, beeswax, paraffin, parfum, chlorphenesin, tocopheryl acetate, ci 77861, maltodextrin</v>
      </c>
    </row>
    <row r="48" spans="1:1" x14ac:dyDescent="0.25">
      <c r="A48" t="str">
        <f>_xlfn.TEXTJOIN(", ",TRUE,ingred_separado!A47:BS47)</f>
        <v>mica, talc, synthetic fluorphlogopite, dimethicone, nylon-12, octyldodecyl stearoyl stearate, isopropyl palmitate, polysorbate 20, magnesium aluminum silicate, caprylyl glycol, sorbitan stearate, phenoxyethanol, sodium dehydroacetate, acrylamide/sodium acryloyldimethyltaurate copolymer, jojoba oil, lauroyl lysine, isohexadecane, tocopheryl acetate, hexylene glycol, polysorbate 80, sorbitan oleate, calcium sodium borosilicate, calcium aluminum borosilicate, magnesium oxide, alumina, silica, ci 77861</v>
      </c>
    </row>
    <row r="49" spans="1:1" x14ac:dyDescent="0.25">
      <c r="A49" t="str">
        <f>_xlfn.TEXTJOIN(", ",TRUE,ingred_separado!A48:BS48)</f>
        <v>mica, talc, lauroyl lysine, cellulose, zinc stearate, diisostearyl malate, octyldodecyl stearoyl stearate, parfum, sodium dehydroacetate, ethylene brassylate, caprylyl glycol, ethylhexylglycerin, limonene, magnesium aspartate, tocopheryl acetate, apricot kernel oil, triethoxycaprylylsilane, manganese gluconate, linalool, hexyl cinnamal, ascorbyl palmitate, alpha-isomethyl ionone, coumarin, citral, eugenol, geraniol, hydroxycitronellal, solanum lycopersicum fruit/leaf/stem extract, tocopherol, sunflower seed oil, rosmarinus officinalis (rosemary) leaf extract</v>
      </c>
    </row>
    <row r="50" spans="1:1" x14ac:dyDescent="0.25">
      <c r="A50" t="str">
        <f>_xlfn.TEXTJOIN(", ",TRUE,ingred_separado!A49:BS49)</f>
        <v>talc, silica, lauroyl lysine, kaolin, bis-behenyl/isostearyl/phytosteryl dimer dilinoleyl dimer dilinoleate, ethylhexyl palmitate, octyldodecyl stearoyl stearate, caprylyl glycol, parfum, pentaerythrityl tetraethylhexanoate, pentylene glycol, zinc stearate, sodium dehydroacetate, ethylene brassylate, limonene, magnesium aspartate, tocopheryl acetate, apricot kernel oil, manganese gluconate, linalool, hexyl cinnamal, tocopherol, ascorbyl palmitate, alpha-isomethyl ionone, coumarin, citral, eugenol, geraniol, alumina, magnesium oxide, hydroxycitronellal, solanum lycopersicum fruit/leaf/stem extract, sunflower seed oil, rosmarinus officinalis (rosemary) leaf extract, ci 77491, ci 77492, ci 77499 , titanium dioxide</v>
      </c>
    </row>
    <row r="51" spans="1:1" x14ac:dyDescent="0.25">
      <c r="A51" t="str">
        <f>_xlfn.TEXTJOIN(", ",TRUE,ingred_separado!A50:BS50)</f>
        <v>synthetic fluorphlogopite, boron nitride, magnesium carbonate, diisostearyl malate, trihydroxystearin, dimethicone, silica, ethylhexyl palmitate, mineral oil, polymethyl methacrylate, ammonium silver zinc aluminum silicate, sucrose tetrastearate triacetate, microcrystalline wax, magnesium stearate, tocopheryl acetate, potassium sorbate, paraffin, chlorphenesin, ci 77861, sorbitan isostearate, talc</v>
      </c>
    </row>
    <row r="52" spans="1:1" x14ac:dyDescent="0.25">
      <c r="A52" t="str">
        <f>_xlfn.TEXTJOIN(", ",TRUE,ingred_separado!A51:BS51)</f>
        <v>dimethicone, caprylic/capric triglyceride, trimethylsiloxyphenyl dimethicone, polybutene, dimethicone crosspolymer, zinc oxide [nano], lauroyl lysine, water, caprylyl glycol, phenoxyethanol</v>
      </c>
    </row>
    <row r="53" spans="1:1" x14ac:dyDescent="0.25">
      <c r="A53" t="str">
        <f>_xlfn.TEXTJOIN(", ",TRUE,ingred_separado!A52:BS52)</f>
        <v>dicaprylyl carbonate, dimethicone, cellulose, magnesium stearate, synthetic fluorphlogopite, mineral oil, magnesium silicate, microcrystalline wax, lauryl peg-9 polydimethylsiloxyethyl dimethicone, paraffin, chlorphenesin, silica, ci 77861, tocopherol</v>
      </c>
    </row>
    <row r="54" spans="1:1" x14ac:dyDescent="0.25">
      <c r="A54" t="str">
        <f>_xlfn.TEXTJOIN(", ",TRUE,ingred_separado!A53:BS53)</f>
        <v>alumina, synthetic fluorphlogopite, cetearyl ethylhexanoate, glycerin, squalane, c12-20 acid peg-8 ester, hdi/trimethylol hexyllactone crosspolymer, ci 77861, silica, caprylyl glycol, polysorbate 80, ethylhexylglycerin, 1-2-hexanediol, chondrus crispus extract, xanthan gum, pentaerythrityl tetra-di-t-butyl hydroxyhydrocinnamate, calcium chloride, dicalcium phosphate</v>
      </c>
    </row>
    <row r="55" spans="1:1" x14ac:dyDescent="0.25">
      <c r="A55" t="str">
        <f>_xlfn.TEXTJOIN(", ",TRUE,ingred_separado!A54:BS54)</f>
        <v>mica, calcium aluminum borosilicate, caprylic/capric triglyceride, microcrystalline cellulose, bis-diglyceryl polyacyladipate-2, diisostearyl malate, phenyl trimethicone, dimethicone, dimethicone/vinyl dimethicone crosspolymer, caprylyl glycol, ethylhexylglycerin, ci 77861, sodium dehydroacetate, water, tocopherol, calcium sodium borosilicate, synthetic fluorphlogopite, silica, titanium dioxide, ci 77491, ci 77492, ci 77499</v>
      </c>
    </row>
    <row r="56" spans="1:1" x14ac:dyDescent="0.25">
      <c r="A56" t="str">
        <f>_xlfn.TEXTJOIN(", ",TRUE,ingred_separado!A55:BS55)</f>
        <v>synthetic fluorphlogopite, mica, limnanthes alba seed oil, hydrogenated vegetable oil, caprylic/capric triglyceride, hectorite, polymethylsilsesquioxane, parfum, soybean glycerides, caprylyl glycol, phenethyl alcohol, shea butter, shea butter, alpha-isomethyl ionone, oleic/linoleic/linolenic polyglycerides, benzyl benzoate, sorbitan tristearate, linalool, benzyl alcohol, limonene, diamond powder, amyl cinnamal, geraniol, bht, cinnamyl alcohol, eugenol, ascorbyl palmitate, tocopherol, citric acid</v>
      </c>
    </row>
    <row r="57" spans="1:1" x14ac:dyDescent="0.25">
      <c r="A57" t="str">
        <f>_xlfn.TEXTJOIN(", ",TRUE,ingred_separado!A56:BS56)</f>
        <v>synthetic fluorphlogopite, talc, nylon-12, magnesium myristate, distarch, silica, magnesium carbonate, wheat starch, hydrated silica, pentylene glycol, polymethylsilsesquioxane, mica, parfum, sodium dehydroacetate, glyceryl stearate, caprylyl glycol, sorbic acid, alpha-isomethyl ionone, benzyl benzoate, tocopherol, linalool, benzyl alcohol, diamond powder, limonene, amyl cinnamal, geraniol, bht, cinnamyl alcohol</v>
      </c>
    </row>
    <row r="58" spans="1:1" x14ac:dyDescent="0.25">
      <c r="A58" t="str">
        <f>_xlfn.TEXTJOIN(", ",TRUE,ingred_separado!A57:BS57)</f>
        <v>talc, magnesium myristate, nylon-12, polyethylene, octyldodecyl stearoyl stearate, octyldodecyl stearate, sodium hyaluronate, tocopheryl acetate, lecithin, rhododendron ferrugineum extract, glycerin, ethylhexyl palmitate, panthenyl triacetate, farnesyl acetate, water, silica, pistacia lentiscus (mastic) gum, triethoxycaprylylsilane, 1-2-hexanediol, silica dimethyl silylate, ptfe, caprylyl glycol, butylene glycol, hexylene glycol, alcohol, coconut liquid endosperm, tetrahexyldecyl ascorbate, tetrasodium edta, phenoxyethanol, potassium sorbate</v>
      </c>
    </row>
    <row r="59" spans="1:1" x14ac:dyDescent="0.25">
      <c r="A59" t="str">
        <f>_xlfn.TEXTJOIN(", ",TRUE,ingred_separado!A58:BS58)</f>
        <v>dimethicone, silica, ethylhexyl isononanoate, boron nitride, diisostearyl malate, trimethylsiloxysilicate, dimethicone crosspolymer, bht, imperata cylindrica root extract, lycopodium clavatum extract, calcium aluminum borosilicate, ethylhexylglycerin, glycerin, methicone, nylon-12, pyridoxine cyclic phosphate, sodium hyaluronate, ci 77861, phenoxyethanol</v>
      </c>
    </row>
    <row r="60" spans="1:1" x14ac:dyDescent="0.25">
      <c r="A60" t="str">
        <f>_xlfn.TEXTJOIN(", ",TRUE,ingred_separado!A59:BS59)</f>
        <v>talc, silica, boron nitride, caprylic/capric triglyceride, octyldodecyl stearoyl stearate, caprylyl glycol, parfum, magnesium stearate, benzyl alcohol, linalool</v>
      </c>
    </row>
    <row r="61" spans="1:1" x14ac:dyDescent="0.25">
      <c r="A61" t="str">
        <f>_xlfn.TEXTJOIN(", ",TRUE,ingred_separado!A60:BS60)</f>
        <v>talc, mica, titanium dioxide, octyldodecyl stearoyl stearate, synthetic fluorphlogopite, zinc stearate, dimethicone, ci 19140, ci 73360, ci 77007, citric acid, lauroyl lysine, phenoxyethanol, water, corylus avellana (hazel) seed oil, ci 77499, silica, parfum, ci 45380, tocopheryl acetate, butylene glycol, ci 77491, camellia sinensis leaf extract, calcium sodium borosilicate, calcium aluminum borosilicate, lapsana communis flower/leaf/stem extract, ci 77861</v>
      </c>
    </row>
    <row r="62" spans="1:1" x14ac:dyDescent="0.25">
      <c r="A62" t="str">
        <f>_xlfn.TEXTJOIN(", ",TRUE,ingred_separado!A61:BS61)</f>
        <v>talc, nylon-12, zinc stearate, polymethylsilsesquioxane, mica, hdi/trimethylol hexyllactone crosspolymer, polyethylene, lauroyl lysine, silica, dimethicone, isostearyl isostearate, ethylhexyl isononanoate, ethylhexyl palmitate, phenyl trimethicone, octyldodecyl stearoyl stearate, caprylyl glycol, ethylhexylglycerin, water, sodium dehydroacetate, sodium benzoate, dimethicone/peg-10/15 crosspolymer, parfum, ascorbyl glucoside, magnesium aspartate, zinc gluconate, linalool, limonene, tocopherol, citronellol, rhodochrosite extract, phenoxyethanol, sodium citrate, sorbic acid, bht</v>
      </c>
    </row>
    <row r="63" spans="1:1" x14ac:dyDescent="0.25">
      <c r="A63" t="str">
        <f>_xlfn.TEXTJOIN(", ",TRUE,ingred_separado!A62:BS62)</f>
        <v>lauroyl lysine, talc, boron nitride, silica, ethylhexyl methoxycinnamate, polymethylsilsesquioxane, dimethicone, magnesium stearate, glycoproteins, panax ginseng root extract, equisetum arvense extract, caviar extract, ascorbyl palmitate, tocopherol, shea butter, sodium hyaluronate, lactobacillus ferment, alumina, saccharomyces cerevisiae extract, glycerin, phenyl trimethicone, water, isopropyl titanium triisostearate, caprylyl glycol, ethyl linoleate, ethyl oleate, ethyl stearate, trimethylsiloxysilicate, ethyl palmitate, bht, caprylic/capric triglyceride, pentylene glycol, propylene glycol, ethylhexylglycerin, parfum, benzyl salicylate, linalool, citronellol, geraniol, alpha-isomethyl ionone, limonene, phenoxyethanol</v>
      </c>
    </row>
    <row r="64" spans="1:1" x14ac:dyDescent="0.25">
      <c r="A64" t="str">
        <f>_xlfn.TEXTJOIN(", ",TRUE,ingred_separado!A63:BS63)</f>
        <v>mica, titanium dioxide, synthetic fluorphlogopite, ci 77163, pentaerythrityl tetraisostearate, ci 77492, diphenyl dimethicone/vinyl diphenyl dimethicone/silsesquioxane crosspolymer, peg-12 dimethicone, sorbitan isostearate, methyl methacrylate crosspolymer, ci 77491, glycerin, hydrogenated lecithin, caprylyl glycol, ethylhexylglycerin, silica, 1-2-hexanediol, carrageenan, xanthan gum, peg-10 dimethicone, ci 77499</v>
      </c>
    </row>
    <row r="65" spans="1:1" x14ac:dyDescent="0.25">
      <c r="A65" t="str">
        <f>_xlfn.TEXTJOIN(", ",TRUE,ingred_separado!A64:BS64)</f>
        <v>talc, mica, isononyl isononanoate, rice starch, dimethicone, corn starch, synthetic fluorphlogopite, zinc stearate, caprylyl glycol, phenoxyethanol, hexylene glycol, octyldodecyl stearoyl stearate, polymethylsilsesquioxane, silica, trimethylsiloxysilicate, ci 77491, ci 77492, ci 77007, titanium dioxide</v>
      </c>
    </row>
    <row r="66" spans="1:1" x14ac:dyDescent="0.25">
      <c r="A66" t="str">
        <f>_xlfn.TEXTJOIN(", ",TRUE,ingred_separado!A65:BS65)</f>
        <v>talc, octyldodecyl stearoyl stearate, nylon-12, diisostearyl malate, hdi/trimethylol hexyllactone crosspolymer, zinc stearate, glycerin, empetrum nigrum fruit juice, boron nitride, parfum, lauroyl lysine, tocopheryl acetate, water, butylene glycol, dimethicone, hydroxyethyl urea, phenoxyethanol, camellia sinensis leaf extract, algin, potassium sorbate, acacia senegal gum, lapsana communis flower/leaf/stem extract</v>
      </c>
    </row>
    <row r="67" spans="1:1" x14ac:dyDescent="0.25">
      <c r="A67" t="str">
        <f>_xlfn.TEXTJOIN(", ",TRUE,ingred_separado!A66:BS66)</f>
        <v>talc, nylon-12, lauroyl lysine, polymethylsilsesquioxane, boron nitride, silica, dimethicone, octyldodecyl stearoyl stearate, ethylhexyl palmitate, hydrogenated polyisobutene, magnesium myristate, pentaerythrityl tetraisostearate, sodium dehydroacetate, synthetic fluorphlogopite, caprylyl glycol, pentylene glycol, zinc stearate, parfum, ascorbyl glucoside, magnesium aspartate, zinc gluconate, linalool, limonene, citronellol, bht, tocopherol</v>
      </c>
    </row>
    <row r="68" spans="1:1" x14ac:dyDescent="0.25">
      <c r="A68" t="str">
        <f>_xlfn.TEXTJOIN(", ",TRUE,ingred_separado!A67:BS67)</f>
        <v>mica, alumina, synthetic fluorphlogopite, cetearyl ethylhexanoate, hdi/trimethylol hexyllactone crosspolymer, squalane, octyldodecyl stearoyl stearate, glycerin, ci 77861, silica, polysorbate 80, caprylyl glycol, ethylhexylglycerin, 1-2-hexanediol, chondrus crispus extract, xanthan gum, pentaerythrityl tetra-di-t-butyl hydroxyhydrocinnamate, cetearyl alcohol, dicalcium phosphate, calcium titanium borosilicate, tocopherol</v>
      </c>
    </row>
    <row r="69" spans="1:1" x14ac:dyDescent="0.25">
      <c r="A69" t="str">
        <f>_xlfn.TEXTJOIN(", ",TRUE,ingred_separado!A68:BS68)</f>
        <v>talc, nylon-12, octyldodecyl neopentanoate, boron nitride, microcrystalline cellulose, trihydroxystearin, magnesium carbonate, triethylhexanoin, dimethicone, silica, cotton extract, rose extract, shea butter, aluminum dimyristate, potassium sorbate, parfum, sodium dehydroacetate, chlorphenesin, tocopheryl acetate, citric acid</v>
      </c>
    </row>
    <row r="70" spans="1:1" x14ac:dyDescent="0.25">
      <c r="A70" t="str">
        <f>_xlfn.TEXTJOIN(", ",TRUE,ingred_separado!A69:BS69)</f>
        <v>mica, synthetic fluorphlogopite, dimethicone, caprylic/capric triglyceride, octyldodecyl stearoyl stearate, isostearyl alcohol, dimethicone/vinyl dimethicone crosspolymer, zinc stearate, caprylyl glycol, silica, phenoxyethanol, hexylene glycol, calcium sodium borosilicate, calcium aluminum borosilicate, ci 77861</v>
      </c>
    </row>
    <row r="71" spans="1:1" x14ac:dyDescent="0.25">
      <c r="A71" t="str">
        <f>_xlfn.TEXTJOIN(", ",TRUE,ingred_separado!A70:BS70)</f>
        <v>talc, corn starch, dimethicone, octyldodecyl stearoyl stearate, zinc stearate, pentaerythrityl tetraisostearate, rosa canina fruit extract, ginkgo biloba leaf extract, acrylates/octylacrylamide copolymer, isostearyl alcohol, corn oil, tetrasodium edta, potassium sorbate, chlorphenesin</v>
      </c>
    </row>
    <row r="72" spans="1:1" x14ac:dyDescent="0.25">
      <c r="A72" t="str">
        <f>_xlfn.TEXTJOIN(", ",TRUE,ingred_separado!A71:BS71)</f>
        <v>boron nitride, polymethylsilsesquioxane, octyldodecyl stearoyl stearate, silica, calcium silicate, isostearyl neopentanoate, tocopheryl acetate, dimethicone, methicone, phenyl trimethicone, titanium dioxide, talc, triethoxycaprylylsilane, trimethylsiloxysilicate, methyl methacrylate crosspolymer, sodium lauroyl aspartate, caprylyl glycol, hexylene glycol, zinc stearate, isopropyl titanium triisostearate, phenoxyethanol</v>
      </c>
    </row>
    <row r="73" spans="1:1" x14ac:dyDescent="0.25">
      <c r="A73" t="str">
        <f>_xlfn.TEXTJOIN(", ",TRUE,ingred_separado!A72:BS72)</f>
        <v>synthetic fluorphlogopite, boron nitride, diisostearyl malate, magnesium carbonate, dimethicone, silica, ethylhexyl palmitate, trihydroxystearin, mineral oil, polymethyl methacrylate, ammonium silver zinc aluminum silicate, sucrose tetrastearate triacetate, microcrystalline wax, tocopheryl acetate, talc, potassium sorbate, methylparaben, paraffin, chlorphenesin, propylparaben, sorbitan isostearate, ci 77861</v>
      </c>
    </row>
    <row r="74" spans="1:1" x14ac:dyDescent="0.25">
      <c r="A74" t="str">
        <f>_xlfn.TEXTJOIN(", ",TRUE,ingred_separado!A73:BS73)</f>
        <v>talc, nylon-12, lauroyl lysine, magnesium myristate, synthetic fluorphlogopite, octyldodecyl stearoyl stearate, ethylhexyl palmitate, hydrogenated polyisobutene, boron nitride, mica, dimethicone, zinc stearate, pentaerythrityl tetraethylhexanoate, pentylene glycol, serine, parfum, sodium dehydroacetate, ethylene brassylate, allantoin, caprylyl glycol, octyldodeceth-16, linalool, benzyl salicylate, tocopherol, geraniol, sodium hyaluronate, alpha-isomethyl ionone, hydroxycitronellal, citronellol, coumarin, limonene, bht</v>
      </c>
    </row>
    <row r="75" spans="1:1" x14ac:dyDescent="0.25">
      <c r="A75" t="str">
        <f>_xlfn.TEXTJOIN(", ",TRUE,ingred_separado!A74:BS74)</f>
        <v>mica, cetearyl ethylhexanoate, hdi/trimethylol hexyllactone crosspolymer, squalane, octyldodecyl stearoyl stearate, glycerin, polysorbate 80, ethylhexylglycerin, caprylyl glycol, 1-2-hexanediol, chondrus crispus extract, xanthan gum, pentaerythrityl tetra-di-t-butyl hydroxyhydrocinnamate, silica, cetearyl alcohol, dicalcium phosphate, synthetic fluorphlogopite, tocopherol</v>
      </c>
    </row>
    <row r="76" spans="1:1" x14ac:dyDescent="0.25">
      <c r="A76" t="str">
        <f>_xlfn.TEXTJOIN(", ",TRUE,ingred_separado!A75:BS75)</f>
        <v>talc, hdi/trimethylol hexyllactone crosspolymer, isononyl isononanoate, ptfe, lauroyl lysine, dimethicone, methicone, magnesium stearate, synthetic fluorphlogopite, ci 77861, calcium aluminum borosilicate, calcium sodium borosilicate, diphenylsiloxy phenyl trimethicone, silica, alumina, caprylyl glycol, parfum, linalool, geraniol, citronellol, benzyl alcohol, benzyl salicylate</v>
      </c>
    </row>
    <row r="77" spans="1:1" x14ac:dyDescent="0.25">
      <c r="A77" t="str">
        <f>_xlfn.TEXTJOIN(", ",TRUE,ingred_separado!A76:BS76)</f>
        <v>mica, cetearyl ethylhexanoate, hdi/trimethylol hexyllactone crosspolymer, squalane, octyldodecyl stearoyl stearate, glycerin, polysorbate 80, ethylhexylglycerin, caprylyl glycol, parfum, 1-2-hexanediol, ethylene brassylate, chondrus crispus extract, xanthan gum, pentaerythrityl tetra-di-t-butyl hydroxyhydrocinnamate, silica, cetearyl alcohol, dicalcium phosphate, synthetic fluorphlogopite, linalool, limonene, citronellol, bht, tocopherol</v>
      </c>
    </row>
    <row r="78" spans="1:1" x14ac:dyDescent="0.25">
      <c r="A78" t="str">
        <f>_xlfn.TEXTJOIN(", ",TRUE,ingred_separado!A77:BS77)</f>
        <v>mica, calcium titanium borosilicate, cetearyl ethylhexanoate, hdi/trimethylol hexyllactone crosspolymer, squalane, octyldodecyl stearoyl stearate, glycerin, polysorbate 80, ethylhexylglycerin, caprylyl glycol, parfum, 1-2-hexanediol, ethylene brassylate, chondrus crispus extract, xanthan gum, pentaerythrityl tetra-di-t-butyl hydroxyhydrocinnamate, ci 77861, silica, cetearyl alcohol, dicalcium phosphate, synthetic fluorphlogopite, linalool, limonene, citronellol, bht, tocopherol</v>
      </c>
    </row>
    <row r="79" spans="1:1" x14ac:dyDescent="0.25">
      <c r="A79" t="str">
        <f>_xlfn.TEXTJOIN(", ",TRUE,ingred_separado!A78:BS78)</f>
        <v>talc, synthetic fluorphlogopite, polyethylene, hdi/trimethylol hexyllactone crosspolymer, zinc stearate, dimethicone, polymethylsilsesquioxane, calcium sodium borosilicate, phenyl trimethicone, dimethicone/vinyl dimethicone crosspolymer, lauroyl lysine, caprylyl glycol, parfum, sodium dehydroacetate, ethylhexylglycerin, silica, ci 77861, alpha-isomethyl ionone, benzyl benzoate, linalool, benzyl alcohol, diamond powder, limonene, amyl cinnamal, geraniol, bht, cinnamyl alcohol, tocopherol</v>
      </c>
    </row>
    <row r="80" spans="1:1" x14ac:dyDescent="0.25">
      <c r="A80" t="str">
        <f>_xlfn.TEXTJOIN(", ",TRUE,ingred_separado!A79:BS79)</f>
        <v>talc, lauroyl lysine, nylon-12, octyldodecyl stearoyl stearate, magnesium myristate, synthetic fluorphlogopite, silica, ethylhexyl isononanoate, ethylhexyl palmitate, dimethicone, pentylene glycol, sodium dehydroacetate, caprylyl glycol, parfum, cellulose, alpha-isomethyl ionone, benzyl benzoate, linalool, dimethylmethoxy chromanol, benzyl alcohol, limonene, bht, tocopherol</v>
      </c>
    </row>
    <row r="81" spans="1:1" x14ac:dyDescent="0.25">
      <c r="A81" t="str">
        <f>_xlfn.TEXTJOIN(", ",TRUE,ingred_separado!A80:BS80)</f>
        <v xml:space="preserve">calcium aluminum borosilicate, cetearyl ethylhexanoate, glycerin, hdi/trimethylol hexyllactone crosspolymer, silica, squalane, octyldodecyl stearoyl stearate, polysorbate 80, ethylhexylglycerin, caprylyl glycol, 1-2-hexanediol, ci 77861, chondrus crispus extract, xanthan gum, pentaerythrityl tetra-di-t-butyl hydroxyhydrocinnamate, cetearyl alcohol, dicalcium phosphate, synthetic fluorphlogopite, tocopherol, mica, titanium dioxide, ci 77491 </v>
      </c>
    </row>
    <row r="82" spans="1:1" x14ac:dyDescent="0.25">
      <c r="A82" t="str">
        <f>_xlfn.TEXTJOIN(", ",TRUE,ingred_separado!A81:BS81)</f>
        <v>alumina, synthetic fluorphlogopite, cetearyl ethylhexanoate, glycerin, squalane, ci 77861, silica, caprylyl glycol, polysorbate 80, ethylhexylglycerin, 1-2-hexanediol, calcium chloride, chondrus crispus extract, xanthan gum, pentaerythrityl tetra-di-t-butyl hydroxyhydrocinnamate</v>
      </c>
    </row>
    <row r="83" spans="1:1" x14ac:dyDescent="0.25">
      <c r="A83" t="str">
        <f>_xlfn.TEXTJOIN(", ",TRUE,ingred_separado!A82:BS82)</f>
        <v>mica, cetearyl ethylhexanoate, hdi/trimethylol hexyllactone crosspolymer, alumina, squalane, octyldodecyl stearoyl stearate, glycerin, polysorbate 80, ethylhexylglycerin, caprylyl glycol, 1-2-hexanediol, silica, ci 77861, chondrus crispus extract, xanthan gum, pentaerythrityl tetra-di-t-butyl hydroxyhydrocinnamate, cetearyl alcohol, dicalcium phosphate, synthetic fluorphlogopite, tocopherol</v>
      </c>
    </row>
    <row r="84" spans="1:1" x14ac:dyDescent="0.25">
      <c r="A84" t="str">
        <f>_xlfn.TEXTJOIN(", ",TRUE,ingred_separado!A83:BS83)</f>
        <v>alumina, synthetic fluorphlogopite, cetearyl ethylhexanoate, hdi/trimethylol hexyllactone crosspolymer, squalane, octyldodecyl stearoyl stearate, glycerin, mica, silica, ci 77861, polysorbate 80, ethylhexylglycerin, caprylyl glycol, 1-2-hexanediol, chondrus crispus extract, xanthan gum, pentaerythrityl tetra-di-t-butyl hydroxyhydrocinnamate, cetearyl alcohol, dicalcium phosphate, tocopherol</v>
      </c>
    </row>
    <row r="85" spans="1:1" x14ac:dyDescent="0.25">
      <c r="A85" t="str">
        <f>_xlfn.TEXTJOIN(", ",TRUE,ingred_separado!A84:BS84)</f>
        <v>cetearyl ethylhexanoate, c12-20 acid peg-8 ester, hdi/trimethylol hexyllactone crosspolymer, squalane, glycerin, caprylyl glycol, polysorbate 80, ethylhexylglycerin, ci 77861, 1-2-hexanediol, chondrus crispus extract, xanthan gum, calcium chloride, pentaerythrityl tetra-di-t-butyl hydroxyhydrocinnamate, silica, dicalcium phosphate, synthetic fluorphlogopite</v>
      </c>
    </row>
    <row r="86" spans="1:1" x14ac:dyDescent="0.25">
      <c r="A86" t="str">
        <f>_xlfn.TEXTJOIN(", ",TRUE,ingred_separado!A85:BS85)</f>
        <v>synthetic fluorphlogopite, talc, ethylhexyl methoxycinnamate, silica, zinc stearate, barium sulfate, hdi/trimethylol hexyllactone crosspolymer, dimethicone, hydrogenated polyisobutene, aluminum hydroxide, acrylates/stearyl acrylate/dimethicone methacrylate copolymer, diisostearyl malate, caprylyl glycol, hydrogen dimethicone, octyldodecyl stearoyl stearate, sodium dehydroacetate, stearic acid, parfum, lauroyl lysine, ethylhexylglycerin, alpha-isomethyl ionone, benzyl benzoate, palmitic acid, bht, linalool, benzyl alcohol, magnesium hydroxide, limonene, amyl cinnamal, geraniol, tocopherol</v>
      </c>
    </row>
    <row r="87" spans="1:1" x14ac:dyDescent="0.25">
      <c r="A87" t="str">
        <f>_xlfn.TEXTJOIN(", ",TRUE,ingred_separado!A86:BS86)</f>
        <v>synthetic fluorphlogopite, polymethylsilsesquioxane, dimethicone/vinyl dimethicone crosspolymer, silica, dimethicone, zinc stearate, phenyl trimethicone, phenoxyethanol, water, caprylyl glycol, peg-8 caprylic/capric glycerides, parfum, maltodextrin, octyldodeceth-25, sodium chloride, sodium hyaluronate, moringa pterygosperma seed extract, saccharide isomerate, glucose, propylene glycol, potassium chloride, caesalpinia spinosa fruit extract, calcium chloride, decylene glycol, magnesium sulfate, glutamine, sodium phosphate, sunflower sprout extract, ascorbic acid, sodium acetate, lysine hcl, arginine hcl, alanine, histidine hcl, valine, leucine, threonine, isoleucine, tryptophan, phenylalanine, tyrosine, glycine, polysorbate 80, serine, cystine, cyanocobalamin, glutathione, asparagine, aspartic acid, ornithine hcl, glutamic acid, nicotinamide adenine dinucleotide, proline, methionine, taurine, hydroxyproline, glucosamine hcl, coenzyme a, sodium glucuronate, thiamine diphosphate, retinyl acetate, inositol, niacin, niacinamide, pyridoxine hcl, biotin, calcium pantothenate, riboflavin, sodium tocopheryl phosphate, thiamine hcl, folic acid</v>
      </c>
    </row>
    <row r="88" spans="1:1" x14ac:dyDescent="0.25">
      <c r="A88" t="str">
        <f>_xlfn.TEXTJOIN(", ",TRUE,ingred_separado!A87:BS87)</f>
        <v>synthetic fluorphlogopite, talc, lauroyl lysine, octyldodecanol, sorbitan isostearate, isotridecyl isononanoate, dimethicone, corn starch, dipentaerythrityl tetrahydroxystearate/tetraisostearate, dimethicone/vinyl dimethicone crosspolymer, caprylyl glycol, petrolatum, polysorbate 80, water, argilla/magnesium aluminum silicate, acrylonitrile/methyl methacrylate/vinylidene chloride copolymer, xanthan gum, alumina, silica, phenoxyethanol, calcium sodium borosilicate, calcium aluminum borosilicate, parfum, ci 77861, isobutane, disodium stearoyl glutamate, laureth-4, aluminum hydroxide</v>
      </c>
    </row>
    <row r="89" spans="1:1" x14ac:dyDescent="0.25">
      <c r="A89" t="str">
        <f>_xlfn.TEXTJOIN(", ",TRUE,ingred_separado!A88:BS88)</f>
        <v>talc, mica, titanium dioxide, cetearyl ethylhexanoate, isononyl isononanoate, silica, zinc stearate, ethylhexylglycerin, caprylyl glycol, ci 77861</v>
      </c>
    </row>
    <row r="90" spans="1:1" x14ac:dyDescent="0.25">
      <c r="A90" t="str">
        <f>_xlfn.TEXTJOIN(", ",TRUE,ingred_separado!A89:BS89)</f>
        <v>cyclopentasiloxane, dimethicone, titanium dioxide [nano], silica, dimethicone crosspolymer, vinyl dimethicone/methicone silsesquioxane crosspolymer, mica, trimethylsiloxysilicate, titanium dioxide, aluminum hydroxide, stearic acid, synthetic fluorphlogopite, ci 77491, dipropylene glycol, disteardimonium hectorite, peg-10 dimethicone, ci 73360, ci 77492, tocopherol, polysilicone-2, ci 77007, zinc oxide</v>
      </c>
    </row>
    <row r="91" spans="1:1" x14ac:dyDescent="0.25">
      <c r="A91" t="str">
        <f>_xlfn.TEXTJOIN(", ",TRUE,ingred_separado!A90:BS90)</f>
        <v>talc, mica, aluminum starch, titanium dioxide, zinc stearate, octyldodecyl stearoyl stearate, isononyl isononanoate, ci 77499, ci 77491, dimethicone, ci 77492, ethylhexylglycerin, caprylyl glycol, hdi/trimethylol hexyllactone crosspolymer, diphenylsiloxy phenyl trimethicone, ci 77861, dimethicone/phenyl vinyl dimethicone crosspolymer, silica, ci 77007</v>
      </c>
    </row>
    <row r="92" spans="1:1" x14ac:dyDescent="0.25">
      <c r="A92" t="str">
        <f>_xlfn.TEXTJOIN(", ",TRUE,ingred_separado!A91:BS91)</f>
        <v>synthetic fluorphlogopite, talc, lauroyl lysine, octyldodecanol, sorbitan isostearate, isotridecyl isononanoate, dimethicone, corn starch, dimethicone/vinyl dimethicone crosspolymer, phenoxyethanol, argilla/magnesium aluminum silicate, polysorbate 80, silica, xanthan gum, ci 77861, isobutane, caprylyl glycol, acrylonitrile/methyl methacrylate/vinylidene chloride copolymer, disodium stearoyl glutamate, petrolatum, water, aluminum hydroxide, laureth-4</v>
      </c>
    </row>
    <row r="93" spans="1:1" x14ac:dyDescent="0.25">
      <c r="A93" t="str">
        <f>_xlfn.TEXTJOIN(", ",TRUE,ingred_separado!A92:BS92)</f>
        <v>talc, mica, ethylene/acrylic acid copolymer, phenyl trimethicone, butylene glycol dicaprylate/dicaprate, dimethicone, magnesium myristate, triethoxycaprylylsilane, ethylhexylglycerin, dehydroacetic acid, ci 77861, methicone, tocopherol</v>
      </c>
    </row>
    <row r="94" spans="1:1" x14ac:dyDescent="0.25">
      <c r="A94" t="str">
        <f>_xlfn.TEXTJOIN(", ",TRUE,ingred_separado!A93:BS93)</f>
        <v>talc, silica, zinc stearate, titanium dioxide, dimethicone, isononyl isononanoate, boron nitride, synthetic fluorphlogopite, ci 77492 , alumina, caprylyl glycol, ethylhexylglycerin, ci 77491 , ci 77499 , tocopherol</v>
      </c>
    </row>
    <row r="95" spans="1:1" x14ac:dyDescent="0.25">
      <c r="A95" t="str">
        <f>_xlfn.TEXTJOIN(", ",TRUE,ingred_separado!A94:BS94)</f>
        <v>diatomaceous earth, talc, algin, calcium sulfate, glucose, tetrasodium pyrophosphate, allantoin, cyamopsis tetragonoloba (guar) gum, parfum, squalane, ci 77492 , ci 77491 , ci 77499 , coconut fruit juice, alumina, magnesium oxide, water, citric acid, potassium sorbate, sodium benzoate</v>
      </c>
    </row>
    <row r="96" spans="1:1" x14ac:dyDescent="0.25">
      <c r="A96" t="str">
        <f>_xlfn.TEXTJOIN(", ",TRUE,ingred_separado!A95:BS95)</f>
        <v>talc, synthetic fluorphlogopite, silica, dimethicone, polymethyl methacrylate, petrolatum, diisostearyl malate, boron nitride, hdi/trimethylol hexyllactone crosspolymer, triethylhexanoin, caprylyl glycol, phenoxyethanol, sodium dehydroacetate, aluminum hydroxide, hydrogen dimethicone, alumina, methicone</v>
      </c>
    </row>
    <row r="97" spans="1:1" x14ac:dyDescent="0.25">
      <c r="A97" t="str">
        <f>_xlfn.TEXTJOIN(", ",TRUE,ingred_separado!A96:BS96)</f>
        <v>talc, mica, aluminum starch, titanium dioxide, zinc stearate, silica, ethylhexyl pelargonate, isostearyl neopentanoate, dimethicone, alumina, isocetyl stearoyl stearate, boron nitride, stearic acid, methylparaben, hydrolyzed wheat protein, parfum, hydrogenated lecithin</v>
      </c>
    </row>
    <row r="98" spans="1:1" x14ac:dyDescent="0.25">
      <c r="A98" t="str">
        <f>_xlfn.TEXTJOIN(", ",TRUE,ingred_separado!A97:BS97)</f>
        <v>talc, synthetic fluorphlogopite, nylon-12, lauroyl lysine, magnesium myristate, polymethylsilsesquioxane, octyldodecyl stearoyl stearate, ethylhexyl palmitate, hydrogenated polyisobutene, boron nitride, silica, dimethicone, pentaerythrityl tetraisostearate, zinc stearate, parfum, sodium dehydroacetate, ethylene brassylate, water, caprylyl glycol, pentylene glycol, butylene glycol, ci 77861, linalool, benzyl salicylate, geraniol, alpha-isomethyl ionone, hydroxycitronellal, butyrospermum parkii seedcake extract, citronellol, coumarin, magnesium aspartate, zinc gluconate, potassium ascorbyl tocopheryl phosphate, limonene, bht, phenoxyethanol, copper gluconate, tocopherol</v>
      </c>
    </row>
    <row r="99" spans="1:1" x14ac:dyDescent="0.25">
      <c r="A99" t="str">
        <f>_xlfn.TEXTJOIN(", ",TRUE,ingred_separado!A98:BS98)</f>
        <v>talc, hdi/trimethylol hexyllactone crosspolymer, dimethicone, zinc stearate, boron nitride, octyldodecyl stearoyl stearate, caprylyl methicone, hydrogenated coco-glycerides, caprylic/capric triglyceride, caprylyl glycol, ethylhexylglycerin, parfum, silica, ci 77861, pentaerythrityl tetra-di-t-butyl hydroxyhydrocinnamate, alumina, glycerin, acrylates/octylacrylamide copolymer, isostearyl alcohol, calcium aluminum borosilicate</v>
      </c>
    </row>
    <row r="100" spans="1:1" x14ac:dyDescent="0.25">
      <c r="A100" t="str">
        <f>_xlfn.TEXTJOIN(", ",TRUE,ingred_separado!A99:BS99)</f>
        <v>talc, mica, rice starch, octyldodecyl stearoyl stearate, canola oil, magnesium myristate, argania spinosa kernel oil, gossypium herbaceum seed oil, olus oil, phenoxyethanol, lauroyl lysine, passiflora incarnata seed oil, sodium dehydroacetate, sorbic acid, tocopheryl acetate, undecylenic acid, parfum</v>
      </c>
    </row>
    <row r="101" spans="1:1" x14ac:dyDescent="0.25">
      <c r="A101" t="str">
        <f>_xlfn.TEXTJOIN(", ",TRUE,ingred_separado!A100:BS100)</f>
        <v>talc, mica, rice starch, octyldodecyl stearoyl stearate, canola oil, magnesium myristate, argania spinosa kernel oil, gossypium herbaceum seed oil, olus oil, phenoxyethanol, lauroyl lysine, passiflora incarnata seed oil, sodium dehydroacetate, sorbic acid, tocopheryl acetate, undecylenic acid</v>
      </c>
    </row>
    <row r="102" spans="1:1" x14ac:dyDescent="0.25">
      <c r="A102" t="str">
        <f>_xlfn.TEXTJOIN(", ",TRUE,ingred_separado!A101:BS101)</f>
        <v>talc, synthetic fluorphlogopite, nylon-12, lauroyl lysine, magnesium stearate, octyldodecyl stearoyl stearate, polymethylsilsesquioxane, hydrogenated polyisobutene, dimethicone, boron nitride, ethylhexyl palmitate, zinc stearate, pentaerythrityl tetraethylhexanoate, sodium dehydroacetate, parfum, caprylyl glycol, pentylene glycol, ci 77861, octyldodeceth-16, alpha-isomethyl ionone, benzyl benzoate, linalool, benzyl alcohol, limonene, amyl cinnamal, geraniol, bht, tocopherol</v>
      </c>
    </row>
    <row r="103" spans="1:1" x14ac:dyDescent="0.25">
      <c r="A103" t="str">
        <f>_xlfn.TEXTJOIN(", ",TRUE,ingred_separado!A102:BS102)</f>
        <v>talc, silica, aluminum chlorohydrate, squalane, octyldodecyl stearoyl stearate, zinc stearate, octyldodecyl myristate, hydrogenated polycyclopentadiene, hdi/trimethylol hexyllactone crosspolymer, caprylyl glycol, phenoxyethanol, ci 77742, hexylene glycol</v>
      </c>
    </row>
    <row r="104" spans="1:1" x14ac:dyDescent="0.25">
      <c r="A104" t="str">
        <f>_xlfn.TEXTJOIN(", ",TRUE,ingred_separado!A103:BS103)</f>
        <v>talc, titanium dioxide, synthetic fluorphlogopite, nylon-12, dimethicone, diisostearyl malate, octyldodecyl stearoyl stearate, phenyl trimethicone, phenoxyethanol, bambusa arundinacea stem powder, hdi/trimethylol hexyllactone crosspolymer, sodium dehydroacetate, boron nitride, disodium edta, parfum, tocopheryl acetate, lauroyl lysine, water, sorbitan sesquioleate, butylene glycol, chenopodium quinoa seed extract, hydroxyethyl urea, lapsana communis flower/leaf/stem extract, camellia sinensis leaf extract, sodium benzoate, algin, acacia senegal gum</v>
      </c>
    </row>
    <row r="105" spans="1:1" x14ac:dyDescent="0.25">
      <c r="A105" t="str">
        <f>_xlfn.TEXTJOIN(", ",TRUE,ingred_separado!A104:BS104)</f>
        <v>synthetic fluorphlogopite, boron nitride, silica, magnesium carbonate, diisostearyl malate, calcium aluminum borosilicate, nylon-12, vp/hexadecene copolymer, dimethicone, ethylhexyl palmitate, polyethylene, mineral oil, polymethyl methacrylate, trihydroxystearin, ammonium silver zinc aluminum silicate, sucrose tetrastearate triacetate, tocopheryl acetate, potassium sorbate, alumina, microcrystalline wax, methylparaben, aluminum hydroxide, chlorphenesin, paraffin, propylparaben, ci 77861, sorbitan isostearate</v>
      </c>
    </row>
    <row r="106" spans="1:1" x14ac:dyDescent="0.25">
      <c r="A106" t="str">
        <f>_xlfn.TEXTJOIN(", ",TRUE,ingred_separado!A105:BS105)</f>
        <v>talc, mica, ci 77163, ci 77491, polymethyl methacrylate, silica, hexyl laurate, diisostearyl malate, diphenylsiloxy phenyl trimethicone, camellia japonica seed oil, glyceryl caprylate, methicone, triethoxycaprylylsilane, 1-2-hexanediol, lauroyl lysine, ci 77499, ci 77492</v>
      </c>
    </row>
    <row r="107" spans="1:1" x14ac:dyDescent="0.25">
      <c r="A107" t="str">
        <f>_xlfn.TEXTJOIN(", ",TRUE,ingred_separado!A106:BS106)</f>
        <v>talc, octyldodecyl stearoyl stearate, isostearyl neopentanoate, dimethicone, zinc stearate, polybutene, tocopherol, ascorbyl palmitate, lecithin, glyceryl oleate, ci 77861, alumina, caprylyl glycol, hexylene glycol, citric acid, isopropyl isostearate, glyceryl stearate, disodium edta, phenoxyethanol</v>
      </c>
    </row>
    <row r="108" spans="1:1" x14ac:dyDescent="0.25">
      <c r="A108" t="str">
        <f>_xlfn.TEXTJOIN(", ",TRUE,ingred_separado!A107:BS107)</f>
        <v>talc, nylon-12, vinyl dimethicone/methicone silsesquioxane crosspolymer, octyldodecyl stearoyl stearate, isostearyl neopentanoate, zinc stearate, tocopheryl acetate, ascorbyl palmitate, hordeum vulgare (barley) extract, wheat germ extract, squalane, magnesium myristate, caprylyl glycol, hexylene glycol, phenoxyethanol</v>
      </c>
    </row>
    <row r="109" spans="1:1" x14ac:dyDescent="0.25">
      <c r="A109" t="str">
        <f>_xlfn.TEXTJOIN(", ",TRUE,ingred_separado!A108:BS108)</f>
        <v>talc, corn starch, zinc stearate, silica, polyethylene, tricaprylin, caprylic/capric triglyceride, isopropyl myristate, lanolin alcohol, isopropyl palmitate, lanolin oil, ascorbyl palmitate, tocopherol, tetrasodium edta, chlorphenesin, potassium sorbate</v>
      </c>
    </row>
    <row r="110" spans="1:1" x14ac:dyDescent="0.25">
      <c r="A110" t="str">
        <f>_xlfn.TEXTJOIN(", ",TRUE,ingred_separado!A109:BS109)</f>
        <v>talc, synthetic fluorphlogopite, dimethicone, octyldodecyl stearoyl stearate, isostearyl neopentanoate, zinc stearate, c12-15 alkyl benzoate, isopropyl myristate, parfum, polybutene, caprylyl glycol, isopropyl isostearate, phenoxyethanol, ci 77861, hexylene glycol, isopropyl lanolate, linalool, benzyl salicylate, cetyl acetate, geraniol, alpha-isomethyl ionone, hydroxycitronellal, citronellol, coumarin, acetylated lanolin alcohol, oleyl acetate, bht, limonene, tocopherol, ozokerite, lecithin, ascorbyl palmitate, glyceryl stearate, glyceryl oleate, citric acid</v>
      </c>
    </row>
    <row r="111" spans="1:1" x14ac:dyDescent="0.25">
      <c r="A111" t="str">
        <f>_xlfn.TEXTJOIN(", ",TRUE,ingred_separado!A110:BS110)</f>
        <v>mica, talc, zinc oxide, titanium dioxide, silica, polymethyl methacrylate, dimethicone, ethylene/acrylic acid copolymer, trimethylsiloxyphenyl dimethicone, magnesium myristate, caprylyl glycol, sorbitan sesquioleate, dimethiconol, capryloyl glycine, polysorbate 20, undecylenoyl glycine, c12-15 alkyl benzoate, p-anisic acid, tocopheryl acetate, diisostearyl malate, niacinamide, carnosine, sodium carboxymethyl beta-glucan, disodium edta, pentylene glycol, hydrogen dimethicone, water</v>
      </c>
    </row>
    <row r="112" spans="1:1" x14ac:dyDescent="0.25">
      <c r="A112" t="str">
        <f>_xlfn.TEXTJOIN(", ",TRUE,ingred_separado!A111:BS111)</f>
        <v>talc, dimethicone, zinc stearate, synthetic fluorphlogopite, boron nitride, alumina, hdi/trimethylol hexyllactone crosspolymer, isononyl isononanoate, silica, ethylhexylglycerin, triethoxycaprylylsilane, caprylyl glycol</v>
      </c>
    </row>
    <row r="113" spans="1:1" x14ac:dyDescent="0.25">
      <c r="A113" t="str">
        <f>_xlfn.TEXTJOIN(", ",TRUE,ingred_separado!A112:BS112)</f>
        <v xml:space="preserve">talc, titanium dioxide [nano], silica, diphenyl dimethicone/vinyl diphenyl dimethicone/silsesquioxane crosspolymer, ethylhexyl methoxycinnamate, phenyl trimethicone, methyl methacrylate crosspolymer, barium sulfate, nylon-12, isostearyl isostearate, magnesium myristate, stearic acid, acrylates/stearyl acrylate/dimethicone methacrylate copolymer, benzophenone-3, pentylene glycol, alumina, cellulose, sodium dehydroacetate, chlorphenesin, parfum, magnesium stearate, bht, geraniol, nigella sativa seed oil, tocopherol, titanium dioxide, mica, ci 77491, ci 77492, ci 77499 </v>
      </c>
    </row>
    <row r="114" spans="1:1" x14ac:dyDescent="0.25">
      <c r="A114" t="str">
        <f>_xlfn.TEXTJOIN(", ",TRUE,ingred_separado!A113:BS113)</f>
        <v>talc, synthetic fluorphlogopite, magnesium carbonate, polyamide-5, polyethylene, stearyl/ppg-3 myristyl ether dimer dilinoleate, boron nitride, ppg-2 myristyl ether propionate, mineral oil, silica, magnesium stearate, kalanchoe pinnata leaf extract, ammonium silver zinc aluminum silicate, microcrystalline wax, aluminum dimyristate, sodium dehydroacetate, beeswax, paraffin, parfum, chlorphenesin, aluminum hydroxide, tocopheryl acetate, ci 77861, stearic acid, maltodextrin</v>
      </c>
    </row>
    <row r="115" spans="1:1" x14ac:dyDescent="0.25">
      <c r="A115" t="str">
        <f>_xlfn.TEXTJOIN(", ",TRUE,ingred_separado!A114:BS114)</f>
        <v>talc, synthetic fluorphlogopite, zinc stearate, nylon-12, dimethicone, caprylyl glycol, pentylene glycol, diisostearyl malate, octyldodecyl stearoyl stearate, sodium dehydroacetate, lauroyl lysine, parfum, tocopheryl acetate, sorbitan sesquioleate, pearl powder, geraniol, citronellol, bht, tocopherol</v>
      </c>
    </row>
    <row r="116" spans="1:1" x14ac:dyDescent="0.25">
      <c r="A116" t="str">
        <f>_xlfn.TEXTJOIN(", ",TRUE,ingred_separado!A115:BS115)</f>
        <v>synthetic fluorphlogopite, talc, octyldodecyl stearoyl stearate, mica, magnesium stearate, nylon-12, pentylene glycol, calcium aluminum borosilicate, jojoba esters, sodium dehydroacetate, dimethicone, ci 77861, triethoxycaprylylsilane, tocopherol</v>
      </c>
    </row>
    <row r="117" spans="1:1" x14ac:dyDescent="0.25">
      <c r="A117" t="str">
        <f>_xlfn.TEXTJOIN(", ",TRUE,ingred_separado!A116:BS116)</f>
        <v>polymethylsilsesquioxane, synthetic fluorphlogopite, dimethicone/vinyl dimethicone crosspolymer, dimethicone, zinc stearate, phenyl trimethicone, phenoxyethanol, kaolin, pentaerythrityl tetraisostearate, caprylyl glycol, tocopheryl acetate, butylene glycol, water, silica dimethyl silylate, acacia senegal gum, hydroxyethyl urea, lapsana communis flower/leaf/stem extract, camellia sinensis leaf extract, algin, hexylene glycol</v>
      </c>
    </row>
    <row r="118" spans="1:1" x14ac:dyDescent="0.25">
      <c r="A118" t="str">
        <f>_xlfn.TEXTJOIN(", ",TRUE,ingred_separado!A117:BS117)</f>
        <v>talc, synthetic fluorphlogopite, nylon-12, lauroyl lysine, magnesium stearate, diisostearyl malate, magnesium myristate, octyldodecyl stearoyl stearate, parfum, sodium dehydroacetate, ci 77861, ethylene brassylate, caprylyl glycol, pentylene glycol, linalool, benzyl salicylate, geraniol, bht, alpha-isomethyl ionone, hydroxycitronellal, citronellol, coumarin, potassium ascorbyl tocopheryl phosphate, limonene, tocopherol</v>
      </c>
    </row>
    <row r="119" spans="1:1" x14ac:dyDescent="0.25">
      <c r="A119" t="str">
        <f>_xlfn.TEXTJOIN(", ",TRUE,ingred_separado!A118:BS118)</f>
        <v>talc, zinc stearate, corn starch, octyldodecyl stearoyl stearate, dimethicone, diisostearyl malate, pentaerythrityl tetraisostearate, potassium sorbate, chlorphenesin, silica, nylon-12, water, camellia sinensis leaf extract, hdi/trimethylol hexyllactone crosspolymer, butylene glycol, methylpropanediol, hydroxyethyl urea, glycerin, asparagopsis armata extract, algin, phenoxyethanol, hydrated silica, acacia senegal gum, opal powder, carbomer</v>
      </c>
    </row>
    <row r="120" spans="1:1" x14ac:dyDescent="0.25">
      <c r="A120" t="str">
        <f>_xlfn.TEXTJOIN(", ",TRUE,ingred_separado!A119:BS119)</f>
        <v>cetearyl ethylhexanoate, hdi/trimethylol hexyllactone crosspolymer, c12-20 acid peg-8 ester, squalane, glycerin, chondrus crispus extract, caprylyl glycol, ethylhexylglycerin, polysorbate 80, 1-2-hexanediol, calcium chloride, xanthan gum, pentaerythrityl tetra-di-t-butyl hydroxyhydrocinnamate, ci 77861, silica, dicalcium phosphate, synthetic fluorphlogopite</v>
      </c>
    </row>
    <row r="121" spans="1:1" x14ac:dyDescent="0.25">
      <c r="A121" t="str">
        <f>_xlfn.TEXTJOIN(", ",TRUE,ingred_separado!A120:BS120)</f>
        <v>talc, squalane, aluminum starch, corn starch, dimethicone, octyldodecanol, tocopheryl acetate, camellia oleifera seed oil, shea butter, zinc stearate, caprylyl glycol, ethylhexylglycerin, triethoxycaprylylsilane, polyisoprene, ci 77861, parfum</v>
      </c>
    </row>
    <row r="122" spans="1:1" x14ac:dyDescent="0.25">
      <c r="A122" t="str">
        <f>_xlfn.TEXTJOIN(", ",TRUE,ingred_separado!A121:BS121)</f>
        <v>talc, aluminum starch, pentaerythrityl tetraisostearate, phenyl trimethicone, octyldodecyl stearoyl stearate, phenoxyethanol, dimethicone, ethylhexylglycerin, dimethiconol, benzoic acid, dehydroacetic acid, tocopherol</v>
      </c>
    </row>
    <row r="123" spans="1:1" x14ac:dyDescent="0.25">
      <c r="A123" t="str">
        <f>_xlfn.TEXTJOIN(", ",TRUE,ingred_separado!A122:BS122)</f>
        <v>talc, synthetic fluorphlogopite, calcium aluminum borosilicate, diphenyl dimethicone/vinyl diphenyl dimethicone/silsesquioxane crosspolymer, nylon-12, pentaerythrityl tetraethylhexanoate, lauroyl lysine, magnesium myristate, jojoba esters, diisostearyl malate, aluminum hydroxide, silica, polymethylsilsesquioxane, pentylene glycol, sodium dehydroacetate, parfum, ci 77861, caprylyl glycol, alpha-isomethyl ionone, benzyl benzoate, bht, linalool, diamond powder, benzyl alcohol, limonene, amyl cinnamal, butylphenyl methylpropional, geraniol, tocopherol</v>
      </c>
    </row>
    <row r="124" spans="1:1" x14ac:dyDescent="0.25">
      <c r="A124" t="str">
        <f>_xlfn.TEXTJOIN(", ",TRUE,ingred_separado!A123:BS123)</f>
        <v>calcium aluminum borosilicate, cetearyl ethylhexanoate, c12-20 acid peg-8 ester, hdi/trimethylol hexyllactone crosspolymer, squalane, glycerin, caprylyl glycol, polysorbate 80, ethylhexylglycerin, 1-2-hexanediol, ci 77861, calcium chloride, chondrus crispus extract, xanthan gum, pentaerythrityl tetra-di-t-butyl hydroxyhydrocinnamate, silica, dicalcium phosphate, synthetic fluorphlogopite</v>
      </c>
    </row>
    <row r="125" spans="1:1" x14ac:dyDescent="0.25">
      <c r="A125" t="str">
        <f>_xlfn.TEXTJOIN(", ",TRUE,ingred_separado!A124:BS124)</f>
        <v>talc, mica, aluminum starch, titanium dioxide, octyldodecyl stearoyl stearate, pentaerythrityl tetraisostearate, phenyl trimethicone, ci 77491, sorbic acid, silica, sodium dehydroacetate, ci 77492, parfum, ci 77861, ci 77163, ci 77499, hexyl cinnamal, linalool, limonene, benzyl salicylate, hydroxycitronellal, alpha-isomethyl ionone, geraniol, alumina, magnesium oxide</v>
      </c>
    </row>
    <row r="126" spans="1:1" x14ac:dyDescent="0.25">
      <c r="A126" t="str">
        <f>_xlfn.TEXTJOIN(", ",TRUE,ingred_separado!A125:BS125)</f>
        <v>talc, silica, nylon-12, lauroyl lysine, hydrogenated coco-glycerides, magnesium myristate, magnesium stearate, isopropyl lanolate, boron nitride, calcium aluminum borosilicate, aluminum hydroxide, potassium sorbate, methylparaben, propylparaben, parfum, ci 77861, lecithin, tocopherol, glyceryl stearate, ascorbyl palmitate, glyceryl oleate, citric acid</v>
      </c>
    </row>
    <row r="127" spans="1:1" x14ac:dyDescent="0.25">
      <c r="A127" t="str">
        <f>_xlfn.TEXTJOIN(", ",TRUE,ingred_separado!A126:BS126)</f>
        <v>talc, polyethylene, magnesium stearate, mineral oil, parfum, lanolin alcohol, magnesium myristate, sodium dehydroacetate, chlorphenesin, serica (silk powder), peg-8, ci 77861, tocopherol, ascorbyl palmitate, silica, bht, ascorbic acid, citric acid</v>
      </c>
    </row>
    <row r="128" spans="1:1" x14ac:dyDescent="0.25">
      <c r="A128" t="str">
        <f>_xlfn.TEXTJOIN(", ",TRUE,ingred_separado!A127:BS127)</f>
        <v>talc, synthetic fluorphlogopite, octyldodecyl stearoyl stearate, nylon-12, mica, magnesium stearate, dimethicone, calcium aluminum borosilicate, bis-behenyl/isostearyl/phytosteryl dimer dilinoleyl dimer dilinoleate, sodium dehydroacetate, ci 77861, caprylyl glycol, pentylene glycol, triethoxycaprylylsilane, calcium sodium borosilicate, glycerin, parfum, linalool, limonene, butylphenyl methylpropional, citronellol, tocopherol, bht</v>
      </c>
    </row>
    <row r="129" spans="1:1" x14ac:dyDescent="0.25">
      <c r="A129" t="str">
        <f>_xlfn.TEXTJOIN(", ",TRUE,ingred_separado!A128:BS128)</f>
        <v>talc, hdi/trimethylol hexyllactone crosspolymer, isononyl isononanoate, calcium aluminum borosilicate, magnesium stearate, dimethicone, ptfe, lauroyl lysine, diphenylsiloxy phenyl trimethicone, synthetic fluorphlogopite, methicone, caprylyl glycol, alumina, silica, calcium sodium borosilicate, magnesium silicate, ci 77861</v>
      </c>
    </row>
    <row r="130" spans="1:1" x14ac:dyDescent="0.25">
      <c r="A130" t="str">
        <f>_xlfn.TEXTJOIN(", ",TRUE,ingred_separado!A129:BS129)</f>
        <v>mica, cetearyl ethylhexanoate, glycerin, hdi/trimethylol hexyllactone crosspolymer, squalane, octyldodecyl stearoyl stearate, polysorbate 80, ethylhexylglycerin, caprylyl glycol, 1-2-hexanediol, ethylene brassylate, ci 77861, chondrus crispus extract, xanthan gum, pentaerythrityl tetra-di-t-butyl hydroxyhydrocinnamate, silica, cetearyl alcohol, dicalcium phosphate, synthetic fluorphlogopite, tocopherol</v>
      </c>
    </row>
    <row r="131" spans="1:1" x14ac:dyDescent="0.25">
      <c r="A131" t="str">
        <f>_xlfn.TEXTJOIN(", ",TRUE,ingred_separado!A130:BS130)</f>
        <v>talc, boron nitride, synthetic fluorphlogopite, nylon-12, methyl methacrylate crosspolymer, octyldodecyl neopentanoate, magnesium myristate, magnesium stearate, ptfe, ppg-2 myristyl ether propionate, aluminum hydroxide, aluminum dimyristate, ammonium silver zinc aluminum silicate, polymethyl methacrylate, silica, propylparaben, methylparaben, peg-8, tocopherol, ci 77861, ascorbyl palmitate, ascorbic acid, citric acid</v>
      </c>
    </row>
    <row r="132" spans="1:1" x14ac:dyDescent="0.25">
      <c r="A132" t="str">
        <f>_xlfn.TEXTJOIN(", ",TRUE,ingred_separado!A131:BS131)</f>
        <v>boron nitride, titanium dioxide, diphenyl dimethicone/vinyl diphenyl dimethicone/silsesquioxane crosspolymer, mica, talc, ethylhexyl methoxycinnamate, silica, barium sulfate, ethylene/acrylic acid copolymer, synthetic fluorphlogopite, nylon-12, benzophenone-3, polymethyl methacrylate, stearic acid, phenyl trimethicone, alumina, neopentyl glycol diethylhexanoate, water, pentylene glycol, sodium dehydroacetate, dipentaerythrityl hexahydroxystearate/hexastearate/hexarosinate, diisostearyl malate, lauroyl lysine, caprylyl glycol, butylene glycol, dimethicone, parfum, aluminum hydroxide, ophiopogon japonicus root extract, benzyl salicylate, yeast extract, bht, geraniol, hydroxycitronellal, magnesium aspartate, lilium candidum bulb extract, phenoxyethanol, hydrolyzed conchiolin protein, ethylhexylglycerin</v>
      </c>
    </row>
    <row r="133" spans="1:1" x14ac:dyDescent="0.25">
      <c r="A133" t="str">
        <f>_xlfn.TEXTJOIN(", ",TRUE,ingred_separado!A132:BS132)</f>
        <v>boron nitride, talc, vinyl dimethicone/methicone silsesquioxane crosspolymer, acrylates/ethylhexyl acrylate crosspolymer, triethylhexanoin, dimethicone, barium sulfate, polymethylsilsesquioxane, polymethyl methacrylate, hdi/trimethylol hexyllactone crosspolymer, alumina, silica, magnesium carbonate, stearic acid, aluminum hydroxide, ammonium silver zinc aluminum silicate, triethoxycaprylylsilane, potassium sorbate, sodium dehydroacetate, chlorphenesin, isopropyl titanium triisostearate, hydrolyzed algin, aluminum dimyristate, parfum, methyl methacrylate crosspolymer, sodium lauroyl aspartate, tocopheryl acetate, trifluoropropyldimethyl/trimethylsiloxysilicate, zinc sulfate, zinc chloride, phenoxyethanol, bht, sodium lauroyl glutamate, lysine, magnesium chloride</v>
      </c>
    </row>
    <row r="134" spans="1:1" x14ac:dyDescent="0.25">
      <c r="A134" t="str">
        <f>_xlfn.TEXTJOIN(", ",TRUE,ingred_separado!A133:BS133)</f>
        <v>talc, polyethylene, magnesium stearate, mineral oil, parfum, lanolin alcohol, magnesium myristate, sodium dehydroacetate, chlorphenesin, serica (silk powder), silica, peg-8, tocopherol, ascorbyl palmitate, bht, ascorbic acid, citric acid</v>
      </c>
    </row>
    <row r="135" spans="1:1" x14ac:dyDescent="0.25">
      <c r="A135" t="str">
        <f>_xlfn.TEXTJOIN(", ",TRUE,ingred_separado!A134:BS134)</f>
        <v>talc, corn starch, dimethicone, octyldodecyl stearoyl stearate, zinc stearate, pentaerythrityl tetraisostearate, rosa canina fruit extract, corn oil, potassium sorbate, parfum, tocopherol, tetrasodium edta, limonene, linalool, hexyl cinnamal, benzyl benzoate, coumarin, citronellol, chlorphenesin</v>
      </c>
    </row>
    <row r="136" spans="1:1" x14ac:dyDescent="0.25">
      <c r="A136" t="str">
        <f>_xlfn.TEXTJOIN(", ",TRUE,ingred_separado!A135:BS135)</f>
        <v>talc, synthetic fluorphlogopite, nylon-12, lauroyl lysine, magnesium stearate, diisostearyl malate, ethylhexyl palmitate, magnesium myristate, octyldodecyl stearoyl stearate, pentylene glycol, water, sodium dehydroacetate, ci 77861, caprylyl glycol, ascorbyl glucoside, tocopheryl acetate, peg-6 isostearate, magnesium aspartate, zinc gluconate, parfum, hesperetin laurate, rhodochrosite extract, phenoxyethanol, linalool, limonene, butylphenyl methylpropional, sorbic acid, tocopherol, bht</v>
      </c>
    </row>
    <row r="137" spans="1:1" x14ac:dyDescent="0.25">
      <c r="A137" t="str">
        <f>_xlfn.TEXTJOIN(", ",TRUE,ingred_separado!A136:BS136)</f>
        <v>mica, titanium dioxide, dimethicone, hydrogenated polyisobutene, diphenylsiloxy phenyl trimethicone, polymethyl methacrylate, dimethicone/vinyl dimethicone crosspolymer, ethylhexyl methoxycinnamate, licorice root extract, panax ginseng root extract, dioscorea villosa (wild yam) root extract, kigelia africana fruit extract, equisetum giganteum extract, centella asiatica extract, water, glyceryl caprylate, lauroyl lysine, 1-2-hexanediol, methicone, triethoxycaprylylsilane, butylene glycol, ci 77499, ci 77491, ci 77492</v>
      </c>
    </row>
    <row r="138" spans="1:1" x14ac:dyDescent="0.25">
      <c r="A138" t="str">
        <f>_xlfn.TEXTJOIN(", ",TRUE,ingred_separado!A137:BS137)</f>
        <v>talc, synthetic fluorphlogopite, octyldodecyl stearoyl stearate, zinc stearate, dimethicone, isostearyl neopentanoate, polybutene, c12-15 alkyl benzoate, isopropyl myristate, parfum, isopropyl isostearate, caprylyl glycol, phenoxyethanol, ci 77861, hexylene glycol, isopropyl lanolate, linalool, benzyl salicylate, cetyl acetate, geraniol, alpha-isomethyl ionone, hydroxycitronellal, citronellol, acetylated lanolin alcohol, coumarin, limonene, bht, benzyl benzoate, tocopherol, lecithin, ozokerite, ascorbyl palmitate, glyceryl stearate, glyceryl oleate, citric acid</v>
      </c>
    </row>
    <row r="139" spans="1:1" x14ac:dyDescent="0.25">
      <c r="A139" t="str">
        <f>_xlfn.TEXTJOIN(", ",TRUE,ingred_separado!A138:BS138)</f>
        <v>talc, octyldodecyl stearoyl stearate, nylon-12, diisostearyl malate, hdi/trimethylol hexyllactone crosspolymer, zinc stearate, glycerin, empetrum nigrum fruit juice, boron nitride, dimethicone, lauroyl lysine, parfum, tocopheryl acetate, water, butylene glycol, benzyl salicylate, hydroxyethyl urea, lapsana communis flower/leaf/stem extract, limonene, butylphenyl methylpropional, phenoxyethanol, algin, camellia sinensis leaf extract, potassium sorbate, acacia senegal gum</v>
      </c>
    </row>
    <row r="140" spans="1:1" x14ac:dyDescent="0.25">
      <c r="A140" t="str">
        <f>_xlfn.TEXTJOIN(", ",TRUE,ingred_separado!A139:BS139)</f>
        <v>talc, titanium dioxide, ethylhexyl methoxycinnamate, polymethylsilsesquioxane, polymethyl methacrylate, silica, acrylates/ethylhexyl acrylate crosspolymer, synthetic fluorphlogopite, boron nitride, magnesium myristate, dimethicone, petrolatum, magnesium ascorbyl phosphate, diphenylsiloxy phenyl trimethicone, phytosteryl/octyldodecyl lauroyl glutamate, magnesium palmitoyl glutamate, stearyl glycyrrhetinate, sodium palmitoyl sarcosinate, dimethicone/vinyl dimethicone crosspolymer, butylene glycol, palmitoyl proline, vinyl dimethicone/methicone silsesquioxane crosspolymer, isocetyl myristate, hydrogen dimethicone, methicone, lauroyl lysine, perfluorooctyl triethoxysilane, caprylyl glycol, microcrystalline cellulose, tocopheryl acetate, trimethylsiloxysilicate, silica dimethyl silylate, triethoxycaprylylsilane, aluminum distearate, aluminum hydroxide, ci 77861, palmitic acid, hexylene glycol, hydroxyapatite, aluminum chloride, phenoxyethanol</v>
      </c>
    </row>
    <row r="141" spans="1:1" x14ac:dyDescent="0.25">
      <c r="A141" t="str">
        <f>_xlfn.TEXTJOIN(", ",TRUE,ingred_separado!A140:BS140)</f>
        <v>talc, synthetic fluorphlogopite, corn starch, dimethicone, polymethyl methacrylate, magnesium myristate, mica, silica, trimethylsiloxyphenyl dimethicone, ethylene/acrylic acid copolymer, algae exopolysaccharides, chlorella protothecoides oil, algae extract, chondrus crispus extract, dunaliella salina extract, haematococcus pluvialis extract, aphanizomenon flosa-quae extract, halidrys siliquosa extract, pongamia glabra seed oil, olive fruit oil, caprylyl glycol, dimethiconol, citric acid, water, hydrogenated starch, salicylic acid, dehydroacetic acid, potassium sorbate, sodium benzoate, barium sulfate, rosin (colophonium), phenoxyethanol, ci 15850, ci 15850, ci 40800, ci 42090, ci 77289, ci 77492, ci 77510, ci 77742, titanium dioxide</v>
      </c>
    </row>
    <row r="142" spans="1:1" x14ac:dyDescent="0.25">
      <c r="A142" t="str">
        <f>_xlfn.TEXTJOIN(", ",TRUE,ingred_separado!A141:BS141)</f>
        <v>talc, diphenyl dimethicone/vinyl diphenyl dimethicone/silsesquioxane crosspolymer, nylon-12, lauroyl lysine, pentaerythrityl tetraethylhexanoate, magnesium myristate, jojoba esters, diisostearyl malate, polymethylsilsesquioxane, synthetic fluorphlogopite, pentylene glycol, sodium dehydroacetate, parfum, caprylyl glycol, aluminum hydroxide, triethoxycaprylylsilane, silica, ci 77861, alpha-isomethyl ionone, benzyl benzoate, diamond powder, linalool, benzyl alcohol, limonene, amyl cinnamal, butylphenyl methylpropional, tocopherol, bht</v>
      </c>
    </row>
    <row r="143" spans="1:1" x14ac:dyDescent="0.25">
      <c r="A143" t="str">
        <f>_xlfn.TEXTJOIN(", ",TRUE,ingred_separado!A142:BS142)</f>
        <v>synthetic fluorphlogopite, hdi/trimethylol hexyllactone crosspolymer, cetearyl ethylhexanoate, c12-20 acid peg-8 ester, dicalcium phosphate, squalane, glycerin, octyldodecyl stearoyl stearate, caprylyl glycol, ethylhexylglycerin, polysorbate 80, 1-2-hexanediol, calcium chloride, silica, pentaerythrityl tetra-di-t-butyl hydroxyhydrocinnamate, chondrus crispus extract, xanthan gum, ci 77861</v>
      </c>
    </row>
    <row r="144" spans="1:1" x14ac:dyDescent="0.25">
      <c r="A144" t="str">
        <f>_xlfn.TEXTJOIN(", ",TRUE,ingred_separado!A143:BS143)</f>
        <v>talc, hdi/trimethylol hexyllactone crosspolymer, isononyl isononanoate, calcium aluminum borosilicate, magnesium stearate, dimethicone, ptfe, lauroyl lysine, diphenylsiloxy phenyl trimethicone, synthetic fluorphlogopite, methicone, caprylyl glycol, alumina, silica, calcium sodium borosilicate, magnesium silicate, ci 77861</v>
      </c>
    </row>
    <row r="145" spans="1:1" x14ac:dyDescent="0.25">
      <c r="A145" t="str">
        <f>_xlfn.TEXTJOIN(", ",TRUE,ingred_separado!A144:BS144)</f>
        <v>diphenyl dimethicone/vinyl diphenyl dimethicone/silsesquioxane crosspolymer, sorbitan stearate, glycerin, talc, polysorbate 60, caprylyl glycol, ethylhexylglycerin, 1-2-hexanediol, chondrus crispus extract, xanthan gum, ci 77861, tocopherol, mica, ci 77163, titanium dioxide, ci 73360, ci 77491 , ci 75470</v>
      </c>
    </row>
    <row r="146" spans="1:1" x14ac:dyDescent="0.25">
      <c r="A146" t="str">
        <f>_xlfn.TEXTJOIN(", ",TRUE,ingred_separado!A145:BS145)</f>
        <v>talc, polyethylene, magnesium stearate, mineral oil, synthetic fluorphlogopite, calcium aluminum borosilicate, parfum, lanolin alcohol, methylparaben, magnesium myristate, silica, serica (silk powder), propylparaben, peg-8, tocopherol, ci 77861, ascorbyl palmitate, bht, ascorbic acid, citric acid</v>
      </c>
    </row>
    <row r="147" spans="1:1" x14ac:dyDescent="0.25">
      <c r="A147" t="str">
        <f>_xlfn.TEXTJOIN(", ",TRUE,ingred_separado!A146:BS146)</f>
        <v>talc, nylon-12, zinc stearate, dimethicone, octyldodecyl stearoyl stearate, diisostearyl malate, phenoxyethanol, sodium dehydroacetate, disodium edta, parfum, lauroyl lysine, sorbitan sesquioleate, tocopheryl acetate, butylphenyl methylpropional, geraniol, citronellol, bht, bis-diglyceryl polyacyladipate-2, cetyl dimethicone</v>
      </c>
    </row>
    <row r="148" spans="1:1" x14ac:dyDescent="0.25">
      <c r="A148" t="str">
        <f>_xlfn.TEXTJOIN(", ",TRUE,ingred_separado!A147:BS147)</f>
        <v>synthetic fluorphlogopite, cetearyl ethylhexanoate, c12-20 acid peg-8 ester, glycerin, hdi/trimethylol hexyllactone crosspolymer, squalane, polysorbate 80, carrageenan, ethylhexylglycerin, caprylyl glycol, dicalcium phosphate, 1-2-hexanediol, calcium aluminum borosilicate, ci 77861, silica</v>
      </c>
    </row>
    <row r="149" spans="1:1" x14ac:dyDescent="0.25">
      <c r="A149" t="str">
        <f>_xlfn.TEXTJOIN(", ",TRUE,ingred_separado!A148:BS148)</f>
        <v>mica, cetearyl ethylhexanoate, glycerin, hdi/trimethylol hexyllactone crosspolymer, squalane, octyldodecyl stearoyl stearate, polysorbate 80, ethylhexylglycerin, caprylyl glycol, 1-2-hexanediol, ethylene brassylate, ci 77861, chondrus crispus extract, xanthan gum, pentaerythrityl tetra-di-t-butyl hydroxyhydrocinnamate, silica, cetearyl alcohol, dicalcium phosphate, synthetic fluorphlogopite, tocopherol</v>
      </c>
    </row>
    <row r="150" spans="1:1" x14ac:dyDescent="0.25">
      <c r="A150" t="str">
        <f>_xlfn.TEXTJOIN(", ",TRUE,ingred_separado!A149:BS149)</f>
        <v>talc, perlite, triisostearin, phenyl trimethicone, boron nitride, magnesium stearate, water, sarcosine, cinnamomum zeylanicum extract, capryloyl glycine, caprylyl glycol, acrylates/polytrimethylsiloxymethacrylate copolymer, hexylene glycol, parfum, linalool, geraniol, eugenol, alpha-isomethyl ionone, citronellol, hexyl cinnamal, benzyl alcohol, benzyl salicylate</v>
      </c>
    </row>
    <row r="151" spans="1:1" x14ac:dyDescent="0.25">
      <c r="A151" t="str">
        <f>_xlfn.TEXTJOIN(", ",TRUE,ingred_separado!A150:BS150)</f>
        <v>talc, synthetic fluorphlogopite, nylon-12, mica, magnesium stearate, magnesium myristate, diisostearyl malate, ethylhexyl palmitate, octyldodecyl stearoyl stearate, sodium dehydroacetate, caprylyl glycol, pentylene glycol, triethoxycaprylylsilane, ci 77861, glycerin, parfum, linalool, limonene, butylphenyl methylpropional</v>
      </c>
    </row>
    <row r="152" spans="1:1" x14ac:dyDescent="0.25">
      <c r="A152" t="str">
        <f>_xlfn.TEXTJOIN(", ",TRUE,ingred_separado!A151:BS151)</f>
        <v>talc, corn starch, ethylhexyl palmitate, octyldodecyl stearoyl stearate, zinc stearate, silica, magnesium stearate, pentaerythrityl tetraisostearate, methicone, phenoxyethanol, kaolin, sodium dehydroacetate, aluminum starch, water, ci 77499, ci 77019, ci 77491, ci 77492, titanium dioxide, ci 77007</v>
      </c>
    </row>
    <row r="153" spans="1:1" x14ac:dyDescent="0.25">
      <c r="A153" t="str">
        <f>_xlfn.TEXTJOIN(", ",TRUE,ingred_separado!A152:BS152)</f>
        <v>synthetic fluorphlogopite, cetearyl ethylhexanoate, c12-20 acid peg-8 ester, hdi/trimethylol hexyllactone crosspolymer, squalane, glycerin, carrageenan, ethylhexylglycerin, polysorbate 80, caprylyl glycol, dicalcium phosphate, 1-2-hexanediol, polysorbate 20, pentaerythrityl tetra-di-t-butyl hydroxyhydrocinnamate, ci 77861, silica</v>
      </c>
    </row>
    <row r="154" spans="1:1" x14ac:dyDescent="0.25">
      <c r="A154" t="str">
        <f>_xlfn.TEXTJOIN(", ",TRUE,ingred_separado!A153:BS153)</f>
        <v>talc, polyethylene, zinc stearate, tricaprylin, tetrasodium edta, chlorphenesin, potassium sorbate</v>
      </c>
    </row>
    <row r="155" spans="1:1" x14ac:dyDescent="0.25">
      <c r="A155" t="str">
        <f>_xlfn.TEXTJOIN(", ",TRUE,ingred_separado!A154:BS154)</f>
        <v>talc, synthetic fluorphlogopite, magnesium stearate, vinyl dimethicone/methicone silsesquioxane crosspolymer, dimethicone, diphenylsiloxy phenyl trimethicone, nylon-12, polymethyl methacrylate, caprylic/capric triglyceride, tocopheryl acetate, hydrogenated palm oil, limonene, benzyl salicylate, benzyl alcohol, linalool, caprylyl glycol, parfum, methicone, hexyl cinnamal</v>
      </c>
    </row>
    <row r="156" spans="1:1" x14ac:dyDescent="0.25">
      <c r="A156" t="str">
        <f>_xlfn.TEXTJOIN(", ",TRUE,ingred_separado!A155:BS155)</f>
        <v>talc, nylon-12, lauroyl lysine, magnesium myristate, octyldodecyl stearoyl stearate, synthetic fluorphlogopite, boron nitride, ethylhexyl isononanoate, ethylhexyl palmitate, dimethicone, isostearyl isostearate, pentylene glycol, sodium dehydroacetate, caprylyl glycol, parfum, octyldodeceth-16, alpha-isomethyl ionone, benzyl benzoate, linalool, benzyl alcohol, tocopherol, bht</v>
      </c>
    </row>
    <row r="157" spans="1:1" x14ac:dyDescent="0.25">
      <c r="A157" t="str">
        <f>_xlfn.TEXTJOIN(", ",TRUE,ingred_separado!A156:BS156)</f>
        <v>triethylhexanoin, polymethylsilsesquioxane, polymethyl methacrylate, neopentyl glycol diheptanoate, polyethylene, dimethicone, beeswax, dimethicone crosspolymer, bentonite, cellulose, sclerocarya birrea seed oil, tocopheryl acetate</v>
      </c>
    </row>
    <row r="158" spans="1:1" x14ac:dyDescent="0.25">
      <c r="A158" t="str">
        <f>_xlfn.TEXTJOIN(", ",TRUE,ingred_separado!A157:BS157)</f>
        <v>talc, octyldodecyl stearoyl stearate, zinc stearate, zinc laurate, dimethicone, bentonite, hdi/trimethylol hexyllactone crosspolymer, silica, astrocaryum murumuru seed butter, glycerin, squalane, lauroyl lysine, hydrolyzed soy protein, cetearyl dimethicone crosspolymer, lecithin, tocopheryl acetate, tetrahexyldecyl ascorbate, water, magnesium myristate, potassium sorbate, coconut acid, tetrasodium edta, chlorphenesin</v>
      </c>
    </row>
    <row r="159" spans="1:1" x14ac:dyDescent="0.25">
      <c r="A159" t="str">
        <f>_xlfn.TEXTJOIN(", ",TRUE,ingred_separado!A158:BS158)</f>
        <v>lauroyl lysine, silica, salicylic acid, populus tremuloides bark extract, soil, aloe barbadensis leaf juice, melaleuca alternifolia leaf oil, litchi chinensis fruit extract, rice extract, disodium edta, limonene, phenoxyethanol, sodium dehydroacetate, sorbic acid</v>
      </c>
    </row>
    <row r="160" spans="1:1" x14ac:dyDescent="0.25">
      <c r="A160" t="str">
        <f>_xlfn.TEXTJOIN(", ",TRUE,ingred_separado!A159:BS159)</f>
        <v>talc, synthetic fluorphlogopite, dimethicone, diphenyl dimethicone/vinyl diphenyl dimethicone/silsesquioxane crosspolymer, magnesium stearate, diphenylsiloxy phenyl trimethicone, nylon-12, polymethyl methacrylate, caprylic/capric triglyceride, caprylyl glycol, parfum, methicone, hydrogenated palm oil, hydrogen dimethicone, benzyl alcohol, linalool</v>
      </c>
    </row>
    <row r="161" spans="1:1" x14ac:dyDescent="0.25">
      <c r="A161" t="str">
        <f>_xlfn.TEXTJOIN(", ",TRUE,ingred_separado!A160:BS160)</f>
        <v>talc, synthetic fluorphlogopite, boron nitride, ethylhexyl methoxycinnamate, nylon-12, diphenyl dimethicone/vinyl diphenyl dimethicone/silsesquioxane crosspolymer, magnesium myristate, pentaerythrityl tetraethylhexanoate, acrylates/stearyl acrylate/dimethicone methacrylate copolymer, phenyl trimethicone, ethylene/acrylic acid copolymer, silica, dimethicone, pentylene glycol, sodium dehydroacetate, titanium dioxide [nano], caprylyl glycol, hydrogen dimethicone, parfum, propylene glycol dicaprylate/dicaprate, stearic acid, aluminum hydroxide, butylphenyl methylpropional, linalool, citronellol, commiphora myrrha resin extract, water, alpha-isomethyl ionone, bht, benzyl benzoate, geraniol, limonene, acetyl hexapeptide-8</v>
      </c>
    </row>
    <row r="162" spans="1:1" x14ac:dyDescent="0.25">
      <c r="A162" t="str">
        <f>_xlfn.TEXTJOIN(", ",TRUE,ingred_separado!A161:BS161)</f>
        <v>mica, corn starch, zinc stearate, castor seed oil, squalane, octyldodecanol, silica, glycerin, lecithin, argania spinosa kernel oil, apricot kernel oil, sodium anisate, sodium levulinate, tocopherol, ascorbyl palmitate, water, citric acid</v>
      </c>
    </row>
    <row r="163" spans="1:1" x14ac:dyDescent="0.25">
      <c r="A163" t="str">
        <f>_xlfn.TEXTJOIN(", ",TRUE,ingred_separado!A162:BS162)</f>
        <v>synthetic fluorphlogopite, hdi/trimethylol hexyllactone crosspolymer, cetearyl ethylhexanoate, glycerin, c12-20 acid peg-8 ester, dicalcium phosphate, squalane, octyldodecyl stearoyl stearate, caprylyl glycol, ethylhexylglycerin, polysorbate 80, 1-2-hexanediol, calcium chloride, silica, carrageenan, xanthan gum, pentaerythrityl tetra-di-t-butyl hydroxyhydrocinnamate, ci 77861</v>
      </c>
    </row>
    <row r="164" spans="1:1" x14ac:dyDescent="0.25">
      <c r="A164" t="str">
        <f>_xlfn.TEXTJOIN(", ",TRUE,ingred_separado!A163:BS163)</f>
        <v>isoeicosane, silica, dimethicone/vinyl dimethicone crosspolymer, zinc stearate, trimethylsiloxysilicate, triethoxycaprylylsilane, polypropylsilsesquioxane, polyisobutene, caprylyl glycol, phenoxyethanol, methicone, hexylene glycol, ci 77861</v>
      </c>
    </row>
    <row r="165" spans="1:1" x14ac:dyDescent="0.25">
      <c r="A165" t="str">
        <f>_xlfn.TEXTJOIN(", ",TRUE,ingred_separado!A164:BS164)</f>
        <v>talc, silica, caprylic/capric triglyceride, dimethicone, octyldodecyl stearoyl stearate, corn starch, diisostearyl malate, polysorbate 20, sorbitan stearate, isostearyl neopentanoate, magnesium aluminum silicate, nylon-12, aluminum starch, isopropyl palmitate, sodium hyaluronate, tocopheryl acetate, yeast extract, jojoba oil, sodium dehydroacetate, ci 77861, calcium sodium borosilicate, synthetic fluorphlogopite, calcium aluminum borosilicate, ethylhexyl methoxycinnamate, phenoxyethanol</v>
      </c>
    </row>
    <row r="166" spans="1:1" x14ac:dyDescent="0.25">
      <c r="A166" t="str">
        <f>_xlfn.TEXTJOIN(", ",TRUE,ingred_separado!A165:BS165)</f>
        <v>mica, cetearyl ethylhexanoate, hdi/trimethylol hexyllactone crosspolymer, synthetic fluorphlogopite, glycerin, squalane, ptfe, dimethicone, dicalcium phosphate, zinc stearate, lauroyl lysine, caprylyl glycol, ethylhexylglycerin, polysorbate 20, 1-2-hexanediol, silica, carrageenan, xanthan gum, pentaerythrityl tetra-di-t-butyl hydroxyhydrocinnamate</v>
      </c>
    </row>
    <row r="167" spans="1:1" x14ac:dyDescent="0.25">
      <c r="A167" t="str">
        <f>_xlfn.TEXTJOIN(", ",TRUE,ingred_separado!A166:BS166)</f>
        <v>talc, boron nitride, silica, polymethylsilsesquioxane, glycerin, water, calcium aluminum borosilicate, sodium hyaluronate, ascorbyl palmitate, squalane, soybean seed extract, hordeum vulgare (barley) extract, wheat germ extract, dimethicone, ceramide 3, betaine, ethylhexyl palmitate, palmitoyl oligopeptide, acetyl hexapeptide-8, sodium pca, phospholipids, cholesterol, methicone, trehalose, tribehenin, pyridoxine dipalmitate, disodium stearoyl glutamate, isododecane, aluminum dimyristate, dimethicone silylate, polymethyl methacrylate, methyl methacrylate crosspolymer, glyceryl polymethacrylate, trimethylsiloxysilicate, polyquaternium-51, sodium lauroyl aspartate, isopropyl titanium triisostearate, triethoxycaprylylsilane, zinc chloride, peg-8, urea, caprylyl glycol, hexylene glycol, linoleic acid, sorbitan isostearate, polyglyceryl-2 triisostearate, phenoxyethanol</v>
      </c>
    </row>
    <row r="168" spans="1:1" x14ac:dyDescent="0.25">
      <c r="A168" t="str">
        <f>_xlfn.TEXTJOIN(", ",TRUE,ingred_separado!A167:BS167)</f>
        <v>talc, octyldodecyl stearoyl stearate, kaolin, zinc stearate, corn starch, bis-diglyceryl polyacyladipate-2, cetyl dimethicone, phenoxyethanol, sorbitan sesquioleate, sodium dehydroacetate, silica, dimethicone</v>
      </c>
    </row>
    <row r="169" spans="1:1" x14ac:dyDescent="0.25">
      <c r="A169" t="str">
        <f>_xlfn.TEXTJOIN(", ",TRUE,ingred_separado!A168:BS168)</f>
        <v>talc, mica, dimethicone, zinc stearate, octyldodecyl stearoyl stearate, isostearyl neopentanoate, polybutene, caprylyl glycol, phenoxyethanol, hexylene glycol, isopropyl isostearate, tocopheryl acetate, tocopherol, lecithin, ascorbyl palmitate, glyceryl stearate, glyceryl oleate, citric acid, aluminum hydroxide</v>
      </c>
    </row>
    <row r="170" spans="1:1" x14ac:dyDescent="0.25">
      <c r="A170" t="str">
        <f>_xlfn.TEXTJOIN(", ",TRUE,ingred_separado!A169:BS169)</f>
        <v>talc, mica, corn starch, dimethicone, polymethyl methacrylate, magnesium myristate, trimethylsiloxyphenyl dimethicone, silica, phenoxyethanol, caprylyl glycol, dimethiconol, dehydroacetic acid</v>
      </c>
    </row>
    <row r="171" spans="1:1" x14ac:dyDescent="0.25">
      <c r="A171" t="str">
        <f>_xlfn.TEXTJOIN(", ",TRUE,ingred_separado!A170:BS170)</f>
        <v>talc, nylon-12, dimethicone, silica, magnesium myristate, ethylene/acrylic acid copolymer, zinc stearate, dimethiconol, sorbic acid, dehydroacetic acid, lauroyl lysine</v>
      </c>
    </row>
    <row r="172" spans="1:1" x14ac:dyDescent="0.25">
      <c r="A172" t="str">
        <f>_xlfn.TEXTJOIN(", ",TRUE,ingred_separado!A171:BS171)</f>
        <v>talc, dimethicone, calcium sodium borosilicate, kaolin, trimethylsiloxysilicate, zinc stearate, polypropylsilsesquioxane, corn starch, caprylyl glycol, pentylene glycol, silica, sorbitan sesquioleate, sodium dehydroacetate, octyldodecyl stearoyl stearate, ci 77861</v>
      </c>
    </row>
    <row r="173" spans="1:1" x14ac:dyDescent="0.25">
      <c r="A173" t="str">
        <f>_xlfn.TEXTJOIN(", ",TRUE,ingred_separado!A172:BS172)</f>
        <v>talc, synthetic fluorphlogopite, dimethicone, trimethylolpropane triethylhexanoate, hdi/ppg/polycaprolactone crosspolymer, diisostearyl malate, boron nitride, petrolatum, calcium aluminum borosilicate, sorbitan sesquiisostearate, aluminum distearate, sodium dehydroacetate, tocopherol, silica, ci 77861</v>
      </c>
    </row>
    <row r="174" spans="1:1" x14ac:dyDescent="0.25">
      <c r="A174" t="str">
        <f>_xlfn.TEXTJOIN(", ",TRUE,ingred_separado!A173:BS173)</f>
        <v>talc, synthetic fluorphlogopite, nylon-12, lauroyl lysine, diphenyl dimethicone/vinyl diphenyl dimethicone/silsesquioxane crosspolymer, magnesium myristate, magnesium stearate, ethylhexyl palmitate, hydrogenated polyisobutene, jojoba esters, diisostearyl malate, pentaerythrityl tetraethylhexanoate, polymethylsilsesquioxane, sodium dehydroacetate, caprylyl glycol, pentylene glycol, parfum, aluminum hydroxide, alpha-isomethyl ionone, benzyl benzoate, diamond powder, linalool, benzyl alcohol, limonene, amyl cinnamal, tocopherol, butylphenyl methylpropional, bht</v>
      </c>
    </row>
    <row r="175" spans="1:1" x14ac:dyDescent="0.25">
      <c r="A175" t="str">
        <f>_xlfn.TEXTJOIN(", ",TRUE,ingred_separado!A174:BS174)</f>
        <v>talc, polyethylene, magnesium stearate, synthetic fluorphlogopite, mineral oil, parfum, methylparaben, silica, lanolin alcohol, magnesium myristate, serica (silk powder), propylparaben, peg-8, tocopherol, ci 77861, ascorbyl palmitate, bht, ascorbic acid, citric acid</v>
      </c>
    </row>
    <row r="176" spans="1:1" x14ac:dyDescent="0.25">
      <c r="A176" t="str">
        <f>_xlfn.TEXTJOIN(", ",TRUE,ingred_separado!A175:BS175)</f>
        <v>talc, nylon-12, lauroyl lysine, magnesium myristate, synthetic fluorphlogopite, octyldodecyl stearoyl stearate, ethylhexyl palmitate, hydrogenated polyisobutene, boron nitride, mica, dimethicone, pentaerythrityl tetraethylhexanoate, zinc stearate, water, sodium dehydroacetate, caprylyl glycol, pentylene glycol, ascorbyl glucoside, tocopheryl acetate, peg-6 isostearate, magnesium aspartate, zinc gluconate, parfum, copper gluconate, butylphenyl methylpropional, sericin, phenoxyethanol, hesperetin laurate, rhodochrosite extract, hydrolyzed linseed extract, citric acid, potassium sorbate, sorbic acid, bht, tocopherol</v>
      </c>
    </row>
    <row r="177" spans="1:1" x14ac:dyDescent="0.25">
      <c r="A177" t="str">
        <f>_xlfn.TEXTJOIN(", ",TRUE,ingred_separado!A176:BS176)</f>
        <v>talc, nylon-12, lauroyl lysine, magnesium myristate, octyldodecyl stearoyl stearate, boron nitride, synthetic fluorphlogopite, ethylhexyl isononanoate, ethylhexyl palmitate, dimethicone, isostearyl isostearate, water, pentylene glycol, sodium dehydroacetate, caprylyl glycol, ascorbyl glucoside, tocopheryl acetate, peg-6 isostearate, magnesium aspartate, zinc gluconate, copper gluconate, parfum, sericin, phenoxyethanol, hesperetin laurate, rhodochrosite extract, hydrolyzed linseed extract, citric acid, potassium sorbate, sorbic acid</v>
      </c>
    </row>
    <row r="178" spans="1:1" x14ac:dyDescent="0.25">
      <c r="A178" t="str">
        <f>_xlfn.TEXTJOIN(", ",TRUE,ingred_separado!A177:BS177)</f>
        <v>talc, calcium sodium borosilicate, synthetic fluorphlogopite, nylon-12, lauroyl lysine, diisostearyl malate, magnesium myristate, magnesium stearate, ethylhexyl palmitate, octyldodecyl stearoyl stearate, alcohol, sodium dehydroacetate, ci 77861, caprylyl glycol, pentylene glycol, glycerin, water, parfum, linalool, limonene, butylphenyl methylpropional</v>
      </c>
    </row>
    <row r="179" spans="1:1" x14ac:dyDescent="0.25">
      <c r="A179" t="str">
        <f>_xlfn.TEXTJOIN(", ",TRUE,ingred_separado!A178:BS178)</f>
        <v>talc, synthetic fluorphlogopite, boron nitride, squalane, hdi/ppg/polycaprolactone crosspolymer, dimethicone, dimethicone/vinyl dimethicone crosspolymer, isocetyl myristate, nylon-12, apricot kernel extract, rosmarinus officinalis (rosemary) leaf extract, pyrus malus (apple) fruit extract, phytosteryl/isostearyl/cetyl/stearyl/behenyl dimer dilinoleate, phenyl trimethicone, hydrogen dimethicone, c9-15 fluoroalcohol phosphate, lauroyl lysine, 1-2-hexanediol, triethoxycaprylylsilane, tocopherol, methicone, sodium dehydroacetate, isoceteth-25, isoceteth-10, water, barium sulfate, butylene glycol, dipentaerythrityl tri-polyhydroxystearate, alumina, silica, phenoxyethanol</v>
      </c>
    </row>
    <row r="180" spans="1:1" x14ac:dyDescent="0.25">
      <c r="A180" t="str">
        <f>_xlfn.TEXTJOIN(", ",TRUE,ingred_separado!A179:BS179)</f>
        <v>talc, corn starch, octyldodecyl stearoyl stearate, dimethicone, rice starch, boron nitride, calcium carbonate, silica, zinc stearate, pentaerythrityl tetraisostearate, caprylyl glycol, ethylhexylglycerin, dimethiconol, tocopheryl acetate, parfum, corn oil, orchis mascula flower extract, panthenol, hydroxycitronellal, cinnamyl alcohol, eugenol, benzyl salicylate</v>
      </c>
    </row>
    <row r="181" spans="1:1" x14ac:dyDescent="0.25">
      <c r="A181" t="str">
        <f>_xlfn.TEXTJOIN(", ",TRUE,ingred_separado!A180:BS180)</f>
        <v>talc, octyldodecyl stearoyl stearate, vinyl dimethicone/methicone silsesquioxane crosspolymer, dimethicone, sodium dehydroacetate, sorbic acid, dimethiconol behenate, parfum, bht, trimethylsiloxysilicate, hexyl cinnamal, linalool, limonene, butylphenyl methylpropional, benzyl salicylate, hydroxycitronellal, alpha-isomethyl ionone, geraniol</v>
      </c>
    </row>
    <row r="182" spans="1:1" x14ac:dyDescent="0.25">
      <c r="A182" t="str">
        <f>_xlfn.TEXTJOIN(", ",TRUE,ingred_separado!A181:BS181)</f>
        <v>cetearyl ethylhexanoate, c12-20 acid peg-8 ester, glycerin, hdi/trimethylol hexyllactone crosspolymer, squalane, polysorbate 80, caprylyl glycol, ethylhexylglycerin, 1-2-hexanediol, ci 77861, calcium chloride, carrageenan, xanthan gum, pentaerythrityl tetra-di-t-butyl hydroxyhydrocinnamate, silica, dicalcium phosphate, synthetic fluorphlogopite</v>
      </c>
    </row>
    <row r="183" spans="1:1" x14ac:dyDescent="0.25">
      <c r="A183" t="str">
        <f>_xlfn.TEXTJOIN(", ",TRUE,ingred_separado!A182:BS182)</f>
        <v>talc, ci 77019/mica, aluminum starch, titanium dioxide, pentaerythrityl tetraisostearate, phenyl trimethicone, octyldodecyl stearoyl stearate, silica, ci 75470, sorbic acid, ci 77492, sodium dehydroacetate, ci 77491, ci 77007, ci 77861, parfum, ci 77499, geraniol, citronellol, alumina, magnesium oxide</v>
      </c>
    </row>
    <row r="184" spans="1:1" x14ac:dyDescent="0.25">
      <c r="A184" t="str">
        <f>_xlfn.TEXTJOIN(", ",TRUE,ingred_separado!A183:BS183)</f>
        <v>talc, boron nitride, nylon-12, octyldodecyl neopentanoate, ammonium silver zinc aluminum silicate, silica, magnesium myristate, shea butter, candelilla wax, beeswax, potassium sorbate, methylparaben, sodium dehydroacetate, chlorphenesin, propylparaben, serica (silk powder), peg-8, tocopherol, ascorbyl palmitate, ascorbic acid, citric acid</v>
      </c>
    </row>
    <row r="185" spans="1:1" x14ac:dyDescent="0.25">
      <c r="A185" t="str">
        <f>_xlfn.TEXTJOIN(", ",TRUE,ingred_separado!A184:BS184)</f>
        <v>talc, mica, zinc stearate, dimethicone, corn starch, octyldodecyl stearoyl stearate, silica, pentaerythrityl tetraisostearate, caprylyl glycol, ethylhexylglycerin, propylene glycol dicaprylate/dicaprate, lilium candidum bulb extract, ci 77861, tocopherol</v>
      </c>
    </row>
    <row r="186" spans="1:1" x14ac:dyDescent="0.25">
      <c r="A186" t="str">
        <f>_xlfn.TEXTJOIN(", ",TRUE,ingred_separado!A185:BS185)</f>
        <v>barium sulfate, talc, synthetic fluorphlogopite, silica, ethylhexyl methoxycinnamate, cellulose, dimethicone, hydrogenated polyisobutene, mica, pentylene glycol, acrylates/stearyl acrylate/dimethicone methacrylate copolymer, diisostearyl malate, decyloxazolidinone, octyldodecyl stearoyl stearate, sodium dehydroacetate, jojoba esters, caprylyl glycol, aluminum hydroxide, dimethicone/methicone copolymer, palmitic acid, isopropyl titanium triisostearate, parfum, water, sodium lauroyl aspartate, hyaluronic acid, butylphenyl methylpropional, magnesium hydroxide, zinc chloride, linalool, bht, citronellol, alpha-isomethyl ionone, sericin, benzyl benzoate, geraniol, hydrolyzed linseed extract, phenoxyethanol, tocopherol, citric acid, potassium sorbate</v>
      </c>
    </row>
    <row r="187" spans="1:1" x14ac:dyDescent="0.25">
      <c r="A187" t="str">
        <f>_xlfn.TEXTJOIN(", ",TRUE,ingred_separado!A186:BS186)</f>
        <v>talc, synthetic fluorphlogopite, nylon-12, polymethyl methacrylate, silica, vinyl dimethicone/methicone silsesquioxane crosspolymer, methyl methacrylate crosspolymer, cetyl ethylhexanoate, sorbitan sesquiisostearate, dipentaerythrityl hexahydroxystearate, peg/ppg-36/41 dimethyl ether, aluminum hydroxide, aluminum distearate, triethoxysilylethyl polydimethylsiloxyethyl hexyl dimethicone, methicone, calcium stearate, hydrogen dimethicone, polysilicone-2, tocopherol, barium sulfate, citric acid, sodium phosphate, bht, tetradecene, alumina, chlorphenesin, mica, ci 77163, titanium dioxide, iron oxides, zinc oxide, ethylhexyl methoxycinnamate (octinoxate), octocrylene, titanium dioxide</v>
      </c>
    </row>
    <row r="188" spans="1:1" x14ac:dyDescent="0.25">
      <c r="A188" t="str">
        <f>_xlfn.TEXTJOIN(", ",TRUE,ingred_separado!A187:BS187)</f>
        <v>talc, boron nitride, butyloctyl salicylate, dimethicone, silica, mica, polyethylene, magnesium myristate, bambusa arundinacea stem powder, nylon-12, ptfe, aroma/flavor, farnesyl acetate, octyldodecyl stearate, octyldodecyl stearoyl stearate, panthenyl triacetate, cocoa fruit powder, cocoa seed butter, coconut water, ethylhexyl palmitate, caprylic/capric triglyceride, tocopheryl acetate, alaria esculenta extract, silica dimethyl silylate, butylene glycol, potassium sorbate, hexylene glycol, sodium hyaluronate, edta, caprylyl glycol, phenoxyethanol, titanium dioxide, ci 77491, ci 77492, ci 77499</v>
      </c>
    </row>
    <row r="189" spans="1:1" x14ac:dyDescent="0.25">
      <c r="A189" t="str">
        <f>_xlfn.TEXTJOIN(", ",TRUE,ingred_separado!A188:BS188)</f>
        <v>talc, mica, isostearyl neopentanoate, dimethicone, zinc stearate, polybutene, capryloyl glycine, undecylenoyl glycine, isopropyl isostearate, magnesium myristate, tocopherol, lecithin, ascorbyl palmitate, glyceryl stearate, glyceryl oleate, citric acid, ci 77861</v>
      </c>
    </row>
    <row r="190" spans="1:1" x14ac:dyDescent="0.25">
      <c r="A190" t="str">
        <f>_xlfn.TEXTJOIN(", ",TRUE,ingred_separado!A189:BS189)</f>
        <v>synthetic fluorphlogopite, silica, cetearyl ethylhexanoate, glycerin, squalane, octyldodecyl stearoyl stearate, polysorbate 80, caprylyl glycol, ethylhexylglycerin, chondrus crispus, xanthan gum, 1-2-hexanediol, pentaerythrityl tetra-di-t-butyl hydroxyhydrocinnamate</v>
      </c>
    </row>
    <row r="191" spans="1:1" x14ac:dyDescent="0.25">
      <c r="A191" t="str">
        <f>_xlfn.TEXTJOIN(", ",TRUE,ingred_separado!A190:BS190)</f>
        <v>mica, titanium dioxide [nano], synthetic fluorphlogopite, titanium dioxide, ethylhexyl methoxycinnamate, dimethicone, octocrylene, ci 77492, silica, nylon-12, vinyl dimethicone/methicone silsesquioxane crosspolymer, petrolatum, methicone, ci 77491, triethylhexanoin, zinc oxide, sorbitan sesquiisostearate, hydrogen dimethicone, chlorphenesin, aluminum hydroxide, ci 77499, water, peg/ppg-14/7 dimethyl ether, polysilicone-2, alcohol, sodium magnesium silicate, hydrated silica, parfum, triethoxycaprylylsilane, aluminum distearate, butylene glycol, glycerin, tocopherol, tocopheryl acetate, limonene, saxifraga sarmentosa extract, bht, linalool, distearyldimonium chloride, butylphenyl methylpropional, benzyl benzoate, hexyl cinnamal, syzygium jambos leaf extract, ci 77861, sodium hyaluronate, sophora angustifolia root extract</v>
      </c>
    </row>
    <row r="192" spans="1:1" x14ac:dyDescent="0.25">
      <c r="A192" t="str">
        <f>_xlfn.TEXTJOIN(", ",TRUE,ingred_separado!A191:BS191)</f>
        <v>talc, diphenyl dimethicone/vinyl diphenyl dimethicone/silsesquioxane crosspolymer, titanium dioxide, diphenylsiloxy phenyl trimethicone, nylon-12, polymethyl methacrylate, ethylhexyl methoxycinnamate, synthetic fluorphlogopite, dimethicone, zinc oxide, vinyl dimethicone/methicone silsesquioxane crosspolymer, sorbitan sesquioleate, caprylic/capric triglyceride, lauroyl lysine, hydrogen dimethicone, caprylyl glycol, ethylhexylglycerin, palmitoyl proline, methicone, perfluorooctyl triethoxysilane, hydrogenated palm oil, sodium palmitoyl sarcosinate, magnesium palmitoyl glutamate, aluminum hydroxide, palmitic acid, peg-30 dipolyhydroxystearate, macadamia ternifolia seed oil, methylsilanol/silicate crosspolymer, hydrated silica, propylene glycol, lilium candidum flower extract</v>
      </c>
    </row>
    <row r="193" spans="1:1" x14ac:dyDescent="0.25">
      <c r="A193" t="str">
        <f>_xlfn.TEXTJOIN(", ",TRUE,ingred_separado!A192:BS192)</f>
        <v>mica, cetearyl ethylhexanoate, glycerin, hdi/trimethylol hexyllactone crosspolymer, squalane, octyldodecyl stearoyl stearate, polysorbate 80, ethylhexylglycerin, caprylyl glycol, 1-2-hexanediol, carrageenan, xanthan gum, pentaerythrityl tetra-di-t-butyl hydroxyhydrocinnamate, silica, cetearyl alcohol, ci 77861, dicalcium phosphate, synthetic fluorphlogopite, tocopherol</v>
      </c>
    </row>
    <row r="194" spans="1:1" x14ac:dyDescent="0.25">
      <c r="A194" t="str">
        <f>_xlfn.TEXTJOIN(", ",TRUE,ingred_separado!A193:BS193)</f>
        <v>talc, synthetic fluorphlogopite, nylon-12, mica, lauroyl lysine, magnesium stearate, diisostearyl malate, magnesium myristate, ethylhexyl palmitate, octyldodecyl stearoyl stearate, water, sodium dehydroacetate, caprylyl glycol, pentylene glycol, triethoxycaprylylsilane, ascorbyl glucoside, tocopheryl acetate, peg-6 isostearate, magnesium aspartate, zinc gluconate, copper gluconate, sericin, phenoxyethanol, hesperetin laurate, rhodochrosite extract, parfum, hydrolyzed linseed extract, balanites roxburghii seed oil, citric acid, potassium sorbate, sorbic acid, hexylene glycol, bht, tocopherol</v>
      </c>
    </row>
    <row r="195" spans="1:1" x14ac:dyDescent="0.25">
      <c r="A195" t="str">
        <f>_xlfn.TEXTJOIN(", ",TRUE,ingred_separado!A194:BS194)</f>
        <v>talc, nylon-12, titanium dioxide [nano], ethylhexyl methoxycinnamate, boron nitride, polyethylene, silica, stearic acid, cotton seed oil, rosa damascena flower wax, moringa pterygosperma seed extract, aluminum dimyristate, alumina, potassium sorbate, parfum, sodium dehydroacetate, chlorphenesin, elaeis guineensis (palm) oil, aminoethyl propanediol, tocopheryl acetate, shea butter, magnesium myristate, dextrin, caprylic/capric triglyceride, ci 77861, bht, citric acid</v>
      </c>
    </row>
    <row r="196" spans="1:1" x14ac:dyDescent="0.25">
      <c r="A196" t="str">
        <f>_xlfn.TEXTJOIN(", ",TRUE,ingred_separado!A195:BS195)</f>
        <v>cetearyl ethylhexanoate, c12-20 acid peg-8 ester, glycerin, hdi/trimethylol hexyllactone crosspolymer, squalane, caprylyl glycol, polysorbate 80, ethylhexylglycerin, 1-2-hexanediol, calcium chloride, ci 77861, carrageenan, xanthan gum, pentaerythrityl tetra-di-t-butyl hydroxyhydrocinnamate, silica, dicalcium phosphate, synthetic fluorphlogopite</v>
      </c>
    </row>
    <row r="197" spans="1:1" x14ac:dyDescent="0.25">
      <c r="A197" t="str">
        <f>_xlfn.TEXTJOIN(", ",TRUE,ingred_separado!A196:BS196)</f>
        <v>talc, corn starch, zinc stearate, dimethicone, octyldodecyl stearoyl stearate, glyceryl caprylate, dimethiconol, potassium sorbate, rosa canina fruit oil, jojoba oil, lysine, parfum, magnesium chloride, sodium chloride, potassium chloride, tocopherol</v>
      </c>
    </row>
    <row r="198" spans="1:1" x14ac:dyDescent="0.25">
      <c r="A198" t="str">
        <f>_xlfn.TEXTJOIN(", ",TRUE,ingred_separado!A197:BS197)</f>
        <v>mica, silica, cetearyl ethylhexanoate, zinc stearate, polyglyceryl-10 myristate, dimethicone, sorbitan isostearate, polysorbate 20, octyldodecyl stearoyl stearate, caprylyl glycol, ethylhexylglycerin, 1-2-hexanediol, hydrogenated lecithin, diisostearoyl polyglyceryl-3 dimer dilinoleate, xanthan gum, carrageenan</v>
      </c>
    </row>
    <row r="199" spans="1:1" x14ac:dyDescent="0.25">
      <c r="A199" t="str">
        <f>_xlfn.TEXTJOIN(", ",TRUE,ingred_separado!A198:BS198)</f>
        <v>synthetic fluorphlogopite, polymethylsilsesquioxane, dimethicone/vinyl dimethicone crosspolymer, silica, dimethicone, zinc stearate, phenyl trimethicone, phenoxyethanol, isoceteth-10, caprylyl glycol, nylon-12, water, benzyl alcohol, dehydroacetic acid, sodium hyaluronate</v>
      </c>
    </row>
    <row r="200" spans="1:1" x14ac:dyDescent="0.25">
      <c r="A200" t="str">
        <f>_xlfn.TEXTJOIN(", ",TRUE,ingred_separado!A199:BS199)</f>
        <v>talc, octyldodecyl stearoyl stearate, mica, nylon-12, diisostearyl malate, silica, hdi/trimethylol hexyllactone crosspolymer, zinc stearate, boron nitride, parfum, lauroyl lysine, butylene glycol, water, dimethicone, trimethylsiloxysilicate, hydroxyethyl urea, camellia sinensis leaf extract, phenoxyethanol, algin, acacia senegal gum</v>
      </c>
    </row>
    <row r="201" spans="1:1" x14ac:dyDescent="0.25">
      <c r="A201" t="str">
        <f>_xlfn.TEXTJOIN(", ",TRUE,ingred_separado!A200:BS200)</f>
        <v>octyldodecanol, polybutene, diisostearyl malate, polyethylene, hydrogenated poly(c6-20 olefin), mica, caprylic/capric triglyceride, microcrystalline wax, calcium sodium borosilicate, stearalkonium bentonite, dicalcium phosphate, propylene carbonate, pentaerythrityl tetra-di-t-butyl hydroxyhydrocinnamate, phenoxyethanol, ci 77861, parfum, alpha-isomethyl ionone, benzyl benzoate, hydroxycitronellal, water, lauryl methacrylate/glycol dimethacrylate crosspolymer, glycerin, dicaprylyl ether, pisum sativum extract, algae extract, cassia angustifolia seed polysaccharide, gellan gum, xanthan gum, polyglyceryl-2 dipolyhydroxystearate, sorbic acid, sodium citrate</v>
      </c>
    </row>
    <row r="202" spans="1:1" x14ac:dyDescent="0.25">
      <c r="A202" t="str">
        <f>_xlfn.TEXTJOIN(", ",TRUE,ingred_separado!A201:BS201)</f>
        <v>talc, nylon-12, synthetic fluorphlogopite, dimethicone, ethylhexyl stearate, magnesium stearate, ethylhexyl palmitate, octyldodecanol, pentylene glycol, silica, aluminum hydroxide, parfum, sorbic acid, alpha-isomethyl ionone, benzyl benzoate, linalool, benzyl alcohol, limonene, amyl cinnamal, butylphenyl methylpropional, geraniol, tocopherol, bht</v>
      </c>
    </row>
    <row r="203" spans="1:1" x14ac:dyDescent="0.25">
      <c r="A203" t="str">
        <f>_xlfn.TEXTJOIN(", ",TRUE,ingred_separado!A202:BS202)</f>
        <v>talc, synthetic fluorphlogopite, bentonite, parfum, corn starch, sodium methylparaben, ci 77861, silica</v>
      </c>
    </row>
    <row r="204" spans="1:1" x14ac:dyDescent="0.25">
      <c r="A204" t="str">
        <f>_xlfn.TEXTJOIN(", ",TRUE,ingred_separado!A203:BS203)</f>
        <v>octyldodecanol, synthetic beeswax, carnauba wax, silica, hydrogenated polyisobutene, jojoba oil, polybutene, stearic acid, tocopherol, ascorbyl palmitate, alumina, pvp/hexadecene copolymer</v>
      </c>
    </row>
    <row r="205" spans="1:1" x14ac:dyDescent="0.25">
      <c r="A205" t="str">
        <f>_xlfn.TEXTJOIN(", ",TRUE,ingred_separado!A204:BS204)</f>
        <v>talc, boron nitride, alumina, zinc stearate, dimethicone, silica, hdi/trimethylol hexyllactone crosspolymer, ethylhexyl methoxycinnamate, petrolatum, caprylyl methicone, potassium sorbate, chlorphenesin, parfum, hydroxyapatite, peg-4 diheptanoate, peach kernel oil, tetrasodium edta, triethoxycaprylylsilane, hexylene glycol, hydrogenated vegetable oil, water, fructose, glucose, polyurethane-15, aluminum hydroxide, dextrin, sucrose, urea, alanine, aspartic acid, glutamic acid</v>
      </c>
    </row>
    <row r="206" spans="1:1" x14ac:dyDescent="0.25">
      <c r="A206" t="str">
        <f>_xlfn.TEXTJOIN(", ",TRUE,ingred_separado!A205:BS205)</f>
        <v>talc, dimethicone, synthetic wax, nylon-12, mineral oil, dipentaerythrityl hexahydroxystearate/hexastearate/hexarosinate, propylene glycol dicaprate, squalane, methicone, triethylhexanoin, honey, lavender flower extract, rosa centifolia flower extract, rosa damascena flower extract, cocoa seed butter, tocopherol, beeswax, bht, butylene glycol, glyceryl tripalmate/palm kernelate/olivate/macadamiate/rapeseedate, hydrogenated polyisobutene, paraffin, petrolatum, silica, water, methylparaben, parfum</v>
      </c>
    </row>
    <row r="207" spans="1:1" x14ac:dyDescent="0.25">
      <c r="A207" t="str">
        <f>_xlfn.TEXTJOIN(", ",TRUE,ingred_separado!A206:BS206)</f>
        <v>talc, octyldodecyl stearoyl stearate, nylon-12, diisostearyl malate, silica, hdi/trimethylol hexyllactone crosspolymer, zinc stearate, boron nitride, parfum, lauroyl lysine, dimethicone, butylene glycol, water, trimethylsiloxysilicate, hydroxyethyl urea, camellia sinensis leaf extract, phenoxyethanol, algin, acacia senegal gum</v>
      </c>
    </row>
    <row r="208" spans="1:1" x14ac:dyDescent="0.25">
      <c r="A208" t="str">
        <f>_xlfn.TEXTJOIN(", ",TRUE,ingred_separado!A207:BS207)</f>
        <v>talc, synthetic fluorphlogopite, nylon-12, dimethicone, diisostearyl malate, octyldodecyl stearoyl stearate, silica, phenyl trimethicone, phenoxyethanol, titanium dioxide, hdi/trimethylol hexyllactone crosspolymer, tocopheryl acetate, sodium dehydroacetate, methicone, lauroyl lysine, sorbitan sesquioleate, parfum, butylphenyl methylpropional, geraniol, bht</v>
      </c>
    </row>
    <row r="209" spans="1:1" x14ac:dyDescent="0.25">
      <c r="A209" t="str">
        <f>_xlfn.TEXTJOIN(", ",TRUE,ingred_separado!A208:BS208)</f>
        <v>talc, mica, corn starch, ethylhexyl methoxycinnamate, triisostearin, octyldodecyl stearoyl stearate, dimethicone, myristyl trisiloxane, soybean glycerides, zinc stearate, chlorphenesin, potassium sorbate, polyperfluoroethoxymethoxy difluoroethyl peg phosphate, shea butter, tetrasodium edta, silica, dimethiconol, bht, ascorbyl palmitate</v>
      </c>
    </row>
    <row r="210" spans="1:1" x14ac:dyDescent="0.25">
      <c r="A210" t="str">
        <f>_xlfn.TEXTJOIN(", ",TRUE,ingred_separado!A209:BS209)</f>
        <v>talc, aluminum starch, nylon-12, silica, polyethylene, triethylhexanoin, ethylene/acrylic acid copolymer, ptfe, dimethicone, magnesium stearate, hydrogenated poly(c6-14 olefin), diisostearyl malate, methyl methacrylate crosspolymer, mineral oil, triethoxycaprylylsilane, dimethicone/vinyl dimethicone crosspolymer, methicone, alumina, magnesium myristate, caprylyl glycol, ethylene/propylene/styrene copolymer, ethylhexylglycerin, butylene/ethylene/styrene copolymer, hexyl laurate, sodium dehydroacetate, tocopherol</v>
      </c>
    </row>
    <row r="211" spans="1:1" x14ac:dyDescent="0.25">
      <c r="A211" t="str">
        <f>_xlfn.TEXTJOIN(", ",TRUE,ingred_separado!A210:BS210)</f>
        <v>mica, boron nitride, zinc stearate, vinyl dimethicone/methicone silsesquioxane crosspolymer, polyethylene, dimethicone, octyldodecyl stearoyl stearate, lauroyl lysine, triethylhexanoin, synthetic wax, trimyristin, glyceryl caprylate, nylon-12 fluorescent brightener 230 salt, polyvinylalcohol crosspolymer, potassium sorbate, sodium dehydroacetate, hydrogenated lecithin, tocopheryl acetate</v>
      </c>
    </row>
    <row r="212" spans="1:1" x14ac:dyDescent="0.25">
      <c r="A212" t="str">
        <f>_xlfn.TEXTJOIN(", ",TRUE,ingred_separado!A211:BS211)</f>
        <v>talc, aluminum starch, nylon-12, octyldodecanol, pentaerythrityl tetraisostearate, dimethicone, tocopheryl acetate, coconut oil, aloe barbadensis leaf extract, caprylyl glycol, phenoxyethanol</v>
      </c>
    </row>
    <row r="213" spans="1:1" x14ac:dyDescent="0.25">
      <c r="A213" t="str">
        <f>_xlfn.TEXTJOIN(", ",TRUE,ingred_separado!A212:BS212)</f>
        <v>talc, mica, titanium dioxide, diethylhexyl succinate, silica, nylon-12, zinc stearate, polyethylene, ci 77492 , hydrogenated lecithin, trimyristin, ci 77491 , ximenia americana seed oil, aluminum hydroxide, phenoxyethanol, sodium dehydroacetate, caprylyl glycol, ci 77499 , tocopherol, water, stearic acid, aloe barbadensis leaf juice powder, sodium hyaluronate, silica dimethyl silylate</v>
      </c>
    </row>
    <row r="214" spans="1:1" x14ac:dyDescent="0.25">
      <c r="A214" t="str">
        <f>_xlfn.TEXTJOIN(", ",TRUE,ingred_separado!A213:BS213)</f>
        <v>talc, methyl methacrylate crosspolymer, nylon-12, dimethicone, aluminum starch, magnesium myristate, acrylates/stearyl acrylate/dimethicone methacrylate copolymer, isopropyl isostearate, boron nitride, magnesium stearate, tridecyl trimellitate, lauroyl lysine, phenyl trimethicone, diphenyl dimethicone/vinyl diphenyl dimethicone/silsesquioxane crosspolymer, sodium dehydroacetate, parfum, caprylyl glycol, pentylene glycol, alpha-isomethyl ionone, benzyl benzoate, linalool, benzyl alcohol, limonene, amyl cinnamal, butylphenyl methylpropional, geraniol, tocopherol, bht</v>
      </c>
    </row>
    <row r="215" spans="1:1" x14ac:dyDescent="0.25">
      <c r="A215" t="str">
        <f>_xlfn.TEXTJOIN(", ",TRUE,ingred_separado!A214:BS214)</f>
        <v>talc, isostearyl palmitate, silica, calcium silicate, boron nitride, methicone, trimethylsiloxysilicate, phenyl trimethicone, polymethylsilsesquioxane, methyl methacrylate crosspolymer, caprylyl glycol, adipic acid/neopentyl glycol crosspolymer, polypropylene, hexylene glycol, phenoxyethanol</v>
      </c>
    </row>
    <row r="216" spans="1:1" x14ac:dyDescent="0.25">
      <c r="A216" t="str">
        <f>_xlfn.TEXTJOIN(", ",TRUE,ingred_separado!A215:BS215)</f>
        <v>talc, synthetic fluorphlogopite, dimethicone, isostearyl neopentanoate, octyldodecyl stearoyl stearate, zinc stearate, polybutene, isopropyl isostearate, caprylyl glycol, parfum, phenoxyethanol, ci 77861, hexylene glycol, limonene, benzyl salicylate, linalool, alpha-isomethyl ionone, citronellol, isopropyl titanium triisostearate, hexyl cinnamal, cinnamyl alcohol, geraniol, eugenol, sodium lauroyl aspartate, benzyl alcohol, lecithin, zinc chloride, ascorbyl palmitate, glyceryl stearate, glyceryl oleate</v>
      </c>
    </row>
    <row r="217" spans="1:1" x14ac:dyDescent="0.25">
      <c r="A217" t="str">
        <f>_xlfn.TEXTJOIN(", ",TRUE,ingred_separado!A216:BS216)</f>
        <v>talc, silica, nylon-12, corn starch, mica, neopentyl glycol diheptanoate, lauryl methacrylate/glycol dimethacrylate crosspolymer, magnesium myristate, barium sulfate, squalane, soybean glycerides, sclerocarya birrea seed oil, pentylene glycol, tocopheryl acetate, shea butter, polyglyceryl-3 diisostearate, beeswax, benzyl pca, lauroyl lysine, tocopherol, honey</v>
      </c>
    </row>
    <row r="218" spans="1:1" x14ac:dyDescent="0.25">
      <c r="A218" t="str">
        <f>_xlfn.TEXTJOIN(", ",TRUE,ingred_separado!A217:BS217)</f>
        <v>mica, synthetic fluorphlogopite, pentaerythrityl tetraisostearate, nylon-12, magnesium stearate, pentylene glycol, talc, aluminum dimyristate, sorbic acid</v>
      </c>
    </row>
    <row r="219" spans="1:1" x14ac:dyDescent="0.25">
      <c r="A219" t="str">
        <f>_xlfn.TEXTJOIN(", ",TRUE,ingred_separado!A218:BS218)</f>
        <v>talc, synthetic fluorphlogopite, magnesium stearate, triisostearin, phenyl trimethicone, silica, caprylyl glycol, alumina</v>
      </c>
    </row>
    <row r="220" spans="1:1" x14ac:dyDescent="0.25">
      <c r="A220" t="str">
        <f>_xlfn.TEXTJOIN(", ",TRUE,ingred_separado!A219:BS219)</f>
        <v>talc, nylon-12, titanium dioxide [nano], ethylhexyl methoxycinnamate, boron nitride, polyethylene, silica, stearic acid, aluminum dimyristate, alumina, potassium sorbate, shea butter, parfum, sodium dehydroacetate, chlorphenesin, tocopheryl acetate, magnesium myristate, ci 77861, cotton leaf cell extract, rosa alba leaf cell extract, bht, citric acid</v>
      </c>
    </row>
    <row r="221" spans="1:1" x14ac:dyDescent="0.25">
      <c r="A221" t="str">
        <f>_xlfn.TEXTJOIN(", ",TRUE,ingred_separado!A220:BS220)</f>
        <v>cetearyl ethylhexanoate, c12-20 acid peg-8 ester, hdi/trimethylol hexyllactone crosspolymer, glycerin, squalane, carrageenan, caprylyl glycol, ethylhexylglycerin, dicalcium phosphate, polysorbate 80, 1-2-hexanediol, silica, synthetic fluorphlogopite</v>
      </c>
    </row>
    <row r="222" spans="1:1" x14ac:dyDescent="0.25">
      <c r="A222" t="str">
        <f>_xlfn.TEXTJOIN(", ",TRUE,ingred_separado!A221:BS221)</f>
        <v>isostearyl neopentanoate, dimethicone, ethylhexyl palmitate, ethylhexyl methoxycinnamate, kaolin, phenyl trimethicone, microcrystalline wax, titanium dioxide [nano], titanium dioxide, dimethicone/vinyl dimethicone crosspolymer, carnauba wax, talc, silica [nano]/silica, perlite, alumina, acetyl dipeptide-1 cetyl ester</v>
      </c>
    </row>
    <row r="223" spans="1:1" x14ac:dyDescent="0.25">
      <c r="A223" t="str">
        <f>_xlfn.TEXTJOIN(", ",TRUE,ingred_separado!A222:BS222)</f>
        <v>boron nitride, titanium dioxide, octyldodecyl stearoyl stearate, caprylic/capric triglyceride, glycerin, magnesium silicate, silica, nylon-12, humic acids, rosa canina fruit oil, jojoba esters, corallina officinalis extract, lecithin, betaine, algae extract</v>
      </c>
    </row>
    <row r="224" spans="1:1" x14ac:dyDescent="0.25">
      <c r="A224" t="str">
        <f>_xlfn.TEXTJOIN(", ",TRUE,ingred_separado!A223:BS223)</f>
        <v>talc, nylon-12, lauroyl lysine, magnesium myristate, boron nitride, octyldodecyl stearoyl stearate, mica, dimethicone, ethylhexyl palmitate, hydrogenated polyisobutene, pentaerythrityl tetraethylhexanoate, zinc stearate, gold, serine, stearic acid, parfum, allantoin, caprylyl glycol, pentylene glycol, tocopheryl acetate, alumina, panthenol, sorbic acid, tocopheryl linoleate, anogeissus leiocarpus bark extract, sodium hyaluronate, limonene, benzyl salicylate, linalool, alpha-isomethyl ionone, citronellol, hexyl cinnamal, cinnamyl alcohol, geraniol, eugenol, benzyl alcohol</v>
      </c>
    </row>
    <row r="225" spans="1:1" x14ac:dyDescent="0.25">
      <c r="A225" t="str">
        <f>_xlfn.TEXTJOIN(", ",TRUE,ingred_separado!A224:BS224)</f>
        <v>talc, calcium carbonate, silica, ethylhexyl stearate, dimethicone, aluminum distearate, nylon-12, petrolatum, orange flower water, hydrolyzed silk, lilium candidum bulb extract, rosa multiflora fruit extract, jojoba oil, sodium acetylated hyaluronate, tocopherol, alcohol, barium sulfate, butylene glycol, calcium aluminum borosilicate, carnauba wax, ethylhexyl palmitate, methicone, sorbitan isostearate, ci 77861, water, methylparaben, parfum, alpha-isomethyl ionone, benzyl benzoate, butylphenyl methylpropional, citronellol, hexyl cinnamal, limonene</v>
      </c>
    </row>
    <row r="226" spans="1:1" x14ac:dyDescent="0.25">
      <c r="A226" t="str">
        <f>_xlfn.TEXTJOIN(", ",TRUE,ingred_separado!A225:BS225)</f>
        <v>synthetic fluorphlogopite, cetearyl ethylhexanoate, c12-20 acid peg-8 ester, hdi/trimethylol hexyllactone crosspolymer, glycerin, dicalcium phosphate, squalane, octyldodecyl stearoyl stearate, ethylhexylglycerin, polysorbate 80, caprylyl glycol, 1-2-hexanediol, silica, pentaerythrityl tetra-di-t-butyl hydroxyhydrocinnamate, carrageenan, xanthan gum, ci 77491 , ci 77492 , ci 77499 , titanium dioxide, mica</v>
      </c>
    </row>
    <row r="227" spans="1:1" x14ac:dyDescent="0.25">
      <c r="A227" t="str">
        <f>_xlfn.TEXTJOIN(", ",TRUE,ingred_separado!A226:BS226)</f>
        <v>calcium sodium borosilicate, cetearyl ethylhexanoate, c12-20 acid peg-8 ester, hdi/trimethylol hexyllactone crosspolymer, glycerin, squalane, octyldodecyl stearoyl stearate, polysorbate 80, ethylhexylglycerin, caprylyl glycol, 1-2-hexanediol, carrageenan, xanthan gum, pentaerythrityl tetra-di-t-butyl hydroxyhydrocinnamate, ci 77861, silica, dicalcium phosphate, synthetic fluorphlogopite</v>
      </c>
    </row>
    <row r="228" spans="1:1" x14ac:dyDescent="0.25">
      <c r="A228" t="str">
        <f>_xlfn.TEXTJOIN(", ",TRUE,ingred_separado!A227:BS227)</f>
        <v>talc, polyethylene, magnesium stearate, mineral oil, parfum, methylparaben, lanolin alcohol, magnesium myristate, serica (silk powder), propylparaben, peg-8, tocopherol, ci 77861, silica, ascorbyl palmitate, ascorbic acid, bht, citric acid</v>
      </c>
    </row>
    <row r="229" spans="1:1" x14ac:dyDescent="0.25">
      <c r="A229" t="str">
        <f>_xlfn.TEXTJOIN(", ",TRUE,ingred_separado!A228:BS228)</f>
        <v>corn starch, octyldodecyl stearoyl stearate, zinc stearate, octyldodecanol, silica, glyceryl caprylate, p-anisic acid, bambusa arundinacea stem powder, sesame seed oil, parfum, tocopherol, soybean oil</v>
      </c>
    </row>
    <row r="230" spans="1:1" x14ac:dyDescent="0.25">
      <c r="A230" t="str">
        <f>_xlfn.TEXTJOIN(", ",TRUE,ingred_separado!A229:BS229)</f>
        <v xml:space="preserve">synthetic fluorphlogopite, silica, cetearyl ethylhexanoate, glycerin, squalane, octyldodecyl stearoyl stearate, polysorbate 80, caprylyl glycol, ethylhexylglycerin, carrageenan, xanthan gum, 1-2-hexanediol, pentaerythrityl tetra-di-t-butyl hydroxyhydrocinnamate, sea water, ascophyllum nodosum (ascophyllum nodosum extract, magnesium silicate, tocopheryl acetate, phenoxyethanol, potassium sorbate, ci 77861, mica, titanium dioxide, ci 77491 </v>
      </c>
    </row>
    <row r="231" spans="1:1" x14ac:dyDescent="0.25">
      <c r="A231" t="str">
        <f>_xlfn.TEXTJOIN(", ",TRUE,ingred_separado!A230:BS230)</f>
        <v>talc, mica, magnesium myristate, nylon-12, synthetic fluorphlogopite, magnesium stearate, octyldodecyl neopentanoate, phenyl trimethicone, polybutene, phenoxyethanol, sorbic acid, silica, parfum, bht, hexyl cinnamal, citronellol, alpha-isomethyl ionone, linalool, limonene, water, alcohol, ci 15850, ci 19140, ci 77007, ci 77491, ci 77492, ci 77499 , titanium dioxide</v>
      </c>
    </row>
    <row r="232" spans="1:1" x14ac:dyDescent="0.25">
      <c r="A232" t="str">
        <f>_xlfn.TEXTJOIN(", ",TRUE,ingred_separado!A231:BS231)</f>
        <v>talc, synthetic fluorphlogopite, magnesium stearate, triisostearin, phenyl trimethicone, ci 77861, calcium sodium borosilicate, silica, alumina, caprylyl glycol</v>
      </c>
    </row>
    <row r="233" spans="1:1" x14ac:dyDescent="0.25">
      <c r="A233" t="str">
        <f>_xlfn.TEXTJOIN(", ",TRUE,ingred_separado!A232:BS232)</f>
        <v>caprylic/capric triglyceride, dimethicone, talc, octyldodecyl stearoyl stearate, argilla/magnesium aluminum silicate, nylon-12, glyceryl stearate, synthetic fluorphlogopite, ci 77861, calcium sodium borosilicate, calcium titanium borosilicate, sodium dehydroacetate, alumina, caprylyl glycol, glass, synthetic wax, xanthan gum, ethylhexylglycerin, polyethylene terephthalate</v>
      </c>
    </row>
    <row r="234" spans="1:1" x14ac:dyDescent="0.25">
      <c r="A234" t="str">
        <f>_xlfn.TEXTJOIN(", ",TRUE,ingred_separado!A233:BS233)</f>
        <v>talc, synthetic fluorphlogopite, silica, water, octyldodecyl stearoyl stearate, c12-13 alkyl lactate, mineral oil, c13-14 isoparaffin, sorbic acid, methylparaben, sodium dehydroacetate, argilla/magnesium aluminum silicate, phenoxyethanol, laureth-7, polysorbate 20, polyacrylamide</v>
      </c>
    </row>
    <row r="235" spans="1:1" x14ac:dyDescent="0.25">
      <c r="A235" t="str">
        <f>_xlfn.TEXTJOIN(", ",TRUE,ingred_separado!A234:BS234)</f>
        <v>talc, synthetic fluorphlogopite, triisostearin, phenyl trimethicone, magnesium stearate, silica, caprylyl glycol, ci 77491, ci 77492, ci 77499, ci 77499, ci 77491, ci 77492, titanium dioxide, ci 15850, mica</v>
      </c>
    </row>
    <row r="236" spans="1:1" x14ac:dyDescent="0.25">
      <c r="A236" t="str">
        <f>_xlfn.TEXTJOIN(", ",TRUE,ingred_separado!A235:BS235)</f>
        <v>talc, mica, nylon-12, corn starch, barium sulfate, silica, neopentyl glycol diheptanoate, lauryl methacrylate/glycol dimethacrylate crosspolymer, magnesium myristate, squalane, soybean glycerides, sclerocarya birrea seed oil, pentylene glycol, tocopheryl acetate, shea butter, polyglyceryl-3 diisostearate, benzyl pca, lauroyl lysine, tocopherol, ci 77861</v>
      </c>
    </row>
    <row r="237" spans="1:1" x14ac:dyDescent="0.25">
      <c r="A237" t="str">
        <f>_xlfn.TEXTJOIN(", ",TRUE,ingred_separado!A236:BS236)</f>
        <v>talc, synthetic fluorphlogopite, magnesium stearate, isodecyl neopentanoate, nylon-12, aloe barbadensis/aloe barbadensis leaf juice, lycium barbarum fruit extract, malpighia punicifolia/acerola fruit extract, caprylyl glycol, caprylic/capric triglyceride</v>
      </c>
    </row>
    <row r="238" spans="1:1" x14ac:dyDescent="0.25">
      <c r="A238" t="str">
        <f>_xlfn.TEXTJOIN(", ",TRUE,ingred_separado!A237:BS237)</f>
        <v>ci 77019, magnesium silicate, jojoba oil, magnesium stearate, silica, titanium dioxide, tricaprylin, ci 75470, ci 77499, ci 77163, ci 77492, argania spinosa kernel oil, shea butter, hippophae rhamnoides fruit extract, coconut oil, cocoa seed butter, tocopherol, olive fruit oil, sunflower seed oil, camelina sativa seed oil, vegetable oil, water, rosa centifolia flower water, malva sylvestris flower extract, tilia cordata flower extract, hydrogenated lecithin, alcohol, licorice root extract, ascorbyl palmitate, parfum, limonene, geraniol, linalool, citronellol, citral, benzyl benzoate</v>
      </c>
    </row>
    <row r="239" spans="1:1" x14ac:dyDescent="0.25">
      <c r="A239" t="str">
        <f>_xlfn.TEXTJOIN(", ",TRUE,ingred_separado!A238:BS238)</f>
        <v>mica, tricaprylin, magnesium stearate, jojoba oil, argania spinosa kernel oil, shea butter, cocoa seed butter, coconut oil, hippophae rhamnoides fruit extract, tocopherol, vegetable oil, olive fruit oil, sunflower seed oil, licorice root extract, alcohol, camelina sativa seed oil, rosa centifolia flower extract, tilia cordata flower extract, malva sylvestris flower extract, hydrogenated lecithin, ascorbyl palmitate, water, parfum, limonene, geraniol, linalool, citronellol, citral, benzyl benzoate</v>
      </c>
    </row>
    <row r="240" spans="1:1" x14ac:dyDescent="0.25">
      <c r="A240" t="str">
        <f>_xlfn.TEXTJOIN(", ",TRUE,ingred_separado!A239:BS239)</f>
        <v>talc, mica, corn starch, hectorite, isoamyl laurate, silica, water, polyglyceryl-3 diisostearate, iris germanica root, squalane, octyldodecanol, benzyl alcohol, dehydroacetic acid, sorbic acid</v>
      </c>
    </row>
    <row r="241" spans="1:1" x14ac:dyDescent="0.25">
      <c r="A241" t="str">
        <f>_xlfn.TEXTJOIN(", ",TRUE,ingred_separado!A240:BS240)</f>
        <v>talc, synthetic fluorphlogopite, magnesium stearate, triisostearin, phenyl trimethicone, ci 77861, calcium sodium borosilicate, silica, alumina, caprylyl glycol</v>
      </c>
    </row>
    <row r="242" spans="1:1" x14ac:dyDescent="0.25">
      <c r="A242" t="str">
        <f>_xlfn.TEXTJOIN(", ",TRUE,ingred_separado!A241:BS241)</f>
        <v>alaria esculenta extract, ascorbyl palmitate, bambusa arundinacea stem powder, benzyl benzoate, benzyl salicylate, boron nitride, camellia sinensis leaf extract, cananga odorata flower oil, caprylic/capric triglyceride, cetyl phosphate, coco-caprylate, corallina officinalis extract, geraniol, iron oxides, jojoba esters, lauroyl lysine, linalool, mica, silica, jojoba oil, tocopherol, grape seed oil, zinc oxide, titanium dioxide</v>
      </c>
    </row>
    <row r="243" spans="1:1" x14ac:dyDescent="0.25">
      <c r="A243" t="str">
        <f>_xlfn.TEXTJOIN(", ",TRUE,ingred_separado!A242:BS242)</f>
        <v>mica, lauroyl lysine, boron nitride, octyldodecyl stearoyl stearate, polyglyceryl-2 triisostearate, corallina officinalis extract, caprylic/capric triglyceride, alaria esculenta extract, calcium ketogluconate, grape seed oil, daucus carota sativa (carrot) root extract, brassica campestris (rapeseed) seed oil, tocopherol, silica, ci 77491, ci 77492, ci 77499, titanium dioxide, ci 77163</v>
      </c>
    </row>
    <row r="244" spans="1:1" x14ac:dyDescent="0.25">
      <c r="A244" t="str">
        <f>_xlfn.TEXTJOIN(", ",TRUE,ingred_separado!A243:BS243)</f>
        <v>mica, talc, lauroyl lysine, nylon-12, magnesium myristate, bis-behenyl/isostearyl/phytosteryl dimer dilinoleyl dimer dilinoleate, ethylhexyl palmitate, hydrogenated polyisobutene, boron nitride, pentaerythrityl tetraethylhexanoate, zinc stearate, dimethicone, water, sodium dehydroacetate, caprylyl glycol, pentylene glycol, ascorbyl glucoside, tocopheryl acetate, peg-6 isostearate, magnesium aspartate, zinc gluconate, copper gluconate, sericin, phenoxyethanol, hesperetin laurate, parfum, rhodochrosite extract, hydrolyzed linseed extract, balanites roxburghii seed oil, tocopherol, citric acid, potassium sorbate, sorbic acid, hexylene glycol, bht</v>
      </c>
    </row>
    <row r="245" spans="1:1" x14ac:dyDescent="0.25">
      <c r="A245" t="str">
        <f>_xlfn.TEXTJOIN(", ",TRUE,ingred_separado!A244:BS244)</f>
        <v>talc, magnesium stearate, mica, polyethylene, petrolatum, phenyl trimethicone, dimethicone, polybutene, isostearyl neopentanoate, ethylhexyl methoxycinnamate, tocopheryl acetate, methylparaben, coconut oil, mineral oil, propylparaben, parfum, aloe barbadensis leaf extract, butylphenyl methylpropional, benzyl salicylate, citronellol, hexyl cinnamal, hydroxyisohexyl 3-cyclohexene carboxaldehyde, linalool, bht</v>
      </c>
    </row>
    <row r="246" spans="1:1" x14ac:dyDescent="0.25">
      <c r="A246" t="str">
        <f>_xlfn.TEXTJOIN(", ",TRUE,ingred_separado!A245:BS245)</f>
        <v>talc, mica, isostearyl neopentanoate, polybutylene terephthalate, magnesium stearate, phenyl trimethicone, polybutene, acrylates copolymer, methylparaben, aluminum hydroxide, stearic acid, parfum, propylparaben, ethylene/va copolymer, tocopheryl acetate, coconut oil, mineral oil, alpha-isomethyl ionone, aloe barbadensis leaf extract, butylphenyl methylpropional, hexyl cinnamal, benzyl salicylate, hydroxyisohexyl 3-cyclohexene carboxaldehyde, linalool, geraniol</v>
      </c>
    </row>
    <row r="247" spans="1:1" x14ac:dyDescent="0.25">
      <c r="A247" t="str">
        <f>_xlfn.TEXTJOIN(", ",TRUE,ingred_separado!A246:BS246)</f>
        <v>talc, hydrogenated polydecene, zinc stearate, tocopheryl acetate</v>
      </c>
    </row>
    <row r="248" spans="1:1" x14ac:dyDescent="0.25">
      <c r="A248" t="str">
        <f>_xlfn.TEXTJOIN(", ",TRUE,ingred_separado!A247:BS247)</f>
        <v>talc, magnesium myristate, isopropyl isostearate, nylon-12, zinc stearate, glyceryl caprylate, lauroyl lysine, potassium sorbate, silica, parfum, dimethicone, grape seed oil, lecithin, tocopherol, ascorbyl palmitate, glyceryl stearate, glyceryl oleate, citric acid, benzyl salicylate, hydroxycitronellal, linalool, butylphenyl methylpropional</v>
      </c>
    </row>
    <row r="249" spans="1:1" x14ac:dyDescent="0.25">
      <c r="A249" t="str">
        <f>_xlfn.TEXTJOIN(", ",TRUE,ingred_separado!A248:BS248)</f>
        <v>talc, mica, titanium dioxide, nylon-12, dimethicone, cyclopentasiloxane, diisostearyl malate, octyldodecyl stearoyl stearate, boron nitride, dimethicone/methicone copolymer, parfum, lauroyl lysine, propylene glycol, silica, sorbic acid, sorbitan sesquioleate, tocopheryl acetate, uncaria tomentosa extract, water, zinc stearate, ci 77491, ci 77492, ci 77499, titanium dioxide, ci 77007</v>
      </c>
    </row>
    <row r="250" spans="1:1" x14ac:dyDescent="0.25">
      <c r="A250" t="str">
        <f>_xlfn.TEXTJOIN(", ",TRUE,ingred_separado!A249:BS249)</f>
        <v>synthetic fluorphlogopite, cetearyl ethylhexanoate, hdi/trimethylol hexyllactone crosspolymer, glycerin, squalane, octyldodecyl stearoyl stearate, ethylhexylglycerin, polysorbate 80, caprylyl glycol, 1-2-hexanediol, dimethicone, zinc stearate, pentaerythrityl tetra-di-t-butyl hydroxyhydrocinnamate, carrageenan, xanthan gum, lauroyl lysine, silica, dicalcium phosphate, mica, ci 77491, ci 77492, ci 77499, titanium dioxide</v>
      </c>
    </row>
    <row r="251" spans="1:1" x14ac:dyDescent="0.25">
      <c r="A251" t="str">
        <f>_xlfn.TEXTJOIN(", ",TRUE,ingred_separado!A250:BS250)</f>
        <v>cetearyl ethylhexanoate, hdi/trimethylol hexyllactone crosspolymer, glycerin, squalane, octyldodecyl stearoyl stearate, polysorbate 80, ethylhexylglycerin, caprylyl glycol, parfum, 1-2-hexanediol, carrageenan, xanthan gum, pentaerythrityl tetra-di-t-butyl hydroxyhydrocinnamate, silica, dicalcium phosphate, synthetic fluorphlogopite, limonene, benzyl salicylate, linalool, alpha-isomethyl ionone, citronellol, hexyl cinnamal, cinnamyl alcohol, geraniol, eugenol, benzyl alcohol</v>
      </c>
    </row>
    <row r="252" spans="1:1" x14ac:dyDescent="0.25">
      <c r="A252" t="str">
        <f>_xlfn.TEXTJOIN(", ",TRUE,ingred_separado!A251:BS251)</f>
        <v>talc, nylon-12, octyldodecyl stearoyl stearate, kaolin, isostearyl neopentanoate, diphenyl dimethicone/vinyl diphenyl dimethicone/silsesquioxane crosspolymer, zinc pca, aluminum hydroxide, methylparaben, parfum, tocopheryl acetate, zinc stearate, water, butylene glycol, propylparaben, diospyros kaki fruit extract, citrus junos fruit extract</v>
      </c>
    </row>
    <row r="253" spans="1:1" x14ac:dyDescent="0.25">
      <c r="A253" t="str">
        <f>_xlfn.TEXTJOIN(", ",TRUE,ingred_separado!A252:BS252)</f>
        <v>talc, ci 77019/mica, dimethicone, rice starch, zinc stearate, polymethyl methacrylate, silica, cetearyl ethylhexanoate, octyldodecyl lactate, trimethylsiloxysilicate, lauryl pca, lauroyl lysine, sucrose, salicylic acid, nylon-12, parfum, water, butylene glycol, hydroxyethyl urea, algin, phenoxyethanol, acacia senegal gum, camellia sinensis leaf extract, limonia acidissima wood powder, benzyl salicylate, hydroxyisohexyl 3-cyclohexene carboxaldehyde, hexyl cinnamal, butylphenyl methylpropional, alpha-isomethyl ionone, linalool</v>
      </c>
    </row>
    <row r="254" spans="1:1" x14ac:dyDescent="0.25">
      <c r="A254" t="str">
        <f>_xlfn.TEXTJOIN(", ",TRUE,ingred_separado!A253:BS253)</f>
        <v>mica, titanium dioxide, cetearyl ethylhexanoate, glycerin, hdi/trimethylol hexyllactone crosspolymer, squalane, octyldodecyl stearoyl stearate, iron oxides, polysorbate 80, ethylhexylglycerin, caprylyl glycol, parfum, 1-2-hexanediol, carrageenan, xanthan gum, pentaerythrityl tetra-di-t-butyl hydroxyhydrocinnamate, silica, dicalcium phosphate, synthetic fluorphlogopite, alpha-isomethyl ionone, benzyl benzoate, linalool, benzyl alcohol, limonene, amyl cinnamal, butylphenyl methylpropional, geraniol, bht</v>
      </c>
    </row>
    <row r="255" spans="1:1" x14ac:dyDescent="0.25">
      <c r="A255" t="str">
        <f>_xlfn.TEXTJOIN(", ",TRUE,ingred_separado!A254:BS254)</f>
        <v>talc, ethylhexyl methoxycinnamate, mineral oil, aluminum starch, phenoxyethanol, lauroyl lysine, methylparaben, bht, tocopheryl acetate</v>
      </c>
    </row>
    <row r="256" spans="1:1" x14ac:dyDescent="0.25">
      <c r="A256" t="str">
        <f>_xlfn.TEXTJOIN(", ",TRUE,ingred_separado!A255:BS255)</f>
        <v>octyldodecyl stearoyl stearate, titanium dioxide, ethylhexyl palmitate, mineral oil, octocrylene, carnauba wax, titanium dioxide, talc, ci 77492, microcrystalline wax, mica, bis-ethylhexyloxyphenol methoxyphenyl triazine, nylon-12, polymethyl methacrylate, beeswax, parfum, ci 77491, lauroyl lysine, propylene glycol, silica, silica dimethyl silylate, tocopherol, tocopheryl acetate, ci 77007, uncaria tomentosa extract, water</v>
      </c>
    </row>
    <row r="257" spans="1:1" x14ac:dyDescent="0.25">
      <c r="A257" t="str">
        <f>_xlfn.TEXTJOIN(", ",TRUE,ingred_separado!A256:BS256)</f>
        <v>neopentyl glycol diethylhexanoate, ethylhexyl palmitate, talc, cera carnauba/carnauba wax, polyethylene, cyclopentasiloxane, methyl methacrylate crosspolymer, boron nitride, ethylhexyl stearate, hydrated silica, ci 77713, helianthus annuus seed oil, disteardimonium hectorite, dimethicone, trimethylsiloxysilicate, propylene carbonate, dimethicone/vinyl dimethicone crosspolymer, dimethiconol, arnica montana extract, bht, sodium stearate, sodium hyaluronate, sodium chloride, tocopheryl linoleate, tocopheryl acetate</v>
      </c>
    </row>
    <row r="258" spans="1:1" x14ac:dyDescent="0.25">
      <c r="A258" t="s">
        <v>1836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1298C-6ED7-4E25-B028-9A3792C76222}">
  <dimension ref="A1:B23"/>
  <sheetViews>
    <sheetView workbookViewId="0">
      <selection activeCell="H30" sqref="H30"/>
    </sheetView>
  </sheetViews>
  <sheetFormatPr defaultRowHeight="15" x14ac:dyDescent="0.25"/>
  <sheetData>
    <row r="1" spans="1:2" x14ac:dyDescent="0.25">
      <c r="A1" t="s">
        <v>3230</v>
      </c>
    </row>
    <row r="2" spans="1:2" x14ac:dyDescent="0.25">
      <c r="A2" t="s">
        <v>3528</v>
      </c>
      <c r="B2">
        <f>COUNTIF(clean!E:E,"*"&amp;A2&amp;"*")</f>
        <v>54</v>
      </c>
    </row>
    <row r="3" spans="1:2" x14ac:dyDescent="0.25">
      <c r="A3" t="s">
        <v>3530</v>
      </c>
      <c r="B3">
        <f>COUNTIF(clean!E:E,"*"&amp;A3&amp;"*")</f>
        <v>67</v>
      </c>
    </row>
    <row r="4" spans="1:2" x14ac:dyDescent="0.25">
      <c r="A4" t="s">
        <v>3531</v>
      </c>
      <c r="B4">
        <f>COUNTIF(clean!E:E,"*"&amp;A4&amp;"*")</f>
        <v>79</v>
      </c>
    </row>
    <row r="5" spans="1:2" x14ac:dyDescent="0.25">
      <c r="A5" t="s">
        <v>3532</v>
      </c>
      <c r="B5">
        <f>COUNTIF(clean!E:E,"*"&amp;A5&amp;"*")</f>
        <v>17</v>
      </c>
    </row>
    <row r="6" spans="1:2" x14ac:dyDescent="0.25">
      <c r="A6" t="s">
        <v>2560</v>
      </c>
      <c r="B6">
        <f>COUNTIF(clean!E:E,"*"&amp;A6&amp;"*")</f>
        <v>226</v>
      </c>
    </row>
    <row r="7" spans="1:2" x14ac:dyDescent="0.25">
      <c r="A7" t="s">
        <v>3535</v>
      </c>
      <c r="B7">
        <f>COUNTIF(clean!E:E,"*"&amp;A7&amp;"*")</f>
        <v>7</v>
      </c>
    </row>
    <row r="8" spans="1:2" x14ac:dyDescent="0.25">
      <c r="A8" t="s">
        <v>3536</v>
      </c>
      <c r="B8">
        <f>COUNTIF(clean!E:E,"*"&amp;A8&amp;"*")</f>
        <v>18</v>
      </c>
    </row>
    <row r="9" spans="1:2" x14ac:dyDescent="0.25">
      <c r="A9" t="s">
        <v>3538</v>
      </c>
      <c r="B9">
        <f>COUNTIF(clean!E:E,"*"&amp;A9&amp;"*")</f>
        <v>0</v>
      </c>
    </row>
    <row r="10" spans="1:2" x14ac:dyDescent="0.25">
      <c r="A10" t="s">
        <v>3539</v>
      </c>
      <c r="B10">
        <f>COUNTIF(clean!E:E,"*"&amp;A10&amp;"*")</f>
        <v>8</v>
      </c>
    </row>
    <row r="11" spans="1:2" x14ac:dyDescent="0.25">
      <c r="A11" t="s">
        <v>3540</v>
      </c>
      <c r="B11">
        <f>COUNTIF(clean!E:E,"*"&amp;A11&amp;"*")</f>
        <v>8</v>
      </c>
    </row>
    <row r="12" spans="1:2" x14ac:dyDescent="0.25">
      <c r="A12" t="s">
        <v>3541</v>
      </c>
      <c r="B12">
        <f>COUNTIF(clean!E:E,"*"&amp;A12&amp;"*")</f>
        <v>4</v>
      </c>
    </row>
    <row r="13" spans="1:2" x14ac:dyDescent="0.25">
      <c r="A13" t="s">
        <v>2539</v>
      </c>
      <c r="B13">
        <f>COUNTIF(clean!E:E,"*"&amp;A13&amp;"*")</f>
        <v>1</v>
      </c>
    </row>
    <row r="14" spans="1:2" x14ac:dyDescent="0.25">
      <c r="A14" t="s">
        <v>3545</v>
      </c>
      <c r="B14">
        <f>COUNTIF(clean!E:E,"*"&amp;A14&amp;"*")</f>
        <v>1</v>
      </c>
    </row>
    <row r="15" spans="1:2" x14ac:dyDescent="0.25">
      <c r="A15" t="s">
        <v>3533</v>
      </c>
      <c r="B15">
        <f>COUNTIF(clean!E:E,"*"&amp;A15&amp;"*")</f>
        <v>120</v>
      </c>
    </row>
    <row r="16" spans="1:2" x14ac:dyDescent="0.25">
      <c r="A16" t="s">
        <v>3529</v>
      </c>
      <c r="B16">
        <f>COUNTIF(clean!E:E,"*"&amp;A16&amp;"*")</f>
        <v>99</v>
      </c>
    </row>
    <row r="17" spans="1:2" x14ac:dyDescent="0.25">
      <c r="A17" t="s">
        <v>3534</v>
      </c>
      <c r="B17">
        <f>COUNTIF(clean!E:E,"*"&amp;A17&amp;"*")</f>
        <v>2</v>
      </c>
    </row>
    <row r="18" spans="1:2" x14ac:dyDescent="0.25">
      <c r="A18" t="s">
        <v>3543</v>
      </c>
      <c r="B18">
        <f>COUNTIF(clean!E:E,"*"&amp;A18&amp;"*")</f>
        <v>2</v>
      </c>
    </row>
    <row r="19" spans="1:2" x14ac:dyDescent="0.25">
      <c r="A19" t="s">
        <v>3546</v>
      </c>
      <c r="B19">
        <f>COUNTIF(clean!E:E,"*"&amp;A19&amp;"*")</f>
        <v>1</v>
      </c>
    </row>
    <row r="20" spans="1:2" x14ac:dyDescent="0.25">
      <c r="A20" t="s">
        <v>3544</v>
      </c>
      <c r="B20">
        <f>COUNTIF(clean!E:E,"*"&amp;A20&amp;"*")</f>
        <v>2</v>
      </c>
    </row>
    <row r="21" spans="1:2" x14ac:dyDescent="0.25">
      <c r="A21" t="s">
        <v>3547</v>
      </c>
      <c r="B21">
        <f>COUNTIF(clean!E:E,"*"&amp;A21&amp;"*")</f>
        <v>2</v>
      </c>
    </row>
    <row r="22" spans="1:2" x14ac:dyDescent="0.25">
      <c r="A22" t="s">
        <v>3537</v>
      </c>
      <c r="B22">
        <f>COUNTIF(clean!E:E,"*"&amp;A22&amp;"*")</f>
        <v>1</v>
      </c>
    </row>
    <row r="23" spans="1:2" x14ac:dyDescent="0.25">
      <c r="A23" t="s">
        <v>3542</v>
      </c>
      <c r="B23">
        <f>COUNTIF(clean!E:E,"*"&amp;A23&amp;"*")</f>
        <v>1</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791E2-D8C2-4657-847D-56DE6A38A7EB}">
  <dimension ref="A1:BC65"/>
  <sheetViews>
    <sheetView topLeftCell="A43" workbookViewId="0">
      <selection activeCell="A8" sqref="A8"/>
    </sheetView>
  </sheetViews>
  <sheetFormatPr defaultRowHeight="15" x14ac:dyDescent="0.25"/>
  <cols>
    <col min="1" max="1" width="42.140625" customWidth="1"/>
  </cols>
  <sheetData>
    <row r="1" spans="1:46" x14ac:dyDescent="0.25">
      <c r="A1" s="7" t="s">
        <v>3557</v>
      </c>
    </row>
    <row r="2" spans="1:46" x14ac:dyDescent="0.25">
      <c r="A2" t="s">
        <v>1878</v>
      </c>
      <c r="B2" t="s">
        <v>3558</v>
      </c>
      <c r="C2" t="s">
        <v>3559</v>
      </c>
      <c r="D2" t="s">
        <v>3560</v>
      </c>
      <c r="E2" t="s">
        <v>3561</v>
      </c>
      <c r="F2" t="s">
        <v>3562</v>
      </c>
      <c r="G2" t="s">
        <v>3563</v>
      </c>
      <c r="H2" t="s">
        <v>3564</v>
      </c>
      <c r="I2" t="s">
        <v>3565</v>
      </c>
      <c r="J2" t="s">
        <v>3566</v>
      </c>
      <c r="K2" t="s">
        <v>3567</v>
      </c>
      <c r="L2" t="s">
        <v>3568</v>
      </c>
      <c r="M2" t="s">
        <v>3569</v>
      </c>
      <c r="N2" t="s">
        <v>3570</v>
      </c>
      <c r="O2" t="s">
        <v>3571</v>
      </c>
      <c r="P2" t="s">
        <v>3572</v>
      </c>
      <c r="Q2" t="s">
        <v>3573</v>
      </c>
      <c r="R2" t="s">
        <v>3574</v>
      </c>
      <c r="S2" t="s">
        <v>3575</v>
      </c>
      <c r="T2" t="s">
        <v>3576</v>
      </c>
      <c r="U2" t="s">
        <v>3577</v>
      </c>
      <c r="V2" t="s">
        <v>3578</v>
      </c>
      <c r="W2" t="s">
        <v>3579</v>
      </c>
      <c r="X2" t="s">
        <v>3580</v>
      </c>
    </row>
    <row r="3" spans="1:46" x14ac:dyDescent="0.25">
      <c r="A3" t="s">
        <v>2003</v>
      </c>
      <c r="B3" t="s">
        <v>3581</v>
      </c>
      <c r="C3" t="s">
        <v>3582</v>
      </c>
      <c r="D3" t="s">
        <v>3575</v>
      </c>
      <c r="E3" t="s">
        <v>3583</v>
      </c>
      <c r="F3" t="s">
        <v>3584</v>
      </c>
      <c r="G3" t="s">
        <v>3585</v>
      </c>
      <c r="H3" t="s">
        <v>3586</v>
      </c>
      <c r="I3" t="s">
        <v>3574</v>
      </c>
      <c r="J3" t="s">
        <v>3587</v>
      </c>
      <c r="K3" t="s">
        <v>3588</v>
      </c>
      <c r="L3" t="s">
        <v>3589</v>
      </c>
      <c r="M3" t="s">
        <v>3590</v>
      </c>
      <c r="N3" t="s">
        <v>3591</v>
      </c>
      <c r="O3" t="s">
        <v>3592</v>
      </c>
      <c r="P3" t="s">
        <v>3571</v>
      </c>
      <c r="Q3" t="s">
        <v>3593</v>
      </c>
      <c r="R3" t="s">
        <v>3594</v>
      </c>
      <c r="S3" t="s">
        <v>3595</v>
      </c>
      <c r="T3" t="s">
        <v>3596</v>
      </c>
      <c r="U3" t="s">
        <v>3597</v>
      </c>
      <c r="V3" t="s">
        <v>3598</v>
      </c>
      <c r="W3" t="s">
        <v>3599</v>
      </c>
      <c r="X3" t="s">
        <v>3600</v>
      </c>
      <c r="Y3" t="s">
        <v>3601</v>
      </c>
      <c r="Z3" t="s">
        <v>3602</v>
      </c>
      <c r="AA3" t="s">
        <v>3603</v>
      </c>
      <c r="AB3" t="s">
        <v>3604</v>
      </c>
      <c r="AC3" t="s">
        <v>3573</v>
      </c>
      <c r="AD3" t="s">
        <v>3605</v>
      </c>
      <c r="AE3" t="s">
        <v>3606</v>
      </c>
      <c r="AF3" t="s">
        <v>3607</v>
      </c>
      <c r="AG3" t="s">
        <v>3608</v>
      </c>
      <c r="AH3" t="s">
        <v>3560</v>
      </c>
      <c r="AI3" t="s">
        <v>3569</v>
      </c>
      <c r="AJ3" t="s">
        <v>3609</v>
      </c>
      <c r="AK3" t="s">
        <v>3610</v>
      </c>
      <c r="AL3" t="s">
        <v>3577</v>
      </c>
      <c r="AM3" t="s">
        <v>3611</v>
      </c>
      <c r="AN3" t="s">
        <v>3612</v>
      </c>
    </row>
    <row r="4" spans="1:46" x14ac:dyDescent="0.25">
      <c r="A4" t="s">
        <v>1839</v>
      </c>
      <c r="B4" t="s">
        <v>3613</v>
      </c>
      <c r="C4" t="s">
        <v>3591</v>
      </c>
      <c r="D4" t="s">
        <v>3575</v>
      </c>
      <c r="E4" t="s">
        <v>3614</v>
      </c>
      <c r="F4" t="s">
        <v>3615</v>
      </c>
      <c r="G4" t="s">
        <v>3616</v>
      </c>
      <c r="H4" t="s">
        <v>3585</v>
      </c>
      <c r="I4" t="s">
        <v>3617</v>
      </c>
      <c r="J4" t="s">
        <v>3618</v>
      </c>
      <c r="K4" t="s">
        <v>3580</v>
      </c>
      <c r="L4" t="s">
        <v>3581</v>
      </c>
      <c r="M4" t="s">
        <v>3619</v>
      </c>
      <c r="N4" t="s">
        <v>3620</v>
      </c>
      <c r="O4" t="s">
        <v>3621</v>
      </c>
      <c r="P4" t="s">
        <v>3600</v>
      </c>
      <c r="Q4" t="s">
        <v>3593</v>
      </c>
      <c r="R4" t="s">
        <v>3622</v>
      </c>
      <c r="S4" t="s">
        <v>3623</v>
      </c>
      <c r="T4" t="s">
        <v>3597</v>
      </c>
      <c r="U4" t="s">
        <v>3610</v>
      </c>
    </row>
    <row r="5" spans="1:46" x14ac:dyDescent="0.25">
      <c r="A5" t="s">
        <v>1839</v>
      </c>
      <c r="B5" t="s">
        <v>3581</v>
      </c>
      <c r="C5" t="s">
        <v>3624</v>
      </c>
      <c r="D5" t="s">
        <v>3625</v>
      </c>
      <c r="E5" t="s">
        <v>3626</v>
      </c>
      <c r="F5" t="s">
        <v>3585</v>
      </c>
      <c r="G5" t="s">
        <v>3627</v>
      </c>
      <c r="H5" t="s">
        <v>3613</v>
      </c>
      <c r="I5" t="s">
        <v>3628</v>
      </c>
      <c r="J5" t="s">
        <v>3629</v>
      </c>
      <c r="K5" t="s">
        <v>3630</v>
      </c>
      <c r="L5" t="s">
        <v>3575</v>
      </c>
      <c r="M5" t="s">
        <v>3631</v>
      </c>
      <c r="N5" t="s">
        <v>3632</v>
      </c>
      <c r="O5" t="s">
        <v>3594</v>
      </c>
      <c r="P5" t="s">
        <v>3633</v>
      </c>
      <c r="Q5" t="s">
        <v>3619</v>
      </c>
      <c r="R5" t="s">
        <v>3612</v>
      </c>
      <c r="S5" t="s">
        <v>3592</v>
      </c>
      <c r="T5" t="s">
        <v>3634</v>
      </c>
      <c r="U5" t="s">
        <v>3597</v>
      </c>
      <c r="V5" t="s">
        <v>3635</v>
      </c>
      <c r="W5" t="s">
        <v>3636</v>
      </c>
      <c r="X5" t="s">
        <v>3598</v>
      </c>
      <c r="Y5" t="s">
        <v>3621</v>
      </c>
      <c r="Z5" t="s">
        <v>3600</v>
      </c>
      <c r="AA5" t="s">
        <v>3616</v>
      </c>
      <c r="AB5" t="s">
        <v>3637</v>
      </c>
      <c r="AC5" t="s">
        <v>3638</v>
      </c>
      <c r="AD5" t="s">
        <v>3604</v>
      </c>
      <c r="AE5" t="s">
        <v>3610</v>
      </c>
      <c r="AF5" t="s">
        <v>3605</v>
      </c>
      <c r="AG5" t="s">
        <v>3639</v>
      </c>
      <c r="AH5" t="s">
        <v>3640</v>
      </c>
      <c r="AI5" t="s">
        <v>3641</v>
      </c>
    </row>
    <row r="6" spans="1:46" x14ac:dyDescent="0.25">
      <c r="A6" t="s">
        <v>1839</v>
      </c>
      <c r="B6" t="s">
        <v>3580</v>
      </c>
      <c r="C6" t="s">
        <v>3642</v>
      </c>
      <c r="D6" t="s">
        <v>3574</v>
      </c>
      <c r="E6" t="s">
        <v>3581</v>
      </c>
      <c r="F6" t="s">
        <v>3583</v>
      </c>
      <c r="G6" t="s">
        <v>3575</v>
      </c>
      <c r="H6" t="s">
        <v>3627</v>
      </c>
      <c r="I6" t="s">
        <v>3643</v>
      </c>
      <c r="J6" t="s">
        <v>3582</v>
      </c>
      <c r="K6" t="s">
        <v>3644</v>
      </c>
      <c r="L6" t="s">
        <v>3645</v>
      </c>
      <c r="M6" t="s">
        <v>3628</v>
      </c>
      <c r="N6" t="s">
        <v>3632</v>
      </c>
      <c r="O6" t="s">
        <v>3618</v>
      </c>
      <c r="P6" t="s">
        <v>3630</v>
      </c>
      <c r="Q6" t="s">
        <v>3646</v>
      </c>
      <c r="R6" t="s">
        <v>3599</v>
      </c>
      <c r="S6" t="s">
        <v>3587</v>
      </c>
      <c r="T6" t="s">
        <v>3592</v>
      </c>
      <c r="U6" t="s">
        <v>3647</v>
      </c>
      <c r="V6" t="s">
        <v>3589</v>
      </c>
      <c r="W6" t="s">
        <v>3572</v>
      </c>
      <c r="X6" t="s">
        <v>3593</v>
      </c>
      <c r="Y6" t="s">
        <v>3648</v>
      </c>
      <c r="Z6" t="s">
        <v>3585</v>
      </c>
      <c r="AA6" t="s">
        <v>3598</v>
      </c>
      <c r="AB6" t="s">
        <v>3594</v>
      </c>
      <c r="AC6" t="s">
        <v>3649</v>
      </c>
      <c r="AD6" t="s">
        <v>3561</v>
      </c>
      <c r="AE6" t="s">
        <v>3650</v>
      </c>
      <c r="AF6" t="s">
        <v>3605</v>
      </c>
      <c r="AG6" t="s">
        <v>3569</v>
      </c>
      <c r="AH6" t="s">
        <v>3651</v>
      </c>
      <c r="AI6" t="s">
        <v>3652</v>
      </c>
      <c r="AJ6" t="s">
        <v>3653</v>
      </c>
      <c r="AK6" t="s">
        <v>3610</v>
      </c>
      <c r="AL6" t="s">
        <v>3654</v>
      </c>
      <c r="AM6" t="s">
        <v>3655</v>
      </c>
    </row>
    <row r="7" spans="1:46" x14ac:dyDescent="0.25">
      <c r="A7" t="s">
        <v>1839</v>
      </c>
      <c r="B7" t="s">
        <v>3580</v>
      </c>
      <c r="C7" t="s">
        <v>3591</v>
      </c>
      <c r="D7" t="s">
        <v>3565</v>
      </c>
      <c r="E7" t="s">
        <v>3656</v>
      </c>
      <c r="F7" t="s">
        <v>3657</v>
      </c>
      <c r="G7" t="s">
        <v>3575</v>
      </c>
      <c r="H7" t="s">
        <v>3644</v>
      </c>
      <c r="I7" t="s">
        <v>3658</v>
      </c>
      <c r="J7" t="s">
        <v>3659</v>
      </c>
      <c r="K7" t="s">
        <v>3571</v>
      </c>
      <c r="L7" t="s">
        <v>3568</v>
      </c>
      <c r="M7" t="s">
        <v>3660</v>
      </c>
      <c r="N7" t="s">
        <v>3661</v>
      </c>
      <c r="O7" t="s">
        <v>3662</v>
      </c>
    </row>
    <row r="8" spans="1:46" x14ac:dyDescent="0.25">
      <c r="A8" t="s">
        <v>2465</v>
      </c>
      <c r="B8" t="s">
        <v>3591</v>
      </c>
      <c r="C8" t="s">
        <v>3623</v>
      </c>
      <c r="D8" t="s">
        <v>3663</v>
      </c>
      <c r="E8" t="s">
        <v>3575</v>
      </c>
      <c r="F8" t="s">
        <v>3664</v>
      </c>
      <c r="G8" t="s">
        <v>3665</v>
      </c>
      <c r="H8" t="s">
        <v>3559</v>
      </c>
      <c r="I8" t="s">
        <v>3666</v>
      </c>
      <c r="J8" t="s">
        <v>3598</v>
      </c>
      <c r="K8" t="s">
        <v>3577</v>
      </c>
      <c r="L8" t="s">
        <v>3667</v>
      </c>
    </row>
    <row r="9" spans="1:46" x14ac:dyDescent="0.25">
      <c r="A9" t="s">
        <v>1843</v>
      </c>
      <c r="B9" t="s">
        <v>3581</v>
      </c>
      <c r="C9" t="s">
        <v>3562</v>
      </c>
      <c r="D9" t="s">
        <v>3575</v>
      </c>
      <c r="E9" t="s">
        <v>3583</v>
      </c>
      <c r="F9" t="s">
        <v>3613</v>
      </c>
      <c r="G9" t="s">
        <v>3585</v>
      </c>
      <c r="H9" t="s">
        <v>3671</v>
      </c>
      <c r="I9" t="s">
        <v>3672</v>
      </c>
      <c r="J9" t="s">
        <v>3673</v>
      </c>
      <c r="K9" t="s">
        <v>3674</v>
      </c>
      <c r="L9" t="s">
        <v>3675</v>
      </c>
      <c r="M9" t="s">
        <v>3558</v>
      </c>
      <c r="N9" t="s">
        <v>3577</v>
      </c>
      <c r="O9" t="s">
        <v>3676</v>
      </c>
      <c r="P9" t="s">
        <v>3677</v>
      </c>
      <c r="Q9" t="s">
        <v>3678</v>
      </c>
      <c r="R9" t="s">
        <v>3630</v>
      </c>
      <c r="S9" t="s">
        <v>3679</v>
      </c>
      <c r="T9" t="s">
        <v>3656</v>
      </c>
      <c r="U9" t="s">
        <v>3618</v>
      </c>
      <c r="V9" t="s">
        <v>3599</v>
      </c>
      <c r="W9" t="s">
        <v>3597</v>
      </c>
      <c r="X9" t="s">
        <v>3593</v>
      </c>
      <c r="Y9" t="s">
        <v>3680</v>
      </c>
      <c r="Z9" t="s">
        <v>3681</v>
      </c>
      <c r="AA9" t="s">
        <v>3682</v>
      </c>
      <c r="AB9" t="s">
        <v>3620</v>
      </c>
      <c r="AC9" t="s">
        <v>3683</v>
      </c>
      <c r="AD9" t="s">
        <v>3605</v>
      </c>
      <c r="AE9" t="s">
        <v>3565</v>
      </c>
      <c r="AF9" t="s">
        <v>3587</v>
      </c>
      <c r="AG9" t="s">
        <v>3684</v>
      </c>
      <c r="AH9" t="s">
        <v>3655</v>
      </c>
      <c r="AI9" t="s">
        <v>3598</v>
      </c>
      <c r="AJ9" t="s">
        <v>3561</v>
      </c>
      <c r="AK9" t="s">
        <v>3573</v>
      </c>
      <c r="AL9" t="s">
        <v>3606</v>
      </c>
      <c r="AM9" t="s">
        <v>3569</v>
      </c>
      <c r="AN9" t="s">
        <v>3607</v>
      </c>
      <c r="AO9" t="s">
        <v>3669</v>
      </c>
      <c r="AP9" t="s">
        <v>3610</v>
      </c>
    </row>
    <row r="10" spans="1:46" x14ac:dyDescent="0.25">
      <c r="A10" t="s">
        <v>1854</v>
      </c>
      <c r="B10" t="s">
        <v>3562</v>
      </c>
      <c r="C10" t="s">
        <v>3623</v>
      </c>
      <c r="D10" t="s">
        <v>3624</v>
      </c>
      <c r="E10" t="s">
        <v>3685</v>
      </c>
      <c r="F10" t="s">
        <v>3585</v>
      </c>
      <c r="G10" t="s">
        <v>3591</v>
      </c>
      <c r="H10" t="s">
        <v>3572</v>
      </c>
      <c r="I10" t="s">
        <v>3626</v>
      </c>
      <c r="J10" t="s">
        <v>3686</v>
      </c>
      <c r="K10" t="s">
        <v>3687</v>
      </c>
      <c r="L10" t="s">
        <v>3664</v>
      </c>
      <c r="M10" t="s">
        <v>3688</v>
      </c>
      <c r="N10" t="s">
        <v>3689</v>
      </c>
      <c r="O10" t="s">
        <v>3612</v>
      </c>
      <c r="P10" t="s">
        <v>3592</v>
      </c>
      <c r="Q10" t="s">
        <v>3690</v>
      </c>
      <c r="R10" t="s">
        <v>3616</v>
      </c>
    </row>
    <row r="11" spans="1:46" x14ac:dyDescent="0.25">
      <c r="A11" t="s">
        <v>1854</v>
      </c>
      <c r="B11" t="s">
        <v>3691</v>
      </c>
      <c r="C11" t="s">
        <v>3692</v>
      </c>
      <c r="D11" t="s">
        <v>3693</v>
      </c>
      <c r="E11" t="s">
        <v>3694</v>
      </c>
      <c r="F11" t="s">
        <v>3572</v>
      </c>
      <c r="G11" t="s">
        <v>3695</v>
      </c>
      <c r="H11" t="s">
        <v>3584</v>
      </c>
      <c r="I11" t="s">
        <v>3696</v>
      </c>
      <c r="J11" t="s">
        <v>3697</v>
      </c>
      <c r="K11" t="s">
        <v>3598</v>
      </c>
      <c r="L11" t="s">
        <v>3698</v>
      </c>
      <c r="M11" t="s">
        <v>3699</v>
      </c>
      <c r="N11" t="s">
        <v>3577</v>
      </c>
      <c r="O11" t="s">
        <v>3700</v>
      </c>
      <c r="P11" t="s">
        <v>3701</v>
      </c>
      <c r="Q11" t="s">
        <v>3671</v>
      </c>
      <c r="R11" t="s">
        <v>3571</v>
      </c>
    </row>
    <row r="12" spans="1:46" x14ac:dyDescent="0.25">
      <c r="A12" t="s">
        <v>1854</v>
      </c>
      <c r="B12" t="s">
        <v>3702</v>
      </c>
      <c r="C12" t="s">
        <v>3623</v>
      </c>
      <c r="D12" t="s">
        <v>3703</v>
      </c>
      <c r="E12" t="s">
        <v>3704</v>
      </c>
      <c r="F12" t="s">
        <v>3663</v>
      </c>
      <c r="G12" t="s">
        <v>3575</v>
      </c>
      <c r="H12" t="s">
        <v>3656</v>
      </c>
      <c r="I12" t="s">
        <v>3660</v>
      </c>
      <c r="J12" t="s">
        <v>3705</v>
      </c>
      <c r="K12" t="s">
        <v>3706</v>
      </c>
      <c r="L12" t="s">
        <v>3707</v>
      </c>
      <c r="M12" t="s">
        <v>3708</v>
      </c>
      <c r="N12" t="s">
        <v>3577</v>
      </c>
      <c r="O12" t="s">
        <v>3558</v>
      </c>
      <c r="P12" t="s">
        <v>3599</v>
      </c>
      <c r="Q12" t="s">
        <v>3611</v>
      </c>
    </row>
    <row r="13" spans="1:46" x14ac:dyDescent="0.25">
      <c r="A13" t="s">
        <v>1854</v>
      </c>
      <c r="B13" t="s">
        <v>3575</v>
      </c>
      <c r="C13" t="s">
        <v>3709</v>
      </c>
      <c r="D13" t="s">
        <v>3623</v>
      </c>
      <c r="E13" t="s">
        <v>3710</v>
      </c>
      <c r="F13" t="s">
        <v>3585</v>
      </c>
      <c r="G13" t="s">
        <v>3711</v>
      </c>
      <c r="H13" t="s">
        <v>3712</v>
      </c>
      <c r="I13" t="s">
        <v>3591</v>
      </c>
      <c r="J13" t="s">
        <v>3593</v>
      </c>
      <c r="K13" t="s">
        <v>3655</v>
      </c>
      <c r="L13" t="s">
        <v>3713</v>
      </c>
      <c r="M13" t="s">
        <v>3690</v>
      </c>
      <c r="N13" t="s">
        <v>3714</v>
      </c>
      <c r="O13" t="s">
        <v>3715</v>
      </c>
      <c r="P13" t="s">
        <v>3716</v>
      </c>
    </row>
    <row r="14" spans="1:46" x14ac:dyDescent="0.25">
      <c r="A14" t="s">
        <v>1854</v>
      </c>
      <c r="B14" t="s">
        <v>3581</v>
      </c>
      <c r="C14" t="s">
        <v>3579</v>
      </c>
      <c r="D14" t="s">
        <v>3580</v>
      </c>
      <c r="E14" t="s">
        <v>3575</v>
      </c>
      <c r="F14" t="s">
        <v>3628</v>
      </c>
      <c r="G14" t="s">
        <v>3585</v>
      </c>
      <c r="H14" t="s">
        <v>3643</v>
      </c>
      <c r="I14" t="s">
        <v>3717</v>
      </c>
      <c r="J14" t="s">
        <v>3718</v>
      </c>
      <c r="K14" t="s">
        <v>3593</v>
      </c>
      <c r="L14" t="s">
        <v>3719</v>
      </c>
      <c r="M14" t="s">
        <v>3720</v>
      </c>
      <c r="N14" t="s">
        <v>3721</v>
      </c>
      <c r="O14" t="s">
        <v>3712</v>
      </c>
      <c r="P14" t="s">
        <v>3722</v>
      </c>
      <c r="Q14" t="s">
        <v>3723</v>
      </c>
      <c r="R14" t="s">
        <v>3665</v>
      </c>
      <c r="S14" t="s">
        <v>3616</v>
      </c>
      <c r="T14" t="s">
        <v>3589</v>
      </c>
      <c r="U14" t="s">
        <v>3724</v>
      </c>
      <c r="V14" t="s">
        <v>3725</v>
      </c>
      <c r="W14" t="s">
        <v>3726</v>
      </c>
      <c r="X14" t="s">
        <v>3668</v>
      </c>
      <c r="Y14" t="s">
        <v>3587</v>
      </c>
      <c r="Z14" t="s">
        <v>3727</v>
      </c>
      <c r="AA14" t="s">
        <v>3599</v>
      </c>
    </row>
    <row r="15" spans="1:46" x14ac:dyDescent="0.25">
      <c r="A15" t="s">
        <v>1854</v>
      </c>
      <c r="B15" t="s">
        <v>3728</v>
      </c>
      <c r="C15" t="s">
        <v>3582</v>
      </c>
      <c r="D15" t="s">
        <v>3580</v>
      </c>
      <c r="E15" t="s">
        <v>3583</v>
      </c>
      <c r="F15" t="s">
        <v>3585</v>
      </c>
      <c r="G15" t="s">
        <v>3729</v>
      </c>
      <c r="H15" t="s">
        <v>3730</v>
      </c>
      <c r="I15" t="s">
        <v>3575</v>
      </c>
      <c r="J15" t="s">
        <v>3644</v>
      </c>
      <c r="K15" t="s">
        <v>3624</v>
      </c>
      <c r="L15" t="s">
        <v>3731</v>
      </c>
      <c r="M15" t="s">
        <v>3617</v>
      </c>
      <c r="N15" t="s">
        <v>3732</v>
      </c>
      <c r="O15" t="s">
        <v>3626</v>
      </c>
      <c r="P15" t="s">
        <v>3579</v>
      </c>
      <c r="Q15" t="s">
        <v>3733</v>
      </c>
      <c r="R15" t="s">
        <v>3727</v>
      </c>
      <c r="S15" t="s">
        <v>3634</v>
      </c>
      <c r="T15" t="s">
        <v>3594</v>
      </c>
      <c r="U15" t="s">
        <v>3734</v>
      </c>
      <c r="V15" t="s">
        <v>3599</v>
      </c>
      <c r="W15" t="s">
        <v>3735</v>
      </c>
      <c r="X15" t="s">
        <v>3736</v>
      </c>
      <c r="Y15" t="s">
        <v>3737</v>
      </c>
      <c r="Z15" t="s">
        <v>3738</v>
      </c>
      <c r="AA15" t="s">
        <v>3739</v>
      </c>
      <c r="AB15" t="s">
        <v>3598</v>
      </c>
      <c r="AC15" t="s">
        <v>3619</v>
      </c>
      <c r="AD15" t="s">
        <v>3740</v>
      </c>
      <c r="AE15" t="s">
        <v>3648</v>
      </c>
      <c r="AF15" t="s">
        <v>3656</v>
      </c>
      <c r="AG15" t="s">
        <v>3577</v>
      </c>
      <c r="AH15" t="s">
        <v>3616</v>
      </c>
      <c r="AI15" t="s">
        <v>3669</v>
      </c>
      <c r="AJ15" t="s">
        <v>3741</v>
      </c>
      <c r="AK15" t="s">
        <v>3605</v>
      </c>
      <c r="AL15" t="s">
        <v>3573</v>
      </c>
      <c r="AM15" t="s">
        <v>3742</v>
      </c>
      <c r="AN15" t="s">
        <v>3602</v>
      </c>
      <c r="AO15" t="s">
        <v>3560</v>
      </c>
      <c r="AP15" t="s">
        <v>3743</v>
      </c>
      <c r="AQ15" t="s">
        <v>3744</v>
      </c>
      <c r="AR15" t="s">
        <v>3745</v>
      </c>
      <c r="AS15" t="s">
        <v>3677</v>
      </c>
      <c r="AT15" t="s">
        <v>3746</v>
      </c>
    </row>
    <row r="16" spans="1:46" x14ac:dyDescent="0.25">
      <c r="A16" t="s">
        <v>1854</v>
      </c>
      <c r="B16" t="s">
        <v>3580</v>
      </c>
      <c r="C16" t="s">
        <v>3585</v>
      </c>
      <c r="D16" t="s">
        <v>3586</v>
      </c>
      <c r="E16" t="s">
        <v>3747</v>
      </c>
      <c r="F16" t="s">
        <v>3628</v>
      </c>
      <c r="G16" t="s">
        <v>3748</v>
      </c>
      <c r="H16" t="s">
        <v>3583</v>
      </c>
      <c r="I16" t="s">
        <v>3749</v>
      </c>
      <c r="J16" t="s">
        <v>3673</v>
      </c>
      <c r="K16" t="s">
        <v>3750</v>
      </c>
      <c r="L16" t="s">
        <v>3751</v>
      </c>
      <c r="M16" t="s">
        <v>3752</v>
      </c>
      <c r="N16" t="s">
        <v>3753</v>
      </c>
      <c r="O16" t="s">
        <v>3599</v>
      </c>
      <c r="P16" t="s">
        <v>3664</v>
      </c>
      <c r="Q16" t="s">
        <v>3572</v>
      </c>
      <c r="R16" t="s">
        <v>3713</v>
      </c>
      <c r="S16" t="s">
        <v>3617</v>
      </c>
      <c r="T16" t="s">
        <v>3619</v>
      </c>
      <c r="U16" t="s">
        <v>3648</v>
      </c>
      <c r="V16" t="s">
        <v>3734</v>
      </c>
      <c r="W16" t="s">
        <v>3732</v>
      </c>
      <c r="X16" t="s">
        <v>3730</v>
      </c>
    </row>
    <row r="17" spans="1:35" x14ac:dyDescent="0.25">
      <c r="A17" t="s">
        <v>1854</v>
      </c>
      <c r="B17" t="s">
        <v>3579</v>
      </c>
      <c r="C17" t="s">
        <v>3694</v>
      </c>
      <c r="D17" t="s">
        <v>3623</v>
      </c>
      <c r="E17" t="s">
        <v>3585</v>
      </c>
      <c r="F17" t="s">
        <v>3754</v>
      </c>
      <c r="G17" t="s">
        <v>3562</v>
      </c>
      <c r="H17" t="s">
        <v>3620</v>
      </c>
      <c r="I17" t="s">
        <v>3755</v>
      </c>
      <c r="J17" t="s">
        <v>3575</v>
      </c>
      <c r="K17" t="s">
        <v>3619</v>
      </c>
      <c r="L17" t="s">
        <v>3713</v>
      </c>
      <c r="M17" t="s">
        <v>3593</v>
      </c>
      <c r="N17" t="s">
        <v>3756</v>
      </c>
      <c r="O17" t="s">
        <v>3617</v>
      </c>
      <c r="P17" t="s">
        <v>3630</v>
      </c>
      <c r="Q17" t="s">
        <v>3572</v>
      </c>
      <c r="R17" t="s">
        <v>3598</v>
      </c>
      <c r="S17" t="s">
        <v>3677</v>
      </c>
      <c r="T17" t="s">
        <v>3727</v>
      </c>
      <c r="U17" t="s">
        <v>3757</v>
      </c>
      <c r="V17" t="s">
        <v>3561</v>
      </c>
    </row>
    <row r="18" spans="1:35" x14ac:dyDescent="0.25">
      <c r="A18" t="s">
        <v>1854</v>
      </c>
      <c r="B18" t="s">
        <v>3623</v>
      </c>
      <c r="C18" t="s">
        <v>3580</v>
      </c>
      <c r="D18" t="s">
        <v>3572</v>
      </c>
      <c r="E18" t="s">
        <v>3575</v>
      </c>
      <c r="F18" t="s">
        <v>3562</v>
      </c>
      <c r="G18" t="s">
        <v>3758</v>
      </c>
      <c r="H18" t="s">
        <v>3694</v>
      </c>
      <c r="I18" t="s">
        <v>3591</v>
      </c>
      <c r="J18" t="s">
        <v>3759</v>
      </c>
      <c r="K18" t="s">
        <v>3760</v>
      </c>
      <c r="L18" t="s">
        <v>3616</v>
      </c>
      <c r="M18" t="s">
        <v>3664</v>
      </c>
      <c r="N18" t="s">
        <v>3587</v>
      </c>
      <c r="O18" t="s">
        <v>3745</v>
      </c>
      <c r="P18" t="s">
        <v>3704</v>
      </c>
      <c r="Q18" t="s">
        <v>3761</v>
      </c>
      <c r="R18" t="s">
        <v>3762</v>
      </c>
      <c r="S18" t="s">
        <v>3763</v>
      </c>
      <c r="T18" t="s">
        <v>3764</v>
      </c>
      <c r="U18" t="s">
        <v>3765</v>
      </c>
      <c r="V18" t="s">
        <v>3677</v>
      </c>
      <c r="W18" t="s">
        <v>3695</v>
      </c>
      <c r="X18" t="s">
        <v>3766</v>
      </c>
    </row>
    <row r="19" spans="1:35" x14ac:dyDescent="0.25">
      <c r="A19" t="s">
        <v>1888</v>
      </c>
      <c r="B19" t="s">
        <v>3767</v>
      </c>
      <c r="C19" t="s">
        <v>3589</v>
      </c>
      <c r="D19" t="s">
        <v>3685</v>
      </c>
      <c r="E19" t="s">
        <v>3768</v>
      </c>
      <c r="F19" t="s">
        <v>3574</v>
      </c>
      <c r="G19" t="s">
        <v>3565</v>
      </c>
      <c r="H19" t="s">
        <v>3769</v>
      </c>
      <c r="I19" t="s">
        <v>3770</v>
      </c>
      <c r="J19" t="s">
        <v>3771</v>
      </c>
      <c r="K19" t="s">
        <v>3772</v>
      </c>
      <c r="L19" t="s">
        <v>3773</v>
      </c>
      <c r="M19" t="s">
        <v>3774</v>
      </c>
      <c r="N19" t="s">
        <v>3610</v>
      </c>
      <c r="O19" t="s">
        <v>3745</v>
      </c>
      <c r="P19" t="s">
        <v>3598</v>
      </c>
      <c r="Q19" t="s">
        <v>3607</v>
      </c>
      <c r="R19" t="s">
        <v>3560</v>
      </c>
      <c r="S19" t="s">
        <v>3651</v>
      </c>
      <c r="T19" t="s">
        <v>3599</v>
      </c>
      <c r="U19" t="s">
        <v>3775</v>
      </c>
      <c r="V19" t="s">
        <v>3656</v>
      </c>
      <c r="W19" t="s">
        <v>3776</v>
      </c>
      <c r="X19" t="s">
        <v>3777</v>
      </c>
      <c r="Y19" t="s">
        <v>3662</v>
      </c>
      <c r="Z19" t="s">
        <v>3778</v>
      </c>
      <c r="AA19" t="s">
        <v>3779</v>
      </c>
      <c r="AB19" t="s">
        <v>3715</v>
      </c>
      <c r="AC19" t="s">
        <v>3780</v>
      </c>
      <c r="AD19" t="s">
        <v>3670</v>
      </c>
      <c r="AE19" t="s">
        <v>3781</v>
      </c>
    </row>
    <row r="20" spans="1:35" x14ac:dyDescent="0.25">
      <c r="A20" t="s">
        <v>1840</v>
      </c>
      <c r="B20" t="s">
        <v>3702</v>
      </c>
      <c r="C20" t="s">
        <v>3701</v>
      </c>
      <c r="D20" t="s">
        <v>3574</v>
      </c>
      <c r="E20" t="s">
        <v>3580</v>
      </c>
      <c r="F20" t="s">
        <v>3579</v>
      </c>
      <c r="G20" t="s">
        <v>3571</v>
      </c>
      <c r="H20" t="s">
        <v>3782</v>
      </c>
      <c r="I20" t="s">
        <v>3598</v>
      </c>
      <c r="J20" t="s">
        <v>3559</v>
      </c>
      <c r="K20" t="s">
        <v>3601</v>
      </c>
      <c r="L20" t="s">
        <v>3783</v>
      </c>
      <c r="M20" t="s">
        <v>3660</v>
      </c>
      <c r="N20" t="s">
        <v>3577</v>
      </c>
      <c r="O20" t="s">
        <v>3558</v>
      </c>
      <c r="P20" t="s">
        <v>3611</v>
      </c>
    </row>
    <row r="21" spans="1:35" x14ac:dyDescent="0.25">
      <c r="A21" t="s">
        <v>1837</v>
      </c>
      <c r="B21" t="s">
        <v>3562</v>
      </c>
      <c r="C21" t="s">
        <v>3784</v>
      </c>
      <c r="D21" t="s">
        <v>3575</v>
      </c>
      <c r="E21" t="s">
        <v>3628</v>
      </c>
      <c r="F21" t="s">
        <v>3630</v>
      </c>
      <c r="G21" t="s">
        <v>3785</v>
      </c>
      <c r="H21" t="s">
        <v>3617</v>
      </c>
      <c r="I21" t="s">
        <v>3585</v>
      </c>
      <c r="J21" t="s">
        <v>3593</v>
      </c>
      <c r="K21" t="s">
        <v>3655</v>
      </c>
      <c r="L21" t="s">
        <v>3592</v>
      </c>
      <c r="M21" t="s">
        <v>3594</v>
      </c>
      <c r="N21" t="s">
        <v>3727</v>
      </c>
      <c r="O21" t="s">
        <v>3577</v>
      </c>
    </row>
    <row r="22" spans="1:35" x14ac:dyDescent="0.25">
      <c r="A22" t="s">
        <v>1837</v>
      </c>
      <c r="B22" t="s">
        <v>3613</v>
      </c>
      <c r="C22" t="s">
        <v>3748</v>
      </c>
      <c r="D22" t="s">
        <v>3575</v>
      </c>
      <c r="E22" t="s">
        <v>3585</v>
      </c>
      <c r="F22" t="s">
        <v>3623</v>
      </c>
      <c r="G22" t="s">
        <v>3618</v>
      </c>
      <c r="H22" t="s">
        <v>3610</v>
      </c>
      <c r="I22" t="s">
        <v>3786</v>
      </c>
      <c r="J22" t="s">
        <v>3593</v>
      </c>
      <c r="K22" t="s">
        <v>3644</v>
      </c>
      <c r="L22" t="s">
        <v>3599</v>
      </c>
      <c r="M22" t="s">
        <v>3782</v>
      </c>
      <c r="N22" t="s">
        <v>3783</v>
      </c>
      <c r="O22" t="s">
        <v>3677</v>
      </c>
    </row>
    <row r="23" spans="1:35" x14ac:dyDescent="0.25">
      <c r="A23" t="s">
        <v>1837</v>
      </c>
      <c r="B23" t="s">
        <v>3575</v>
      </c>
      <c r="C23" t="s">
        <v>3709</v>
      </c>
      <c r="D23" t="s">
        <v>3656</v>
      </c>
      <c r="E23" t="s">
        <v>3704</v>
      </c>
      <c r="F23" t="s">
        <v>3591</v>
      </c>
      <c r="G23" t="s">
        <v>3787</v>
      </c>
      <c r="H23" t="s">
        <v>3593</v>
      </c>
      <c r="I23" t="s">
        <v>3655</v>
      </c>
      <c r="J23" t="s">
        <v>3788</v>
      </c>
      <c r="K23" t="s">
        <v>3715</v>
      </c>
      <c r="L23" t="s">
        <v>3713</v>
      </c>
      <c r="M23" t="s">
        <v>3774</v>
      </c>
    </row>
    <row r="24" spans="1:35" x14ac:dyDescent="0.25">
      <c r="A24" t="s">
        <v>1837</v>
      </c>
      <c r="B24" t="s">
        <v>3581</v>
      </c>
      <c r="C24" t="s">
        <v>3583</v>
      </c>
      <c r="D24" t="s">
        <v>3575</v>
      </c>
      <c r="E24" t="s">
        <v>3623</v>
      </c>
      <c r="F24" t="s">
        <v>3627</v>
      </c>
      <c r="G24" t="s">
        <v>3629</v>
      </c>
      <c r="H24" t="s">
        <v>3585</v>
      </c>
      <c r="I24" t="s">
        <v>3586</v>
      </c>
      <c r="J24" t="s">
        <v>3594</v>
      </c>
      <c r="K24" t="s">
        <v>3588</v>
      </c>
      <c r="L24" t="s">
        <v>3589</v>
      </c>
      <c r="M24" t="s">
        <v>3593</v>
      </c>
      <c r="N24" t="s">
        <v>3727</v>
      </c>
      <c r="O24" t="s">
        <v>3591</v>
      </c>
      <c r="P24" t="s">
        <v>3592</v>
      </c>
      <c r="Q24" t="s">
        <v>3632</v>
      </c>
      <c r="R24" t="s">
        <v>3598</v>
      </c>
      <c r="S24" t="s">
        <v>3572</v>
      </c>
      <c r="T24" t="s">
        <v>3655</v>
      </c>
      <c r="U24" t="s">
        <v>3607</v>
      </c>
      <c r="V24" t="s">
        <v>3560</v>
      </c>
      <c r="W24" t="s">
        <v>3596</v>
      </c>
      <c r="X24" t="s">
        <v>3605</v>
      </c>
      <c r="Y24" t="s">
        <v>3573</v>
      </c>
      <c r="Z24" t="s">
        <v>3782</v>
      </c>
      <c r="AA24" t="s">
        <v>3603</v>
      </c>
      <c r="AB24" t="s">
        <v>3669</v>
      </c>
      <c r="AC24" t="s">
        <v>3789</v>
      </c>
      <c r="AD24" t="s">
        <v>3569</v>
      </c>
      <c r="AE24" t="s">
        <v>3577</v>
      </c>
    </row>
    <row r="25" spans="1:35" x14ac:dyDescent="0.25">
      <c r="A25" t="s">
        <v>1837</v>
      </c>
      <c r="B25" t="s">
        <v>3581</v>
      </c>
      <c r="C25" t="s">
        <v>3572</v>
      </c>
      <c r="D25" t="s">
        <v>3663</v>
      </c>
      <c r="E25" t="s">
        <v>3711</v>
      </c>
      <c r="F25" t="s">
        <v>3790</v>
      </c>
      <c r="G25" t="s">
        <v>3585</v>
      </c>
      <c r="H25" t="s">
        <v>3702</v>
      </c>
      <c r="I25" t="s">
        <v>3748</v>
      </c>
      <c r="J25" t="s">
        <v>3610</v>
      </c>
      <c r="K25" t="s">
        <v>3791</v>
      </c>
      <c r="L25" t="s">
        <v>3787</v>
      </c>
      <c r="M25" t="s">
        <v>3575</v>
      </c>
      <c r="N25" t="s">
        <v>3715</v>
      </c>
      <c r="O25" t="s">
        <v>3745</v>
      </c>
      <c r="P25" t="s">
        <v>3792</v>
      </c>
      <c r="Q25" t="s">
        <v>3593</v>
      </c>
      <c r="R25" t="s">
        <v>3793</v>
      </c>
      <c r="S25" t="s">
        <v>3794</v>
      </c>
      <c r="T25" t="s">
        <v>3731</v>
      </c>
      <c r="U25" t="s">
        <v>3599</v>
      </c>
      <c r="V25" t="s">
        <v>3594</v>
      </c>
      <c r="W25" t="s">
        <v>3795</v>
      </c>
    </row>
    <row r="26" spans="1:35" x14ac:dyDescent="0.25">
      <c r="A26" s="7" t="s">
        <v>1837</v>
      </c>
      <c r="B26" t="s">
        <v>3623</v>
      </c>
      <c r="C26" t="s">
        <v>3562</v>
      </c>
      <c r="D26" t="s">
        <v>3575</v>
      </c>
      <c r="E26" t="s">
        <v>3630</v>
      </c>
      <c r="F26" t="s">
        <v>3796</v>
      </c>
      <c r="G26" t="s">
        <v>3572</v>
      </c>
      <c r="H26" t="s">
        <v>3797</v>
      </c>
      <c r="I26" t="s">
        <v>3631</v>
      </c>
      <c r="J26" t="s">
        <v>3619</v>
      </c>
      <c r="K26" t="s">
        <v>3577</v>
      </c>
      <c r="L26" t="s">
        <v>3565</v>
      </c>
      <c r="M26" t="s">
        <v>3593</v>
      </c>
      <c r="N26" t="s">
        <v>3655</v>
      </c>
      <c r="O26" t="s">
        <v>3798</v>
      </c>
    </row>
    <row r="27" spans="1:35" x14ac:dyDescent="0.25">
      <c r="A27" t="s">
        <v>1856</v>
      </c>
      <c r="B27" t="s">
        <v>3562</v>
      </c>
      <c r="C27" t="s">
        <v>3630</v>
      </c>
      <c r="D27" t="s">
        <v>3623</v>
      </c>
      <c r="E27" t="s">
        <v>3585</v>
      </c>
      <c r="F27" t="s">
        <v>3575</v>
      </c>
      <c r="G27" t="s">
        <v>3629</v>
      </c>
      <c r="H27" t="s">
        <v>3583</v>
      </c>
      <c r="I27" t="s">
        <v>3731</v>
      </c>
      <c r="J27" t="s">
        <v>3799</v>
      </c>
      <c r="K27" t="s">
        <v>3612</v>
      </c>
      <c r="L27" t="s">
        <v>3634</v>
      </c>
      <c r="M27" t="s">
        <v>3598</v>
      </c>
      <c r="N27" t="s">
        <v>3800</v>
      </c>
      <c r="O27" t="s">
        <v>3801</v>
      </c>
      <c r="P27" t="s">
        <v>3802</v>
      </c>
      <c r="Q27" t="s">
        <v>3803</v>
      </c>
      <c r="R27" t="s">
        <v>3619</v>
      </c>
      <c r="S27" t="s">
        <v>3622</v>
      </c>
      <c r="T27" t="s">
        <v>3804</v>
      </c>
      <c r="U27" t="s">
        <v>3599</v>
      </c>
      <c r="V27" t="s">
        <v>3805</v>
      </c>
      <c r="W27" t="s">
        <v>3806</v>
      </c>
      <c r="X27" t="s">
        <v>3807</v>
      </c>
      <c r="Y27" t="s">
        <v>3594</v>
      </c>
      <c r="Z27" t="s">
        <v>3808</v>
      </c>
      <c r="AA27" t="s">
        <v>3809</v>
      </c>
      <c r="AB27" t="s">
        <v>3810</v>
      </c>
      <c r="AC27" t="s">
        <v>3811</v>
      </c>
      <c r="AD27" t="s">
        <v>3812</v>
      </c>
      <c r="AE27" t="s">
        <v>3813</v>
      </c>
    </row>
    <row r="28" spans="1:35" x14ac:dyDescent="0.25">
      <c r="A28" t="s">
        <v>1856</v>
      </c>
      <c r="B28" t="s">
        <v>3562</v>
      </c>
      <c r="C28" t="s">
        <v>3754</v>
      </c>
      <c r="D28" t="s">
        <v>3585</v>
      </c>
      <c r="E28" t="s">
        <v>3575</v>
      </c>
      <c r="F28" t="s">
        <v>3574</v>
      </c>
      <c r="G28" t="s">
        <v>3685</v>
      </c>
      <c r="H28" t="s">
        <v>3718</v>
      </c>
      <c r="I28" t="s">
        <v>3559</v>
      </c>
      <c r="J28" t="s">
        <v>3644</v>
      </c>
      <c r="K28" t="s">
        <v>3814</v>
      </c>
      <c r="L28" t="s">
        <v>3815</v>
      </c>
      <c r="M28" t="s">
        <v>3816</v>
      </c>
      <c r="N28" t="s">
        <v>3817</v>
      </c>
      <c r="O28" t="s">
        <v>3591</v>
      </c>
      <c r="P28" t="s">
        <v>3818</v>
      </c>
      <c r="Q28" t="s">
        <v>3819</v>
      </c>
      <c r="R28" t="s">
        <v>3820</v>
      </c>
      <c r="S28" t="s">
        <v>3821</v>
      </c>
      <c r="T28" t="s">
        <v>3822</v>
      </c>
      <c r="U28" t="s">
        <v>3565</v>
      </c>
      <c r="V28" t="s">
        <v>3616</v>
      </c>
      <c r="W28" t="s">
        <v>3823</v>
      </c>
      <c r="X28" t="s">
        <v>3824</v>
      </c>
      <c r="Y28" t="s">
        <v>3648</v>
      </c>
      <c r="Z28" t="s">
        <v>3612</v>
      </c>
      <c r="AA28" t="s">
        <v>3622</v>
      </c>
      <c r="AB28" t="s">
        <v>3677</v>
      </c>
      <c r="AC28" t="s">
        <v>3825</v>
      </c>
      <c r="AD28" t="s">
        <v>3593</v>
      </c>
      <c r="AE28" t="s">
        <v>3610</v>
      </c>
      <c r="AF28" t="s">
        <v>3580</v>
      </c>
      <c r="AG28" t="s">
        <v>3732</v>
      </c>
      <c r="AH28" t="s">
        <v>3730</v>
      </c>
      <c r="AI28" t="s">
        <v>3734</v>
      </c>
    </row>
    <row r="29" spans="1:35" x14ac:dyDescent="0.25">
      <c r="A29" t="s">
        <v>1856</v>
      </c>
      <c r="B29" t="s">
        <v>3702</v>
      </c>
      <c r="C29" t="s">
        <v>3591</v>
      </c>
      <c r="D29" t="s">
        <v>3585</v>
      </c>
      <c r="E29" t="s">
        <v>3826</v>
      </c>
      <c r="F29" t="s">
        <v>3562</v>
      </c>
      <c r="G29" t="s">
        <v>3691</v>
      </c>
      <c r="H29" t="s">
        <v>3575</v>
      </c>
      <c r="I29" t="s">
        <v>3623</v>
      </c>
      <c r="J29" t="s">
        <v>3784</v>
      </c>
      <c r="K29" t="s">
        <v>3593</v>
      </c>
      <c r="L29" t="s">
        <v>3655</v>
      </c>
      <c r="M29" t="s">
        <v>3720</v>
      </c>
      <c r="N29" t="s">
        <v>3616</v>
      </c>
      <c r="O29" t="s">
        <v>3598</v>
      </c>
      <c r="P29" t="s">
        <v>3827</v>
      </c>
      <c r="Q29" t="s">
        <v>3828</v>
      </c>
      <c r="R29" t="s">
        <v>3829</v>
      </c>
      <c r="S29" t="s">
        <v>3651</v>
      </c>
      <c r="T29" t="s">
        <v>3830</v>
      </c>
      <c r="U29" t="s">
        <v>3831</v>
      </c>
      <c r="V29" t="s">
        <v>3561</v>
      </c>
    </row>
    <row r="30" spans="1:35" x14ac:dyDescent="0.25">
      <c r="A30" t="s">
        <v>1856</v>
      </c>
      <c r="B30" t="s">
        <v>3702</v>
      </c>
      <c r="C30" t="s">
        <v>3623</v>
      </c>
      <c r="D30" t="s">
        <v>3585</v>
      </c>
      <c r="E30" t="s">
        <v>3591</v>
      </c>
      <c r="F30" t="s">
        <v>3664</v>
      </c>
      <c r="G30" t="s">
        <v>3720</v>
      </c>
      <c r="H30" t="s">
        <v>3612</v>
      </c>
      <c r="I30" t="s">
        <v>3659</v>
      </c>
      <c r="J30" t="s">
        <v>3576</v>
      </c>
      <c r="K30" t="s">
        <v>3640</v>
      </c>
      <c r="L30" t="s">
        <v>3598</v>
      </c>
      <c r="M30" t="s">
        <v>3641</v>
      </c>
      <c r="N30" t="s">
        <v>3832</v>
      </c>
      <c r="O30" t="s">
        <v>3833</v>
      </c>
      <c r="P30" t="s">
        <v>3577</v>
      </c>
    </row>
    <row r="31" spans="1:35" x14ac:dyDescent="0.25">
      <c r="A31" t="s">
        <v>1856</v>
      </c>
      <c r="B31" t="s">
        <v>3642</v>
      </c>
      <c r="C31" t="s">
        <v>3580</v>
      </c>
      <c r="D31" t="s">
        <v>3747</v>
      </c>
      <c r="E31" t="s">
        <v>3644</v>
      </c>
      <c r="F31" t="s">
        <v>3628</v>
      </c>
      <c r="G31" t="s">
        <v>3583</v>
      </c>
      <c r="H31" t="s">
        <v>3582</v>
      </c>
      <c r="I31" t="s">
        <v>3585</v>
      </c>
      <c r="J31" t="s">
        <v>3579</v>
      </c>
      <c r="K31" t="s">
        <v>3624</v>
      </c>
      <c r="L31" t="s">
        <v>3719</v>
      </c>
      <c r="M31" t="s">
        <v>3565</v>
      </c>
      <c r="N31" t="s">
        <v>3572</v>
      </c>
      <c r="O31" t="s">
        <v>3727</v>
      </c>
      <c r="P31" t="s">
        <v>3593</v>
      </c>
      <c r="Q31" t="s">
        <v>3655</v>
      </c>
      <c r="R31" t="s">
        <v>3834</v>
      </c>
      <c r="S31" t="s">
        <v>3617</v>
      </c>
      <c r="T31" t="s">
        <v>3835</v>
      </c>
      <c r="U31" t="s">
        <v>3836</v>
      </c>
      <c r="V31" t="s">
        <v>3837</v>
      </c>
      <c r="W31" t="s">
        <v>3838</v>
      </c>
      <c r="X31" t="s">
        <v>3594</v>
      </c>
      <c r="Y31" t="s">
        <v>3596</v>
      </c>
      <c r="Z31" t="s">
        <v>3839</v>
      </c>
      <c r="AA31" t="s">
        <v>3840</v>
      </c>
      <c r="AB31" t="s">
        <v>3841</v>
      </c>
      <c r="AC31" t="s">
        <v>3739</v>
      </c>
      <c r="AD31" t="s">
        <v>3684</v>
      </c>
      <c r="AE31" t="s">
        <v>3842</v>
      </c>
    </row>
    <row r="32" spans="1:35" x14ac:dyDescent="0.25">
      <c r="A32" t="s">
        <v>1856</v>
      </c>
      <c r="B32" t="s">
        <v>3843</v>
      </c>
      <c r="C32" t="s">
        <v>3575</v>
      </c>
      <c r="D32" t="s">
        <v>3614</v>
      </c>
      <c r="E32" t="s">
        <v>3562</v>
      </c>
      <c r="F32" t="s">
        <v>3617</v>
      </c>
      <c r="G32" t="s">
        <v>3620</v>
      </c>
      <c r="H32" t="s">
        <v>3618</v>
      </c>
      <c r="I32" t="s">
        <v>3613</v>
      </c>
      <c r="J32" t="s">
        <v>3621</v>
      </c>
      <c r="K32" t="s">
        <v>3593</v>
      </c>
      <c r="L32" t="s">
        <v>3844</v>
      </c>
      <c r="M32" t="s">
        <v>3845</v>
      </c>
      <c r="N32" t="s">
        <v>3622</v>
      </c>
      <c r="O32" t="s">
        <v>3610</v>
      </c>
    </row>
    <row r="33" spans="1:35" x14ac:dyDescent="0.25">
      <c r="A33" t="s">
        <v>1856</v>
      </c>
      <c r="B33" t="s">
        <v>3718</v>
      </c>
      <c r="C33" t="s">
        <v>3644</v>
      </c>
      <c r="D33" t="s">
        <v>3685</v>
      </c>
      <c r="E33" t="s">
        <v>3591</v>
      </c>
      <c r="F33" t="s">
        <v>3817</v>
      </c>
      <c r="G33" t="s">
        <v>3677</v>
      </c>
      <c r="H33" t="s">
        <v>3616</v>
      </c>
      <c r="I33" t="s">
        <v>3660</v>
      </c>
      <c r="J33" t="s">
        <v>3846</v>
      </c>
      <c r="K33" t="s">
        <v>3656</v>
      </c>
      <c r="L33" t="s">
        <v>3822</v>
      </c>
      <c r="M33" t="s">
        <v>3818</v>
      </c>
      <c r="N33" t="s">
        <v>3816</v>
      </c>
      <c r="O33" t="s">
        <v>3599</v>
      </c>
      <c r="P33" t="s">
        <v>3575</v>
      </c>
      <c r="Q33" t="s">
        <v>3847</v>
      </c>
      <c r="R33" t="s">
        <v>3619</v>
      </c>
      <c r="S33" t="s">
        <v>3713</v>
      </c>
      <c r="T33" t="s">
        <v>3824</v>
      </c>
      <c r="U33" t="s">
        <v>3814</v>
      </c>
      <c r="V33" t="s">
        <v>3593</v>
      </c>
      <c r="W33" t="s">
        <v>3648</v>
      </c>
      <c r="X33" t="s">
        <v>3622</v>
      </c>
      <c r="Y33" t="s">
        <v>3737</v>
      </c>
      <c r="Z33" t="s">
        <v>3848</v>
      </c>
      <c r="AA33" t="s">
        <v>3849</v>
      </c>
      <c r="AB33" t="s">
        <v>3803</v>
      </c>
      <c r="AC33" t="s">
        <v>3610</v>
      </c>
      <c r="AD33" t="s">
        <v>3612</v>
      </c>
    </row>
    <row r="34" spans="1:35" x14ac:dyDescent="0.25">
      <c r="A34" t="s">
        <v>1856</v>
      </c>
      <c r="B34" t="s">
        <v>3671</v>
      </c>
      <c r="C34" t="s">
        <v>3574</v>
      </c>
      <c r="D34" t="s">
        <v>3685</v>
      </c>
      <c r="E34" t="s">
        <v>3731</v>
      </c>
      <c r="F34" t="s">
        <v>3618</v>
      </c>
      <c r="G34" t="s">
        <v>3585</v>
      </c>
      <c r="H34" t="s">
        <v>3767</v>
      </c>
      <c r="I34" t="s">
        <v>3615</v>
      </c>
      <c r="J34" t="s">
        <v>3583</v>
      </c>
      <c r="K34" t="s">
        <v>3616</v>
      </c>
      <c r="L34" t="s">
        <v>3850</v>
      </c>
      <c r="M34" t="s">
        <v>3851</v>
      </c>
      <c r="N34" t="s">
        <v>3852</v>
      </c>
      <c r="O34" t="s">
        <v>3853</v>
      </c>
      <c r="P34" t="s">
        <v>3598</v>
      </c>
      <c r="Q34" t="s">
        <v>3700</v>
      </c>
      <c r="R34" t="s">
        <v>3602</v>
      </c>
      <c r="S34" t="s">
        <v>3561</v>
      </c>
      <c r="T34" t="s">
        <v>3606</v>
      </c>
      <c r="U34" t="s">
        <v>3743</v>
      </c>
      <c r="V34" t="s">
        <v>3854</v>
      </c>
      <c r="W34" t="s">
        <v>3573</v>
      </c>
      <c r="X34" t="s">
        <v>3605</v>
      </c>
    </row>
    <row r="35" spans="1:35" x14ac:dyDescent="0.25">
      <c r="A35" t="s">
        <v>1856</v>
      </c>
      <c r="B35" t="s">
        <v>3621</v>
      </c>
      <c r="C35" t="s">
        <v>3644</v>
      </c>
      <c r="D35" t="s">
        <v>3585</v>
      </c>
      <c r="E35" t="s">
        <v>3855</v>
      </c>
      <c r="F35" t="s">
        <v>3718</v>
      </c>
      <c r="G35" t="s">
        <v>3588</v>
      </c>
      <c r="H35" t="s">
        <v>3856</v>
      </c>
      <c r="I35" t="s">
        <v>3562</v>
      </c>
      <c r="J35" t="s">
        <v>3671</v>
      </c>
      <c r="K35" t="s">
        <v>3857</v>
      </c>
      <c r="L35" t="s">
        <v>3572</v>
      </c>
      <c r="M35" t="s">
        <v>3618</v>
      </c>
      <c r="N35" t="s">
        <v>3642</v>
      </c>
      <c r="O35" t="s">
        <v>3592</v>
      </c>
      <c r="P35" t="s">
        <v>3598</v>
      </c>
      <c r="Q35" t="s">
        <v>3593</v>
      </c>
      <c r="R35" t="s">
        <v>3587</v>
      </c>
      <c r="S35" t="s">
        <v>3607</v>
      </c>
      <c r="T35" t="s">
        <v>3560</v>
      </c>
      <c r="U35" t="s">
        <v>3573</v>
      </c>
      <c r="V35" t="s">
        <v>3782</v>
      </c>
      <c r="W35" t="s">
        <v>3669</v>
      </c>
      <c r="X35" t="s">
        <v>3789</v>
      </c>
      <c r="Y35" t="s">
        <v>3602</v>
      </c>
      <c r="Z35" t="s">
        <v>3569</v>
      </c>
      <c r="AA35" t="s">
        <v>3577</v>
      </c>
      <c r="AB35" t="s">
        <v>3605</v>
      </c>
    </row>
    <row r="36" spans="1:35" x14ac:dyDescent="0.25">
      <c r="A36" t="s">
        <v>1856</v>
      </c>
      <c r="B36" t="s">
        <v>3574</v>
      </c>
      <c r="C36" t="s">
        <v>3855</v>
      </c>
      <c r="D36" t="s">
        <v>3580</v>
      </c>
      <c r="E36" t="s">
        <v>3623</v>
      </c>
      <c r="F36" t="s">
        <v>3575</v>
      </c>
      <c r="G36" t="s">
        <v>3858</v>
      </c>
      <c r="H36" t="s">
        <v>3615</v>
      </c>
      <c r="I36" t="s">
        <v>3585</v>
      </c>
      <c r="J36" t="s">
        <v>3630</v>
      </c>
      <c r="K36" t="s">
        <v>3859</v>
      </c>
      <c r="L36" t="s">
        <v>3562</v>
      </c>
      <c r="M36" t="s">
        <v>3632</v>
      </c>
      <c r="N36" t="s">
        <v>3850</v>
      </c>
      <c r="O36" t="s">
        <v>3860</v>
      </c>
      <c r="P36" t="s">
        <v>3598</v>
      </c>
      <c r="Q36" t="s">
        <v>3690</v>
      </c>
    </row>
    <row r="37" spans="1:35" x14ac:dyDescent="0.25">
      <c r="A37" t="s">
        <v>1856</v>
      </c>
      <c r="B37" t="s">
        <v>3574</v>
      </c>
      <c r="C37" t="s">
        <v>3702</v>
      </c>
      <c r="D37" t="s">
        <v>3583</v>
      </c>
      <c r="E37" t="s">
        <v>3861</v>
      </c>
      <c r="F37" t="s">
        <v>3591</v>
      </c>
      <c r="G37" t="s">
        <v>3585</v>
      </c>
      <c r="H37" t="s">
        <v>3862</v>
      </c>
      <c r="I37" t="s">
        <v>3863</v>
      </c>
      <c r="J37" t="s">
        <v>3623</v>
      </c>
      <c r="K37" t="s">
        <v>3634</v>
      </c>
      <c r="L37" t="s">
        <v>3612</v>
      </c>
      <c r="M37" t="s">
        <v>3864</v>
      </c>
      <c r="N37" t="s">
        <v>3676</v>
      </c>
      <c r="O37" t="s">
        <v>3803</v>
      </c>
      <c r="P37" t="s">
        <v>3575</v>
      </c>
      <c r="Q37" t="s">
        <v>3720</v>
      </c>
      <c r="R37" t="s">
        <v>3605</v>
      </c>
      <c r="S37" t="s">
        <v>3558</v>
      </c>
    </row>
    <row r="38" spans="1:35" x14ac:dyDescent="0.25">
      <c r="A38" t="s">
        <v>1856</v>
      </c>
      <c r="B38" t="s">
        <v>3574</v>
      </c>
      <c r="C38" t="s">
        <v>3615</v>
      </c>
      <c r="D38" t="s">
        <v>3585</v>
      </c>
      <c r="E38" t="s">
        <v>3623</v>
      </c>
      <c r="F38" t="s">
        <v>3767</v>
      </c>
      <c r="G38" t="s">
        <v>3721</v>
      </c>
      <c r="H38" t="s">
        <v>3722</v>
      </c>
      <c r="I38" t="s">
        <v>3856</v>
      </c>
      <c r="J38" t="s">
        <v>3718</v>
      </c>
      <c r="K38" t="s">
        <v>3577</v>
      </c>
      <c r="L38" t="s">
        <v>3660</v>
      </c>
      <c r="M38" t="s">
        <v>3558</v>
      </c>
      <c r="N38" t="s">
        <v>3865</v>
      </c>
      <c r="O38" t="s">
        <v>3866</v>
      </c>
      <c r="P38" t="s">
        <v>3611</v>
      </c>
      <c r="Q38" t="s">
        <v>3745</v>
      </c>
    </row>
    <row r="39" spans="1:35" x14ac:dyDescent="0.25">
      <c r="A39" t="s">
        <v>1856</v>
      </c>
      <c r="B39" t="s">
        <v>3574</v>
      </c>
      <c r="C39" t="s">
        <v>3685</v>
      </c>
      <c r="D39" t="s">
        <v>3629</v>
      </c>
      <c r="E39" t="s">
        <v>3591</v>
      </c>
      <c r="F39" t="s">
        <v>3867</v>
      </c>
      <c r="G39" t="s">
        <v>3585</v>
      </c>
      <c r="H39" t="s">
        <v>3618</v>
      </c>
      <c r="I39" t="s">
        <v>3575</v>
      </c>
      <c r="J39" t="s">
        <v>3868</v>
      </c>
      <c r="K39" t="s">
        <v>3620</v>
      </c>
      <c r="L39" t="s">
        <v>3850</v>
      </c>
      <c r="M39" t="s">
        <v>3660</v>
      </c>
      <c r="N39" t="s">
        <v>3610</v>
      </c>
      <c r="O39" t="s">
        <v>3572</v>
      </c>
      <c r="P39" t="s">
        <v>3853</v>
      </c>
      <c r="Q39" t="s">
        <v>3598</v>
      </c>
      <c r="R39" t="s">
        <v>3869</v>
      </c>
      <c r="S39" t="s">
        <v>3870</v>
      </c>
      <c r="T39" t="s">
        <v>3871</v>
      </c>
      <c r="U39" t="s">
        <v>3872</v>
      </c>
      <c r="V39" t="s">
        <v>3873</v>
      </c>
      <c r="W39" t="s">
        <v>3569</v>
      </c>
      <c r="X39" t="s">
        <v>3573</v>
      </c>
      <c r="Y39" t="s">
        <v>3694</v>
      </c>
    </row>
    <row r="40" spans="1:35" x14ac:dyDescent="0.25">
      <c r="A40" t="s">
        <v>1856</v>
      </c>
      <c r="B40" t="s">
        <v>3574</v>
      </c>
      <c r="C40" t="s">
        <v>3580</v>
      </c>
      <c r="D40" t="s">
        <v>3874</v>
      </c>
      <c r="E40" t="s">
        <v>3575</v>
      </c>
      <c r="F40" t="s">
        <v>3644</v>
      </c>
      <c r="G40" t="s">
        <v>3623</v>
      </c>
      <c r="H40" t="s">
        <v>3685</v>
      </c>
      <c r="I40" t="s">
        <v>3875</v>
      </c>
      <c r="J40" t="s">
        <v>3690</v>
      </c>
      <c r="K40" t="s">
        <v>3687</v>
      </c>
      <c r="L40" t="s">
        <v>3876</v>
      </c>
      <c r="M40" t="s">
        <v>3877</v>
      </c>
      <c r="N40" t="s">
        <v>3594</v>
      </c>
      <c r="O40" t="s">
        <v>3610</v>
      </c>
      <c r="P40" t="s">
        <v>3592</v>
      </c>
      <c r="Q40" t="s">
        <v>3593</v>
      </c>
      <c r="R40" t="s">
        <v>3878</v>
      </c>
      <c r="S40" t="s">
        <v>3577</v>
      </c>
      <c r="T40" t="s">
        <v>3599</v>
      </c>
      <c r="U40" t="s">
        <v>3632</v>
      </c>
      <c r="V40" t="s">
        <v>3879</v>
      </c>
      <c r="W40" t="s">
        <v>3677</v>
      </c>
      <c r="X40" t="s">
        <v>3824</v>
      </c>
    </row>
    <row r="41" spans="1:35" x14ac:dyDescent="0.25">
      <c r="A41" t="s">
        <v>1856</v>
      </c>
      <c r="B41" t="s">
        <v>3644</v>
      </c>
      <c r="C41" t="s">
        <v>3585</v>
      </c>
      <c r="D41" t="s">
        <v>3575</v>
      </c>
      <c r="E41" t="s">
        <v>3718</v>
      </c>
      <c r="F41" t="s">
        <v>3643</v>
      </c>
      <c r="G41" t="s">
        <v>3623</v>
      </c>
      <c r="H41" t="s">
        <v>3720</v>
      </c>
      <c r="I41" t="s">
        <v>3670</v>
      </c>
      <c r="J41" t="s">
        <v>3783</v>
      </c>
      <c r="K41" t="s">
        <v>3572</v>
      </c>
    </row>
    <row r="42" spans="1:35" x14ac:dyDescent="0.25">
      <c r="A42" t="s">
        <v>1856</v>
      </c>
      <c r="B42" t="s">
        <v>3644</v>
      </c>
      <c r="C42" t="s">
        <v>3572</v>
      </c>
      <c r="D42" t="s">
        <v>3718</v>
      </c>
      <c r="E42" t="s">
        <v>3591</v>
      </c>
      <c r="F42" t="s">
        <v>3562</v>
      </c>
      <c r="G42" t="s">
        <v>3582</v>
      </c>
      <c r="H42" t="s">
        <v>3880</v>
      </c>
      <c r="I42" t="s">
        <v>3822</v>
      </c>
      <c r="J42" t="s">
        <v>3585</v>
      </c>
      <c r="K42" t="s">
        <v>3881</v>
      </c>
      <c r="L42" t="s">
        <v>3599</v>
      </c>
      <c r="M42" t="s">
        <v>3587</v>
      </c>
      <c r="N42" t="s">
        <v>3592</v>
      </c>
      <c r="O42" t="s">
        <v>3593</v>
      </c>
      <c r="P42" t="s">
        <v>3882</v>
      </c>
      <c r="Q42" t="s">
        <v>3616</v>
      </c>
      <c r="R42" t="s">
        <v>3883</v>
      </c>
      <c r="S42" t="s">
        <v>3652</v>
      </c>
      <c r="T42" t="s">
        <v>3884</v>
      </c>
      <c r="U42" t="s">
        <v>3885</v>
      </c>
      <c r="V42" t="s">
        <v>3598</v>
      </c>
      <c r="W42" t="s">
        <v>3608</v>
      </c>
      <c r="X42" t="s">
        <v>3610</v>
      </c>
      <c r="Y42" t="s">
        <v>3886</v>
      </c>
      <c r="Z42" t="s">
        <v>3887</v>
      </c>
      <c r="AA42" t="s">
        <v>3609</v>
      </c>
      <c r="AB42" t="s">
        <v>3611</v>
      </c>
      <c r="AC42" t="s">
        <v>3612</v>
      </c>
      <c r="AD42" t="s">
        <v>3670</v>
      </c>
    </row>
    <row r="43" spans="1:35" x14ac:dyDescent="0.25">
      <c r="A43" t="s">
        <v>1856</v>
      </c>
      <c r="B43" t="s">
        <v>3644</v>
      </c>
      <c r="C43" t="s">
        <v>3572</v>
      </c>
      <c r="D43" t="s">
        <v>3718</v>
      </c>
      <c r="E43" t="s">
        <v>3582</v>
      </c>
      <c r="F43" t="s">
        <v>3591</v>
      </c>
      <c r="G43" t="s">
        <v>3822</v>
      </c>
      <c r="H43" t="s">
        <v>3586</v>
      </c>
      <c r="I43" t="s">
        <v>3562</v>
      </c>
      <c r="J43" t="s">
        <v>3574</v>
      </c>
      <c r="K43" t="s">
        <v>3585</v>
      </c>
      <c r="L43" t="s">
        <v>3888</v>
      </c>
      <c r="M43" t="s">
        <v>3623</v>
      </c>
      <c r="N43" t="s">
        <v>3599</v>
      </c>
      <c r="O43" t="s">
        <v>3592</v>
      </c>
      <c r="P43" t="s">
        <v>3593</v>
      </c>
      <c r="Q43" t="s">
        <v>3587</v>
      </c>
      <c r="R43" t="s">
        <v>3882</v>
      </c>
      <c r="S43" t="s">
        <v>3616</v>
      </c>
      <c r="T43" t="s">
        <v>3883</v>
      </c>
      <c r="U43" t="s">
        <v>3652</v>
      </c>
      <c r="V43" t="s">
        <v>3884</v>
      </c>
      <c r="W43" t="s">
        <v>3598</v>
      </c>
      <c r="X43" t="s">
        <v>3885</v>
      </c>
      <c r="Y43" t="s">
        <v>3602</v>
      </c>
      <c r="Z43" t="s">
        <v>3608</v>
      </c>
      <c r="AA43" t="s">
        <v>3610</v>
      </c>
      <c r="AB43" t="s">
        <v>3886</v>
      </c>
      <c r="AC43" t="s">
        <v>3887</v>
      </c>
      <c r="AD43" t="s">
        <v>3609</v>
      </c>
      <c r="AE43" t="s">
        <v>3611</v>
      </c>
      <c r="AF43" t="s">
        <v>3612</v>
      </c>
      <c r="AG43" t="s">
        <v>3670</v>
      </c>
      <c r="AH43" t="s">
        <v>3605</v>
      </c>
      <c r="AI43" t="s">
        <v>3577</v>
      </c>
    </row>
    <row r="44" spans="1:35" x14ac:dyDescent="0.25">
      <c r="A44" t="s">
        <v>1856</v>
      </c>
      <c r="B44" t="s">
        <v>3644</v>
      </c>
      <c r="C44" t="s">
        <v>3582</v>
      </c>
      <c r="D44" t="s">
        <v>3702</v>
      </c>
      <c r="E44" t="s">
        <v>3585</v>
      </c>
      <c r="F44" t="s">
        <v>3623</v>
      </c>
      <c r="G44" t="s">
        <v>3587</v>
      </c>
      <c r="H44" t="s">
        <v>3589</v>
      </c>
      <c r="I44" t="s">
        <v>3591</v>
      </c>
      <c r="J44" t="s">
        <v>3593</v>
      </c>
      <c r="K44" t="s">
        <v>3592</v>
      </c>
      <c r="L44" t="s">
        <v>3889</v>
      </c>
      <c r="M44" t="s">
        <v>3890</v>
      </c>
      <c r="N44" t="s">
        <v>3616</v>
      </c>
    </row>
    <row r="45" spans="1:35" x14ac:dyDescent="0.25">
      <c r="A45" t="s">
        <v>1856</v>
      </c>
      <c r="B45" t="s">
        <v>3644</v>
      </c>
      <c r="C45" t="s">
        <v>3582</v>
      </c>
      <c r="D45" t="s">
        <v>3694</v>
      </c>
      <c r="E45" t="s">
        <v>3891</v>
      </c>
      <c r="F45" t="s">
        <v>3585</v>
      </c>
      <c r="G45" t="s">
        <v>3623</v>
      </c>
      <c r="H45" t="s">
        <v>3618</v>
      </c>
      <c r="I45" t="s">
        <v>3713</v>
      </c>
      <c r="J45" t="s">
        <v>3593</v>
      </c>
      <c r="K45" t="s">
        <v>3718</v>
      </c>
      <c r="L45" t="s">
        <v>3892</v>
      </c>
      <c r="M45" t="s">
        <v>3562</v>
      </c>
      <c r="N45" t="s">
        <v>3627</v>
      </c>
      <c r="O45" t="s">
        <v>3610</v>
      </c>
      <c r="P45" t="s">
        <v>3720</v>
      </c>
      <c r="Q45" t="s">
        <v>3893</v>
      </c>
      <c r="R45" t="s">
        <v>3739</v>
      </c>
      <c r="S45" t="s">
        <v>3621</v>
      </c>
      <c r="T45" t="s">
        <v>3580</v>
      </c>
      <c r="U45" t="s">
        <v>3732</v>
      </c>
      <c r="V45" t="s">
        <v>3730</v>
      </c>
      <c r="W45" t="s">
        <v>3734</v>
      </c>
    </row>
    <row r="46" spans="1:35" x14ac:dyDescent="0.25">
      <c r="A46" t="s">
        <v>1856</v>
      </c>
      <c r="B46" t="s">
        <v>3591</v>
      </c>
      <c r="C46" t="s">
        <v>3644</v>
      </c>
      <c r="D46" t="s">
        <v>3589</v>
      </c>
      <c r="E46" t="s">
        <v>3575</v>
      </c>
      <c r="F46" t="s">
        <v>3629</v>
      </c>
      <c r="G46" t="s">
        <v>3623</v>
      </c>
      <c r="H46" t="s">
        <v>3562</v>
      </c>
      <c r="I46" t="s">
        <v>3598</v>
      </c>
      <c r="J46" t="s">
        <v>3572</v>
      </c>
      <c r="K46" t="s">
        <v>3585</v>
      </c>
      <c r="L46" t="s">
        <v>3648</v>
      </c>
      <c r="M46" t="s">
        <v>3599</v>
      </c>
      <c r="N46" t="s">
        <v>3620</v>
      </c>
      <c r="O46" t="s">
        <v>3894</v>
      </c>
      <c r="P46" t="s">
        <v>3895</v>
      </c>
      <c r="Q46" t="s">
        <v>3610</v>
      </c>
      <c r="R46" t="s">
        <v>3896</v>
      </c>
      <c r="S46" t="s">
        <v>3897</v>
      </c>
    </row>
    <row r="47" spans="1:35" x14ac:dyDescent="0.25">
      <c r="A47" t="s">
        <v>1856</v>
      </c>
      <c r="B47" t="s">
        <v>3591</v>
      </c>
      <c r="C47" t="s">
        <v>3623</v>
      </c>
      <c r="D47" t="s">
        <v>3785</v>
      </c>
      <c r="E47" t="s">
        <v>3585</v>
      </c>
      <c r="F47" t="s">
        <v>3898</v>
      </c>
      <c r="G47" t="s">
        <v>3629</v>
      </c>
      <c r="H47" t="s">
        <v>3575</v>
      </c>
      <c r="I47" t="s">
        <v>3899</v>
      </c>
      <c r="J47" t="s">
        <v>3656</v>
      </c>
      <c r="K47" t="s">
        <v>3704</v>
      </c>
      <c r="L47" t="s">
        <v>3572</v>
      </c>
      <c r="M47" t="s">
        <v>3900</v>
      </c>
      <c r="N47" t="s">
        <v>3901</v>
      </c>
      <c r="O47" t="s">
        <v>3660</v>
      </c>
      <c r="P47" t="s">
        <v>3616</v>
      </c>
      <c r="Q47" t="s">
        <v>3849</v>
      </c>
      <c r="R47" t="s">
        <v>3599</v>
      </c>
      <c r="S47" t="s">
        <v>3718</v>
      </c>
      <c r="T47" t="s">
        <v>3612</v>
      </c>
      <c r="U47" t="s">
        <v>3902</v>
      </c>
      <c r="V47" t="s">
        <v>3803</v>
      </c>
      <c r="W47" t="s">
        <v>3634</v>
      </c>
    </row>
    <row r="48" spans="1:35" x14ac:dyDescent="0.25">
      <c r="A48" t="s">
        <v>1856</v>
      </c>
      <c r="B48" t="s">
        <v>3903</v>
      </c>
      <c r="C48" t="s">
        <v>3861</v>
      </c>
      <c r="D48" t="s">
        <v>3618</v>
      </c>
      <c r="E48" t="s">
        <v>3562</v>
      </c>
      <c r="F48" t="s">
        <v>3671</v>
      </c>
      <c r="G48" t="s">
        <v>3599</v>
      </c>
      <c r="H48" t="s">
        <v>3904</v>
      </c>
      <c r="I48" t="s">
        <v>3905</v>
      </c>
      <c r="J48" t="s">
        <v>3721</v>
      </c>
      <c r="K48" t="s">
        <v>3593</v>
      </c>
      <c r="L48" t="s">
        <v>3906</v>
      </c>
      <c r="M48" t="s">
        <v>3622</v>
      </c>
      <c r="N48" t="s">
        <v>3598</v>
      </c>
      <c r="O48" t="s">
        <v>3573</v>
      </c>
      <c r="P48" t="s">
        <v>3569</v>
      </c>
      <c r="Q48" t="s">
        <v>3831</v>
      </c>
      <c r="R48" t="s">
        <v>3607</v>
      </c>
      <c r="S48" t="s">
        <v>3606</v>
      </c>
      <c r="T48" t="s">
        <v>3743</v>
      </c>
      <c r="U48" t="s">
        <v>3782</v>
      </c>
      <c r="V48" t="s">
        <v>3561</v>
      </c>
    </row>
    <row r="49" spans="1:55" x14ac:dyDescent="0.25">
      <c r="A49" t="s">
        <v>1856</v>
      </c>
      <c r="B49" t="s">
        <v>3575</v>
      </c>
      <c r="C49" t="s">
        <v>3907</v>
      </c>
      <c r="D49" t="s">
        <v>3704</v>
      </c>
      <c r="E49" t="s">
        <v>3591</v>
      </c>
      <c r="F49" t="s">
        <v>3623</v>
      </c>
      <c r="G49" t="s">
        <v>3908</v>
      </c>
      <c r="H49" t="s">
        <v>3909</v>
      </c>
      <c r="I49" t="s">
        <v>3629</v>
      </c>
      <c r="J49" t="s">
        <v>3593</v>
      </c>
      <c r="K49" t="s">
        <v>3610</v>
      </c>
      <c r="L49" t="s">
        <v>3910</v>
      </c>
      <c r="M49" t="s">
        <v>3622</v>
      </c>
    </row>
    <row r="50" spans="1:55" x14ac:dyDescent="0.25">
      <c r="A50" t="s">
        <v>1856</v>
      </c>
      <c r="B50" t="s">
        <v>3575</v>
      </c>
      <c r="C50" t="s">
        <v>3562</v>
      </c>
      <c r="D50" t="s">
        <v>3565</v>
      </c>
      <c r="E50" t="s">
        <v>3591</v>
      </c>
      <c r="F50" t="s">
        <v>3593</v>
      </c>
      <c r="G50" t="s">
        <v>3598</v>
      </c>
      <c r="H50" t="s">
        <v>3671</v>
      </c>
      <c r="I50" t="s">
        <v>3782</v>
      </c>
      <c r="J50" t="s">
        <v>3573</v>
      </c>
    </row>
    <row r="51" spans="1:55" x14ac:dyDescent="0.25">
      <c r="A51" t="s">
        <v>1856</v>
      </c>
      <c r="B51" t="s">
        <v>3575</v>
      </c>
      <c r="C51" t="s">
        <v>3623</v>
      </c>
      <c r="D51" t="s">
        <v>3580</v>
      </c>
      <c r="E51" t="s">
        <v>3585</v>
      </c>
      <c r="F51" t="s">
        <v>3911</v>
      </c>
      <c r="G51" t="s">
        <v>3562</v>
      </c>
      <c r="H51" t="s">
        <v>3582</v>
      </c>
      <c r="I51" t="s">
        <v>3875</v>
      </c>
      <c r="J51" t="s">
        <v>3630</v>
      </c>
      <c r="K51" t="s">
        <v>3593</v>
      </c>
      <c r="L51" t="s">
        <v>3655</v>
      </c>
      <c r="M51" t="s">
        <v>3876</v>
      </c>
      <c r="N51" t="s">
        <v>3878</v>
      </c>
      <c r="O51" t="s">
        <v>3577</v>
      </c>
    </row>
    <row r="52" spans="1:55" x14ac:dyDescent="0.25">
      <c r="A52" t="s">
        <v>1856</v>
      </c>
      <c r="B52" t="s">
        <v>3582</v>
      </c>
      <c r="C52" t="s">
        <v>3562</v>
      </c>
      <c r="D52" t="s">
        <v>3583</v>
      </c>
      <c r="E52" t="s">
        <v>3644</v>
      </c>
      <c r="F52" t="s">
        <v>3642</v>
      </c>
      <c r="G52" t="s">
        <v>3718</v>
      </c>
      <c r="H52" t="s">
        <v>3888</v>
      </c>
      <c r="I52" t="s">
        <v>3588</v>
      </c>
      <c r="J52" t="s">
        <v>3618</v>
      </c>
      <c r="K52" t="s">
        <v>3643</v>
      </c>
      <c r="L52" t="s">
        <v>3575</v>
      </c>
      <c r="M52" t="s">
        <v>3585</v>
      </c>
      <c r="N52" t="s">
        <v>3587</v>
      </c>
      <c r="O52" t="s">
        <v>3592</v>
      </c>
      <c r="P52" t="s">
        <v>3728</v>
      </c>
      <c r="Q52" t="s">
        <v>3593</v>
      </c>
      <c r="R52" t="s">
        <v>3727</v>
      </c>
      <c r="S52" t="s">
        <v>3598</v>
      </c>
      <c r="T52" t="s">
        <v>3912</v>
      </c>
      <c r="U52" t="s">
        <v>3632</v>
      </c>
      <c r="V52" t="s">
        <v>3594</v>
      </c>
      <c r="W52" t="s">
        <v>3602</v>
      </c>
      <c r="X52" t="s">
        <v>3573</v>
      </c>
      <c r="Y52" t="s">
        <v>3606</v>
      </c>
      <c r="Z52" t="s">
        <v>3913</v>
      </c>
      <c r="AA52" t="s">
        <v>3599</v>
      </c>
      <c r="AB52" t="s">
        <v>3607</v>
      </c>
      <c r="AC52" t="s">
        <v>3605</v>
      </c>
      <c r="AD52" t="s">
        <v>3560</v>
      </c>
      <c r="AE52" t="s">
        <v>3569</v>
      </c>
      <c r="AF52" t="s">
        <v>3669</v>
      </c>
      <c r="AG52" t="s">
        <v>3914</v>
      </c>
    </row>
    <row r="53" spans="1:55" x14ac:dyDescent="0.25">
      <c r="A53" t="s">
        <v>1856</v>
      </c>
      <c r="B53" t="s">
        <v>3582</v>
      </c>
      <c r="C53" t="s">
        <v>3562</v>
      </c>
      <c r="D53" t="s">
        <v>3704</v>
      </c>
      <c r="E53" t="s">
        <v>3915</v>
      </c>
      <c r="F53" t="s">
        <v>3585</v>
      </c>
      <c r="G53" t="s">
        <v>3748</v>
      </c>
      <c r="H53" t="s">
        <v>3916</v>
      </c>
      <c r="I53" t="s">
        <v>3644</v>
      </c>
      <c r="J53" t="s">
        <v>3917</v>
      </c>
      <c r="K53" t="s">
        <v>3918</v>
      </c>
      <c r="L53" t="s">
        <v>3919</v>
      </c>
      <c r="M53" t="s">
        <v>3920</v>
      </c>
      <c r="N53" t="s">
        <v>3618</v>
      </c>
      <c r="O53" t="s">
        <v>3727</v>
      </c>
      <c r="P53" t="s">
        <v>3921</v>
      </c>
      <c r="Q53" t="s">
        <v>3572</v>
      </c>
      <c r="R53" t="s">
        <v>3713</v>
      </c>
      <c r="S53" t="s">
        <v>3619</v>
      </c>
      <c r="T53" t="s">
        <v>3577</v>
      </c>
      <c r="U53" t="s">
        <v>3617</v>
      </c>
      <c r="V53" t="s">
        <v>3592</v>
      </c>
      <c r="W53" t="s">
        <v>3922</v>
      </c>
      <c r="X53" t="s">
        <v>3786</v>
      </c>
      <c r="Y53" t="s">
        <v>3599</v>
      </c>
      <c r="Z53" t="s">
        <v>3627</v>
      </c>
      <c r="AA53" t="s">
        <v>3648</v>
      </c>
      <c r="AB53" t="s">
        <v>3923</v>
      </c>
      <c r="AC53" t="s">
        <v>3630</v>
      </c>
      <c r="AD53" t="s">
        <v>3575</v>
      </c>
      <c r="AE53" t="s">
        <v>3610</v>
      </c>
    </row>
    <row r="54" spans="1:55" x14ac:dyDescent="0.25">
      <c r="A54" t="s">
        <v>1856</v>
      </c>
      <c r="B54" t="s">
        <v>3582</v>
      </c>
      <c r="C54" t="s">
        <v>3671</v>
      </c>
      <c r="D54" t="s">
        <v>3924</v>
      </c>
      <c r="E54" t="s">
        <v>3644</v>
      </c>
      <c r="F54" t="s">
        <v>3925</v>
      </c>
      <c r="G54" t="s">
        <v>3926</v>
      </c>
      <c r="H54" t="s">
        <v>3927</v>
      </c>
      <c r="I54" t="s">
        <v>3593</v>
      </c>
      <c r="J54" t="s">
        <v>3565</v>
      </c>
    </row>
    <row r="55" spans="1:55" x14ac:dyDescent="0.25">
      <c r="A55" t="s">
        <v>1856</v>
      </c>
      <c r="B55" t="s">
        <v>3582</v>
      </c>
      <c r="C55" t="s">
        <v>3671</v>
      </c>
      <c r="D55" t="s">
        <v>3861</v>
      </c>
      <c r="E55" t="s">
        <v>3618</v>
      </c>
      <c r="F55" t="s">
        <v>3575</v>
      </c>
      <c r="G55" t="s">
        <v>3593</v>
      </c>
      <c r="H55" t="s">
        <v>3630</v>
      </c>
    </row>
    <row r="56" spans="1:55" x14ac:dyDescent="0.25">
      <c r="A56" t="s">
        <v>1856</v>
      </c>
      <c r="B56" t="s">
        <v>3582</v>
      </c>
      <c r="C56" t="s">
        <v>3671</v>
      </c>
      <c r="D56" t="s">
        <v>3624</v>
      </c>
      <c r="E56" t="s">
        <v>3585</v>
      </c>
      <c r="F56" t="s">
        <v>3747</v>
      </c>
      <c r="G56" t="s">
        <v>3644</v>
      </c>
      <c r="H56" t="s">
        <v>3628</v>
      </c>
      <c r="I56" t="s">
        <v>3565</v>
      </c>
      <c r="J56" t="s">
        <v>3616</v>
      </c>
      <c r="K56" t="s">
        <v>3836</v>
      </c>
      <c r="L56" t="s">
        <v>3669</v>
      </c>
      <c r="M56" t="s">
        <v>3561</v>
      </c>
      <c r="N56" t="s">
        <v>3782</v>
      </c>
      <c r="O56" t="s">
        <v>3573</v>
      </c>
      <c r="P56" t="s">
        <v>3593</v>
      </c>
      <c r="Q56" t="s">
        <v>3598</v>
      </c>
      <c r="R56" t="s">
        <v>3617</v>
      </c>
      <c r="S56" t="s">
        <v>3743</v>
      </c>
    </row>
    <row r="57" spans="1:55" x14ac:dyDescent="0.25">
      <c r="A57" t="s">
        <v>1856</v>
      </c>
      <c r="B57" t="s">
        <v>3582</v>
      </c>
      <c r="C57" t="s">
        <v>3621</v>
      </c>
      <c r="D57" t="s">
        <v>3562</v>
      </c>
      <c r="E57" t="s">
        <v>3599</v>
      </c>
      <c r="F57" t="s">
        <v>3624</v>
      </c>
      <c r="G57" t="s">
        <v>3585</v>
      </c>
      <c r="H57" t="s">
        <v>3594</v>
      </c>
      <c r="I57" t="s">
        <v>3589</v>
      </c>
      <c r="J57" t="s">
        <v>3928</v>
      </c>
      <c r="K57" t="s">
        <v>3666</v>
      </c>
      <c r="L57" t="s">
        <v>3929</v>
      </c>
      <c r="M57" t="s">
        <v>3930</v>
      </c>
      <c r="N57" t="s">
        <v>3931</v>
      </c>
      <c r="O57" t="s">
        <v>3932</v>
      </c>
      <c r="P57" t="s">
        <v>3933</v>
      </c>
      <c r="Q57" t="s">
        <v>3885</v>
      </c>
      <c r="R57" t="s">
        <v>3934</v>
      </c>
      <c r="S57" t="s">
        <v>3935</v>
      </c>
      <c r="T57" t="s">
        <v>3884</v>
      </c>
      <c r="U57" t="s">
        <v>3936</v>
      </c>
      <c r="V57" t="s">
        <v>3937</v>
      </c>
      <c r="W57" t="s">
        <v>3938</v>
      </c>
      <c r="X57" t="s">
        <v>3939</v>
      </c>
      <c r="Y57" t="s">
        <v>3940</v>
      </c>
      <c r="Z57" t="s">
        <v>3941</v>
      </c>
      <c r="AA57" t="s">
        <v>3942</v>
      </c>
      <c r="AB57" t="s">
        <v>3943</v>
      </c>
      <c r="AC57" t="s">
        <v>3944</v>
      </c>
      <c r="AD57" t="s">
        <v>3945</v>
      </c>
      <c r="AE57" t="s">
        <v>3656</v>
      </c>
      <c r="AF57" t="s">
        <v>3914</v>
      </c>
      <c r="AG57" t="s">
        <v>3648</v>
      </c>
      <c r="AH57" t="s">
        <v>3946</v>
      </c>
      <c r="AI57" t="s">
        <v>3947</v>
      </c>
      <c r="AJ57" t="s">
        <v>3948</v>
      </c>
      <c r="AK57" t="s">
        <v>3627</v>
      </c>
      <c r="AL57" t="s">
        <v>3916</v>
      </c>
      <c r="AM57" t="s">
        <v>3617</v>
      </c>
      <c r="AN57" t="s">
        <v>3849</v>
      </c>
      <c r="AO57" t="s">
        <v>3704</v>
      </c>
      <c r="AP57" t="s">
        <v>3920</v>
      </c>
      <c r="AQ57" t="s">
        <v>3787</v>
      </c>
      <c r="AR57" t="s">
        <v>3593</v>
      </c>
      <c r="AS57" t="s">
        <v>3575</v>
      </c>
      <c r="AT57" t="s">
        <v>3739</v>
      </c>
      <c r="AU57" t="s">
        <v>3740</v>
      </c>
      <c r="AV57" t="s">
        <v>3727</v>
      </c>
      <c r="AW57" t="s">
        <v>3577</v>
      </c>
      <c r="AX57" t="s">
        <v>3598</v>
      </c>
      <c r="AY57" t="s">
        <v>3605</v>
      </c>
      <c r="AZ57" t="s">
        <v>3949</v>
      </c>
      <c r="BA57" t="s">
        <v>3612</v>
      </c>
      <c r="BB57" t="s">
        <v>3592</v>
      </c>
      <c r="BC57" t="s">
        <v>3610</v>
      </c>
    </row>
    <row r="58" spans="1:55" x14ac:dyDescent="0.25">
      <c r="A58" t="s">
        <v>1856</v>
      </c>
      <c r="B58" t="s">
        <v>3582</v>
      </c>
      <c r="C58" t="s">
        <v>3644</v>
      </c>
      <c r="D58" t="s">
        <v>3585</v>
      </c>
      <c r="E58" t="s">
        <v>3589</v>
      </c>
      <c r="F58" t="s">
        <v>3591</v>
      </c>
      <c r="G58" t="s">
        <v>3575</v>
      </c>
      <c r="H58" t="s">
        <v>3618</v>
      </c>
      <c r="I58" t="s">
        <v>3610</v>
      </c>
      <c r="J58" t="s">
        <v>3580</v>
      </c>
      <c r="K58" t="s">
        <v>3629</v>
      </c>
      <c r="L58" t="s">
        <v>3616</v>
      </c>
      <c r="M58" t="s">
        <v>3592</v>
      </c>
      <c r="N58" t="s">
        <v>3617</v>
      </c>
      <c r="O58" t="s">
        <v>3572</v>
      </c>
      <c r="P58" t="s">
        <v>3719</v>
      </c>
      <c r="Q58" t="s">
        <v>3598</v>
      </c>
      <c r="R58" t="s">
        <v>3602</v>
      </c>
      <c r="S58" t="s">
        <v>3569</v>
      </c>
      <c r="T58" t="s">
        <v>3605</v>
      </c>
    </row>
    <row r="59" spans="1:55" x14ac:dyDescent="0.25">
      <c r="A59" t="s">
        <v>1856</v>
      </c>
      <c r="B59" t="s">
        <v>3582</v>
      </c>
      <c r="C59" t="s">
        <v>3644</v>
      </c>
      <c r="D59" t="s">
        <v>3628</v>
      </c>
      <c r="E59" t="s">
        <v>3575</v>
      </c>
      <c r="F59" t="s">
        <v>3624</v>
      </c>
      <c r="G59" t="s">
        <v>3621</v>
      </c>
      <c r="H59" t="s">
        <v>3950</v>
      </c>
      <c r="I59" t="s">
        <v>3733</v>
      </c>
      <c r="J59" t="s">
        <v>3951</v>
      </c>
      <c r="K59" t="s">
        <v>3952</v>
      </c>
      <c r="L59" t="s">
        <v>3594</v>
      </c>
      <c r="M59" t="s">
        <v>3740</v>
      </c>
      <c r="N59" t="s">
        <v>3953</v>
      </c>
      <c r="O59" t="s">
        <v>3617</v>
      </c>
      <c r="P59" t="s">
        <v>3954</v>
      </c>
      <c r="Q59" t="s">
        <v>3727</v>
      </c>
      <c r="R59" t="s">
        <v>3736</v>
      </c>
      <c r="S59" t="s">
        <v>3577</v>
      </c>
      <c r="T59" t="s">
        <v>3627</v>
      </c>
      <c r="U59" t="s">
        <v>3611</v>
      </c>
      <c r="V59" t="s">
        <v>3955</v>
      </c>
      <c r="W59" t="s">
        <v>3605</v>
      </c>
      <c r="X59" t="s">
        <v>3956</v>
      </c>
      <c r="Y59" t="s">
        <v>3630</v>
      </c>
      <c r="Z59" t="s">
        <v>3634</v>
      </c>
      <c r="AA59" t="s">
        <v>3574</v>
      </c>
      <c r="AB59" t="s">
        <v>3957</v>
      </c>
      <c r="AC59" t="s">
        <v>3580</v>
      </c>
      <c r="AD59" t="s">
        <v>3570</v>
      </c>
      <c r="AE59" t="s">
        <v>3579</v>
      </c>
      <c r="AF59" t="s">
        <v>3958</v>
      </c>
      <c r="AG59" t="s">
        <v>3729</v>
      </c>
      <c r="AH59" t="s">
        <v>3580</v>
      </c>
    </row>
    <row r="60" spans="1:55" x14ac:dyDescent="0.25">
      <c r="A60" t="s">
        <v>1856</v>
      </c>
      <c r="B60" t="s">
        <v>3582</v>
      </c>
      <c r="C60" t="s">
        <v>3575</v>
      </c>
      <c r="D60" t="s">
        <v>3585</v>
      </c>
      <c r="E60" t="s">
        <v>3628</v>
      </c>
      <c r="F60" t="s">
        <v>3731</v>
      </c>
      <c r="G60" t="s">
        <v>3589</v>
      </c>
      <c r="H60" t="s">
        <v>3562</v>
      </c>
      <c r="I60" t="s">
        <v>3629</v>
      </c>
      <c r="J60" t="s">
        <v>3626</v>
      </c>
      <c r="K60" t="s">
        <v>3593</v>
      </c>
      <c r="L60" t="s">
        <v>3610</v>
      </c>
      <c r="M60" t="s">
        <v>3592</v>
      </c>
      <c r="N60" t="s">
        <v>3594</v>
      </c>
      <c r="O60" t="s">
        <v>3727</v>
      </c>
      <c r="P60" t="s">
        <v>3630</v>
      </c>
      <c r="Q60" t="s">
        <v>3617</v>
      </c>
    </row>
    <row r="61" spans="1:55" x14ac:dyDescent="0.25">
      <c r="A61" t="s">
        <v>1856</v>
      </c>
      <c r="B61" t="s">
        <v>3728</v>
      </c>
      <c r="C61" t="s">
        <v>3575</v>
      </c>
      <c r="D61" t="s">
        <v>3642</v>
      </c>
      <c r="E61" t="s">
        <v>3583</v>
      </c>
      <c r="F61" t="s">
        <v>3618</v>
      </c>
      <c r="G61" t="s">
        <v>3621</v>
      </c>
      <c r="H61" t="s">
        <v>3627</v>
      </c>
      <c r="I61" t="s">
        <v>3644</v>
      </c>
      <c r="J61" t="s">
        <v>3881</v>
      </c>
      <c r="K61" t="s">
        <v>3718</v>
      </c>
      <c r="L61" t="s">
        <v>3632</v>
      </c>
      <c r="M61" t="s">
        <v>3588</v>
      </c>
      <c r="N61" t="s">
        <v>3645</v>
      </c>
      <c r="O61" t="s">
        <v>3587</v>
      </c>
      <c r="P61" t="s">
        <v>3630</v>
      </c>
      <c r="Q61" t="s">
        <v>3584</v>
      </c>
      <c r="R61" t="s">
        <v>3592</v>
      </c>
      <c r="S61" t="s">
        <v>3634</v>
      </c>
      <c r="T61" t="s">
        <v>3598</v>
      </c>
      <c r="U61" t="s">
        <v>3671</v>
      </c>
      <c r="V61" t="s">
        <v>3605</v>
      </c>
      <c r="W61" t="s">
        <v>3569</v>
      </c>
      <c r="X61" t="s">
        <v>3959</v>
      </c>
      <c r="Y61" t="s">
        <v>3577</v>
      </c>
      <c r="Z61" t="s">
        <v>3580</v>
      </c>
      <c r="AA61" t="s">
        <v>3574</v>
      </c>
      <c r="AB61" t="s">
        <v>3732</v>
      </c>
      <c r="AC61" t="s">
        <v>3730</v>
      </c>
      <c r="AD61" t="s">
        <v>3878</v>
      </c>
    </row>
    <row r="62" spans="1:55" x14ac:dyDescent="0.25">
      <c r="A62" t="s">
        <v>1856</v>
      </c>
      <c r="B62" t="s">
        <v>3580</v>
      </c>
      <c r="C62" t="s">
        <v>3583</v>
      </c>
      <c r="D62" t="s">
        <v>3613</v>
      </c>
      <c r="E62" t="s">
        <v>3628</v>
      </c>
      <c r="F62" t="s">
        <v>3575</v>
      </c>
      <c r="G62" t="s">
        <v>3625</v>
      </c>
      <c r="H62" t="s">
        <v>3582</v>
      </c>
      <c r="I62" t="s">
        <v>3562</v>
      </c>
      <c r="J62" t="s">
        <v>3718</v>
      </c>
      <c r="K62" t="s">
        <v>3585</v>
      </c>
      <c r="L62" t="s">
        <v>3731</v>
      </c>
      <c r="M62" t="s">
        <v>3960</v>
      </c>
      <c r="N62" t="s">
        <v>3747</v>
      </c>
      <c r="O62" t="s">
        <v>3961</v>
      </c>
      <c r="P62" t="s">
        <v>3838</v>
      </c>
      <c r="Q62" t="s">
        <v>3962</v>
      </c>
      <c r="R62" t="s">
        <v>3837</v>
      </c>
      <c r="S62" t="s">
        <v>3748</v>
      </c>
      <c r="T62" t="s">
        <v>3648</v>
      </c>
      <c r="U62" t="s">
        <v>3834</v>
      </c>
      <c r="V62" t="s">
        <v>3624</v>
      </c>
      <c r="W62" t="s">
        <v>3916</v>
      </c>
      <c r="X62" t="s">
        <v>3727</v>
      </c>
      <c r="Y62" t="s">
        <v>3617</v>
      </c>
      <c r="Z62" t="s">
        <v>3572</v>
      </c>
      <c r="AA62" t="s">
        <v>3835</v>
      </c>
      <c r="AB62" t="s">
        <v>3593</v>
      </c>
      <c r="AC62" t="s">
        <v>3963</v>
      </c>
      <c r="AD62" t="s">
        <v>3616</v>
      </c>
      <c r="AE62" t="s">
        <v>3620</v>
      </c>
      <c r="AF62" t="s">
        <v>3824</v>
      </c>
      <c r="AG62" t="s">
        <v>3619</v>
      </c>
      <c r="AH62" t="s">
        <v>3740</v>
      </c>
      <c r="AI62" t="s">
        <v>3594</v>
      </c>
      <c r="AJ62" t="s">
        <v>3745</v>
      </c>
      <c r="AK62" t="s">
        <v>3596</v>
      </c>
      <c r="AL62" t="s">
        <v>3622</v>
      </c>
      <c r="AM62" t="s">
        <v>3800</v>
      </c>
      <c r="AN62" t="s">
        <v>3964</v>
      </c>
      <c r="AO62" t="s">
        <v>3610</v>
      </c>
    </row>
    <row r="63" spans="1:55" x14ac:dyDescent="0.25">
      <c r="A63" t="s">
        <v>1856</v>
      </c>
      <c r="B63" t="s">
        <v>3580</v>
      </c>
      <c r="C63" t="s">
        <v>3582</v>
      </c>
      <c r="D63" t="s">
        <v>3644</v>
      </c>
      <c r="E63" t="s">
        <v>3585</v>
      </c>
      <c r="F63" t="s">
        <v>3589</v>
      </c>
      <c r="G63" t="s">
        <v>3591</v>
      </c>
      <c r="H63" t="s">
        <v>3618</v>
      </c>
      <c r="I63" t="s">
        <v>3610</v>
      </c>
      <c r="J63" t="s">
        <v>3559</v>
      </c>
      <c r="K63" t="s">
        <v>3629</v>
      </c>
      <c r="L63" t="s">
        <v>3592</v>
      </c>
      <c r="M63" t="s">
        <v>3562</v>
      </c>
      <c r="N63" t="s">
        <v>3668</v>
      </c>
      <c r="O63" t="s">
        <v>3598</v>
      </c>
      <c r="P63" t="s">
        <v>3616</v>
      </c>
      <c r="Q63" t="s">
        <v>3572</v>
      </c>
      <c r="R63" t="s">
        <v>3599</v>
      </c>
      <c r="S63" t="s">
        <v>3719</v>
      </c>
      <c r="T63" t="s">
        <v>3648</v>
      </c>
      <c r="U63" t="s">
        <v>3965</v>
      </c>
      <c r="V63" t="s">
        <v>3894</v>
      </c>
      <c r="W63" t="s">
        <v>3966</v>
      </c>
      <c r="X63" t="s">
        <v>3895</v>
      </c>
      <c r="Y63" t="s">
        <v>3756</v>
      </c>
      <c r="Z63" t="s">
        <v>3896</v>
      </c>
      <c r="AA63" t="s">
        <v>3897</v>
      </c>
    </row>
    <row r="64" spans="1:55" x14ac:dyDescent="0.25">
      <c r="A64" t="s">
        <v>1856</v>
      </c>
      <c r="B64" t="s">
        <v>3623</v>
      </c>
      <c r="C64" t="s">
        <v>3585</v>
      </c>
      <c r="D64" t="s">
        <v>3702</v>
      </c>
      <c r="E64" t="s">
        <v>3565</v>
      </c>
      <c r="F64" t="s">
        <v>3575</v>
      </c>
      <c r="G64" t="s">
        <v>3748</v>
      </c>
      <c r="H64" t="s">
        <v>3619</v>
      </c>
      <c r="I64" t="s">
        <v>3593</v>
      </c>
      <c r="J64" t="s">
        <v>3655</v>
      </c>
      <c r="K64" t="s">
        <v>3612</v>
      </c>
      <c r="L64" t="s">
        <v>3967</v>
      </c>
      <c r="M64" t="s">
        <v>3598</v>
      </c>
      <c r="N64" t="s">
        <v>3786</v>
      </c>
      <c r="O64" t="s">
        <v>3823</v>
      </c>
      <c r="P64" t="s">
        <v>3743</v>
      </c>
      <c r="Q64" t="s">
        <v>3561</v>
      </c>
      <c r="R64" t="s">
        <v>3573</v>
      </c>
      <c r="S64" t="s">
        <v>3607</v>
      </c>
      <c r="T64" t="s">
        <v>3782</v>
      </c>
      <c r="U64" t="s">
        <v>3606</v>
      </c>
      <c r="V64" t="s">
        <v>3577</v>
      </c>
    </row>
    <row r="65" spans="1:12" x14ac:dyDescent="0.25">
      <c r="A65" t="s">
        <v>1994</v>
      </c>
      <c r="B65" t="s">
        <v>3613</v>
      </c>
      <c r="C65" t="s">
        <v>3628</v>
      </c>
      <c r="D65" t="s">
        <v>3968</v>
      </c>
      <c r="E65" t="s">
        <v>3685</v>
      </c>
      <c r="F65" t="s">
        <v>3585</v>
      </c>
      <c r="G65" t="s">
        <v>3969</v>
      </c>
      <c r="H65" t="s">
        <v>3970</v>
      </c>
      <c r="I65" t="s">
        <v>3898</v>
      </c>
      <c r="J65" t="s">
        <v>3584</v>
      </c>
      <c r="K65" t="s">
        <v>3971</v>
      </c>
      <c r="L65" t="s">
        <v>3616</v>
      </c>
    </row>
  </sheetData>
  <phoneticPr fontId="4"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2180F8E-D12C-491A-B284-EC88E257E9C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raw</vt:lpstr>
      <vt:lpstr>clean</vt:lpstr>
      <vt:lpstr>groups_labels</vt:lpstr>
      <vt:lpstr>ingred_separado</vt:lpstr>
      <vt:lpstr>concantenado</vt:lpstr>
      <vt:lpstr>tipo</vt:lpstr>
      <vt:lpstr>ing_foundation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export</dc:title>
  <dc:subject>export recherche</dc:subject>
  <dc:creator>cosmetikwatch</dc:creator>
  <cp:keywords/>
  <dc:description/>
  <cp:lastModifiedBy>menezes</cp:lastModifiedBy>
  <dcterms:created xsi:type="dcterms:W3CDTF">2025-08-19T09:58:47Z</dcterms:created>
  <dcterms:modified xsi:type="dcterms:W3CDTF">2025-11-05T08:01:14Z</dcterms:modified>
  <cp:category/>
</cp:coreProperties>
</file>