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udie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O25" i="1"/>
  <c r="Q25" i="1"/>
  <c r="R24" i="1"/>
  <c r="S25" i="1"/>
  <c r="U23" i="1"/>
  <c r="W25" i="1"/>
  <c r="Y25" i="1"/>
  <c r="Z24" i="1"/>
  <c r="AA25" i="1"/>
  <c r="AG25" i="1"/>
  <c r="AH24" i="1"/>
  <c r="AM25" i="1"/>
  <c r="AO25" i="1"/>
  <c r="AP24" i="1"/>
  <c r="AQ25" i="1"/>
  <c r="AS23" i="1"/>
  <c r="AW25" i="1"/>
  <c r="AX24" i="1"/>
  <c r="BA23" i="1"/>
  <c r="AH23" i="1"/>
  <c r="AN23" i="1"/>
  <c r="AT23" i="1"/>
  <c r="P24" i="1"/>
  <c r="U24" i="1"/>
  <c r="AA24" i="1"/>
  <c r="AF24" i="1"/>
  <c r="AQ24" i="1"/>
  <c r="AV24" i="1"/>
  <c r="BA24" i="1"/>
  <c r="M25" i="1"/>
  <c r="P25" i="1"/>
  <c r="T25" i="1"/>
  <c r="Z25" i="1"/>
  <c r="AP25" i="1"/>
  <c r="AV25" i="1"/>
  <c r="AZ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P23" i="1"/>
  <c r="R23" i="1"/>
  <c r="T23" i="1"/>
  <c r="V23" i="1"/>
  <c r="X23" i="1"/>
  <c r="Z23" i="1"/>
  <c r="AA23" i="1"/>
  <c r="AB23" i="1"/>
  <c r="AC23" i="1"/>
  <c r="AD23" i="1"/>
  <c r="AE23" i="1"/>
  <c r="AF23" i="1"/>
  <c r="AI23" i="1"/>
  <c r="AJ23" i="1"/>
  <c r="AK23" i="1"/>
  <c r="AL23" i="1"/>
  <c r="AR23" i="1"/>
  <c r="AU23" i="1"/>
  <c r="AV23" i="1"/>
  <c r="AX23" i="1"/>
  <c r="AY23" i="1"/>
  <c r="AZ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Q24" i="1"/>
  <c r="T24" i="1"/>
  <c r="V24" i="1"/>
  <c r="X24" i="1"/>
  <c r="Y24" i="1"/>
  <c r="AB24" i="1"/>
  <c r="AC24" i="1"/>
  <c r="AD24" i="1"/>
  <c r="AE24" i="1"/>
  <c r="AG24" i="1"/>
  <c r="AI24" i="1"/>
  <c r="AJ24" i="1"/>
  <c r="AK24" i="1"/>
  <c r="AL24" i="1"/>
  <c r="AN24" i="1"/>
  <c r="AO24" i="1"/>
  <c r="AR24" i="1"/>
  <c r="AS24" i="1"/>
  <c r="AT24" i="1"/>
  <c r="AU24" i="1"/>
  <c r="AY24" i="1"/>
  <c r="AZ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N25" i="1"/>
  <c r="R25" i="1"/>
  <c r="U25" i="1"/>
  <c r="V25" i="1"/>
  <c r="X25" i="1"/>
  <c r="AB25" i="1"/>
  <c r="AC25" i="1"/>
  <c r="AD25" i="1"/>
  <c r="AE25" i="1"/>
  <c r="AF25" i="1"/>
  <c r="AH25" i="1"/>
  <c r="AI25" i="1"/>
  <c r="AJ25" i="1"/>
  <c r="AK25" i="1"/>
  <c r="AL25" i="1"/>
  <c r="AN25" i="1"/>
  <c r="AR25" i="1"/>
  <c r="AS25" i="1"/>
  <c r="AT25" i="1"/>
  <c r="AU25" i="1"/>
  <c r="AX25" i="1"/>
  <c r="AY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W24" i="1" l="1"/>
  <c r="AP23" i="1"/>
  <c r="S23" i="1"/>
  <c r="S24" i="1"/>
  <c r="AQ23" i="1"/>
  <c r="AW23" i="1"/>
  <c r="AO23" i="1"/>
  <c r="AG23" i="1"/>
  <c r="Y23" i="1"/>
  <c r="Q23" i="1"/>
  <c r="AM23" i="1"/>
  <c r="W23" i="1"/>
  <c r="O23" i="1"/>
  <c r="AM24" i="1"/>
  <c r="W24" i="1"/>
  <c r="O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<sst xmlns="http://schemas.openxmlformats.org/spreadsheetml/2006/main" count="40" uniqueCount="21">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</sst>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2.28515625" bestFit="1" customWidth="1"/>
    <col min="8" max="8" width="11.5703125" bestFit="1" customWidth="1"/>
    <col min="9" max="9" width="10.42578125" bestFit="1" customWidth="1"/>
    <col min="10" max="10" width="12.28515625" bestFit="1" customWidth="1"/>
    <col min="11" max="13" width="10.42578125" bestFit="1" customWidth="1"/>
    <col min="14" max="14" width="11.5703125" bestFit="1" customWidth="1"/>
    <col min="15" max="15" width="10.42578125" bestFit="1" customWidth="1"/>
    <col min="16" max="16" width="12.28515625" bestFit="1" customWidth="1"/>
    <col min="17" max="18" width="11.5703125" bestFit="1" customWidth="1"/>
    <col min="19" max="19" width="12.28515625" bestFit="1" customWidth="1"/>
    <col min="20" max="21" width="10.42578125" bestFit="1" customWidth="1"/>
    <col min="22" max="22" width="11.5703125" bestFit="1" customWidth="1"/>
    <col min="23" max="23" width="10.42578125" bestFit="1" customWidth="1"/>
    <col min="24" max="24" width="11.28515625" bestFit="1" customWidth="1"/>
    <col min="25" max="25" width="11.5703125" bestFit="1" customWidth="1"/>
    <col min="26" max="26" width="12.28515625" bestFit="1" customWidth="1"/>
    <col min="27" max="27" width="11.5703125" bestFit="1" customWidth="1"/>
    <col min="28" max="30" width="10.42578125" bestFit="1" customWidth="1"/>
    <col min="31" max="31" width="11.28515625" bestFit="1" customWidth="1"/>
    <col min="32" max="32" width="10.42578125" bestFit="1" customWidth="1"/>
    <col min="33" max="33" width="11.5703125" bestFit="1" customWidth="1"/>
    <col min="34" max="35" width="12.28515625" bestFit="1" customWidth="1"/>
    <col min="36" max="36" width="10.42578125" bestFit="1" customWidth="1"/>
    <col min="37" max="38" width="11.5703125" bestFit="1" customWidth="1"/>
    <col min="39" max="40" width="12.28515625" bestFit="1" customWidth="1"/>
    <col min="41" max="43" width="10.42578125" bestFit="1" customWidth="1"/>
    <col min="44" max="44" width="12.28515625" bestFit="1" customWidth="1"/>
    <col min="45" max="45" width="11.5703125" bestFit="1" customWidth="1"/>
    <col min="46" max="46" width="10.42578125" bestFit="1" customWidth="1"/>
    <col min="47" max="47" width="11.5703125" bestFit="1" customWidth="1"/>
    <col min="48" max="49" width="12.28515625" bestFit="1" customWidth="1"/>
    <col min="50" max="50" width="11.5703125" bestFit="1" customWidth="1"/>
    <col min="5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15000</v>
      </c>
      <c r="D2">
        <v>15000</v>
      </c>
      <c r="E2">
        <v>15000</v>
      </c>
      <c r="F2">
        <v>15000</v>
      </c>
      <c r="G2">
        <v>24205</v>
      </c>
      <c r="H2">
        <v>24205</v>
      </c>
      <c r="I2">
        <v>24205</v>
      </c>
      <c r="J2">
        <v>24205</v>
      </c>
      <c r="K2">
        <v>24205</v>
      </c>
      <c r="L2">
        <v>24205</v>
      </c>
      <c r="M2">
        <v>24205</v>
      </c>
      <c r="N2">
        <v>24205</v>
      </c>
      <c r="O2">
        <v>24205</v>
      </c>
      <c r="P2">
        <v>24205</v>
      </c>
      <c r="Q2">
        <v>24205</v>
      </c>
      <c r="R2">
        <v>24205</v>
      </c>
      <c r="S2">
        <v>11923</v>
      </c>
      <c r="T2">
        <v>11923</v>
      </c>
      <c r="U2">
        <v>11923</v>
      </c>
      <c r="V2">
        <v>11923</v>
      </c>
      <c r="W2">
        <v>11923</v>
      </c>
      <c r="X2">
        <v>11923</v>
      </c>
      <c r="Y2">
        <v>11923</v>
      </c>
      <c r="Z2">
        <v>11923</v>
      </c>
      <c r="AA2">
        <v>11923</v>
      </c>
      <c r="AB2">
        <v>11923</v>
      </c>
      <c r="AC2">
        <v>11923</v>
      </c>
      <c r="AD2">
        <v>11923</v>
      </c>
      <c r="AE2">
        <v>11923</v>
      </c>
      <c r="AF2">
        <v>11923</v>
      </c>
      <c r="AG2">
        <v>11923</v>
      </c>
      <c r="AH2">
        <v>16667</v>
      </c>
      <c r="AI2">
        <v>16667</v>
      </c>
      <c r="AJ2">
        <v>16667</v>
      </c>
      <c r="AK2">
        <v>16667</v>
      </c>
      <c r="AL2">
        <v>16667</v>
      </c>
      <c r="AM2">
        <v>16667</v>
      </c>
      <c r="AN2">
        <v>16667</v>
      </c>
      <c r="AO2">
        <v>16667</v>
      </c>
      <c r="AP2">
        <v>16667</v>
      </c>
      <c r="AQ2">
        <v>16667</v>
      </c>
      <c r="AR2">
        <v>16667</v>
      </c>
      <c r="AS2">
        <v>16667</v>
      </c>
      <c r="AT2">
        <v>35268</v>
      </c>
      <c r="AU2">
        <v>35268</v>
      </c>
      <c r="AV2">
        <v>35268</v>
      </c>
      <c r="AW2">
        <v>35268</v>
      </c>
      <c r="AX2">
        <v>35268</v>
      </c>
      <c r="AY2">
        <v>35268</v>
      </c>
      <c r="AZ2">
        <v>35268</v>
      </c>
      <c r="BA2">
        <v>35268</v>
      </c>
      <c r="BB2">
        <v>35268</v>
      </c>
      <c r="BC2">
        <v>35268</v>
      </c>
      <c r="BD2">
        <v>35268</v>
      </c>
      <c r="BE2">
        <v>35268</v>
      </c>
    </row>
    <row r="3" spans="1:159" x14ac:dyDescent="0.25">
      <c r="A3" t="s">
        <v>2</v>
      </c>
      <c r="B3" t="s">
        <v>1</v>
      </c>
      <c r="D3">
        <v>-0.38614619500000003</v>
      </c>
      <c r="E3">
        <v>-0.32857746599999998</v>
      </c>
      <c r="F3">
        <v>-0.11969970000000001</v>
      </c>
      <c r="G3">
        <v>-0.62486825099999999</v>
      </c>
      <c r="H3">
        <v>0.89685827600000001</v>
      </c>
      <c r="I3">
        <v>-8.7533600000000003E-2</v>
      </c>
      <c r="J3">
        <v>-0.46157688899999999</v>
      </c>
      <c r="K3">
        <v>-9.2441499999999996E-2</v>
      </c>
      <c r="L3">
        <v>-8.7103799999999995E-2</v>
      </c>
      <c r="M3">
        <v>-0.1065537</v>
      </c>
      <c r="N3">
        <v>0.27623620100000001</v>
      </c>
      <c r="O3">
        <v>-0.14225689999999999</v>
      </c>
      <c r="P3">
        <v>-0.42775649199999999</v>
      </c>
      <c r="Q3">
        <v>5.7202701000000002E-2</v>
      </c>
      <c r="R3">
        <v>2.5231943E-2</v>
      </c>
      <c r="S3">
        <v>-0.41334969199999999</v>
      </c>
      <c r="T3">
        <v>-0.3293103</v>
      </c>
      <c r="U3">
        <v>-5.2076900000000002E-2</v>
      </c>
      <c r="V3">
        <v>1.4504443760000001</v>
      </c>
      <c r="W3">
        <v>-5.2686200000000002E-2</v>
      </c>
      <c r="X3">
        <v>-0.34909394999999999</v>
      </c>
      <c r="Y3">
        <v>0.38688804500000001</v>
      </c>
      <c r="Z3">
        <v>-0.77458253399999999</v>
      </c>
      <c r="AA3">
        <v>4.0186030519999996</v>
      </c>
      <c r="AB3">
        <v>1.51868E-2</v>
      </c>
      <c r="AC3">
        <v>-1.5043900000000001E-2</v>
      </c>
      <c r="AD3">
        <v>-2.0099599999999999E-2</v>
      </c>
      <c r="AE3">
        <v>-0.31570175</v>
      </c>
      <c r="AF3">
        <v>3.0974000000000002E-3</v>
      </c>
      <c r="AG3">
        <v>0.43853794499999998</v>
      </c>
      <c r="AH3">
        <v>-0.183945566</v>
      </c>
      <c r="AI3">
        <v>-0.34808438899999999</v>
      </c>
      <c r="AJ3">
        <v>-0.38777489999999998</v>
      </c>
      <c r="AK3">
        <v>0.38437623300000001</v>
      </c>
      <c r="AL3">
        <v>2.8189584760000002</v>
      </c>
      <c r="AM3">
        <v>-0.186849715</v>
      </c>
      <c r="AN3">
        <v>-0.102777673</v>
      </c>
      <c r="AO3">
        <v>7.7004100000000006E-2</v>
      </c>
      <c r="AP3">
        <v>6.8668699999999999E-2</v>
      </c>
      <c r="AQ3">
        <v>6.3397599999999998E-2</v>
      </c>
      <c r="AR3">
        <v>-0.64628906900000005</v>
      </c>
      <c r="AS3">
        <v>0.686359367</v>
      </c>
      <c r="AT3">
        <v>-2.1597499999999999E-2</v>
      </c>
      <c r="AU3">
        <v>0.99501350099999997</v>
      </c>
      <c r="AV3">
        <v>-0.41309803299999998</v>
      </c>
      <c r="AW3">
        <v>-0.304953686</v>
      </c>
      <c r="AX3">
        <v>0.48077260100000002</v>
      </c>
      <c r="AY3">
        <v>-0.1099123</v>
      </c>
      <c r="AZ3">
        <v>-0.1016074</v>
      </c>
      <c r="BA3">
        <v>-7.6899999999999996E-2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0.42680000000000001</v>
      </c>
      <c r="D5">
        <v>0.50560000000000005</v>
      </c>
      <c r="E5">
        <v>0.1883</v>
      </c>
      <c r="F5">
        <v>-3.8100000000000002E-2</v>
      </c>
      <c r="G5">
        <v>6.5100000000000005E-2</v>
      </c>
      <c r="H5">
        <v>-0.21729999999999999</v>
      </c>
      <c r="I5">
        <v>-0.33279999999999998</v>
      </c>
      <c r="J5">
        <v>-0.31359999999999999</v>
      </c>
      <c r="K5">
        <v>-0.22950000000000001</v>
      </c>
      <c r="L5">
        <v>-0.31740000000000002</v>
      </c>
      <c r="M5">
        <v>1.9900000000000001E-2</v>
      </c>
      <c r="N5">
        <v>0.34949999999999998</v>
      </c>
      <c r="O5">
        <v>0.42630000000000001</v>
      </c>
      <c r="P5">
        <v>0.31280000000000002</v>
      </c>
      <c r="Q5">
        <v>0.30399999999999999</v>
      </c>
      <c r="R5">
        <v>0.1447</v>
      </c>
      <c r="S5">
        <v>0.1492</v>
      </c>
      <c r="T5">
        <v>0.20810000000000001</v>
      </c>
      <c r="U5">
        <v>-1.0337000000000001</v>
      </c>
      <c r="V5">
        <v>-0.95199999999999996</v>
      </c>
      <c r="W5">
        <v>-0.9526</v>
      </c>
      <c r="X5">
        <v>-0.99329999999999996</v>
      </c>
      <c r="Y5">
        <v>-1.1187</v>
      </c>
      <c r="Z5">
        <v>-2.0682999999999998</v>
      </c>
      <c r="AA5">
        <v>-1.9200999999999999</v>
      </c>
      <c r="AB5">
        <v>-1.8236000000000001</v>
      </c>
      <c r="AC5">
        <v>-1.3247</v>
      </c>
      <c r="AD5">
        <v>-1.2507999999999999</v>
      </c>
      <c r="AE5">
        <v>-1.3027</v>
      </c>
      <c r="AF5">
        <v>-1.5698000000000001</v>
      </c>
      <c r="AG5">
        <v>-1.6559999999999999</v>
      </c>
      <c r="AH5">
        <v>-1.7629999999999999</v>
      </c>
      <c r="AI5">
        <v>-1.9611000000000001</v>
      </c>
      <c r="AJ5">
        <v>-1.6877</v>
      </c>
      <c r="AK5">
        <v>-2.2483</v>
      </c>
      <c r="AL5">
        <v>-2.5427</v>
      </c>
      <c r="AM5">
        <v>-2.7069999999999999</v>
      </c>
      <c r="AN5">
        <v>-2.7772999999999999</v>
      </c>
      <c r="AO5">
        <v>-2.7206999999999999</v>
      </c>
      <c r="AP5">
        <v>-2.6248999999999998</v>
      </c>
      <c r="AQ5">
        <v>-2.5952000000000002</v>
      </c>
      <c r="AR5">
        <v>-1.9466000000000001</v>
      </c>
      <c r="AS5">
        <v>-1.9729000000000001</v>
      </c>
      <c r="AT5">
        <v>-1.3174999999999999</v>
      </c>
      <c r="AU5">
        <v>-1.5676000000000001</v>
      </c>
      <c r="AV5">
        <v>-1.4497</v>
      </c>
      <c r="AW5">
        <v>0.52529999999999999</v>
      </c>
      <c r="AX5">
        <v>0.52669999999999995</v>
      </c>
      <c r="AY5">
        <v>0.46210000000000001</v>
      </c>
      <c r="AZ5">
        <v>0.33979999999999999</v>
      </c>
      <c r="BG5">
        <v>-0.27500000000000002</v>
      </c>
    </row>
    <row r="6" spans="1:159" x14ac:dyDescent="0.25">
      <c r="A6" t="s">
        <v>5</v>
      </c>
      <c r="B6" t="s">
        <v>1</v>
      </c>
      <c r="C6">
        <v>0</v>
      </c>
      <c r="D6">
        <v>4.1500000000000004</v>
      </c>
      <c r="E6">
        <v>3.03</v>
      </c>
      <c r="F6">
        <v>40.869999999999997</v>
      </c>
      <c r="G6">
        <v>38.380000000000003</v>
      </c>
      <c r="H6">
        <v>13.79</v>
      </c>
      <c r="I6">
        <v>0</v>
      </c>
      <c r="J6">
        <v>0.9</v>
      </c>
      <c r="K6">
        <v>10.3</v>
      </c>
      <c r="L6">
        <v>6.47</v>
      </c>
      <c r="M6">
        <v>0.64</v>
      </c>
      <c r="N6">
        <v>2.21</v>
      </c>
      <c r="O6">
        <v>7.85</v>
      </c>
      <c r="P6">
        <v>9.2799999999999994</v>
      </c>
      <c r="Q6">
        <v>4.76</v>
      </c>
      <c r="R6">
        <v>9.9</v>
      </c>
      <c r="S6">
        <v>6.51</v>
      </c>
      <c r="T6">
        <v>26.7</v>
      </c>
      <c r="U6">
        <v>0</v>
      </c>
      <c r="V6">
        <v>28.75</v>
      </c>
      <c r="W6">
        <v>0</v>
      </c>
      <c r="X6">
        <v>5</v>
      </c>
      <c r="Y6">
        <v>5.01</v>
      </c>
      <c r="Z6">
        <v>5.83</v>
      </c>
      <c r="AA6">
        <v>3.09</v>
      </c>
      <c r="AB6">
        <v>0</v>
      </c>
      <c r="AC6">
        <v>0</v>
      </c>
      <c r="AD6">
        <v>0</v>
      </c>
      <c r="AE6">
        <v>12.94</v>
      </c>
      <c r="AF6">
        <v>2.85</v>
      </c>
      <c r="AG6">
        <v>21.07</v>
      </c>
      <c r="AH6">
        <v>0.55000000000000004</v>
      </c>
      <c r="AI6">
        <v>0.85</v>
      </c>
      <c r="AJ6">
        <v>0.96</v>
      </c>
      <c r="AK6">
        <v>0.25</v>
      </c>
      <c r="AL6">
        <v>32.04</v>
      </c>
      <c r="AM6">
        <v>4.24</v>
      </c>
      <c r="AN6">
        <v>20.05</v>
      </c>
      <c r="AO6">
        <v>4.47</v>
      </c>
      <c r="AP6">
        <v>1.71</v>
      </c>
      <c r="AQ6">
        <v>0</v>
      </c>
      <c r="AR6">
        <v>6.95</v>
      </c>
      <c r="AS6">
        <v>7.63</v>
      </c>
      <c r="AT6">
        <v>0.69</v>
      </c>
      <c r="AU6">
        <v>4.25</v>
      </c>
      <c r="AV6">
        <v>4.3499999999999996</v>
      </c>
      <c r="AW6">
        <v>5.56</v>
      </c>
      <c r="AX6">
        <v>0.05</v>
      </c>
      <c r="AY6">
        <v>11.15</v>
      </c>
      <c r="AZ6">
        <v>4.2300000000000004</v>
      </c>
      <c r="BA6">
        <v>0.53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17653</v>
      </c>
      <c r="D7">
        <v>17653</v>
      </c>
      <c r="E7">
        <v>17653</v>
      </c>
      <c r="F7">
        <v>17653</v>
      </c>
      <c r="G7">
        <v>26298</v>
      </c>
      <c r="H7">
        <v>26298</v>
      </c>
      <c r="I7">
        <v>26298</v>
      </c>
      <c r="J7">
        <v>26298</v>
      </c>
      <c r="K7">
        <v>26298</v>
      </c>
      <c r="L7">
        <v>26298</v>
      </c>
      <c r="M7">
        <v>26298</v>
      </c>
      <c r="N7">
        <v>26298</v>
      </c>
      <c r="O7">
        <v>26298</v>
      </c>
      <c r="P7">
        <v>26298</v>
      </c>
      <c r="Q7">
        <v>26298</v>
      </c>
      <c r="R7">
        <v>26298</v>
      </c>
      <c r="S7">
        <v>10490</v>
      </c>
      <c r="T7">
        <v>10490</v>
      </c>
      <c r="U7">
        <v>10490</v>
      </c>
      <c r="V7">
        <v>10490</v>
      </c>
      <c r="W7">
        <v>10490</v>
      </c>
      <c r="X7">
        <v>10490</v>
      </c>
      <c r="Y7">
        <v>10490</v>
      </c>
      <c r="Z7">
        <v>10490</v>
      </c>
      <c r="AA7">
        <v>10490</v>
      </c>
      <c r="AB7">
        <v>10490</v>
      </c>
      <c r="AC7">
        <v>10490</v>
      </c>
      <c r="AD7">
        <v>10490</v>
      </c>
      <c r="AE7">
        <v>10490</v>
      </c>
      <c r="AF7">
        <v>10490</v>
      </c>
      <c r="AG7">
        <v>10490</v>
      </c>
      <c r="AH7">
        <v>1380</v>
      </c>
      <c r="AI7">
        <v>1380</v>
      </c>
      <c r="AJ7">
        <v>1380</v>
      </c>
      <c r="AK7">
        <v>1380</v>
      </c>
      <c r="AL7">
        <v>1380</v>
      </c>
      <c r="AM7">
        <v>1380</v>
      </c>
      <c r="AN7">
        <v>1380</v>
      </c>
      <c r="AO7">
        <v>1380</v>
      </c>
      <c r="AP7">
        <v>1380</v>
      </c>
      <c r="AQ7">
        <v>1380</v>
      </c>
      <c r="AR7">
        <v>1380</v>
      </c>
      <c r="AS7">
        <v>1380</v>
      </c>
      <c r="AT7">
        <v>4238</v>
      </c>
      <c r="AU7">
        <v>4238</v>
      </c>
      <c r="AV7">
        <v>4238</v>
      </c>
      <c r="AW7">
        <v>4238</v>
      </c>
      <c r="AX7">
        <v>4238</v>
      </c>
      <c r="AY7">
        <v>4238</v>
      </c>
      <c r="AZ7">
        <v>4238</v>
      </c>
      <c r="BA7">
        <v>4238</v>
      </c>
      <c r="BB7">
        <v>4238</v>
      </c>
      <c r="BC7">
        <v>4238</v>
      </c>
      <c r="BD7">
        <v>4238</v>
      </c>
      <c r="BE7">
        <v>4238</v>
      </c>
    </row>
    <row r="8" spans="1:159" x14ac:dyDescent="0.25">
      <c r="A8" t="s">
        <v>7</v>
      </c>
      <c r="B8" t="s">
        <v>1</v>
      </c>
      <c r="C8">
        <v>33840</v>
      </c>
      <c r="D8">
        <v>33840</v>
      </c>
      <c r="E8">
        <v>33840</v>
      </c>
      <c r="F8">
        <v>33840</v>
      </c>
      <c r="G8">
        <v>40801</v>
      </c>
      <c r="H8">
        <v>40801</v>
      </c>
      <c r="I8">
        <v>40801</v>
      </c>
      <c r="J8">
        <v>40801</v>
      </c>
      <c r="K8">
        <v>40801</v>
      </c>
      <c r="L8">
        <v>40801</v>
      </c>
      <c r="M8">
        <v>40801</v>
      </c>
      <c r="N8">
        <v>40801</v>
      </c>
      <c r="O8">
        <v>40801</v>
      </c>
      <c r="P8">
        <v>40801</v>
      </c>
      <c r="Q8">
        <v>40801</v>
      </c>
      <c r="R8">
        <v>40801</v>
      </c>
      <c r="S8">
        <v>21182</v>
      </c>
      <c r="T8">
        <v>21182</v>
      </c>
      <c r="U8">
        <v>21182</v>
      </c>
      <c r="V8">
        <v>21182</v>
      </c>
      <c r="W8">
        <v>21182</v>
      </c>
      <c r="X8">
        <v>21182</v>
      </c>
      <c r="Y8">
        <v>21182</v>
      </c>
      <c r="Z8">
        <v>21182</v>
      </c>
      <c r="AA8">
        <v>21182</v>
      </c>
      <c r="AB8">
        <v>21182</v>
      </c>
      <c r="AC8">
        <v>21182</v>
      </c>
      <c r="AD8">
        <v>21182</v>
      </c>
      <c r="AE8">
        <v>21182</v>
      </c>
      <c r="AF8">
        <v>21182</v>
      </c>
      <c r="AG8">
        <v>21182</v>
      </c>
      <c r="AH8">
        <v>9253</v>
      </c>
      <c r="AI8">
        <v>9253</v>
      </c>
      <c r="AJ8">
        <v>9253</v>
      </c>
      <c r="AK8">
        <v>9253</v>
      </c>
      <c r="AL8">
        <v>9253</v>
      </c>
      <c r="AM8">
        <v>9253</v>
      </c>
      <c r="AN8">
        <v>9253</v>
      </c>
      <c r="AO8">
        <v>9253</v>
      </c>
      <c r="AP8">
        <v>9253</v>
      </c>
      <c r="AQ8">
        <v>9253</v>
      </c>
      <c r="AR8">
        <v>9253</v>
      </c>
      <c r="AS8">
        <v>9253</v>
      </c>
      <c r="AT8">
        <v>10752</v>
      </c>
      <c r="AU8">
        <v>10752</v>
      </c>
      <c r="AV8">
        <v>10752</v>
      </c>
      <c r="AW8">
        <v>10752</v>
      </c>
      <c r="AX8">
        <v>10752</v>
      </c>
      <c r="AY8">
        <v>10752</v>
      </c>
      <c r="AZ8">
        <v>10752</v>
      </c>
      <c r="BA8">
        <v>10752</v>
      </c>
      <c r="BB8">
        <v>10752</v>
      </c>
      <c r="BC8">
        <v>10752</v>
      </c>
      <c r="BD8">
        <v>10752</v>
      </c>
      <c r="BE8">
        <v>10752</v>
      </c>
    </row>
    <row r="9" spans="1:159" x14ac:dyDescent="0.25">
      <c r="A9" t="s">
        <v>8</v>
      </c>
      <c r="B9" t="s">
        <v>1</v>
      </c>
      <c r="C9">
        <v>2631</v>
      </c>
      <c r="D9">
        <v>2631</v>
      </c>
      <c r="E9">
        <v>2631</v>
      </c>
      <c r="F9">
        <v>2631</v>
      </c>
      <c r="G9">
        <v>2093</v>
      </c>
      <c r="H9">
        <v>2093</v>
      </c>
      <c r="I9">
        <v>2093</v>
      </c>
      <c r="J9">
        <v>2093</v>
      </c>
      <c r="K9">
        <v>2093</v>
      </c>
      <c r="L9">
        <v>2093</v>
      </c>
      <c r="M9">
        <v>2093</v>
      </c>
      <c r="N9">
        <v>2093</v>
      </c>
      <c r="O9">
        <v>2093</v>
      </c>
      <c r="P9">
        <v>2093</v>
      </c>
      <c r="Q9">
        <v>2093</v>
      </c>
      <c r="R9">
        <v>2093</v>
      </c>
      <c r="S9">
        <v>-1433</v>
      </c>
      <c r="T9">
        <v>-1433</v>
      </c>
      <c r="U9">
        <v>-1433</v>
      </c>
      <c r="V9">
        <v>-1433</v>
      </c>
      <c r="W9">
        <v>-1433</v>
      </c>
      <c r="X9">
        <v>-1433</v>
      </c>
      <c r="Y9">
        <v>-1433</v>
      </c>
      <c r="Z9">
        <v>-1433</v>
      </c>
      <c r="AA9">
        <v>-1433</v>
      </c>
      <c r="AB9">
        <v>-1433</v>
      </c>
      <c r="AC9">
        <v>-1433</v>
      </c>
      <c r="AD9">
        <v>-1433</v>
      </c>
      <c r="AE9">
        <v>-1433</v>
      </c>
      <c r="AF9">
        <v>-1433</v>
      </c>
      <c r="AG9">
        <v>-1433</v>
      </c>
      <c r="AH9">
        <v>-15287</v>
      </c>
      <c r="AI9">
        <v>-15287</v>
      </c>
      <c r="AJ9">
        <v>-15287</v>
      </c>
      <c r="AK9">
        <v>-15287</v>
      </c>
      <c r="AL9">
        <v>-15287</v>
      </c>
      <c r="AM9">
        <v>-15287</v>
      </c>
      <c r="AN9">
        <v>-15287</v>
      </c>
      <c r="AO9">
        <v>-15287</v>
      </c>
      <c r="AP9">
        <v>-15287</v>
      </c>
      <c r="AQ9">
        <v>-15287</v>
      </c>
      <c r="AR9">
        <v>-15287</v>
      </c>
      <c r="AS9">
        <v>-15287</v>
      </c>
      <c r="AT9">
        <v>-31030</v>
      </c>
      <c r="AU9">
        <v>-31030</v>
      </c>
      <c r="AV9">
        <v>-31030</v>
      </c>
      <c r="AW9">
        <v>-31030</v>
      </c>
      <c r="AX9">
        <v>-31030</v>
      </c>
      <c r="AY9">
        <v>-31030</v>
      </c>
      <c r="AZ9">
        <v>-31030</v>
      </c>
      <c r="BA9">
        <v>-31030</v>
      </c>
      <c r="BB9">
        <v>-31030</v>
      </c>
      <c r="BC9">
        <v>-31030</v>
      </c>
      <c r="BD9">
        <v>-31030</v>
      </c>
      <c r="BE9">
        <v>-31030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1.1999999999999999E-3</v>
      </c>
      <c r="G10" s="2">
        <v>1.1999999999999999E-3</v>
      </c>
      <c r="H10" s="2">
        <v>4.0000000000000002E-4</v>
      </c>
      <c r="I10" s="2">
        <v>0</v>
      </c>
      <c r="J10" s="2">
        <v>0</v>
      </c>
      <c r="K10" s="2">
        <v>2.9999999999999997E-4</v>
      </c>
      <c r="L10" s="2">
        <v>2.0000000000000001E-4</v>
      </c>
      <c r="M10" s="2">
        <v>0</v>
      </c>
      <c r="N10" s="2">
        <v>1E-4</v>
      </c>
      <c r="O10" s="2">
        <v>2.0000000000000001E-4</v>
      </c>
      <c r="P10" s="2">
        <v>2.9999999999999997E-4</v>
      </c>
      <c r="Q10" s="2">
        <v>1E-4</v>
      </c>
      <c r="R10" s="2">
        <v>2.9999999999999997E-4</v>
      </c>
      <c r="S10" s="2">
        <v>2.0000000000000001E-4</v>
      </c>
      <c r="T10" s="2">
        <v>8.0000000000000004E-4</v>
      </c>
      <c r="U10" s="2">
        <v>0</v>
      </c>
      <c r="V10" s="2">
        <v>8.9999999999999998E-4</v>
      </c>
      <c r="W10" s="2">
        <v>0</v>
      </c>
      <c r="X10" s="2">
        <v>2.0000000000000001E-4</v>
      </c>
      <c r="Y10" s="2">
        <v>2.0000000000000001E-4</v>
      </c>
      <c r="Z10" s="2">
        <v>2.0000000000000001E-4</v>
      </c>
      <c r="AA10" s="2">
        <v>1E-4</v>
      </c>
      <c r="AB10" s="2">
        <v>0</v>
      </c>
      <c r="AC10" s="2">
        <v>0</v>
      </c>
      <c r="AD10" s="2">
        <v>0</v>
      </c>
      <c r="AE10" s="2">
        <v>4.0000000000000002E-4</v>
      </c>
      <c r="AF10" s="2">
        <v>1E-4</v>
      </c>
      <c r="AG10" s="2">
        <v>5.9999999999999995E-4</v>
      </c>
      <c r="AH10" s="2">
        <v>0</v>
      </c>
      <c r="AI10" s="2">
        <v>0</v>
      </c>
      <c r="AJ10" s="2">
        <v>0</v>
      </c>
      <c r="AK10" s="2">
        <v>0</v>
      </c>
      <c r="AL10" s="2">
        <v>1E-3</v>
      </c>
      <c r="AM10" s="2">
        <v>1E-4</v>
      </c>
      <c r="AN10" s="2">
        <v>5.9999999999999995E-4</v>
      </c>
      <c r="AO10" s="2">
        <v>1E-4</v>
      </c>
      <c r="AP10" s="2">
        <v>1E-4</v>
      </c>
      <c r="AQ10" s="2">
        <v>0</v>
      </c>
      <c r="AR10" s="2">
        <v>2.0000000000000001E-4</v>
      </c>
      <c r="AS10" s="2">
        <v>2.0000000000000001E-4</v>
      </c>
      <c r="AT10" s="2">
        <v>0</v>
      </c>
      <c r="AU10" s="2">
        <v>1E-4</v>
      </c>
      <c r="AV10" s="2">
        <v>1E-4</v>
      </c>
      <c r="AW10" s="2">
        <v>2.0000000000000001E-4</v>
      </c>
      <c r="AX10" s="2">
        <v>0</v>
      </c>
      <c r="AY10" s="2">
        <v>2.9999999999999997E-4</v>
      </c>
      <c r="AZ10" s="2">
        <v>1E-4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-0.230693395</v>
      </c>
      <c r="E11">
        <v>-0.19991456599999999</v>
      </c>
      <c r="F11">
        <v>0</v>
      </c>
      <c r="G11">
        <v>-0.50026695099999996</v>
      </c>
      <c r="H11">
        <v>1.0010683760000001</v>
      </c>
      <c r="I11">
        <v>0</v>
      </c>
      <c r="J11">
        <v>-0.37533368900000003</v>
      </c>
      <c r="K11">
        <v>0</v>
      </c>
      <c r="L11">
        <v>0</v>
      </c>
      <c r="M11">
        <v>0</v>
      </c>
      <c r="N11">
        <v>0.40085470099999998</v>
      </c>
      <c r="O11">
        <v>0</v>
      </c>
      <c r="P11">
        <v>-0.28615009200000002</v>
      </c>
      <c r="Q11">
        <v>0.200854701</v>
      </c>
      <c r="R11">
        <v>0.16654804300000001</v>
      </c>
      <c r="S11">
        <v>-0.28615009200000002</v>
      </c>
      <c r="T11">
        <v>-0.2</v>
      </c>
      <c r="U11">
        <v>0</v>
      </c>
      <c r="V11">
        <v>1.5010683760000001</v>
      </c>
      <c r="W11">
        <v>0</v>
      </c>
      <c r="X11">
        <v>-0.29987185</v>
      </c>
      <c r="Y11">
        <v>0.42830994500000003</v>
      </c>
      <c r="Z11">
        <v>-0.80008543399999998</v>
      </c>
      <c r="AA11">
        <v>4.0021367520000002</v>
      </c>
      <c r="AB11">
        <v>0</v>
      </c>
      <c r="AC11">
        <v>0</v>
      </c>
      <c r="AD11">
        <v>0</v>
      </c>
      <c r="AE11">
        <v>-0.29987185</v>
      </c>
      <c r="AF11">
        <v>0</v>
      </c>
      <c r="AG11">
        <v>0.42830994500000003</v>
      </c>
      <c r="AH11">
        <v>-0.19991456599999999</v>
      </c>
      <c r="AI11">
        <v>-0.37533368900000003</v>
      </c>
      <c r="AJ11">
        <v>-0.4</v>
      </c>
      <c r="AK11">
        <v>0.33333333300000001</v>
      </c>
      <c r="AL11">
        <v>2.7510683760000001</v>
      </c>
      <c r="AM11">
        <v>-0.26659071499999998</v>
      </c>
      <c r="AN11">
        <v>-0.181747573</v>
      </c>
      <c r="AO11">
        <v>0</v>
      </c>
      <c r="AP11">
        <v>0</v>
      </c>
      <c r="AQ11">
        <v>0</v>
      </c>
      <c r="AR11">
        <v>-0.66682486900000004</v>
      </c>
      <c r="AS11">
        <v>0.66666666699999999</v>
      </c>
      <c r="AT11">
        <v>0</v>
      </c>
      <c r="AU11">
        <v>1.000854701</v>
      </c>
      <c r="AV11">
        <v>-0.399829133</v>
      </c>
      <c r="AW11">
        <v>-0.16725978599999999</v>
      </c>
      <c r="AX11">
        <v>0.60085470100000005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-768</v>
      </c>
      <c r="G12">
        <v>-1472</v>
      </c>
      <c r="H12">
        <v>-1472</v>
      </c>
      <c r="I12">
        <v>-1472</v>
      </c>
      <c r="J12">
        <v>-1472</v>
      </c>
      <c r="K12">
        <v>-1472</v>
      </c>
      <c r="L12">
        <v>-1472</v>
      </c>
      <c r="M12">
        <v>-1472</v>
      </c>
      <c r="N12">
        <v>-1472</v>
      </c>
      <c r="O12">
        <v>-1472</v>
      </c>
      <c r="P12">
        <v>-1472</v>
      </c>
      <c r="Q12">
        <v>-1472</v>
      </c>
      <c r="R12">
        <v>-1472</v>
      </c>
      <c r="S12">
        <v>-3015</v>
      </c>
      <c r="T12">
        <v>-3015</v>
      </c>
      <c r="U12">
        <v>-3015</v>
      </c>
      <c r="V12">
        <v>-3015</v>
      </c>
      <c r="W12">
        <v>-3015</v>
      </c>
      <c r="X12">
        <v>-3015</v>
      </c>
      <c r="Y12">
        <v>-3015</v>
      </c>
      <c r="Z12">
        <v>-3015</v>
      </c>
      <c r="AA12">
        <v>-3015</v>
      </c>
      <c r="AB12">
        <v>-3015</v>
      </c>
      <c r="AC12">
        <v>-3015</v>
      </c>
      <c r="AD12">
        <v>-3015</v>
      </c>
      <c r="AE12">
        <v>-3015</v>
      </c>
      <c r="AF12">
        <v>-3015</v>
      </c>
      <c r="AG12">
        <v>-3015</v>
      </c>
      <c r="AH12">
        <v>-7754</v>
      </c>
      <c r="AI12">
        <v>-7754</v>
      </c>
      <c r="AJ12">
        <v>-7754</v>
      </c>
      <c r="AK12">
        <v>-7754</v>
      </c>
      <c r="AL12">
        <v>-7754</v>
      </c>
      <c r="AM12">
        <v>-7754</v>
      </c>
      <c r="AN12">
        <v>-7754</v>
      </c>
      <c r="AO12">
        <v>-7754</v>
      </c>
      <c r="AP12">
        <v>-7754</v>
      </c>
      <c r="AQ12">
        <v>-7754</v>
      </c>
      <c r="AR12">
        <v>-7754</v>
      </c>
      <c r="AS12">
        <v>-7754</v>
      </c>
    </row>
    <row r="13" spans="1:159" x14ac:dyDescent="0.25">
      <c r="A13" t="s">
        <v>12</v>
      </c>
      <c r="B13" t="s">
        <v>1</v>
      </c>
      <c r="C13">
        <v>0.13</v>
      </c>
      <c r="D13">
        <v>0.1</v>
      </c>
      <c r="E13">
        <v>0.08</v>
      </c>
      <c r="F13">
        <v>0.08</v>
      </c>
      <c r="G13">
        <v>0.04</v>
      </c>
      <c r="H13">
        <v>0.08</v>
      </c>
      <c r="I13">
        <v>0.08</v>
      </c>
      <c r="J13">
        <v>0.05</v>
      </c>
      <c r="K13">
        <v>0.05</v>
      </c>
      <c r="L13">
        <v>0.05</v>
      </c>
      <c r="M13">
        <v>0.05</v>
      </c>
      <c r="N13">
        <v>7.0000000000000007E-2</v>
      </c>
      <c r="O13">
        <v>7.0000000000000007E-2</v>
      </c>
      <c r="P13">
        <v>0.05</v>
      </c>
      <c r="Q13">
        <v>0.06</v>
      </c>
      <c r="R13">
        <v>7.0000000000000007E-2</v>
      </c>
      <c r="S13">
        <v>0.05</v>
      </c>
      <c r="T13">
        <v>0.04</v>
      </c>
      <c r="U13">
        <v>0.04</v>
      </c>
      <c r="V13">
        <v>0.1</v>
      </c>
      <c r="W13">
        <v>0.1</v>
      </c>
      <c r="X13">
        <v>7.0000000000000007E-2</v>
      </c>
      <c r="Y13">
        <v>0.1</v>
      </c>
      <c r="Z13">
        <v>0.02</v>
      </c>
      <c r="AA13">
        <v>0.1</v>
      </c>
      <c r="AB13">
        <v>0.1</v>
      </c>
      <c r="AC13">
        <v>0.1</v>
      </c>
      <c r="AD13">
        <v>0.1</v>
      </c>
      <c r="AE13">
        <v>7.0000000000000007E-2</v>
      </c>
      <c r="AF13">
        <v>7.0000000000000007E-2</v>
      </c>
      <c r="AG13">
        <v>0.1</v>
      </c>
      <c r="AH13">
        <v>0.08</v>
      </c>
      <c r="AI13">
        <v>0.05</v>
      </c>
      <c r="AJ13">
        <v>0.03</v>
      </c>
      <c r="AK13">
        <v>0.04</v>
      </c>
      <c r="AL13">
        <v>0.15</v>
      </c>
      <c r="AM13">
        <v>0.11</v>
      </c>
      <c r="AN13">
        <v>0.09</v>
      </c>
      <c r="AO13">
        <v>0.09</v>
      </c>
      <c r="AP13">
        <v>0.09</v>
      </c>
      <c r="AQ13">
        <v>0.09</v>
      </c>
      <c r="AR13">
        <v>0.03</v>
      </c>
      <c r="AS13">
        <v>0.05</v>
      </c>
      <c r="AT13">
        <v>0.05</v>
      </c>
      <c r="AU13">
        <v>0.1</v>
      </c>
      <c r="AV13">
        <v>0.06</v>
      </c>
      <c r="AW13">
        <v>0.05</v>
      </c>
      <c r="AX13">
        <v>0.08</v>
      </c>
      <c r="AY13">
        <v>0.08</v>
      </c>
      <c r="AZ13">
        <v>0.08</v>
      </c>
      <c r="BA13">
        <v>0.08</v>
      </c>
      <c r="BB13">
        <v>0.08</v>
      </c>
      <c r="BC13">
        <v>0.08</v>
      </c>
      <c r="BD13">
        <v>0.08</v>
      </c>
      <c r="BE13">
        <v>0.08</v>
      </c>
      <c r="BF13">
        <v>0.08</v>
      </c>
      <c r="BG13">
        <v>0.08</v>
      </c>
      <c r="BH13">
        <v>0.08</v>
      </c>
      <c r="BI13">
        <v>0.08</v>
      </c>
      <c r="BJ13">
        <v>0.08</v>
      </c>
      <c r="BK13">
        <v>0.08</v>
      </c>
      <c r="BL13">
        <v>0.08</v>
      </c>
      <c r="BM13">
        <v>0.08</v>
      </c>
      <c r="BN13">
        <v>0.08</v>
      </c>
      <c r="BO13">
        <v>0.08</v>
      </c>
      <c r="BP13">
        <v>0.08</v>
      </c>
      <c r="BQ13">
        <v>0.08</v>
      </c>
      <c r="BR13">
        <v>0.08</v>
      </c>
      <c r="BS13">
        <v>0.08</v>
      </c>
      <c r="BT13">
        <v>0.08</v>
      </c>
      <c r="BU13">
        <v>0.08</v>
      </c>
      <c r="BV13">
        <v>0.08</v>
      </c>
      <c r="BW13">
        <v>0.08</v>
      </c>
      <c r="BX13">
        <v>0.08</v>
      </c>
      <c r="BY13">
        <v>0.08</v>
      </c>
      <c r="BZ13">
        <v>0.08</v>
      </c>
      <c r="CA13">
        <v>0.08</v>
      </c>
      <c r="CB13">
        <v>0.08</v>
      </c>
      <c r="CC13">
        <v>0.08</v>
      </c>
      <c r="CD13">
        <v>0.08</v>
      </c>
      <c r="CE13">
        <v>0.08</v>
      </c>
      <c r="CF13">
        <v>0.08</v>
      </c>
      <c r="CG13">
        <v>0.08</v>
      </c>
      <c r="CH13">
        <v>0.08</v>
      </c>
      <c r="CI13">
        <v>0.08</v>
      </c>
      <c r="CJ13">
        <v>0.08</v>
      </c>
      <c r="CK13">
        <v>0.08</v>
      </c>
      <c r="CL13">
        <v>0.08</v>
      </c>
      <c r="CM13">
        <v>0.08</v>
      </c>
      <c r="CN13">
        <v>0.08</v>
      </c>
      <c r="CO13">
        <v>0.08</v>
      </c>
      <c r="CP13">
        <v>0.08</v>
      </c>
      <c r="CQ13">
        <v>0.08</v>
      </c>
      <c r="CR13">
        <v>0.08</v>
      </c>
      <c r="CS13">
        <v>0.08</v>
      </c>
      <c r="CT13">
        <v>0.08</v>
      </c>
      <c r="CU13">
        <v>0.08</v>
      </c>
      <c r="CV13">
        <v>0.08</v>
      </c>
      <c r="CW13">
        <v>0.08</v>
      </c>
      <c r="CX13">
        <v>0.08</v>
      </c>
      <c r="CY13">
        <v>0.08</v>
      </c>
      <c r="CZ13">
        <v>0.08</v>
      </c>
      <c r="DA13">
        <v>0.08</v>
      </c>
      <c r="DB13">
        <v>0.08</v>
      </c>
      <c r="DC13">
        <v>0.08</v>
      </c>
      <c r="DD13">
        <v>0.08</v>
      </c>
      <c r="DE13">
        <v>0.08</v>
      </c>
      <c r="DF13">
        <v>0.08</v>
      </c>
      <c r="DG13">
        <v>0.08</v>
      </c>
      <c r="DH13">
        <v>0.08</v>
      </c>
      <c r="DI13">
        <v>0.08</v>
      </c>
      <c r="DJ13">
        <v>0.08</v>
      </c>
      <c r="DK13">
        <v>0.08</v>
      </c>
      <c r="DL13">
        <v>0.08</v>
      </c>
      <c r="DM13">
        <v>0.08</v>
      </c>
      <c r="DN13">
        <v>0.08</v>
      </c>
      <c r="DO13">
        <v>0.08</v>
      </c>
      <c r="DP13">
        <v>0.08</v>
      </c>
      <c r="DQ13">
        <v>0.08</v>
      </c>
      <c r="DR13">
        <v>0.08</v>
      </c>
      <c r="DS13">
        <v>0.08</v>
      </c>
      <c r="DT13">
        <v>0.08</v>
      </c>
      <c r="DU13">
        <v>0.08</v>
      </c>
      <c r="DV13">
        <v>0.08</v>
      </c>
      <c r="DW13">
        <v>0.08</v>
      </c>
      <c r="DX13">
        <v>0.08</v>
      </c>
      <c r="DY13">
        <v>0.08</v>
      </c>
      <c r="DZ13">
        <v>0.08</v>
      </c>
      <c r="EA13">
        <v>0.08</v>
      </c>
      <c r="EB13">
        <v>0.08</v>
      </c>
      <c r="EC13">
        <v>0.08</v>
      </c>
      <c r="ED13">
        <v>0.08</v>
      </c>
      <c r="EE13">
        <v>0.08</v>
      </c>
      <c r="EF13">
        <v>0.08</v>
      </c>
      <c r="EG13">
        <v>0.08</v>
      </c>
      <c r="EH13">
        <v>0.08</v>
      </c>
      <c r="EI13">
        <v>0.08</v>
      </c>
      <c r="EJ13">
        <v>0.08</v>
      </c>
      <c r="EK13">
        <v>0.08</v>
      </c>
      <c r="EL13">
        <v>0.08</v>
      </c>
      <c r="EM13">
        <v>0.08</v>
      </c>
      <c r="EN13">
        <v>0.08</v>
      </c>
      <c r="EO13">
        <v>0.08</v>
      </c>
      <c r="EP13">
        <v>0.08</v>
      </c>
      <c r="EQ13">
        <v>0.08</v>
      </c>
      <c r="ER13">
        <v>0.08</v>
      </c>
      <c r="ES13">
        <v>0.08</v>
      </c>
      <c r="ET13">
        <v>0.08</v>
      </c>
      <c r="EU13">
        <v>0.08</v>
      </c>
      <c r="EV13">
        <v>0.08</v>
      </c>
      <c r="EW13">
        <v>0.08</v>
      </c>
      <c r="EX13">
        <v>0.08</v>
      </c>
      <c r="EY13">
        <v>0.08</v>
      </c>
      <c r="EZ13">
        <v>0.08</v>
      </c>
      <c r="FA13">
        <v>0.08</v>
      </c>
      <c r="FB13">
        <v>0.08</v>
      </c>
      <c r="FC13">
        <v>0.08</v>
      </c>
    </row>
    <row r="14" spans="1:159" x14ac:dyDescent="0.25">
      <c r="A14" t="s">
        <v>13</v>
      </c>
      <c r="B14" t="s">
        <v>1</v>
      </c>
      <c r="C14">
        <v>4.32</v>
      </c>
      <c r="D14">
        <v>3.33</v>
      </c>
      <c r="E14">
        <v>2.66</v>
      </c>
      <c r="F14">
        <v>2.66</v>
      </c>
      <c r="G14">
        <v>1.33</v>
      </c>
      <c r="H14">
        <v>2.66</v>
      </c>
      <c r="I14">
        <v>2.66</v>
      </c>
      <c r="J14">
        <v>1.66</v>
      </c>
      <c r="K14">
        <v>1.66</v>
      </c>
      <c r="L14">
        <v>1.66</v>
      </c>
      <c r="M14">
        <v>1.66</v>
      </c>
      <c r="N14">
        <v>2.33</v>
      </c>
      <c r="O14">
        <v>2.33</v>
      </c>
      <c r="P14">
        <v>1.66</v>
      </c>
      <c r="Q14">
        <v>2</v>
      </c>
      <c r="R14">
        <v>2.33</v>
      </c>
      <c r="S14">
        <v>1.66</v>
      </c>
      <c r="T14">
        <v>1.33</v>
      </c>
      <c r="U14">
        <v>1.33</v>
      </c>
      <c r="V14">
        <v>3.33</v>
      </c>
      <c r="W14">
        <v>3.33</v>
      </c>
      <c r="X14">
        <v>2.33</v>
      </c>
      <c r="Y14">
        <v>3.33</v>
      </c>
      <c r="Z14">
        <v>0.67</v>
      </c>
      <c r="AA14">
        <v>3.33</v>
      </c>
      <c r="AB14">
        <v>3.33</v>
      </c>
      <c r="AC14">
        <v>3.33</v>
      </c>
      <c r="AD14">
        <v>3.33</v>
      </c>
      <c r="AE14">
        <v>2.33</v>
      </c>
      <c r="AF14">
        <v>2.33</v>
      </c>
      <c r="AG14">
        <v>3.33</v>
      </c>
      <c r="AH14">
        <v>2.66</v>
      </c>
      <c r="AI14">
        <v>1.66</v>
      </c>
      <c r="AJ14">
        <v>1</v>
      </c>
      <c r="AK14">
        <v>1.33</v>
      </c>
      <c r="AL14">
        <v>4.99</v>
      </c>
      <c r="AM14">
        <v>3.66</v>
      </c>
      <c r="AN14">
        <v>2.99</v>
      </c>
      <c r="AO14">
        <v>2.99</v>
      </c>
      <c r="AP14">
        <v>2.99</v>
      </c>
      <c r="AQ14">
        <v>2.99</v>
      </c>
      <c r="AR14">
        <v>1</v>
      </c>
      <c r="AS14">
        <v>1.66</v>
      </c>
      <c r="AT14">
        <v>1.66</v>
      </c>
      <c r="AU14">
        <v>3.33</v>
      </c>
      <c r="AV14">
        <v>2</v>
      </c>
      <c r="AW14">
        <v>1.66</v>
      </c>
      <c r="AX14">
        <v>2.66</v>
      </c>
      <c r="AY14">
        <v>2.66</v>
      </c>
      <c r="AZ14">
        <v>2.66</v>
      </c>
      <c r="BA14">
        <v>2.66</v>
      </c>
      <c r="BB14">
        <v>2.66</v>
      </c>
      <c r="BC14">
        <v>2.66</v>
      </c>
      <c r="BD14">
        <v>2.66</v>
      </c>
      <c r="BE14">
        <v>2.66</v>
      </c>
      <c r="BF14">
        <v>2.66</v>
      </c>
      <c r="BG14">
        <v>2.66</v>
      </c>
      <c r="BH14">
        <v>2.66</v>
      </c>
      <c r="BI14">
        <v>2.66</v>
      </c>
      <c r="BJ14">
        <v>2.66</v>
      </c>
      <c r="BK14">
        <v>2.66</v>
      </c>
      <c r="BL14">
        <v>2.66</v>
      </c>
      <c r="BM14">
        <v>2.66</v>
      </c>
      <c r="BN14">
        <v>2.66</v>
      </c>
      <c r="BO14">
        <v>2.66</v>
      </c>
      <c r="BP14">
        <v>2.66</v>
      </c>
      <c r="BQ14">
        <v>2.66</v>
      </c>
      <c r="BR14">
        <v>2.66</v>
      </c>
      <c r="BS14">
        <v>2.66</v>
      </c>
      <c r="BT14">
        <v>2.66</v>
      </c>
      <c r="BU14">
        <v>2.66</v>
      </c>
      <c r="BV14">
        <v>2.66</v>
      </c>
      <c r="BW14">
        <v>2.66</v>
      </c>
      <c r="BX14">
        <v>2.66</v>
      </c>
      <c r="BY14">
        <v>2.66</v>
      </c>
      <c r="BZ14">
        <v>2.66</v>
      </c>
      <c r="CA14">
        <v>2.66</v>
      </c>
      <c r="CB14">
        <v>2.66</v>
      </c>
      <c r="CC14">
        <v>2.66</v>
      </c>
      <c r="CD14">
        <v>2.66</v>
      </c>
      <c r="CE14">
        <v>2.66</v>
      </c>
      <c r="CF14">
        <v>2.66</v>
      </c>
      <c r="CG14">
        <v>2.66</v>
      </c>
      <c r="CH14">
        <v>2.66</v>
      </c>
      <c r="CI14">
        <v>2.66</v>
      </c>
      <c r="CJ14">
        <v>2.66</v>
      </c>
      <c r="CK14">
        <v>2.66</v>
      </c>
      <c r="CL14">
        <v>2.66</v>
      </c>
      <c r="CM14">
        <v>2.66</v>
      </c>
      <c r="CN14">
        <v>2.66</v>
      </c>
      <c r="CO14">
        <v>2.66</v>
      </c>
      <c r="CP14">
        <v>2.66</v>
      </c>
      <c r="CQ14">
        <v>2.66</v>
      </c>
      <c r="CR14">
        <v>2.66</v>
      </c>
      <c r="CS14">
        <v>2.66</v>
      </c>
      <c r="CT14">
        <v>2.66</v>
      </c>
      <c r="CU14">
        <v>2.66</v>
      </c>
      <c r="CV14">
        <v>2.66</v>
      </c>
      <c r="CW14">
        <v>2.66</v>
      </c>
      <c r="CX14">
        <v>2.66</v>
      </c>
      <c r="CY14">
        <v>2.66</v>
      </c>
      <c r="CZ14">
        <v>2.66</v>
      </c>
      <c r="DA14">
        <v>2.66</v>
      </c>
      <c r="DB14">
        <v>2.66</v>
      </c>
      <c r="DC14">
        <v>2.66</v>
      </c>
      <c r="DD14">
        <v>2.66</v>
      </c>
      <c r="DE14">
        <v>2.66</v>
      </c>
      <c r="DF14">
        <v>2.66</v>
      </c>
      <c r="DG14">
        <v>2.66</v>
      </c>
      <c r="DH14">
        <v>2.66</v>
      </c>
      <c r="DI14">
        <v>2.66</v>
      </c>
      <c r="DJ14">
        <v>2.66</v>
      </c>
      <c r="DK14">
        <v>2.66</v>
      </c>
      <c r="DL14">
        <v>2.66</v>
      </c>
      <c r="DM14">
        <v>2.66</v>
      </c>
      <c r="DN14">
        <v>2.66</v>
      </c>
      <c r="DO14">
        <v>2.66</v>
      </c>
      <c r="DP14">
        <v>2.66</v>
      </c>
      <c r="DQ14">
        <v>2.66</v>
      </c>
      <c r="DR14">
        <v>2.66</v>
      </c>
      <c r="DS14">
        <v>2.66</v>
      </c>
      <c r="DT14">
        <v>2.66</v>
      </c>
      <c r="DU14">
        <v>2.66</v>
      </c>
      <c r="DV14">
        <v>2.66</v>
      </c>
      <c r="DW14">
        <v>2.66</v>
      </c>
      <c r="DX14">
        <v>2.66</v>
      </c>
      <c r="DY14">
        <v>2.66</v>
      </c>
      <c r="DZ14">
        <v>2.66</v>
      </c>
      <c r="EA14">
        <v>2.66</v>
      </c>
      <c r="EB14">
        <v>2.66</v>
      </c>
      <c r="EC14">
        <v>2.66</v>
      </c>
      <c r="ED14">
        <v>2.66</v>
      </c>
      <c r="EE14">
        <v>2.66</v>
      </c>
      <c r="EF14">
        <v>2.66</v>
      </c>
      <c r="EG14">
        <v>2.66</v>
      </c>
      <c r="EH14">
        <v>2.66</v>
      </c>
      <c r="EI14">
        <v>2.66</v>
      </c>
      <c r="EJ14">
        <v>2.66</v>
      </c>
      <c r="EK14">
        <v>2.66</v>
      </c>
      <c r="EL14">
        <v>2.66</v>
      </c>
      <c r="EM14">
        <v>2.66</v>
      </c>
      <c r="EN14">
        <v>2.66</v>
      </c>
      <c r="EO14">
        <v>2.66</v>
      </c>
      <c r="EP14">
        <v>2.66</v>
      </c>
      <c r="EQ14">
        <v>2.66</v>
      </c>
      <c r="ER14">
        <v>2.66</v>
      </c>
      <c r="ES14">
        <v>2.66</v>
      </c>
      <c r="ET14">
        <v>2.66</v>
      </c>
      <c r="EU14">
        <v>2.66</v>
      </c>
      <c r="EV14">
        <v>2.66</v>
      </c>
      <c r="EW14">
        <v>2.66</v>
      </c>
      <c r="EX14">
        <v>2.66</v>
      </c>
      <c r="EY14">
        <v>2.66</v>
      </c>
      <c r="EZ14">
        <v>2.66</v>
      </c>
      <c r="FA14">
        <v>2.66</v>
      </c>
      <c r="FB14">
        <v>2.66</v>
      </c>
      <c r="FC14">
        <v>2.66</v>
      </c>
    </row>
    <row r="15" spans="1:159" x14ac:dyDescent="0.25">
      <c r="A15" t="s">
        <v>14</v>
      </c>
      <c r="B15" t="s">
        <v>1</v>
      </c>
      <c r="C15">
        <v>33266</v>
      </c>
      <c r="D15">
        <v>33266</v>
      </c>
      <c r="E15">
        <v>33266</v>
      </c>
      <c r="F15">
        <v>33266</v>
      </c>
      <c r="G15">
        <v>33266</v>
      </c>
      <c r="H15">
        <v>33266</v>
      </c>
      <c r="I15">
        <v>33266</v>
      </c>
      <c r="J15">
        <v>33266</v>
      </c>
      <c r="K15">
        <v>33266</v>
      </c>
      <c r="L15">
        <v>33266</v>
      </c>
      <c r="M15">
        <v>33266</v>
      </c>
      <c r="N15">
        <v>33266</v>
      </c>
      <c r="O15">
        <v>33266</v>
      </c>
      <c r="P15">
        <v>33266</v>
      </c>
      <c r="Q15">
        <v>33266</v>
      </c>
      <c r="R15">
        <v>33266</v>
      </c>
      <c r="S15">
        <v>33266</v>
      </c>
      <c r="T15">
        <v>33266</v>
      </c>
      <c r="U15">
        <v>33266</v>
      </c>
      <c r="V15">
        <v>33266</v>
      </c>
      <c r="W15">
        <v>33266</v>
      </c>
      <c r="X15">
        <v>33266</v>
      </c>
      <c r="Y15">
        <v>33266</v>
      </c>
      <c r="Z15">
        <v>33266</v>
      </c>
      <c r="AA15">
        <v>33266</v>
      </c>
      <c r="AB15">
        <v>33266</v>
      </c>
      <c r="AC15">
        <v>33266</v>
      </c>
      <c r="AD15">
        <v>33266</v>
      </c>
      <c r="AE15">
        <v>33266</v>
      </c>
      <c r="AF15">
        <v>33266</v>
      </c>
      <c r="AG15">
        <v>33266</v>
      </c>
      <c r="AH15">
        <v>33266</v>
      </c>
      <c r="AI15">
        <v>33266</v>
      </c>
      <c r="AJ15">
        <v>33266</v>
      </c>
      <c r="AK15">
        <v>33266</v>
      </c>
      <c r="AL15">
        <v>33266</v>
      </c>
      <c r="AM15">
        <v>33266</v>
      </c>
      <c r="AN15">
        <v>33266</v>
      </c>
      <c r="AO15">
        <v>33266</v>
      </c>
      <c r="AP15">
        <v>33266</v>
      </c>
      <c r="AQ15">
        <v>33266</v>
      </c>
      <c r="AR15">
        <v>33266</v>
      </c>
      <c r="AS15">
        <v>33266</v>
      </c>
      <c r="AT15">
        <v>33266</v>
      </c>
      <c r="AU15">
        <v>33266</v>
      </c>
      <c r="AV15">
        <v>33266</v>
      </c>
      <c r="AW15">
        <v>33266</v>
      </c>
      <c r="AX15">
        <v>33266</v>
      </c>
      <c r="AY15">
        <v>33266</v>
      </c>
      <c r="AZ15">
        <v>33266</v>
      </c>
      <c r="BA15">
        <v>33266</v>
      </c>
      <c r="BB15">
        <v>33266</v>
      </c>
      <c r="BC15">
        <v>33266</v>
      </c>
      <c r="BD15">
        <v>33266</v>
      </c>
      <c r="BE15">
        <v>33266</v>
      </c>
      <c r="BF15">
        <v>33266</v>
      </c>
      <c r="BG15">
        <v>33266</v>
      </c>
      <c r="BH15">
        <v>33266</v>
      </c>
      <c r="BI15">
        <v>33266</v>
      </c>
      <c r="BJ15">
        <v>33266</v>
      </c>
      <c r="BK15">
        <v>33266</v>
      </c>
      <c r="BL15">
        <v>33266</v>
      </c>
      <c r="BM15">
        <v>33266</v>
      </c>
      <c r="BN15">
        <v>33266</v>
      </c>
      <c r="BO15">
        <v>33266</v>
      </c>
      <c r="BP15">
        <v>33266</v>
      </c>
      <c r="BQ15">
        <v>33266</v>
      </c>
      <c r="BR15">
        <v>33266</v>
      </c>
      <c r="BS15">
        <v>33266</v>
      </c>
      <c r="BT15">
        <v>33266</v>
      </c>
      <c r="BU15">
        <v>33266</v>
      </c>
      <c r="BV15">
        <v>33266</v>
      </c>
      <c r="BW15">
        <v>33266</v>
      </c>
      <c r="BX15">
        <v>33266</v>
      </c>
      <c r="BY15">
        <v>33266</v>
      </c>
      <c r="BZ15">
        <v>33266</v>
      </c>
      <c r="CA15">
        <v>33266</v>
      </c>
      <c r="CB15">
        <v>33266</v>
      </c>
      <c r="CC15">
        <v>33266</v>
      </c>
      <c r="CD15">
        <v>33266</v>
      </c>
      <c r="CE15">
        <v>33266</v>
      </c>
      <c r="CF15">
        <v>33266</v>
      </c>
      <c r="CG15">
        <v>33266</v>
      </c>
      <c r="CH15">
        <v>33266</v>
      </c>
      <c r="CI15">
        <v>33266</v>
      </c>
      <c r="CJ15">
        <v>33266</v>
      </c>
      <c r="CK15">
        <v>33266</v>
      </c>
      <c r="CL15">
        <v>33266</v>
      </c>
      <c r="CM15">
        <v>33266</v>
      </c>
      <c r="CN15">
        <v>33266</v>
      </c>
      <c r="CO15">
        <v>33266</v>
      </c>
      <c r="CP15">
        <v>33266</v>
      </c>
      <c r="CQ15">
        <v>33266</v>
      </c>
      <c r="CR15">
        <v>33266</v>
      </c>
      <c r="CS15">
        <v>33266</v>
      </c>
      <c r="CT15">
        <v>33266</v>
      </c>
      <c r="CU15">
        <v>33266</v>
      </c>
      <c r="CV15">
        <v>33266</v>
      </c>
      <c r="CW15">
        <v>33266</v>
      </c>
      <c r="CX15">
        <v>33266</v>
      </c>
      <c r="CY15">
        <v>33266</v>
      </c>
      <c r="CZ15">
        <v>33266</v>
      </c>
      <c r="DA15">
        <v>33266</v>
      </c>
      <c r="DB15">
        <v>33266</v>
      </c>
      <c r="DC15">
        <v>33266</v>
      </c>
      <c r="DD15">
        <v>33266</v>
      </c>
      <c r="DE15">
        <v>33266</v>
      </c>
      <c r="DF15">
        <v>33266</v>
      </c>
      <c r="DG15">
        <v>33266</v>
      </c>
      <c r="DH15">
        <v>33266</v>
      </c>
      <c r="DI15">
        <v>33266</v>
      </c>
      <c r="DJ15">
        <v>33266</v>
      </c>
      <c r="DK15">
        <v>33266</v>
      </c>
      <c r="DL15">
        <v>33266</v>
      </c>
      <c r="DM15">
        <v>33266</v>
      </c>
      <c r="DN15">
        <v>33266</v>
      </c>
      <c r="DO15">
        <v>33266</v>
      </c>
      <c r="DP15">
        <v>33266</v>
      </c>
      <c r="DQ15">
        <v>33266</v>
      </c>
      <c r="DR15">
        <v>33266</v>
      </c>
      <c r="DS15">
        <v>33266</v>
      </c>
      <c r="DT15">
        <v>33266</v>
      </c>
      <c r="DU15">
        <v>33266</v>
      </c>
      <c r="DV15">
        <v>33266</v>
      </c>
      <c r="DW15">
        <v>33266</v>
      </c>
      <c r="DX15">
        <v>33266</v>
      </c>
      <c r="DY15">
        <v>33266</v>
      </c>
      <c r="DZ15">
        <v>33266</v>
      </c>
      <c r="EA15">
        <v>33266</v>
      </c>
      <c r="EB15">
        <v>33266</v>
      </c>
      <c r="EC15">
        <v>33266</v>
      </c>
      <c r="ED15">
        <v>33266</v>
      </c>
      <c r="EE15">
        <v>33266</v>
      </c>
      <c r="EF15">
        <v>33266</v>
      </c>
      <c r="EG15">
        <v>33266</v>
      </c>
      <c r="EH15">
        <v>33266</v>
      </c>
      <c r="EI15">
        <v>33266</v>
      </c>
      <c r="EJ15">
        <v>33266</v>
      </c>
      <c r="EK15">
        <v>33266</v>
      </c>
      <c r="EL15">
        <v>33266</v>
      </c>
      <c r="EM15">
        <v>33266</v>
      </c>
      <c r="EN15">
        <v>33266</v>
      </c>
      <c r="EO15">
        <v>33266</v>
      </c>
      <c r="EP15">
        <v>33266</v>
      </c>
      <c r="EQ15">
        <v>33266</v>
      </c>
      <c r="ER15">
        <v>33266</v>
      </c>
      <c r="ES15">
        <v>33266</v>
      </c>
      <c r="ET15">
        <v>33266</v>
      </c>
      <c r="EU15">
        <v>33266</v>
      </c>
      <c r="EV15">
        <v>33266</v>
      </c>
      <c r="EW15">
        <v>33266</v>
      </c>
      <c r="EX15">
        <v>33266</v>
      </c>
      <c r="EY15">
        <v>33266</v>
      </c>
      <c r="EZ15">
        <v>33266</v>
      </c>
      <c r="FA15">
        <v>33266</v>
      </c>
      <c r="FB15">
        <v>33266</v>
      </c>
      <c r="FC15">
        <v>33266</v>
      </c>
    </row>
    <row r="17" spans="1:159" x14ac:dyDescent="0.25">
      <c r="A17" t="s">
        <v>16</v>
      </c>
      <c r="J17">
        <f>J13*J15</f>
        <v>1663.3000000000002</v>
      </c>
      <c r="K17">
        <f t="shared" ref="K17:R17" si="0">K13*K15</f>
        <v>1663.3000000000002</v>
      </c>
      <c r="L17">
        <f t="shared" si="0"/>
        <v>1663.3000000000002</v>
      </c>
      <c r="M17">
        <f t="shared" si="0"/>
        <v>1663.3000000000002</v>
      </c>
      <c r="N17">
        <f t="shared" si="0"/>
        <v>2328.6200000000003</v>
      </c>
      <c r="O17">
        <f t="shared" si="0"/>
        <v>2328.6200000000003</v>
      </c>
      <c r="P17">
        <f t="shared" si="0"/>
        <v>1663.3000000000002</v>
      </c>
      <c r="Q17">
        <f t="shared" si="0"/>
        <v>1995.96</v>
      </c>
      <c r="R17">
        <f t="shared" si="0"/>
        <v>2328.6200000000003</v>
      </c>
      <c r="S17">
        <f>S13*S15</f>
        <v>1663.3000000000002</v>
      </c>
      <c r="T17">
        <f t="shared" ref="T17:CE17" si="1">T13*T15</f>
        <v>1330.64</v>
      </c>
      <c r="U17">
        <f t="shared" si="1"/>
        <v>1330.64</v>
      </c>
      <c r="V17">
        <f t="shared" si="1"/>
        <v>3326.6000000000004</v>
      </c>
      <c r="W17">
        <f t="shared" si="1"/>
        <v>3326.6000000000004</v>
      </c>
      <c r="X17">
        <f t="shared" si="1"/>
        <v>2328.6200000000003</v>
      </c>
      <c r="Y17">
        <f t="shared" si="1"/>
        <v>3326.6000000000004</v>
      </c>
      <c r="Z17">
        <f t="shared" si="1"/>
        <v>665.32</v>
      </c>
      <c r="AA17">
        <f t="shared" si="1"/>
        <v>3326.6000000000004</v>
      </c>
      <c r="AB17">
        <f t="shared" si="1"/>
        <v>3326.6000000000004</v>
      </c>
      <c r="AC17">
        <f t="shared" si="1"/>
        <v>3326.6000000000004</v>
      </c>
      <c r="AD17">
        <f t="shared" si="1"/>
        <v>3326.6000000000004</v>
      </c>
      <c r="AE17">
        <f t="shared" si="1"/>
        <v>2328.6200000000003</v>
      </c>
      <c r="AF17">
        <f t="shared" si="1"/>
        <v>2328.6200000000003</v>
      </c>
      <c r="AG17">
        <f t="shared" si="1"/>
        <v>3326.6000000000004</v>
      </c>
      <c r="AH17">
        <f t="shared" si="1"/>
        <v>2661.28</v>
      </c>
      <c r="AI17">
        <f t="shared" si="1"/>
        <v>1663.3000000000002</v>
      </c>
      <c r="AJ17">
        <f t="shared" si="1"/>
        <v>997.98</v>
      </c>
      <c r="AK17">
        <f t="shared" si="1"/>
        <v>1330.64</v>
      </c>
      <c r="AL17">
        <f t="shared" si="1"/>
        <v>4989.8999999999996</v>
      </c>
      <c r="AM17">
        <f t="shared" si="1"/>
        <v>3659.26</v>
      </c>
      <c r="AN17">
        <f t="shared" si="1"/>
        <v>2993.94</v>
      </c>
      <c r="AO17">
        <f t="shared" si="1"/>
        <v>2993.94</v>
      </c>
      <c r="AP17">
        <f t="shared" si="1"/>
        <v>2993.94</v>
      </c>
      <c r="AQ17">
        <f t="shared" si="1"/>
        <v>2993.94</v>
      </c>
      <c r="AR17">
        <f t="shared" si="1"/>
        <v>997.98</v>
      </c>
      <c r="AS17">
        <f t="shared" si="1"/>
        <v>1663.3000000000002</v>
      </c>
      <c r="AT17">
        <f t="shared" si="1"/>
        <v>1663.3000000000002</v>
      </c>
      <c r="AU17">
        <f t="shared" si="1"/>
        <v>3326.6000000000004</v>
      </c>
      <c r="AV17">
        <f t="shared" si="1"/>
        <v>1995.96</v>
      </c>
      <c r="AW17">
        <f t="shared" si="1"/>
        <v>1663.3000000000002</v>
      </c>
      <c r="AX17">
        <f t="shared" si="1"/>
        <v>2661.28</v>
      </c>
      <c r="AY17">
        <f t="shared" si="1"/>
        <v>2661.28</v>
      </c>
      <c r="AZ17">
        <f t="shared" si="1"/>
        <v>2661.28</v>
      </c>
      <c r="BA17">
        <f t="shared" si="1"/>
        <v>2661.28</v>
      </c>
      <c r="BB17">
        <f t="shared" si="1"/>
        <v>2661.28</v>
      </c>
      <c r="BC17">
        <f t="shared" si="1"/>
        <v>2661.28</v>
      </c>
      <c r="BD17">
        <f t="shared" si="1"/>
        <v>2661.28</v>
      </c>
      <c r="BE17">
        <f t="shared" si="1"/>
        <v>2661.28</v>
      </c>
      <c r="BF17">
        <f t="shared" si="1"/>
        <v>2661.28</v>
      </c>
      <c r="BG17">
        <f t="shared" si="1"/>
        <v>2661.28</v>
      </c>
      <c r="BH17">
        <f t="shared" si="1"/>
        <v>2661.28</v>
      </c>
      <c r="BI17">
        <f t="shared" si="1"/>
        <v>2661.28</v>
      </c>
      <c r="BJ17">
        <f t="shared" si="1"/>
        <v>2661.28</v>
      </c>
      <c r="BK17">
        <f t="shared" si="1"/>
        <v>2661.28</v>
      </c>
      <c r="BL17">
        <f t="shared" si="1"/>
        <v>2661.28</v>
      </c>
      <c r="BM17">
        <f t="shared" si="1"/>
        <v>2661.28</v>
      </c>
      <c r="BN17">
        <f t="shared" si="1"/>
        <v>2661.28</v>
      </c>
      <c r="BO17">
        <f t="shared" si="1"/>
        <v>2661.28</v>
      </c>
      <c r="BP17">
        <f t="shared" si="1"/>
        <v>2661.28</v>
      </c>
      <c r="BQ17">
        <f t="shared" si="1"/>
        <v>2661.28</v>
      </c>
      <c r="BR17">
        <f t="shared" si="1"/>
        <v>2661.28</v>
      </c>
      <c r="BS17">
        <f t="shared" si="1"/>
        <v>2661.28</v>
      </c>
      <c r="BT17">
        <f t="shared" si="1"/>
        <v>2661.28</v>
      </c>
      <c r="BU17">
        <f t="shared" si="1"/>
        <v>2661.28</v>
      </c>
      <c r="BV17">
        <f t="shared" si="1"/>
        <v>2661.28</v>
      </c>
      <c r="BW17">
        <f t="shared" si="1"/>
        <v>2661.28</v>
      </c>
      <c r="BX17">
        <f t="shared" si="1"/>
        <v>2661.28</v>
      </c>
      <c r="BY17">
        <f t="shared" si="1"/>
        <v>2661.28</v>
      </c>
      <c r="BZ17">
        <f t="shared" si="1"/>
        <v>2661.28</v>
      </c>
      <c r="CA17">
        <f t="shared" si="1"/>
        <v>2661.28</v>
      </c>
      <c r="CB17">
        <f t="shared" si="1"/>
        <v>2661.28</v>
      </c>
      <c r="CC17">
        <f t="shared" si="1"/>
        <v>2661.28</v>
      </c>
      <c r="CD17">
        <f t="shared" si="1"/>
        <v>2661.28</v>
      </c>
      <c r="CE17">
        <f t="shared" si="1"/>
        <v>2661.28</v>
      </c>
      <c r="CF17">
        <f t="shared" ref="CF17:EQ17" si="2">CF13*CF15</f>
        <v>2661.28</v>
      </c>
      <c r="CG17">
        <f t="shared" si="2"/>
        <v>2661.28</v>
      </c>
      <c r="CH17">
        <f t="shared" si="2"/>
        <v>2661.28</v>
      </c>
      <c r="CI17">
        <f t="shared" si="2"/>
        <v>2661.28</v>
      </c>
      <c r="CJ17">
        <f t="shared" si="2"/>
        <v>2661.28</v>
      </c>
      <c r="CK17">
        <f t="shared" si="2"/>
        <v>2661.28</v>
      </c>
      <c r="CL17">
        <f t="shared" si="2"/>
        <v>2661.28</v>
      </c>
      <c r="CM17">
        <f t="shared" si="2"/>
        <v>2661.28</v>
      </c>
      <c r="CN17">
        <f t="shared" si="2"/>
        <v>2661.28</v>
      </c>
      <c r="CO17">
        <f t="shared" si="2"/>
        <v>2661.28</v>
      </c>
      <c r="CP17">
        <f t="shared" si="2"/>
        <v>2661.28</v>
      </c>
      <c r="CQ17">
        <f t="shared" si="2"/>
        <v>2661.28</v>
      </c>
      <c r="CR17">
        <f t="shared" si="2"/>
        <v>2661.28</v>
      </c>
      <c r="CS17">
        <f t="shared" si="2"/>
        <v>2661.28</v>
      </c>
      <c r="CT17">
        <f t="shared" si="2"/>
        <v>2661.28</v>
      </c>
      <c r="CU17">
        <f t="shared" si="2"/>
        <v>2661.28</v>
      </c>
      <c r="CV17">
        <f t="shared" si="2"/>
        <v>2661.28</v>
      </c>
      <c r="CW17">
        <f t="shared" si="2"/>
        <v>2661.28</v>
      </c>
      <c r="CX17">
        <f t="shared" si="2"/>
        <v>2661.28</v>
      </c>
      <c r="CY17">
        <f t="shared" si="2"/>
        <v>2661.28</v>
      </c>
      <c r="CZ17">
        <f t="shared" si="2"/>
        <v>2661.28</v>
      </c>
      <c r="DA17">
        <f t="shared" si="2"/>
        <v>2661.28</v>
      </c>
      <c r="DB17">
        <f t="shared" si="2"/>
        <v>2661.28</v>
      </c>
      <c r="DC17">
        <f t="shared" si="2"/>
        <v>2661.28</v>
      </c>
      <c r="DD17">
        <f t="shared" si="2"/>
        <v>2661.28</v>
      </c>
      <c r="DE17">
        <f t="shared" si="2"/>
        <v>2661.28</v>
      </c>
      <c r="DF17">
        <f t="shared" si="2"/>
        <v>2661.28</v>
      </c>
      <c r="DG17">
        <f t="shared" si="2"/>
        <v>2661.28</v>
      </c>
      <c r="DH17">
        <f t="shared" si="2"/>
        <v>2661.28</v>
      </c>
      <c r="DI17">
        <f t="shared" si="2"/>
        <v>2661.28</v>
      </c>
      <c r="DJ17">
        <f t="shared" si="2"/>
        <v>2661.28</v>
      </c>
      <c r="DK17">
        <f t="shared" si="2"/>
        <v>2661.28</v>
      </c>
      <c r="DL17">
        <f t="shared" si="2"/>
        <v>2661.28</v>
      </c>
      <c r="DM17">
        <f t="shared" si="2"/>
        <v>2661.28</v>
      </c>
      <c r="DN17">
        <f t="shared" si="2"/>
        <v>2661.28</v>
      </c>
      <c r="DO17">
        <f t="shared" si="2"/>
        <v>2661.28</v>
      </c>
      <c r="DP17">
        <f t="shared" si="2"/>
        <v>2661.28</v>
      </c>
      <c r="DQ17">
        <f t="shared" si="2"/>
        <v>2661.28</v>
      </c>
      <c r="DR17">
        <f t="shared" si="2"/>
        <v>2661.28</v>
      </c>
      <c r="DS17">
        <f t="shared" si="2"/>
        <v>2661.28</v>
      </c>
      <c r="DT17">
        <f t="shared" si="2"/>
        <v>2661.28</v>
      </c>
      <c r="DU17">
        <f t="shared" si="2"/>
        <v>2661.28</v>
      </c>
      <c r="DV17">
        <f t="shared" si="2"/>
        <v>2661.28</v>
      </c>
      <c r="DW17">
        <f t="shared" si="2"/>
        <v>2661.28</v>
      </c>
      <c r="DX17">
        <f t="shared" si="2"/>
        <v>2661.28</v>
      </c>
      <c r="DY17">
        <f t="shared" si="2"/>
        <v>2661.28</v>
      </c>
      <c r="DZ17">
        <f t="shared" si="2"/>
        <v>2661.28</v>
      </c>
      <c r="EA17">
        <f t="shared" si="2"/>
        <v>2661.28</v>
      </c>
      <c r="EB17">
        <f t="shared" si="2"/>
        <v>2661.28</v>
      </c>
      <c r="EC17">
        <f t="shared" si="2"/>
        <v>2661.28</v>
      </c>
      <c r="ED17">
        <f t="shared" si="2"/>
        <v>2661.28</v>
      </c>
      <c r="EE17">
        <f t="shared" si="2"/>
        <v>2661.28</v>
      </c>
      <c r="EF17">
        <f t="shared" si="2"/>
        <v>2661.28</v>
      </c>
      <c r="EG17">
        <f t="shared" si="2"/>
        <v>2661.28</v>
      </c>
      <c r="EH17">
        <f t="shared" si="2"/>
        <v>2661.28</v>
      </c>
      <c r="EI17">
        <f t="shared" si="2"/>
        <v>2661.28</v>
      </c>
      <c r="EJ17">
        <f t="shared" si="2"/>
        <v>2661.28</v>
      </c>
      <c r="EK17">
        <f t="shared" si="2"/>
        <v>2661.28</v>
      </c>
      <c r="EL17">
        <f t="shared" si="2"/>
        <v>2661.28</v>
      </c>
      <c r="EM17">
        <f t="shared" si="2"/>
        <v>2661.28</v>
      </c>
      <c r="EN17">
        <f t="shared" si="2"/>
        <v>2661.28</v>
      </c>
      <c r="EO17">
        <f t="shared" si="2"/>
        <v>2661.28</v>
      </c>
      <c r="EP17">
        <f t="shared" si="2"/>
        <v>2661.28</v>
      </c>
      <c r="EQ17">
        <f t="shared" si="2"/>
        <v>2661.28</v>
      </c>
      <c r="ER17">
        <f t="shared" ref="ER17:FC17" si="3">ER13*ER15</f>
        <v>2661.28</v>
      </c>
      <c r="ES17">
        <f t="shared" si="3"/>
        <v>2661.28</v>
      </c>
      <c r="ET17">
        <f t="shared" si="3"/>
        <v>2661.28</v>
      </c>
      <c r="EU17">
        <f t="shared" si="3"/>
        <v>2661.28</v>
      </c>
      <c r="EV17">
        <f t="shared" si="3"/>
        <v>2661.28</v>
      </c>
      <c r="EW17">
        <f t="shared" si="3"/>
        <v>2661.28</v>
      </c>
      <c r="EX17">
        <f t="shared" si="3"/>
        <v>2661.28</v>
      </c>
      <c r="EY17">
        <f t="shared" si="3"/>
        <v>2661.28</v>
      </c>
      <c r="EZ17">
        <f t="shared" si="3"/>
        <v>2661.28</v>
      </c>
      <c r="FA17">
        <f t="shared" si="3"/>
        <v>2661.28</v>
      </c>
      <c r="FB17">
        <f t="shared" si="3"/>
        <v>2661.28</v>
      </c>
      <c r="FC17">
        <f t="shared" si="3"/>
        <v>2661.28</v>
      </c>
    </row>
    <row r="18" spans="1:159" x14ac:dyDescent="0.25">
      <c r="A18" t="s">
        <v>17</v>
      </c>
      <c r="J18">
        <f>$F$2/J17</f>
        <v>9.0182167979318208</v>
      </c>
      <c r="K18">
        <f t="shared" ref="K18:R18" si="4">$F$2/K17</f>
        <v>9.0182167979318208</v>
      </c>
      <c r="L18">
        <f t="shared" si="4"/>
        <v>9.0182167979318208</v>
      </c>
      <c r="M18">
        <f t="shared" si="4"/>
        <v>9.0182167979318208</v>
      </c>
      <c r="N18">
        <f t="shared" si="4"/>
        <v>6.4415834270941579</v>
      </c>
      <c r="O18">
        <f t="shared" si="4"/>
        <v>6.4415834270941579</v>
      </c>
      <c r="P18">
        <f t="shared" si="4"/>
        <v>9.0182167979318208</v>
      </c>
      <c r="Q18">
        <f t="shared" si="4"/>
        <v>7.5151806649431849</v>
      </c>
      <c r="R18">
        <f t="shared" si="4"/>
        <v>6.4415834270941579</v>
      </c>
      <c r="S18">
        <f>C2/S17</f>
        <v>9.0182167979318208</v>
      </c>
      <c r="T18">
        <f t="shared" ref="T18:CE18" si="5">D2/T17</f>
        <v>11.272770997414778</v>
      </c>
      <c r="U18">
        <f t="shared" si="5"/>
        <v>11.272770997414778</v>
      </c>
      <c r="V18">
        <f t="shared" si="5"/>
        <v>4.5091083989659104</v>
      </c>
      <c r="W18">
        <f t="shared" si="5"/>
        <v>7.2761979197979914</v>
      </c>
      <c r="X18">
        <f t="shared" si="5"/>
        <v>10.394568456854273</v>
      </c>
      <c r="Y18">
        <f t="shared" si="5"/>
        <v>7.2761979197979914</v>
      </c>
      <c r="Z18">
        <f t="shared" si="5"/>
        <v>36.380989598989956</v>
      </c>
      <c r="AA18">
        <f t="shared" si="5"/>
        <v>7.2761979197979914</v>
      </c>
      <c r="AB18">
        <f t="shared" si="5"/>
        <v>7.2761979197979914</v>
      </c>
      <c r="AC18">
        <f t="shared" si="5"/>
        <v>7.2761979197979914</v>
      </c>
      <c r="AD18">
        <f t="shared" si="5"/>
        <v>7.2761979197979914</v>
      </c>
      <c r="AE18">
        <f t="shared" si="5"/>
        <v>10.394568456854273</v>
      </c>
      <c r="AF18">
        <f t="shared" si="5"/>
        <v>10.394568456854273</v>
      </c>
      <c r="AG18">
        <f t="shared" si="5"/>
        <v>7.2761979197979914</v>
      </c>
      <c r="AH18">
        <f t="shared" si="5"/>
        <v>9.095247399747489</v>
      </c>
      <c r="AI18">
        <f t="shared" si="5"/>
        <v>7.168279925449407</v>
      </c>
      <c r="AJ18">
        <f t="shared" si="5"/>
        <v>11.947133209082347</v>
      </c>
      <c r="AK18">
        <f t="shared" si="5"/>
        <v>8.9603499068117589</v>
      </c>
      <c r="AL18">
        <f t="shared" si="5"/>
        <v>2.3894266418164696</v>
      </c>
      <c r="AM18">
        <f t="shared" si="5"/>
        <v>3.258309057022458</v>
      </c>
      <c r="AN18">
        <f t="shared" si="5"/>
        <v>3.9823777363607822</v>
      </c>
      <c r="AO18">
        <f t="shared" si="5"/>
        <v>3.9823777363607822</v>
      </c>
      <c r="AP18">
        <f t="shared" si="5"/>
        <v>3.9823777363607822</v>
      </c>
      <c r="AQ18">
        <f t="shared" si="5"/>
        <v>3.9823777363607822</v>
      </c>
      <c r="AR18">
        <f t="shared" si="5"/>
        <v>11.947133209082347</v>
      </c>
      <c r="AS18">
        <f t="shared" si="5"/>
        <v>7.168279925449407</v>
      </c>
      <c r="AT18">
        <f t="shared" si="5"/>
        <v>7.168279925449407</v>
      </c>
      <c r="AU18">
        <f t="shared" si="5"/>
        <v>3.5841399627247035</v>
      </c>
      <c r="AV18">
        <f t="shared" si="5"/>
        <v>5.9735666045411735</v>
      </c>
      <c r="AW18">
        <f t="shared" si="5"/>
        <v>7.168279925449407</v>
      </c>
      <c r="AX18">
        <f t="shared" si="5"/>
        <v>6.2627758071304029</v>
      </c>
      <c r="AY18">
        <f t="shared" si="5"/>
        <v>6.2627758071304029</v>
      </c>
      <c r="AZ18">
        <f t="shared" si="5"/>
        <v>6.2627758071304029</v>
      </c>
      <c r="BA18">
        <f t="shared" si="5"/>
        <v>6.2627758071304029</v>
      </c>
      <c r="BB18">
        <f t="shared" si="5"/>
        <v>6.2627758071304029</v>
      </c>
      <c r="BC18">
        <f t="shared" si="5"/>
        <v>6.2627758071304029</v>
      </c>
      <c r="BD18">
        <f t="shared" si="5"/>
        <v>6.2627758071304029</v>
      </c>
      <c r="BE18">
        <f t="shared" si="5"/>
        <v>6.2627758071304029</v>
      </c>
      <c r="BF18">
        <f t="shared" si="5"/>
        <v>6.2627758071304029</v>
      </c>
      <c r="BG18">
        <f t="shared" si="5"/>
        <v>6.2627758071304029</v>
      </c>
      <c r="BH18">
        <f t="shared" si="5"/>
        <v>6.2627758071304029</v>
      </c>
      <c r="BI18">
        <f t="shared" si="5"/>
        <v>6.2627758071304029</v>
      </c>
      <c r="BJ18">
        <f t="shared" si="5"/>
        <v>13.252269584560812</v>
      </c>
      <c r="BK18">
        <f t="shared" si="5"/>
        <v>13.252269584560812</v>
      </c>
      <c r="BL18">
        <f t="shared" si="5"/>
        <v>13.252269584560812</v>
      </c>
      <c r="BM18">
        <f t="shared" si="5"/>
        <v>13.252269584560812</v>
      </c>
      <c r="BN18">
        <f t="shared" si="5"/>
        <v>13.252269584560812</v>
      </c>
      <c r="BO18">
        <f t="shared" si="5"/>
        <v>13.252269584560812</v>
      </c>
      <c r="BP18">
        <f t="shared" si="5"/>
        <v>13.252269584560812</v>
      </c>
      <c r="BQ18">
        <f t="shared" si="5"/>
        <v>13.252269584560812</v>
      </c>
      <c r="BR18">
        <f t="shared" si="5"/>
        <v>13.252269584560812</v>
      </c>
      <c r="BS18">
        <f t="shared" si="5"/>
        <v>13.252269584560812</v>
      </c>
      <c r="BT18">
        <f t="shared" si="5"/>
        <v>13.252269584560812</v>
      </c>
      <c r="BU18">
        <f t="shared" si="5"/>
        <v>13.252269584560812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4.9151891252955091E-2</v>
      </c>
      <c r="K19">
        <f t="shared" ref="K19:R19" si="8">K17/$F$8</f>
        <v>4.9151891252955091E-2</v>
      </c>
      <c r="L19">
        <f t="shared" si="8"/>
        <v>4.9151891252955091E-2</v>
      </c>
      <c r="M19">
        <f t="shared" si="8"/>
        <v>4.9151891252955091E-2</v>
      </c>
      <c r="N19">
        <f t="shared" si="8"/>
        <v>6.8812647754137132E-2</v>
      </c>
      <c r="O19">
        <f t="shared" si="8"/>
        <v>6.8812647754137132E-2</v>
      </c>
      <c r="P19">
        <f t="shared" si="8"/>
        <v>4.9151891252955091E-2</v>
      </c>
      <c r="Q19">
        <f t="shared" si="8"/>
        <v>5.8982269503546098E-2</v>
      </c>
      <c r="R19">
        <f t="shared" si="8"/>
        <v>6.8812647754137132E-2</v>
      </c>
      <c r="S19">
        <f>S17/C8</f>
        <v>4.9151891252955091E-2</v>
      </c>
      <c r="T19">
        <f t="shared" ref="T19:CE19" si="9">T17/D8</f>
        <v>3.932151300236407E-2</v>
      </c>
      <c r="U19">
        <f t="shared" si="9"/>
        <v>3.932151300236407E-2</v>
      </c>
      <c r="V19">
        <f t="shared" si="9"/>
        <v>9.8303782505910181E-2</v>
      </c>
      <c r="W19">
        <f t="shared" si="9"/>
        <v>8.1532315384426859E-2</v>
      </c>
      <c r="X19">
        <f t="shared" si="9"/>
        <v>5.7072620769098803E-2</v>
      </c>
      <c r="Y19">
        <f t="shared" si="9"/>
        <v>8.1532315384426859E-2</v>
      </c>
      <c r="Z19">
        <f t="shared" si="9"/>
        <v>1.6306463076885373E-2</v>
      </c>
      <c r="AA19">
        <f t="shared" si="9"/>
        <v>8.1532315384426859E-2</v>
      </c>
      <c r="AB19">
        <f t="shared" si="9"/>
        <v>8.1532315384426859E-2</v>
      </c>
      <c r="AC19">
        <f t="shared" si="9"/>
        <v>8.1532315384426859E-2</v>
      </c>
      <c r="AD19">
        <f t="shared" si="9"/>
        <v>8.1532315384426859E-2</v>
      </c>
      <c r="AE19">
        <f t="shared" si="9"/>
        <v>5.7072620769098803E-2</v>
      </c>
      <c r="AF19">
        <f t="shared" si="9"/>
        <v>5.7072620769098803E-2</v>
      </c>
      <c r="AG19">
        <f t="shared" si="9"/>
        <v>8.1532315384426859E-2</v>
      </c>
      <c r="AH19">
        <f t="shared" si="9"/>
        <v>6.5225852307541493E-2</v>
      </c>
      <c r="AI19">
        <f t="shared" si="9"/>
        <v>7.8524218676234547E-2</v>
      </c>
      <c r="AJ19">
        <f t="shared" si="9"/>
        <v>4.7114531205740724E-2</v>
      </c>
      <c r="AK19">
        <f t="shared" si="9"/>
        <v>6.2819374940987632E-2</v>
      </c>
      <c r="AL19">
        <f t="shared" si="9"/>
        <v>0.23557265602870359</v>
      </c>
      <c r="AM19">
        <f t="shared" si="9"/>
        <v>0.17275328108771598</v>
      </c>
      <c r="AN19">
        <f t="shared" si="9"/>
        <v>0.14134359361722218</v>
      </c>
      <c r="AO19">
        <f t="shared" si="9"/>
        <v>0.14134359361722218</v>
      </c>
      <c r="AP19">
        <f t="shared" si="9"/>
        <v>0.14134359361722218</v>
      </c>
      <c r="AQ19">
        <f t="shared" si="9"/>
        <v>0.14134359361722218</v>
      </c>
      <c r="AR19">
        <f t="shared" si="9"/>
        <v>4.7114531205740724E-2</v>
      </c>
      <c r="AS19">
        <f t="shared" si="9"/>
        <v>7.8524218676234547E-2</v>
      </c>
      <c r="AT19">
        <f t="shared" si="9"/>
        <v>7.8524218676234547E-2</v>
      </c>
      <c r="AU19">
        <f t="shared" si="9"/>
        <v>0.15704843735246909</v>
      </c>
      <c r="AV19">
        <f t="shared" si="9"/>
        <v>9.4229062411481448E-2</v>
      </c>
      <c r="AW19">
        <f t="shared" si="9"/>
        <v>7.8524218676234547E-2</v>
      </c>
      <c r="AX19">
        <f t="shared" si="9"/>
        <v>0.28761266616232578</v>
      </c>
      <c r="AY19">
        <f t="shared" si="9"/>
        <v>0.28761266616232578</v>
      </c>
      <c r="AZ19">
        <f t="shared" si="9"/>
        <v>0.28761266616232578</v>
      </c>
      <c r="BA19">
        <f t="shared" si="9"/>
        <v>0.28761266616232578</v>
      </c>
      <c r="BB19">
        <f t="shared" si="9"/>
        <v>0.28761266616232578</v>
      </c>
      <c r="BC19">
        <f t="shared" si="9"/>
        <v>0.28761266616232578</v>
      </c>
      <c r="BD19">
        <f t="shared" si="9"/>
        <v>0.28761266616232578</v>
      </c>
      <c r="BE19">
        <f t="shared" si="9"/>
        <v>0.28761266616232578</v>
      </c>
      <c r="BF19">
        <f t="shared" si="9"/>
        <v>0.28761266616232578</v>
      </c>
      <c r="BG19">
        <f t="shared" si="9"/>
        <v>0.28761266616232578</v>
      </c>
      <c r="BH19">
        <f t="shared" si="9"/>
        <v>0.28761266616232578</v>
      </c>
      <c r="BI19">
        <f t="shared" si="9"/>
        <v>0.28761266616232578</v>
      </c>
      <c r="BJ19">
        <f t="shared" si="9"/>
        <v>0.24751488095238097</v>
      </c>
      <c r="BK19">
        <f t="shared" si="9"/>
        <v>0.24751488095238097</v>
      </c>
      <c r="BL19">
        <f t="shared" si="9"/>
        <v>0.24751488095238097</v>
      </c>
      <c r="BM19">
        <f t="shared" si="9"/>
        <v>0.24751488095238097</v>
      </c>
      <c r="BN19">
        <f t="shared" si="9"/>
        <v>0.24751488095238097</v>
      </c>
      <c r="BO19">
        <f t="shared" si="9"/>
        <v>0.24751488095238097</v>
      </c>
      <c r="BP19">
        <f t="shared" si="9"/>
        <v>0.24751488095238097</v>
      </c>
      <c r="BQ19">
        <f t="shared" si="9"/>
        <v>0.24751488095238097</v>
      </c>
      <c r="BR19">
        <f t="shared" si="9"/>
        <v>0.24751488095238097</v>
      </c>
      <c r="BS19">
        <f t="shared" si="9"/>
        <v>0.24751488095238097</v>
      </c>
      <c r="BT19">
        <f t="shared" si="9"/>
        <v>0.24751488095238097</v>
      </c>
      <c r="BU19">
        <f t="shared" si="9"/>
        <v>0.24751488095238097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1.5817952263572415</v>
      </c>
      <c r="K20">
        <f t="shared" ref="K20:R20" si="12">$F$9/K17</f>
        <v>1.5817952263572415</v>
      </c>
      <c r="L20">
        <f t="shared" si="12"/>
        <v>1.5817952263572415</v>
      </c>
      <c r="M20">
        <f t="shared" si="12"/>
        <v>1.5817952263572415</v>
      </c>
      <c r="N20">
        <f t="shared" si="12"/>
        <v>1.1298537331123153</v>
      </c>
      <c r="O20">
        <f t="shared" si="12"/>
        <v>1.1298537331123153</v>
      </c>
      <c r="P20">
        <f t="shared" si="12"/>
        <v>1.5817952263572415</v>
      </c>
      <c r="Q20">
        <f t="shared" si="12"/>
        <v>1.3181626886310347</v>
      </c>
      <c r="R20">
        <f t="shared" si="12"/>
        <v>1.1298537331123153</v>
      </c>
      <c r="S20">
        <f>C9/S17</f>
        <v>1.5817952263572415</v>
      </c>
      <c r="T20">
        <f t="shared" ref="T20:CE20" si="13">D9/T17</f>
        <v>1.9772440329465519</v>
      </c>
      <c r="U20">
        <f t="shared" si="13"/>
        <v>1.9772440329465519</v>
      </c>
      <c r="V20">
        <f t="shared" si="13"/>
        <v>0.79089761317862073</v>
      </c>
      <c r="W20">
        <f t="shared" si="13"/>
        <v>0.62917092526904339</v>
      </c>
      <c r="X20">
        <f t="shared" si="13"/>
        <v>0.8988156075272048</v>
      </c>
      <c r="Y20">
        <f t="shared" si="13"/>
        <v>0.62917092526904339</v>
      </c>
      <c r="Z20">
        <f t="shared" si="13"/>
        <v>3.145854626345217</v>
      </c>
      <c r="AA20">
        <f t="shared" si="13"/>
        <v>0.62917092526904339</v>
      </c>
      <c r="AB20">
        <f t="shared" si="13"/>
        <v>0.62917092526904339</v>
      </c>
      <c r="AC20">
        <f t="shared" si="13"/>
        <v>0.62917092526904339</v>
      </c>
      <c r="AD20">
        <f t="shared" si="13"/>
        <v>0.62917092526904339</v>
      </c>
      <c r="AE20">
        <f t="shared" si="13"/>
        <v>0.8988156075272048</v>
      </c>
      <c r="AF20">
        <f t="shared" si="13"/>
        <v>0.8988156075272048</v>
      </c>
      <c r="AG20">
        <f t="shared" si="13"/>
        <v>0.62917092526904339</v>
      </c>
      <c r="AH20">
        <f t="shared" si="13"/>
        <v>0.78646365658630424</v>
      </c>
      <c r="AI20">
        <f t="shared" si="13"/>
        <v>-0.86154031142908671</v>
      </c>
      <c r="AJ20">
        <f t="shared" si="13"/>
        <v>-1.4359005190484779</v>
      </c>
      <c r="AK20">
        <f t="shared" si="13"/>
        <v>-1.0769253892863584</v>
      </c>
      <c r="AL20">
        <f t="shared" si="13"/>
        <v>-0.28718010380969561</v>
      </c>
      <c r="AM20">
        <f t="shared" si="13"/>
        <v>-0.39160923246776669</v>
      </c>
      <c r="AN20">
        <f t="shared" si="13"/>
        <v>-0.47863350634949264</v>
      </c>
      <c r="AO20">
        <f t="shared" si="13"/>
        <v>-0.47863350634949264</v>
      </c>
      <c r="AP20">
        <f t="shared" si="13"/>
        <v>-0.47863350634949264</v>
      </c>
      <c r="AQ20">
        <f t="shared" si="13"/>
        <v>-0.47863350634949264</v>
      </c>
      <c r="AR20">
        <f t="shared" si="13"/>
        <v>-1.4359005190484779</v>
      </c>
      <c r="AS20">
        <f t="shared" si="13"/>
        <v>-0.86154031142908671</v>
      </c>
      <c r="AT20">
        <f t="shared" si="13"/>
        <v>-0.86154031142908671</v>
      </c>
      <c r="AU20">
        <f t="shared" si="13"/>
        <v>-0.43077015571454336</v>
      </c>
      <c r="AV20">
        <f t="shared" si="13"/>
        <v>-0.71795025952423897</v>
      </c>
      <c r="AW20">
        <f t="shared" si="13"/>
        <v>-0.86154031142908671</v>
      </c>
      <c r="AX20">
        <f t="shared" si="13"/>
        <v>-5.7442283412493236</v>
      </c>
      <c r="AY20">
        <f t="shared" si="13"/>
        <v>-5.7442283412493236</v>
      </c>
      <c r="AZ20">
        <f t="shared" si="13"/>
        <v>-5.7442283412493236</v>
      </c>
      <c r="BA20">
        <f t="shared" si="13"/>
        <v>-5.7442283412493236</v>
      </c>
      <c r="BB20">
        <f t="shared" si="13"/>
        <v>-5.7442283412493236</v>
      </c>
      <c r="BC20">
        <f t="shared" si="13"/>
        <v>-5.7442283412493236</v>
      </c>
      <c r="BD20">
        <f t="shared" si="13"/>
        <v>-5.7442283412493236</v>
      </c>
      <c r="BE20">
        <f t="shared" si="13"/>
        <v>-5.7442283412493236</v>
      </c>
      <c r="BF20">
        <f t="shared" si="13"/>
        <v>-5.7442283412493236</v>
      </c>
      <c r="BG20">
        <f t="shared" si="13"/>
        <v>-5.7442283412493236</v>
      </c>
      <c r="BH20">
        <f t="shared" si="13"/>
        <v>-5.7442283412493236</v>
      </c>
      <c r="BI20">
        <f t="shared" si="13"/>
        <v>-5.7442283412493236</v>
      </c>
      <c r="BJ20">
        <f t="shared" si="13"/>
        <v>-11.659802801659351</v>
      </c>
      <c r="BK20">
        <f t="shared" si="13"/>
        <v>-11.659802801659351</v>
      </c>
      <c r="BL20">
        <f t="shared" si="13"/>
        <v>-11.659802801659351</v>
      </c>
      <c r="BM20">
        <f t="shared" si="13"/>
        <v>-11.659802801659351</v>
      </c>
      <c r="BN20">
        <f t="shared" si="13"/>
        <v>-11.659802801659351</v>
      </c>
      <c r="BO20">
        <f t="shared" si="13"/>
        <v>-11.659802801659351</v>
      </c>
      <c r="BP20">
        <f t="shared" si="13"/>
        <v>-11.659802801659351</v>
      </c>
      <c r="BQ20">
        <f t="shared" si="13"/>
        <v>-11.659802801659351</v>
      </c>
      <c r="BR20">
        <f t="shared" si="13"/>
        <v>-11.659802801659351</v>
      </c>
      <c r="BS20">
        <f t="shared" si="13"/>
        <v>-11.659802801659351</v>
      </c>
      <c r="BT20">
        <f t="shared" si="13"/>
        <v>-11.659802801659351</v>
      </c>
      <c r="BU20">
        <f t="shared" si="13"/>
        <v>-11.659802801659351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1663.3000000000002</v>
      </c>
      <c r="M22">
        <f t="shared" si="16"/>
        <v>1663.3000000000002</v>
      </c>
      <c r="N22">
        <f t="shared" si="16"/>
        <v>0</v>
      </c>
      <c r="O22">
        <f t="shared" si="16"/>
        <v>2328.6200000000003</v>
      </c>
      <c r="P22">
        <f t="shared" si="16"/>
        <v>1663.3000000000002</v>
      </c>
      <c r="Q22">
        <f t="shared" si="16"/>
        <v>1995.96</v>
      </c>
      <c r="R22">
        <f t="shared" si="16"/>
        <v>2328.6200000000003</v>
      </c>
      <c r="S22">
        <f t="shared" si="16"/>
        <v>1663.3000000000002</v>
      </c>
      <c r="T22">
        <f t="shared" si="16"/>
        <v>1330.64</v>
      </c>
      <c r="U22">
        <f t="shared" si="16"/>
        <v>1330.64</v>
      </c>
      <c r="V22">
        <f t="shared" si="16"/>
        <v>0</v>
      </c>
      <c r="W22">
        <f t="shared" si="16"/>
        <v>3326.6000000000004</v>
      </c>
      <c r="X22">
        <f t="shared" si="16"/>
        <v>0</v>
      </c>
      <c r="Y22">
        <f t="shared" si="16"/>
        <v>3326.6000000000004</v>
      </c>
      <c r="Z22">
        <f t="shared" si="16"/>
        <v>665.32</v>
      </c>
      <c r="AA22">
        <f t="shared" si="16"/>
        <v>3326.6000000000004</v>
      </c>
      <c r="AB22">
        <f t="shared" si="16"/>
        <v>3326.6000000000004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2328.6200000000003</v>
      </c>
      <c r="AG22">
        <f t="shared" si="16"/>
        <v>3326.6000000000004</v>
      </c>
      <c r="AH22">
        <f t="shared" si="16"/>
        <v>2661.28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3659.26</v>
      </c>
      <c r="AN22">
        <f t="shared" si="16"/>
        <v>2993.94</v>
      </c>
      <c r="AO22">
        <f t="shared" si="16"/>
        <v>2993.94</v>
      </c>
      <c r="AP22">
        <f t="shared" si="16"/>
        <v>2993.94</v>
      </c>
      <c r="AQ22">
        <f t="shared" si="16"/>
        <v>2993.94</v>
      </c>
      <c r="AR22">
        <f t="shared" si="16"/>
        <v>0</v>
      </c>
      <c r="AS22">
        <f t="shared" si="16"/>
        <v>1663.3000000000002</v>
      </c>
      <c r="AT22">
        <f t="shared" si="16"/>
        <v>1663.3000000000002</v>
      </c>
      <c r="AU22">
        <f t="shared" si="16"/>
        <v>0</v>
      </c>
      <c r="AV22">
        <f t="shared" si="16"/>
        <v>1995.96</v>
      </c>
      <c r="AW22">
        <f t="shared" si="16"/>
        <v>1663.3000000000002</v>
      </c>
      <c r="AX22">
        <f t="shared" si="16"/>
        <v>2661.28</v>
      </c>
      <c r="AY22">
        <f t="shared" si="16"/>
        <v>0</v>
      </c>
      <c r="AZ22">
        <f t="shared" si="16"/>
        <v>2661.28</v>
      </c>
      <c r="BA22">
        <f t="shared" si="16"/>
        <v>2661.28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9.0182167979318208</v>
      </c>
      <c r="M23">
        <f t="shared" si="19"/>
        <v>9.0182167979318208</v>
      </c>
      <c r="N23">
        <f t="shared" si="19"/>
        <v>0</v>
      </c>
      <c r="O23">
        <f t="shared" si="19"/>
        <v>6.4415834270941579</v>
      </c>
      <c r="P23">
        <f t="shared" si="19"/>
        <v>9.0182167979318208</v>
      </c>
      <c r="Q23">
        <f t="shared" si="19"/>
        <v>7.5151806649431849</v>
      </c>
      <c r="R23">
        <f t="shared" si="19"/>
        <v>6.4415834270941579</v>
      </c>
      <c r="S23">
        <f t="shared" si="19"/>
        <v>9.0182167979318208</v>
      </c>
      <c r="T23">
        <f t="shared" si="19"/>
        <v>11.272770997414778</v>
      </c>
      <c r="U23">
        <f t="shared" si="19"/>
        <v>11.272770997414778</v>
      </c>
      <c r="V23">
        <f t="shared" si="19"/>
        <v>0</v>
      </c>
      <c r="W23">
        <f t="shared" si="19"/>
        <v>7.2761979197979914</v>
      </c>
      <c r="X23">
        <f t="shared" si="19"/>
        <v>0</v>
      </c>
      <c r="Y23">
        <f t="shared" si="19"/>
        <v>7.2761979197979914</v>
      </c>
      <c r="Z23">
        <f t="shared" si="19"/>
        <v>36.380989598989956</v>
      </c>
      <c r="AA23">
        <f t="shared" si="19"/>
        <v>7.2761979197979914</v>
      </c>
      <c r="AB23">
        <f t="shared" si="19"/>
        <v>7.2761979197979914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10.394568456854273</v>
      </c>
      <c r="AG23">
        <f t="shared" si="19"/>
        <v>7.2761979197979914</v>
      </c>
      <c r="AH23">
        <f t="shared" si="19"/>
        <v>9.095247399747489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3.258309057022458</v>
      </c>
      <c r="AN23">
        <f t="shared" si="19"/>
        <v>3.9823777363607822</v>
      </c>
      <c r="AO23">
        <f t="shared" si="19"/>
        <v>3.9823777363607822</v>
      </c>
      <c r="AP23">
        <f t="shared" si="19"/>
        <v>3.9823777363607822</v>
      </c>
      <c r="AQ23">
        <f t="shared" si="19"/>
        <v>3.9823777363607822</v>
      </c>
      <c r="AR23">
        <f t="shared" si="19"/>
        <v>0</v>
      </c>
      <c r="AS23">
        <f t="shared" si="19"/>
        <v>7.168279925449407</v>
      </c>
      <c r="AT23">
        <f t="shared" si="19"/>
        <v>7.168279925449407</v>
      </c>
      <c r="AU23">
        <f t="shared" si="19"/>
        <v>0</v>
      </c>
      <c r="AV23">
        <f t="shared" si="19"/>
        <v>5.9735666045411735</v>
      </c>
      <c r="AW23">
        <f t="shared" si="19"/>
        <v>7.168279925449407</v>
      </c>
      <c r="AX23">
        <f t="shared" si="19"/>
        <v>6.2627758071304029</v>
      </c>
      <c r="AY23">
        <f t="shared" si="19"/>
        <v>0</v>
      </c>
      <c r="AZ23">
        <f t="shared" si="19"/>
        <v>6.2627758071304029</v>
      </c>
      <c r="BA23">
        <f t="shared" si="19"/>
        <v>6.2627758071304029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4.9151891252955091E-2</v>
      </c>
      <c r="M24">
        <f t="shared" si="22"/>
        <v>4.9151891252955091E-2</v>
      </c>
      <c r="N24">
        <f t="shared" si="22"/>
        <v>0</v>
      </c>
      <c r="O24">
        <f t="shared" si="22"/>
        <v>6.8812647754137132E-2</v>
      </c>
      <c r="P24">
        <f t="shared" si="22"/>
        <v>4.9151891252955091E-2</v>
      </c>
      <c r="Q24">
        <f t="shared" si="22"/>
        <v>5.8982269503546098E-2</v>
      </c>
      <c r="R24">
        <f t="shared" si="22"/>
        <v>6.8812647754137132E-2</v>
      </c>
      <c r="S24">
        <f t="shared" si="22"/>
        <v>4.9151891252955091E-2</v>
      </c>
      <c r="T24">
        <f t="shared" si="22"/>
        <v>3.932151300236407E-2</v>
      </c>
      <c r="U24">
        <f t="shared" si="22"/>
        <v>3.932151300236407E-2</v>
      </c>
      <c r="V24">
        <f t="shared" si="22"/>
        <v>0</v>
      </c>
      <c r="W24">
        <f t="shared" si="22"/>
        <v>8.1532315384426859E-2</v>
      </c>
      <c r="X24">
        <f t="shared" si="22"/>
        <v>0</v>
      </c>
      <c r="Y24">
        <f t="shared" si="22"/>
        <v>8.1532315384426859E-2</v>
      </c>
      <c r="Z24">
        <f t="shared" si="22"/>
        <v>1.6306463076885373E-2</v>
      </c>
      <c r="AA24">
        <f t="shared" si="22"/>
        <v>8.1532315384426859E-2</v>
      </c>
      <c r="AB24">
        <f t="shared" si="22"/>
        <v>8.1532315384426859E-2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5.7072620769098803E-2</v>
      </c>
      <c r="AG24">
        <f t="shared" si="22"/>
        <v>8.1532315384426859E-2</v>
      </c>
      <c r="AH24">
        <f t="shared" si="22"/>
        <v>6.5225852307541493E-2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0.17275328108771598</v>
      </c>
      <c r="AN24">
        <f t="shared" si="22"/>
        <v>0.14134359361722218</v>
      </c>
      <c r="AO24">
        <f t="shared" si="22"/>
        <v>0.14134359361722218</v>
      </c>
      <c r="AP24">
        <f t="shared" si="22"/>
        <v>0.14134359361722218</v>
      </c>
      <c r="AQ24">
        <f t="shared" si="22"/>
        <v>0.14134359361722218</v>
      </c>
      <c r="AR24">
        <f t="shared" si="22"/>
        <v>0</v>
      </c>
      <c r="AS24">
        <f t="shared" si="22"/>
        <v>7.8524218676234547E-2</v>
      </c>
      <c r="AT24">
        <f t="shared" si="22"/>
        <v>7.8524218676234547E-2</v>
      </c>
      <c r="AU24">
        <f t="shared" si="22"/>
        <v>0</v>
      </c>
      <c r="AV24">
        <f t="shared" si="22"/>
        <v>9.4229062411481448E-2</v>
      </c>
      <c r="AW24">
        <f t="shared" si="22"/>
        <v>7.8524218676234547E-2</v>
      </c>
      <c r="AX24">
        <f t="shared" si="22"/>
        <v>0.28761266616232578</v>
      </c>
      <c r="AY24">
        <f t="shared" si="22"/>
        <v>0</v>
      </c>
      <c r="AZ24">
        <f t="shared" si="22"/>
        <v>0.28761266616232578</v>
      </c>
      <c r="BA24">
        <f t="shared" si="22"/>
        <v>0.28761266616232578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1.5817952263572415</v>
      </c>
      <c r="M25">
        <f t="shared" si="25"/>
        <v>1.5817952263572415</v>
      </c>
      <c r="N25">
        <f t="shared" si="25"/>
        <v>0</v>
      </c>
      <c r="O25">
        <f t="shared" si="25"/>
        <v>1.1298537331123153</v>
      </c>
      <c r="P25">
        <f t="shared" si="25"/>
        <v>1.5817952263572415</v>
      </c>
      <c r="Q25">
        <f t="shared" si="25"/>
        <v>1.3181626886310347</v>
      </c>
      <c r="R25">
        <f t="shared" si="25"/>
        <v>1.1298537331123153</v>
      </c>
      <c r="S25">
        <f t="shared" si="25"/>
        <v>1.5817952263572415</v>
      </c>
      <c r="T25">
        <f t="shared" si="25"/>
        <v>1.9772440329465519</v>
      </c>
      <c r="U25">
        <f t="shared" si="25"/>
        <v>1.9772440329465519</v>
      </c>
      <c r="V25">
        <f t="shared" si="25"/>
        <v>0</v>
      </c>
      <c r="W25">
        <f t="shared" si="25"/>
        <v>0.62917092526904339</v>
      </c>
      <c r="X25">
        <f t="shared" si="25"/>
        <v>0</v>
      </c>
      <c r="Y25">
        <f t="shared" si="25"/>
        <v>0.62917092526904339</v>
      </c>
      <c r="Z25">
        <f t="shared" si="25"/>
        <v>3.145854626345217</v>
      </c>
      <c r="AA25">
        <f t="shared" si="25"/>
        <v>0.62917092526904339</v>
      </c>
      <c r="AB25">
        <f t="shared" si="25"/>
        <v>0.62917092526904339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0.8988156075272048</v>
      </c>
      <c r="AG25">
        <f t="shared" si="25"/>
        <v>0.62917092526904339</v>
      </c>
      <c r="AH25">
        <f t="shared" si="25"/>
        <v>0.78646365658630424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-0.39160923246776669</v>
      </c>
      <c r="AN25">
        <f t="shared" si="25"/>
        <v>-0.47863350634949264</v>
      </c>
      <c r="AO25">
        <f t="shared" si="25"/>
        <v>-0.47863350634949264</v>
      </c>
      <c r="AP25">
        <f t="shared" si="25"/>
        <v>-0.47863350634949264</v>
      </c>
      <c r="AQ25">
        <f t="shared" si="25"/>
        <v>-0.47863350634949264</v>
      </c>
      <c r="AR25">
        <f t="shared" si="25"/>
        <v>0</v>
      </c>
      <c r="AS25">
        <f t="shared" si="25"/>
        <v>-0.86154031142908671</v>
      </c>
      <c r="AT25">
        <f t="shared" si="25"/>
        <v>-0.86154031142908671</v>
      </c>
      <c r="AU25">
        <f t="shared" si="25"/>
        <v>0</v>
      </c>
      <c r="AV25">
        <f t="shared" si="25"/>
        <v>-0.71795025952423897</v>
      </c>
      <c r="AW25">
        <f t="shared" si="25"/>
        <v>-0.86154031142908671</v>
      </c>
      <c r="AX25">
        <f t="shared" si="25"/>
        <v>-5.7442283412493236</v>
      </c>
      <c r="AY25">
        <f t="shared" si="25"/>
        <v>0</v>
      </c>
      <c r="AZ25">
        <f t="shared" si="25"/>
        <v>-5.7442283412493236</v>
      </c>
      <c r="BA25">
        <f t="shared" si="25"/>
        <v>-5.7442283412493236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-0.28615009200000002</v>
      </c>
      <c r="Q26">
        <f t="shared" si="28"/>
        <v>0.200854701</v>
      </c>
      <c r="R26">
        <f t="shared" si="28"/>
        <v>0.16654804300000001</v>
      </c>
      <c r="S26">
        <f t="shared" si="28"/>
        <v>-0.28615009200000002</v>
      </c>
      <c r="T26">
        <f t="shared" si="28"/>
        <v>-0.2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0.42830994500000003</v>
      </c>
      <c r="Z26">
        <f t="shared" si="28"/>
        <v>-0.80008543399999998</v>
      </c>
      <c r="AA26">
        <f t="shared" si="28"/>
        <v>4.0021367520000002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0.42830994500000003</v>
      </c>
      <c r="AH26">
        <f t="shared" si="28"/>
        <v>-0.19991456599999999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-0.26659071499999998</v>
      </c>
      <c r="AN26">
        <f t="shared" si="28"/>
        <v>-0.181747573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0.66666666699999999</v>
      </c>
      <c r="AT26">
        <f t="shared" si="28"/>
        <v>0</v>
      </c>
      <c r="AU26">
        <f t="shared" si="28"/>
        <v>0</v>
      </c>
      <c r="AV26">
        <f t="shared" si="28"/>
        <v>-0.399829133</v>
      </c>
      <c r="AW26">
        <f t="shared" si="28"/>
        <v>-0.16725978599999999</v>
      </c>
      <c r="AX26">
        <f t="shared" si="28"/>
        <v>0.60085470100000005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-8.7103799999999995E-2</v>
      </c>
      <c r="M27">
        <f t="shared" si="31"/>
        <v>-0.1065537</v>
      </c>
      <c r="N27">
        <f t="shared" si="31"/>
        <v>0</v>
      </c>
      <c r="O27">
        <f t="shared" si="31"/>
        <v>-0.14225689999999999</v>
      </c>
      <c r="P27">
        <f t="shared" si="31"/>
        <v>-0.42775649199999999</v>
      </c>
      <c r="Q27">
        <f t="shared" si="31"/>
        <v>5.7202701000000002E-2</v>
      </c>
      <c r="R27">
        <f t="shared" si="31"/>
        <v>2.5231943E-2</v>
      </c>
      <c r="S27">
        <f t="shared" si="31"/>
        <v>-0.41334969199999999</v>
      </c>
      <c r="T27">
        <f t="shared" si="31"/>
        <v>-0.3293103</v>
      </c>
      <c r="U27">
        <f t="shared" si="31"/>
        <v>-5.2076900000000002E-2</v>
      </c>
      <c r="V27">
        <f t="shared" si="31"/>
        <v>0</v>
      </c>
      <c r="W27">
        <f t="shared" si="31"/>
        <v>-5.2686200000000002E-2</v>
      </c>
      <c r="X27">
        <f t="shared" si="31"/>
        <v>0</v>
      </c>
      <c r="Y27">
        <f t="shared" si="31"/>
        <v>0.38688804500000001</v>
      </c>
      <c r="Z27">
        <f t="shared" si="31"/>
        <v>-0.77458253399999999</v>
      </c>
      <c r="AA27">
        <f t="shared" si="31"/>
        <v>4.0186030519999996</v>
      </c>
      <c r="AB27">
        <f t="shared" si="31"/>
        <v>1.51868E-2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3.0974000000000002E-3</v>
      </c>
      <c r="AG27">
        <f t="shared" si="31"/>
        <v>0.43853794499999998</v>
      </c>
      <c r="AH27">
        <f t="shared" si="31"/>
        <v>-0.183945566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-0.186849715</v>
      </c>
      <c r="AN27">
        <f t="shared" si="31"/>
        <v>-0.102777673</v>
      </c>
      <c r="AO27">
        <f t="shared" si="31"/>
        <v>7.7004100000000006E-2</v>
      </c>
      <c r="AP27">
        <f t="shared" si="31"/>
        <v>6.8668699999999999E-2</v>
      </c>
      <c r="AQ27">
        <f t="shared" si="31"/>
        <v>6.3397599999999998E-2</v>
      </c>
      <c r="AR27">
        <f t="shared" si="31"/>
        <v>0</v>
      </c>
      <c r="AS27">
        <f t="shared" si="31"/>
        <v>0.686359367</v>
      </c>
      <c r="AT27">
        <f t="shared" si="31"/>
        <v>-2.1597499999999999E-2</v>
      </c>
      <c r="AU27">
        <f t="shared" si="31"/>
        <v>0</v>
      </c>
      <c r="AV27">
        <f t="shared" si="31"/>
        <v>-0.41309803299999998</v>
      </c>
      <c r="AW27">
        <f t="shared" si="31"/>
        <v>-0.304953686</v>
      </c>
      <c r="AX27">
        <f t="shared" si="31"/>
        <v>0.48077260100000002</v>
      </c>
      <c r="AY27">
        <f t="shared" si="31"/>
        <v>0</v>
      </c>
      <c r="AZ27">
        <f t="shared" si="31"/>
        <v>-0.1016074</v>
      </c>
      <c r="BA27">
        <f t="shared" si="31"/>
        <v>-7.6899999999999996E-2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-0.31740000000000002</v>
      </c>
      <c r="M28">
        <f t="shared" si="34"/>
        <v>1.9900000000000001E-2</v>
      </c>
      <c r="N28">
        <f t="shared" si="34"/>
        <v>0</v>
      </c>
      <c r="O28">
        <f t="shared" si="34"/>
        <v>0.42630000000000001</v>
      </c>
      <c r="P28">
        <f t="shared" si="34"/>
        <v>0.31280000000000002</v>
      </c>
      <c r="Q28">
        <f t="shared" si="34"/>
        <v>0.30399999999999999</v>
      </c>
      <c r="R28">
        <f t="shared" si="34"/>
        <v>0.1447</v>
      </c>
      <c r="S28">
        <f t="shared" si="34"/>
        <v>0.1492</v>
      </c>
      <c r="T28">
        <f t="shared" si="34"/>
        <v>0.20810000000000001</v>
      </c>
      <c r="U28">
        <f t="shared" si="34"/>
        <v>-1.0337000000000001</v>
      </c>
      <c r="V28">
        <f t="shared" si="34"/>
        <v>0</v>
      </c>
      <c r="W28">
        <f t="shared" si="34"/>
        <v>-0.9526</v>
      </c>
      <c r="X28">
        <f t="shared" si="34"/>
        <v>0</v>
      </c>
      <c r="Y28">
        <f t="shared" si="34"/>
        <v>-1.1187</v>
      </c>
      <c r="Z28">
        <f t="shared" si="34"/>
        <v>-2.0682999999999998</v>
      </c>
      <c r="AA28">
        <f t="shared" si="34"/>
        <v>-1.9200999999999999</v>
      </c>
      <c r="AB28">
        <f t="shared" si="34"/>
        <v>-1.8236000000000001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-1.5698000000000001</v>
      </c>
      <c r="AG28">
        <f t="shared" si="34"/>
        <v>-1.6559999999999999</v>
      </c>
      <c r="AH28">
        <f t="shared" si="34"/>
        <v>-1.7629999999999999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-2.7069999999999999</v>
      </c>
      <c r="AN28">
        <f t="shared" si="34"/>
        <v>-2.7772999999999999</v>
      </c>
      <c r="AO28">
        <f t="shared" si="34"/>
        <v>-2.7206999999999999</v>
      </c>
      <c r="AP28">
        <f t="shared" si="34"/>
        <v>-2.6248999999999998</v>
      </c>
      <c r="AQ28">
        <f t="shared" si="34"/>
        <v>-2.5952000000000002</v>
      </c>
      <c r="AR28">
        <f t="shared" si="34"/>
        <v>0</v>
      </c>
      <c r="AS28">
        <f t="shared" si="34"/>
        <v>-1.9729000000000001</v>
      </c>
      <c r="AT28">
        <f t="shared" si="34"/>
        <v>-1.3174999999999999</v>
      </c>
      <c r="AU28">
        <f t="shared" si="34"/>
        <v>0</v>
      </c>
      <c r="AV28">
        <f t="shared" si="34"/>
        <v>-1.4497</v>
      </c>
      <c r="AW28">
        <f t="shared" si="34"/>
        <v>0.52529999999999999</v>
      </c>
      <c r="AX28">
        <f t="shared" si="34"/>
        <v>0.52669999999999995</v>
      </c>
      <c r="AY28">
        <f t="shared" si="34"/>
        <v>0</v>
      </c>
      <c r="AZ28">
        <f t="shared" si="34"/>
        <v>0.33979999999999999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aludie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2014-07-28T18:50:54Z</dcterms:created>
  <dcterms:modified xsi:type="dcterms:W3CDTF">2014-08-19T09:38:37Z</dcterms:modified>
</cp:coreProperties>
</file>