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dor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BV20" i="1" l="1"/>
  <c r="BF20" i="1"/>
  <c r="AP20" i="1"/>
  <c r="Z20" i="1"/>
  <c r="EP19" i="1"/>
  <c r="DZ19" i="1"/>
  <c r="DJ19" i="1"/>
  <c r="CT19" i="1"/>
  <c r="CT24" i="1" s="1"/>
  <c r="CD19" i="1"/>
  <c r="BN19" i="1"/>
  <c r="AX19" i="1"/>
  <c r="AH19" i="1"/>
  <c r="FB20" i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U20" i="1"/>
  <c r="BJ20" i="1"/>
  <c r="BE20" i="1"/>
  <c r="AT20" i="1"/>
  <c r="AO20" i="1"/>
  <c r="AD20" i="1"/>
  <c r="Y20" i="1"/>
  <c r="Y25" i="1" s="1"/>
  <c r="ET19" i="1"/>
  <c r="ED19" i="1"/>
  <c r="DN19" i="1"/>
  <c r="CX19" i="1"/>
  <c r="CX24" i="1" s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DA25" i="1" s="1"/>
  <c r="CW20" i="1"/>
  <c r="CS20" i="1"/>
  <c r="CS25" i="1" s="1"/>
  <c r="CO20" i="1"/>
  <c r="CK20" i="1"/>
  <c r="CK25" i="1" s="1"/>
  <c r="CG20" i="1"/>
  <c r="CC20" i="1"/>
  <c r="BY20" i="1"/>
  <c r="BN20" i="1"/>
  <c r="BI20" i="1"/>
  <c r="AX20" i="1"/>
  <c r="AS20" i="1"/>
  <c r="AH20" i="1"/>
  <c r="AC20" i="1"/>
  <c r="EX19" i="1"/>
  <c r="EH19" i="1"/>
  <c r="DR19" i="1"/>
  <c r="DB19" i="1"/>
  <c r="CL19" i="1"/>
  <c r="BV19" i="1"/>
  <c r="BP19" i="1"/>
  <c r="BF19" i="1"/>
  <c r="AZ19" i="1"/>
  <c r="AP19" i="1"/>
  <c r="AJ19" i="1"/>
  <c r="Z19" i="1"/>
  <c r="T19" i="1"/>
  <c r="EO18" i="1"/>
  <c r="DY18" i="1"/>
  <c r="DI18" i="1"/>
  <c r="CS18" i="1"/>
  <c r="CS23" i="1" s="1"/>
  <c r="CC18" i="1"/>
  <c r="BX18" i="1"/>
  <c r="BM18" i="1"/>
  <c r="BH18" i="1"/>
  <c r="AW18" i="1"/>
  <c r="AR18" i="1"/>
  <c r="AG18" i="1"/>
  <c r="AB18" i="1"/>
  <c r="O20" i="1"/>
  <c r="K20" i="1"/>
  <c r="N20" i="1"/>
  <c r="J20" i="1"/>
  <c r="Y23" i="1"/>
  <c r="CD24" i="1"/>
  <c r="CK23" i="1"/>
  <c r="CL24" i="1"/>
  <c r="CM25" i="1"/>
  <c r="CO23" i="1"/>
  <c r="CP24" i="1"/>
  <c r="CQ25" i="1"/>
  <c r="CU25" i="1"/>
  <c r="CW23" i="1"/>
  <c r="CY25" i="1"/>
  <c r="DA23" i="1"/>
  <c r="DB24" i="1"/>
  <c r="DC25" i="1"/>
  <c r="DE23" i="1"/>
  <c r="DF24" i="1"/>
  <c r="DG25" i="1"/>
  <c r="CJ23" i="1"/>
  <c r="CP23" i="1"/>
  <c r="CU23" i="1"/>
  <c r="CZ23" i="1"/>
  <c r="DF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L23" i="1"/>
  <c r="CN23" i="1"/>
  <c r="CR23" i="1"/>
  <c r="CT23" i="1"/>
  <c r="CV23" i="1"/>
  <c r="CX23" i="1"/>
  <c r="DD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J24" i="1"/>
  <c r="CK24" i="1"/>
  <c r="CN24" i="1"/>
  <c r="CO24" i="1"/>
  <c r="CR24" i="1"/>
  <c r="CS24" i="1"/>
  <c r="CV24" i="1"/>
  <c r="CW24" i="1"/>
  <c r="CY24" i="1"/>
  <c r="CZ24" i="1"/>
  <c r="DA24" i="1"/>
  <c r="DD24" i="1"/>
  <c r="DE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L25" i="1"/>
  <c r="CN25" i="1"/>
  <c r="CO25" i="1"/>
  <c r="CP25" i="1"/>
  <c r="CR25" i="1"/>
  <c r="CT25" i="1"/>
  <c r="CV25" i="1"/>
  <c r="CW25" i="1"/>
  <c r="CX25" i="1"/>
  <c r="CZ25" i="1"/>
  <c r="DB25" i="1"/>
  <c r="DD25" i="1"/>
  <c r="DE25" i="1"/>
  <c r="DF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CU24" i="1" l="1"/>
  <c r="DG23" i="1"/>
  <c r="DB23" i="1"/>
  <c r="CQ23" i="1"/>
  <c r="DC24" i="1"/>
  <c r="CM24" i="1"/>
  <c r="CY23" i="1"/>
  <c r="DG22" i="1"/>
  <c r="DC22" i="1"/>
  <c r="CY22" i="1"/>
  <c r="CU22" i="1"/>
  <c r="CQ22" i="1"/>
  <c r="CM22" i="1"/>
  <c r="DG24" i="1"/>
  <c r="CQ24" i="1"/>
  <c r="DC23" i="1"/>
  <c r="CM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<sst xmlns="http://schemas.openxmlformats.org/spreadsheetml/2006/main" count="40" uniqueCount="21">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</sst>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X1" workbookViewId="0">
      <selection activeCell="CP8" sqref="BZ8:CP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0" width="12.28515625" bestFit="1" customWidth="1"/>
    <col min="11" max="11" width="11.5703125" bestFit="1" customWidth="1"/>
    <col min="12" max="17" width="12.28515625" bestFit="1" customWidth="1"/>
    <col min="18" max="18" width="10.42578125" bestFit="1" customWidth="1"/>
    <col min="19" max="24" width="12.28515625" bestFit="1" customWidth="1"/>
    <col min="25" max="27" width="10.42578125" bestFit="1" customWidth="1"/>
    <col min="28" max="31" width="12.28515625" bestFit="1" customWidth="1"/>
    <col min="32" max="32" width="11.5703125" bestFit="1" customWidth="1"/>
    <col min="33" max="35" width="12.28515625" bestFit="1" customWidth="1"/>
    <col min="36" max="36" width="10.42578125" bestFit="1" customWidth="1"/>
    <col min="37" max="37" width="11.28515625" bestFit="1" customWidth="1"/>
    <col min="38" max="38" width="11.5703125" bestFit="1" customWidth="1"/>
    <col min="39" max="45" width="12.28515625" bestFit="1" customWidth="1"/>
    <col min="46" max="46" width="11.28515625" bestFit="1" customWidth="1"/>
    <col min="47" max="48" width="12.28515625" bestFit="1" customWidth="1"/>
    <col min="49" max="49" width="11.28515625" bestFit="1" customWidth="1"/>
    <col min="50" max="50" width="10.42578125" bestFit="1" customWidth="1"/>
    <col min="51" max="51" width="12.28515625" bestFit="1" customWidth="1"/>
    <col min="52" max="52" width="10.42578125" bestFit="1" customWidth="1"/>
    <col min="53" max="53" width="11.5703125" bestFit="1" customWidth="1"/>
    <col min="54" max="58" width="12.28515625" bestFit="1" customWidth="1"/>
    <col min="59" max="59" width="11.5703125" bestFit="1" customWidth="1"/>
    <col min="60" max="60" width="12.28515625" bestFit="1" customWidth="1"/>
    <col min="61" max="61" width="10.42578125" bestFit="1" customWidth="1"/>
    <col min="62" max="62" width="11.28515625" bestFit="1" customWidth="1"/>
    <col min="63" max="63" width="11.5703125" bestFit="1" customWidth="1"/>
    <col min="64" max="64" width="10.42578125" bestFit="1" customWidth="1"/>
    <col min="65" max="67" width="12.28515625" bestFit="1" customWidth="1"/>
    <col min="68" max="69" width="10.42578125" bestFit="1" customWidth="1"/>
    <col min="70" max="70" width="11.28515625" bestFit="1" customWidth="1"/>
    <col min="71" max="71" width="11.5703125" bestFit="1" customWidth="1"/>
    <col min="72" max="72" width="12.28515625" bestFit="1" customWidth="1"/>
    <col min="73" max="73" width="11.28515625" bestFit="1" customWidth="1"/>
    <col min="74" max="75" width="10.42578125" bestFit="1" customWidth="1"/>
    <col min="76" max="76" width="10.5703125" bestFit="1" customWidth="1"/>
    <col min="77" max="78" width="12.28515625" bestFit="1" customWidth="1"/>
    <col min="79" max="79" width="10.42578125" bestFit="1" customWidth="1"/>
    <col min="80" max="80" width="12.28515625" bestFit="1" customWidth="1"/>
    <col min="81" max="81" width="11.5703125" bestFit="1" customWidth="1"/>
    <col min="82" max="82" width="12.28515625" bestFit="1" customWidth="1"/>
    <col min="83" max="83" width="10.42578125" bestFit="1" customWidth="1"/>
    <col min="84" max="90" width="12.28515625" bestFit="1" customWidth="1"/>
    <col min="91" max="92" width="10.42578125" bestFit="1" customWidth="1"/>
    <col min="93" max="95" width="12.28515625" bestFit="1" customWidth="1"/>
    <col min="96" max="96" width="11.5703125" bestFit="1" customWidth="1"/>
    <col min="97" max="99" width="12.28515625" bestFit="1" customWidth="1"/>
    <col min="100" max="100" width="11.5703125" bestFit="1" customWidth="1"/>
    <col min="101" max="101" width="12.28515625" bestFit="1" customWidth="1"/>
    <col min="102" max="102" width="10.42578125" bestFit="1" customWidth="1"/>
    <col min="103" max="103" width="12.28515625" bestFit="1" customWidth="1"/>
    <col min="104" max="104" width="11.5703125" bestFit="1" customWidth="1"/>
    <col min="105" max="105" width="10.42578125" bestFit="1" customWidth="1"/>
    <col min="106" max="106" width="12.28515625" bestFit="1" customWidth="1"/>
    <col min="107" max="107" width="10.42578125" bestFit="1" customWidth="1"/>
    <col min="108" max="108" width="11.28515625" bestFit="1" customWidth="1"/>
    <col min="109" max="109" width="12.28515625" bestFit="1" customWidth="1"/>
    <col min="11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270489</v>
      </c>
      <c r="D2">
        <v>533330</v>
      </c>
      <c r="E2">
        <v>533330</v>
      </c>
      <c r="F2">
        <v>533330</v>
      </c>
      <c r="G2">
        <v>533330</v>
      </c>
      <c r="H2">
        <v>533330</v>
      </c>
      <c r="I2">
        <v>533330</v>
      </c>
      <c r="J2">
        <v>533330</v>
      </c>
      <c r="K2">
        <v>533330</v>
      </c>
      <c r="L2">
        <v>533330</v>
      </c>
      <c r="M2">
        <v>533330</v>
      </c>
      <c r="N2">
        <v>533330</v>
      </c>
      <c r="O2">
        <v>533330</v>
      </c>
      <c r="P2">
        <v>466913</v>
      </c>
      <c r="Q2">
        <v>466913</v>
      </c>
      <c r="R2">
        <v>466913</v>
      </c>
      <c r="S2">
        <v>466913</v>
      </c>
      <c r="T2">
        <v>466913</v>
      </c>
      <c r="U2">
        <v>466913</v>
      </c>
      <c r="V2">
        <v>466913</v>
      </c>
      <c r="W2">
        <v>466913</v>
      </c>
      <c r="X2">
        <v>466913</v>
      </c>
      <c r="Y2">
        <v>466913</v>
      </c>
      <c r="Z2">
        <v>466913</v>
      </c>
      <c r="AA2">
        <v>466913</v>
      </c>
      <c r="AD2">
        <v>1639621</v>
      </c>
      <c r="AE2">
        <v>1639621</v>
      </c>
      <c r="AF2">
        <v>1639621</v>
      </c>
      <c r="AG2">
        <v>1639621</v>
      </c>
      <c r="AH2">
        <v>1639621</v>
      </c>
      <c r="AI2">
        <v>1639621</v>
      </c>
      <c r="AJ2">
        <v>1639621</v>
      </c>
      <c r="AK2">
        <v>1639621</v>
      </c>
      <c r="AL2">
        <v>1639621</v>
      </c>
      <c r="AM2">
        <v>1639621</v>
      </c>
      <c r="AN2">
        <v>1639621</v>
      </c>
      <c r="AO2">
        <v>1639621</v>
      </c>
      <c r="AP2">
        <v>925984</v>
      </c>
      <c r="AQ2">
        <v>925984</v>
      </c>
      <c r="AR2">
        <v>925984</v>
      </c>
      <c r="AS2">
        <v>925984</v>
      </c>
      <c r="AT2">
        <v>925984</v>
      </c>
      <c r="AU2">
        <v>925984</v>
      </c>
      <c r="AV2">
        <v>925984</v>
      </c>
      <c r="AW2">
        <v>925984</v>
      </c>
      <c r="AX2">
        <v>925984</v>
      </c>
      <c r="AY2">
        <v>925984</v>
      </c>
      <c r="AZ2">
        <v>925984</v>
      </c>
      <c r="BA2">
        <v>925984</v>
      </c>
      <c r="BB2">
        <v>233638</v>
      </c>
      <c r="BC2">
        <v>233638</v>
      </c>
      <c r="BD2">
        <v>233638</v>
      </c>
      <c r="BE2">
        <v>233638</v>
      </c>
      <c r="BF2">
        <v>233638</v>
      </c>
      <c r="BG2">
        <v>233638</v>
      </c>
      <c r="BH2">
        <v>233638</v>
      </c>
      <c r="BI2">
        <v>233638</v>
      </c>
      <c r="BJ2">
        <v>233638</v>
      </c>
      <c r="BK2">
        <v>233638</v>
      </c>
      <c r="BL2">
        <v>233638</v>
      </c>
      <c r="BM2">
        <v>233638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8074</v>
      </c>
      <c r="CA2">
        <v>8074</v>
      </c>
      <c r="CB2">
        <v>8074</v>
      </c>
      <c r="CC2">
        <v>8074</v>
      </c>
      <c r="CD2">
        <v>8074</v>
      </c>
      <c r="CE2">
        <v>8074</v>
      </c>
      <c r="CF2">
        <v>8074</v>
      </c>
      <c r="CG2">
        <v>8074</v>
      </c>
      <c r="CH2">
        <v>8074</v>
      </c>
      <c r="CI2">
        <v>8074</v>
      </c>
      <c r="CJ2">
        <v>8074</v>
      </c>
      <c r="CK2">
        <v>8074</v>
      </c>
      <c r="CL2">
        <v>8074</v>
      </c>
      <c r="CM2">
        <v>8074</v>
      </c>
      <c r="CN2">
        <v>8074</v>
      </c>
      <c r="CO2">
        <v>8074</v>
      </c>
      <c r="CP2">
        <v>8074</v>
      </c>
      <c r="CQ2">
        <v>7985</v>
      </c>
      <c r="CR2">
        <v>7985</v>
      </c>
      <c r="CS2">
        <v>7985</v>
      </c>
      <c r="CT2">
        <v>7985</v>
      </c>
      <c r="CU2">
        <v>7985</v>
      </c>
      <c r="CV2">
        <v>7985</v>
      </c>
      <c r="CW2">
        <v>7985</v>
      </c>
      <c r="CX2">
        <v>7985</v>
      </c>
      <c r="CY2">
        <v>7985</v>
      </c>
      <c r="CZ2">
        <v>7985</v>
      </c>
      <c r="DA2">
        <v>7985</v>
      </c>
      <c r="DB2">
        <v>7985</v>
      </c>
      <c r="DC2">
        <v>8439</v>
      </c>
      <c r="DD2">
        <v>8439</v>
      </c>
      <c r="DE2">
        <v>8439</v>
      </c>
      <c r="DF2">
        <v>8439</v>
      </c>
      <c r="DG2">
        <v>8439</v>
      </c>
      <c r="DH2">
        <v>8439</v>
      </c>
      <c r="DI2">
        <v>8439</v>
      </c>
      <c r="DJ2">
        <v>8439</v>
      </c>
      <c r="DK2">
        <v>8439</v>
      </c>
      <c r="DL2">
        <v>8439</v>
      </c>
      <c r="DM2">
        <v>8439</v>
      </c>
      <c r="DN2">
        <v>8439</v>
      </c>
      <c r="DO2">
        <v>9143</v>
      </c>
      <c r="DP2">
        <v>9143</v>
      </c>
      <c r="DQ2">
        <v>9143</v>
      </c>
      <c r="DR2">
        <v>9143</v>
      </c>
      <c r="DS2">
        <v>9143</v>
      </c>
      <c r="DT2">
        <v>9143</v>
      </c>
      <c r="DU2">
        <v>9143</v>
      </c>
      <c r="DV2">
        <v>9143</v>
      </c>
      <c r="DW2">
        <v>9143</v>
      </c>
      <c r="DX2">
        <v>9143</v>
      </c>
      <c r="DY2">
        <v>9143</v>
      </c>
      <c r="DZ2">
        <v>9143</v>
      </c>
    </row>
    <row r="3" spans="1:159" x14ac:dyDescent="0.25">
      <c r="A3" t="s">
        <v>1</v>
      </c>
      <c r="B3" t="s">
        <v>15</v>
      </c>
      <c r="D3">
        <v>-0.123738555</v>
      </c>
      <c r="E3">
        <v>-0.212624961</v>
      </c>
      <c r="F3">
        <v>-0.39351682700000001</v>
      </c>
      <c r="G3">
        <v>-0.32620734699999998</v>
      </c>
      <c r="H3">
        <v>0.17186253300000001</v>
      </c>
      <c r="I3">
        <v>-0.207723559</v>
      </c>
      <c r="J3">
        <v>-0.27301549200000003</v>
      </c>
      <c r="K3">
        <v>0.151211228</v>
      </c>
      <c r="L3">
        <v>-0.12240793599999999</v>
      </c>
      <c r="M3">
        <v>-0.235555826</v>
      </c>
      <c r="N3">
        <v>-0.121645595</v>
      </c>
      <c r="O3">
        <v>-0.317161264</v>
      </c>
      <c r="P3">
        <v>-0.20116895400000001</v>
      </c>
      <c r="Q3">
        <v>-0.29269297500000002</v>
      </c>
      <c r="R3">
        <v>-0.16960310000000001</v>
      </c>
      <c r="S3">
        <v>-0.108688996</v>
      </c>
      <c r="T3">
        <v>-7.3800923000000004E-2</v>
      </c>
      <c r="U3">
        <v>-0.114113414</v>
      </c>
      <c r="V3">
        <v>-0.175253459</v>
      </c>
      <c r="W3">
        <v>-0.35487581400000001</v>
      </c>
      <c r="X3">
        <v>-0.184968245</v>
      </c>
      <c r="Y3">
        <v>-0.1412958</v>
      </c>
      <c r="Z3">
        <v>-0.13132930000000001</v>
      </c>
      <c r="AA3">
        <v>-0.13137579999999999</v>
      </c>
      <c r="AB3">
        <v>-0.176223448</v>
      </c>
      <c r="AC3">
        <v>-0.26753989099999997</v>
      </c>
      <c r="AD3">
        <v>-8.1569966999999993E-2</v>
      </c>
      <c r="AE3">
        <v>-0.22013471600000001</v>
      </c>
      <c r="AF3">
        <v>4.3739679999999998E-3</v>
      </c>
      <c r="AG3">
        <v>-7.7610973E-2</v>
      </c>
      <c r="AH3">
        <v>-4.0636033000000002E-2</v>
      </c>
      <c r="AI3">
        <v>-0.22101363099999999</v>
      </c>
      <c r="AJ3">
        <v>-0.1144553</v>
      </c>
      <c r="AK3">
        <v>-0.24053413000000001</v>
      </c>
      <c r="AL3">
        <v>0.17096381399999999</v>
      </c>
      <c r="AM3">
        <v>-0.207689031</v>
      </c>
      <c r="AN3">
        <v>-0.20430568700000001</v>
      </c>
      <c r="AO3">
        <v>-7.8088163000000002E-2</v>
      </c>
      <c r="AP3">
        <v>-0.223142648</v>
      </c>
      <c r="AQ3">
        <v>-0.145840581</v>
      </c>
      <c r="AR3">
        <v>-0.209589152</v>
      </c>
      <c r="AS3">
        <v>-0.39488285299999998</v>
      </c>
      <c r="AT3">
        <v>-0.23459516</v>
      </c>
      <c r="AU3">
        <v>-0.16203859300000001</v>
      </c>
      <c r="AV3">
        <v>-4.5777029999999998E-3</v>
      </c>
      <c r="AW3">
        <v>-0.24158186000000001</v>
      </c>
      <c r="AX3">
        <v>-0.1245047</v>
      </c>
      <c r="AY3">
        <v>-0.34157759300000001</v>
      </c>
      <c r="AZ3">
        <v>-0.1184284</v>
      </c>
      <c r="BA3">
        <v>1.2189143E-2</v>
      </c>
      <c r="BB3">
        <v>-0.440390063</v>
      </c>
      <c r="BC3">
        <v>-0.236328179</v>
      </c>
      <c r="BD3">
        <v>-0.17148034600000001</v>
      </c>
      <c r="BE3">
        <v>-0.153800512</v>
      </c>
      <c r="BF3">
        <v>-0.37777074300000002</v>
      </c>
      <c r="BG3">
        <v>7.6480088000000002E-2</v>
      </c>
      <c r="BH3">
        <v>-0.40911990599999998</v>
      </c>
      <c r="BI3">
        <v>-0.2631869</v>
      </c>
      <c r="BJ3">
        <v>-0.31077980999999999</v>
      </c>
      <c r="BK3">
        <v>0.26623557199999998</v>
      </c>
      <c r="BL3">
        <v>-0.21124270000000001</v>
      </c>
      <c r="BM3">
        <v>-0.28589191400000002</v>
      </c>
      <c r="BN3">
        <v>-0.31984606199999999</v>
      </c>
      <c r="BO3">
        <v>-0.35342148299999998</v>
      </c>
      <c r="BP3">
        <v>-0.1277732</v>
      </c>
      <c r="BQ3">
        <v>0.99931990000000004</v>
      </c>
      <c r="BR3">
        <v>-0.27705097000000001</v>
      </c>
      <c r="BS3">
        <v>1.2678014E-2</v>
      </c>
      <c r="BT3">
        <v>-6.4813290999999995E-2</v>
      </c>
      <c r="BU3">
        <v>-0.19594613</v>
      </c>
      <c r="BV3">
        <v>-0.1275762</v>
      </c>
      <c r="BW3">
        <v>-0.1250472</v>
      </c>
      <c r="BX3">
        <v>0.14523894000000001</v>
      </c>
      <c r="BY3">
        <v>-0.159841017</v>
      </c>
      <c r="BZ3">
        <v>-0.156303833</v>
      </c>
      <c r="CA3">
        <v>-0.10470309999999999</v>
      </c>
      <c r="CB3">
        <v>-0.14665055900000001</v>
      </c>
      <c r="CC3">
        <v>0.261672931</v>
      </c>
      <c r="CD3">
        <v>-0.20454693099999999</v>
      </c>
      <c r="CE3">
        <v>-0.15326119999999999</v>
      </c>
      <c r="CF3">
        <v>-3.4457030999999999E-2</v>
      </c>
      <c r="CG3">
        <v>-0.17795928699999999</v>
      </c>
      <c r="CH3">
        <v>-0.162670433</v>
      </c>
      <c r="CI3">
        <v>-0.72109716300000004</v>
      </c>
      <c r="CJ3">
        <v>-0.62826769599999999</v>
      </c>
      <c r="CK3">
        <v>-0.47525729300000003</v>
      </c>
      <c r="CL3">
        <v>-0.310468311</v>
      </c>
      <c r="CM3">
        <v>-0.21234230000000001</v>
      </c>
      <c r="CN3">
        <v>0.17103670000000001</v>
      </c>
      <c r="CO3">
        <v>-0.37887950100000001</v>
      </c>
      <c r="CP3">
        <v>-0.285478438</v>
      </c>
      <c r="CQ3">
        <v>-0.144111612</v>
      </c>
      <c r="CR3">
        <v>1.596489E-3</v>
      </c>
      <c r="CS3">
        <v>-0.242756738</v>
      </c>
      <c r="CT3">
        <v>-0.214222831</v>
      </c>
      <c r="CU3">
        <v>-0.195349153</v>
      </c>
      <c r="CV3">
        <v>8.2923110999999994E-2</v>
      </c>
      <c r="CW3">
        <v>-0.40025594599999997</v>
      </c>
      <c r="CX3">
        <v>-3.3359600000000003E-2</v>
      </c>
      <c r="CY3">
        <v>-0.16422603599999999</v>
      </c>
      <c r="CZ3">
        <v>0.22463724500000001</v>
      </c>
      <c r="DA3">
        <v>-0.199986</v>
      </c>
      <c r="DB3">
        <v>-0.192277949</v>
      </c>
      <c r="DC3">
        <v>-0.1473795</v>
      </c>
      <c r="DD3">
        <v>-0.38910231000000001</v>
      </c>
      <c r="DE3">
        <v>-0.105085529</v>
      </c>
      <c r="DF3">
        <v>-0.14332590000000001</v>
      </c>
      <c r="DG3">
        <v>-9.0450000000000003E-2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0.72189999999999999</v>
      </c>
      <c r="D5">
        <v>0.72370000000000001</v>
      </c>
      <c r="E5">
        <v>0.83089999999999997</v>
      </c>
      <c r="F5">
        <v>0.70069999999999999</v>
      </c>
      <c r="G5">
        <v>0.69189999999999996</v>
      </c>
      <c r="H5">
        <v>0.69159999999999999</v>
      </c>
      <c r="I5">
        <v>0.69240000000000002</v>
      </c>
      <c r="J5">
        <v>0.78549999999999998</v>
      </c>
      <c r="K5">
        <v>0.66449999999999998</v>
      </c>
      <c r="L5">
        <v>0.65029999999999999</v>
      </c>
      <c r="M5">
        <v>0.63849999999999996</v>
      </c>
      <c r="N5">
        <v>0.5635</v>
      </c>
      <c r="O5">
        <v>0.62970000000000004</v>
      </c>
      <c r="P5">
        <v>0.64490000000000003</v>
      </c>
      <c r="Q5">
        <v>0.64270000000000005</v>
      </c>
      <c r="R5">
        <v>0.59370000000000001</v>
      </c>
      <c r="S5">
        <v>0.59140000000000004</v>
      </c>
      <c r="T5">
        <v>0.54800000000000004</v>
      </c>
      <c r="U5">
        <v>0.51790000000000003</v>
      </c>
      <c r="V5">
        <v>0.47889999999999999</v>
      </c>
      <c r="W5">
        <v>0.44269999999999998</v>
      </c>
      <c r="X5">
        <v>0.43990000000000001</v>
      </c>
      <c r="Y5">
        <v>0.46660000000000001</v>
      </c>
      <c r="Z5">
        <v>0.42109999999999997</v>
      </c>
      <c r="AA5">
        <v>0.42659999999999998</v>
      </c>
      <c r="AB5">
        <v>0.45879999999999999</v>
      </c>
      <c r="AC5">
        <v>0.45750000000000002</v>
      </c>
      <c r="AD5">
        <v>0.46739999999999998</v>
      </c>
      <c r="AE5">
        <v>0.47689999999999999</v>
      </c>
      <c r="AF5">
        <v>0.42309999999999998</v>
      </c>
      <c r="AG5">
        <v>0.45040000000000002</v>
      </c>
      <c r="AH5">
        <v>0.33119999999999999</v>
      </c>
      <c r="AI5">
        <v>0.38950000000000001</v>
      </c>
      <c r="AJ5">
        <v>0.3231</v>
      </c>
      <c r="AK5">
        <v>0.26679999999999998</v>
      </c>
      <c r="AL5">
        <v>0.29730000000000001</v>
      </c>
      <c r="AM5">
        <v>0.26529999999999998</v>
      </c>
      <c r="AN5">
        <v>0.31040000000000001</v>
      </c>
      <c r="AO5">
        <v>0.32419999999999999</v>
      </c>
      <c r="AP5">
        <v>0.32619999999999999</v>
      </c>
      <c r="AQ5">
        <v>0.30909999999999999</v>
      </c>
      <c r="AR5">
        <v>0.41410000000000002</v>
      </c>
      <c r="AS5">
        <v>0.40429999999999999</v>
      </c>
      <c r="AT5">
        <v>0.4839</v>
      </c>
      <c r="AU5">
        <v>0.55349999999999999</v>
      </c>
      <c r="AV5">
        <v>0.57340000000000002</v>
      </c>
      <c r="AW5">
        <v>0.5948</v>
      </c>
      <c r="AX5">
        <v>0.59689999999999999</v>
      </c>
      <c r="AY5">
        <v>0.60650000000000004</v>
      </c>
      <c r="AZ5">
        <v>0.60680000000000001</v>
      </c>
      <c r="BA5">
        <v>0.85799999999999998</v>
      </c>
      <c r="BB5">
        <v>0.85460000000000003</v>
      </c>
      <c r="BC5">
        <v>0.74039999999999995</v>
      </c>
      <c r="BD5">
        <v>0.74070000000000003</v>
      </c>
      <c r="BE5">
        <v>0.5242</v>
      </c>
      <c r="BF5">
        <v>0.58689999999999998</v>
      </c>
      <c r="BG5">
        <v>0.3165</v>
      </c>
      <c r="BH5">
        <v>0.4531</v>
      </c>
      <c r="BI5">
        <v>0.63629999999999998</v>
      </c>
      <c r="BJ5">
        <v>1.0172000000000001</v>
      </c>
      <c r="BK5">
        <v>0.99639999999999995</v>
      </c>
      <c r="BL5">
        <v>1.0228999999999999</v>
      </c>
      <c r="BM5">
        <v>0.94369999999999998</v>
      </c>
      <c r="BN5">
        <v>1.0098</v>
      </c>
      <c r="BO5">
        <v>0.91320000000000001</v>
      </c>
      <c r="BP5">
        <v>0.7964</v>
      </c>
      <c r="BQ5">
        <v>0.87270000000000003</v>
      </c>
      <c r="BR5">
        <v>0.92179999999999995</v>
      </c>
      <c r="BS5">
        <v>0.86160000000000003</v>
      </c>
      <c r="BT5">
        <v>0.82809999999999995</v>
      </c>
      <c r="BU5">
        <v>0.8276</v>
      </c>
      <c r="BV5">
        <v>0.77739999999999998</v>
      </c>
      <c r="BW5">
        <v>0.74439999999999995</v>
      </c>
      <c r="BX5">
        <v>0.70740000000000003</v>
      </c>
      <c r="BY5">
        <v>0.47349999999999998</v>
      </c>
      <c r="BZ5">
        <v>0.36720000000000003</v>
      </c>
      <c r="CA5">
        <v>0.39369999999999999</v>
      </c>
      <c r="CB5">
        <v>6.2199999999999998E-2</v>
      </c>
      <c r="CC5">
        <v>0.42549999999999999</v>
      </c>
      <c r="CD5">
        <v>0.44019999999999998</v>
      </c>
      <c r="CE5">
        <v>1.1224000000000001</v>
      </c>
      <c r="CF5">
        <v>0.85129999999999995</v>
      </c>
      <c r="CG5">
        <v>0.7591</v>
      </c>
      <c r="CH5">
        <v>1.9617</v>
      </c>
      <c r="CI5">
        <v>2.4706000000000001</v>
      </c>
      <c r="CJ5">
        <v>1.2666999999999999</v>
      </c>
      <c r="CK5">
        <v>1.5059</v>
      </c>
      <c r="CL5">
        <v>1.6644000000000001</v>
      </c>
      <c r="CM5">
        <v>1.7721</v>
      </c>
      <c r="CN5">
        <v>1.5390999999999999</v>
      </c>
      <c r="CO5">
        <v>1.3615999999999999</v>
      </c>
      <c r="CP5">
        <v>1.2770999999999999</v>
      </c>
      <c r="CQ5">
        <v>0.73709999999999998</v>
      </c>
      <c r="CR5">
        <v>0.73480000000000001</v>
      </c>
      <c r="CS5">
        <v>0.72119999999999995</v>
      </c>
      <c r="CT5">
        <v>0.63580000000000003</v>
      </c>
      <c r="CU5">
        <v>0.54549999999999998</v>
      </c>
      <c r="CV5">
        <v>0.67600000000000005</v>
      </c>
      <c r="CW5">
        <v>0.76429999999999998</v>
      </c>
      <c r="CX5">
        <v>0.76919999999999999</v>
      </c>
      <c r="CY5">
        <v>1.0247999999999999</v>
      </c>
      <c r="CZ5">
        <v>1.0337000000000001</v>
      </c>
      <c r="DA5">
        <v>0.97199999999999998</v>
      </c>
      <c r="DB5">
        <v>0.97409999999999997</v>
      </c>
      <c r="DC5">
        <v>0.94650000000000001</v>
      </c>
      <c r="DD5">
        <v>0.96540000000000004</v>
      </c>
      <c r="DE5">
        <v>0.99409999999999998</v>
      </c>
      <c r="DF5">
        <v>0.83930000000000005</v>
      </c>
      <c r="DX5">
        <v>1.1269</v>
      </c>
    </row>
    <row r="6" spans="1:159" x14ac:dyDescent="0.25">
      <c r="A6" t="s">
        <v>4</v>
      </c>
      <c r="B6" t="s">
        <v>15</v>
      </c>
      <c r="C6">
        <v>0.1</v>
      </c>
      <c r="D6">
        <v>0.32</v>
      </c>
      <c r="E6">
        <v>0.21</v>
      </c>
      <c r="F6">
        <v>0.34</v>
      </c>
      <c r="G6">
        <v>0.54</v>
      </c>
      <c r="H6">
        <v>1.83</v>
      </c>
      <c r="I6">
        <v>0.53</v>
      </c>
      <c r="J6">
        <v>0.05</v>
      </c>
      <c r="K6">
        <v>0.93</v>
      </c>
      <c r="L6">
        <v>0.62</v>
      </c>
      <c r="M6">
        <v>0.87</v>
      </c>
      <c r="N6">
        <v>1.44</v>
      </c>
      <c r="O6">
        <v>0.64</v>
      </c>
      <c r="P6">
        <v>0.59</v>
      </c>
      <c r="Q6">
        <v>1.78</v>
      </c>
      <c r="R6">
        <v>0.98</v>
      </c>
      <c r="S6">
        <v>5.37</v>
      </c>
      <c r="T6">
        <v>3.44</v>
      </c>
      <c r="U6">
        <v>1.22</v>
      </c>
      <c r="V6">
        <v>1.4</v>
      </c>
      <c r="W6">
        <v>0.28000000000000003</v>
      </c>
      <c r="X6">
        <v>22.15</v>
      </c>
      <c r="Y6">
        <v>0.69</v>
      </c>
      <c r="Z6">
        <v>0.86</v>
      </c>
      <c r="AA6">
        <v>3.27</v>
      </c>
      <c r="AB6">
        <v>7.0000000000000007E-2</v>
      </c>
      <c r="AC6">
        <v>0.51</v>
      </c>
      <c r="AD6">
        <v>1.1599999999999999</v>
      </c>
      <c r="AE6">
        <v>4.0999999999999996</v>
      </c>
      <c r="AF6">
        <v>1.39</v>
      </c>
      <c r="AG6">
        <v>1.47</v>
      </c>
      <c r="AH6">
        <v>0.09</v>
      </c>
      <c r="AI6">
        <v>1.85</v>
      </c>
      <c r="AJ6">
        <v>0.44</v>
      </c>
      <c r="AK6">
        <v>2.75</v>
      </c>
      <c r="AL6">
        <v>0.37</v>
      </c>
      <c r="AM6">
        <v>0.82</v>
      </c>
      <c r="AN6">
        <v>0.21</v>
      </c>
      <c r="AO6">
        <v>0.18</v>
      </c>
      <c r="AP6">
        <v>0.15</v>
      </c>
      <c r="AQ6">
        <v>0.31</v>
      </c>
      <c r="AR6">
        <v>0.04</v>
      </c>
      <c r="AS6">
        <v>0.35</v>
      </c>
      <c r="AT6">
        <v>1</v>
      </c>
      <c r="AU6">
        <v>1.83</v>
      </c>
      <c r="AV6">
        <v>0.19</v>
      </c>
      <c r="AW6">
        <v>0.09</v>
      </c>
      <c r="AX6">
        <v>1.48</v>
      </c>
      <c r="AY6">
        <v>0.3</v>
      </c>
      <c r="AZ6">
        <v>0.02</v>
      </c>
      <c r="BA6">
        <v>0.69</v>
      </c>
      <c r="BB6">
        <v>1.78</v>
      </c>
      <c r="BC6">
        <v>0.23</v>
      </c>
      <c r="BD6">
        <v>0.27</v>
      </c>
      <c r="BE6">
        <v>1.7</v>
      </c>
      <c r="BF6">
        <v>1.03</v>
      </c>
      <c r="BG6">
        <v>2.17</v>
      </c>
      <c r="BH6">
        <v>0.35</v>
      </c>
      <c r="BI6">
        <v>0.76</v>
      </c>
      <c r="BJ6">
        <v>0.14000000000000001</v>
      </c>
      <c r="BK6">
        <v>0.62</v>
      </c>
      <c r="BL6">
        <v>0.73</v>
      </c>
      <c r="BM6">
        <v>0.39</v>
      </c>
      <c r="BN6">
        <v>0.21</v>
      </c>
      <c r="BO6">
        <v>0.53</v>
      </c>
      <c r="BP6">
        <v>0.09</v>
      </c>
      <c r="BQ6">
        <v>0.56999999999999995</v>
      </c>
      <c r="BR6">
        <v>1.23</v>
      </c>
      <c r="BS6">
        <v>3.4</v>
      </c>
      <c r="BT6">
        <v>1.46</v>
      </c>
      <c r="BU6">
        <v>0.57999999999999996</v>
      </c>
      <c r="BV6">
        <v>0.24</v>
      </c>
      <c r="BW6">
        <v>3.08</v>
      </c>
      <c r="BX6">
        <v>0.2</v>
      </c>
      <c r="BY6">
        <v>0.84</v>
      </c>
      <c r="BZ6">
        <v>0.02</v>
      </c>
      <c r="CA6">
        <v>0.57999999999999996</v>
      </c>
      <c r="CB6">
        <v>0.12</v>
      </c>
      <c r="CC6">
        <v>12.03</v>
      </c>
      <c r="CD6">
        <v>1.67</v>
      </c>
      <c r="CE6">
        <v>0.5</v>
      </c>
      <c r="CF6">
        <v>0.43</v>
      </c>
      <c r="CG6">
        <v>1.6</v>
      </c>
      <c r="CH6">
        <v>0.97</v>
      </c>
      <c r="CI6">
        <v>11.86</v>
      </c>
      <c r="CJ6">
        <v>2.65</v>
      </c>
      <c r="CK6">
        <v>0.87</v>
      </c>
      <c r="CL6">
        <v>1.28</v>
      </c>
      <c r="CM6">
        <v>1.36</v>
      </c>
      <c r="CN6">
        <v>1.69</v>
      </c>
      <c r="CO6">
        <v>1.01</v>
      </c>
      <c r="CP6">
        <v>0.59</v>
      </c>
      <c r="CQ6">
        <v>0.88</v>
      </c>
      <c r="CR6">
        <v>3.93</v>
      </c>
      <c r="CS6">
        <v>3.58</v>
      </c>
      <c r="CT6">
        <v>0.88</v>
      </c>
      <c r="CU6">
        <v>0.19</v>
      </c>
      <c r="CV6">
        <v>0.72</v>
      </c>
      <c r="CW6">
        <v>2.5499999999999998</v>
      </c>
      <c r="CX6">
        <v>0.19</v>
      </c>
      <c r="CY6">
        <v>0.56000000000000005</v>
      </c>
      <c r="CZ6">
        <v>1.26</v>
      </c>
      <c r="DA6">
        <v>0.98</v>
      </c>
      <c r="DB6">
        <v>4.83</v>
      </c>
      <c r="DC6">
        <v>0.13</v>
      </c>
      <c r="DD6">
        <v>0.91</v>
      </c>
      <c r="DE6">
        <v>0.17</v>
      </c>
      <c r="DF6">
        <v>8.4700000000000006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574764</v>
      </c>
      <c r="D7">
        <v>899212</v>
      </c>
      <c r="E7">
        <v>899212</v>
      </c>
      <c r="F7">
        <v>899212</v>
      </c>
      <c r="G7">
        <v>899212</v>
      </c>
      <c r="H7">
        <v>899212</v>
      </c>
      <c r="I7">
        <v>899212</v>
      </c>
      <c r="J7">
        <v>899212</v>
      </c>
      <c r="K7">
        <v>899212</v>
      </c>
      <c r="L7">
        <v>899212</v>
      </c>
      <c r="M7">
        <v>899212</v>
      </c>
      <c r="N7">
        <v>899212</v>
      </c>
      <c r="O7">
        <v>899212</v>
      </c>
      <c r="P7">
        <v>809867</v>
      </c>
      <c r="Q7">
        <v>809867</v>
      </c>
      <c r="R7">
        <v>809867</v>
      </c>
      <c r="S7">
        <v>809867</v>
      </c>
      <c r="T7">
        <v>809867</v>
      </c>
      <c r="U7">
        <v>809867</v>
      </c>
      <c r="V7">
        <v>809867</v>
      </c>
      <c r="W7">
        <v>809867</v>
      </c>
      <c r="X7">
        <v>809867</v>
      </c>
      <c r="Y7">
        <v>809867</v>
      </c>
      <c r="Z7">
        <v>809867</v>
      </c>
      <c r="AA7">
        <v>809867</v>
      </c>
      <c r="AD7">
        <v>1801541</v>
      </c>
      <c r="AE7">
        <v>1801541</v>
      </c>
      <c r="AF7">
        <v>1801541</v>
      </c>
      <c r="AG7">
        <v>1801541</v>
      </c>
      <c r="AH7">
        <v>1801541</v>
      </c>
      <c r="AI7">
        <v>1801541</v>
      </c>
      <c r="AJ7">
        <v>1801541</v>
      </c>
      <c r="AK7">
        <v>1801541</v>
      </c>
      <c r="AL7">
        <v>1801541</v>
      </c>
      <c r="AM7">
        <v>1801541</v>
      </c>
      <c r="AN7">
        <v>1801541</v>
      </c>
      <c r="AO7">
        <v>1801541</v>
      </c>
      <c r="AP7">
        <v>962445</v>
      </c>
      <c r="AQ7">
        <v>962445</v>
      </c>
      <c r="AR7">
        <v>962445</v>
      </c>
      <c r="AS7">
        <v>962445</v>
      </c>
      <c r="AT7">
        <v>962445</v>
      </c>
      <c r="AU7">
        <v>962445</v>
      </c>
      <c r="AV7">
        <v>962445</v>
      </c>
      <c r="AW7">
        <v>962445</v>
      </c>
      <c r="AX7">
        <v>962445</v>
      </c>
      <c r="AY7">
        <v>962445</v>
      </c>
      <c r="AZ7">
        <v>962445</v>
      </c>
      <c r="BA7">
        <v>962445</v>
      </c>
      <c r="BB7">
        <v>281601</v>
      </c>
      <c r="BC7">
        <v>281601</v>
      </c>
      <c r="BD7">
        <v>281601</v>
      </c>
      <c r="BE7">
        <v>281601</v>
      </c>
      <c r="BF7">
        <v>281601</v>
      </c>
      <c r="BG7">
        <v>281601</v>
      </c>
      <c r="BH7">
        <v>281601</v>
      </c>
      <c r="BI7">
        <v>281601</v>
      </c>
      <c r="BJ7">
        <v>281601</v>
      </c>
      <c r="BK7">
        <v>281601</v>
      </c>
      <c r="BL7">
        <v>281601</v>
      </c>
      <c r="BM7">
        <v>281601</v>
      </c>
      <c r="BN7">
        <v>20220</v>
      </c>
      <c r="BO7">
        <v>20220</v>
      </c>
      <c r="BP7">
        <v>20220</v>
      </c>
      <c r="BQ7">
        <v>20220</v>
      </c>
      <c r="BR7">
        <v>20220</v>
      </c>
      <c r="BS7">
        <v>20220</v>
      </c>
      <c r="BT7">
        <v>20220</v>
      </c>
      <c r="BU7">
        <v>20220</v>
      </c>
      <c r="BV7">
        <v>20220</v>
      </c>
      <c r="BW7">
        <v>20220</v>
      </c>
      <c r="BX7">
        <v>20220</v>
      </c>
      <c r="BY7">
        <v>20220</v>
      </c>
      <c r="BZ7">
        <v>78</v>
      </c>
      <c r="CA7">
        <v>78</v>
      </c>
      <c r="CB7">
        <v>78</v>
      </c>
      <c r="CC7">
        <v>78</v>
      </c>
      <c r="CD7">
        <v>78</v>
      </c>
      <c r="CE7">
        <v>78</v>
      </c>
      <c r="CF7">
        <v>78</v>
      </c>
      <c r="CG7">
        <v>78</v>
      </c>
      <c r="CH7">
        <v>78</v>
      </c>
      <c r="CI7">
        <v>78</v>
      </c>
      <c r="CJ7">
        <v>78</v>
      </c>
      <c r="CK7">
        <v>78</v>
      </c>
      <c r="CL7">
        <v>78</v>
      </c>
      <c r="CM7">
        <v>78</v>
      </c>
      <c r="CN7">
        <v>78</v>
      </c>
      <c r="CO7">
        <v>78</v>
      </c>
      <c r="CP7">
        <v>78</v>
      </c>
      <c r="CQ7">
        <v>81</v>
      </c>
      <c r="CR7">
        <v>81</v>
      </c>
      <c r="CS7">
        <v>81</v>
      </c>
      <c r="CT7">
        <v>81</v>
      </c>
      <c r="CU7">
        <v>81</v>
      </c>
      <c r="CV7">
        <v>81</v>
      </c>
      <c r="CW7">
        <v>81</v>
      </c>
      <c r="CX7">
        <v>81</v>
      </c>
      <c r="CY7">
        <v>81</v>
      </c>
      <c r="CZ7">
        <v>81</v>
      </c>
      <c r="DA7">
        <v>81</v>
      </c>
      <c r="DB7">
        <v>81</v>
      </c>
      <c r="DC7">
        <v>269</v>
      </c>
      <c r="DD7">
        <v>269</v>
      </c>
      <c r="DE7">
        <v>269</v>
      </c>
      <c r="DF7">
        <v>269</v>
      </c>
      <c r="DG7">
        <v>269</v>
      </c>
      <c r="DH7">
        <v>269</v>
      </c>
      <c r="DI7">
        <v>269</v>
      </c>
      <c r="DJ7">
        <v>269</v>
      </c>
      <c r="DK7">
        <v>269</v>
      </c>
      <c r="DL7">
        <v>269</v>
      </c>
      <c r="DM7">
        <v>269</v>
      </c>
      <c r="DN7">
        <v>269</v>
      </c>
      <c r="DO7">
        <v>44</v>
      </c>
      <c r="DP7">
        <v>44</v>
      </c>
      <c r="DQ7">
        <v>44</v>
      </c>
      <c r="DR7">
        <v>44</v>
      </c>
      <c r="DS7">
        <v>44</v>
      </c>
      <c r="DT7">
        <v>44</v>
      </c>
      <c r="DU7">
        <v>44</v>
      </c>
      <c r="DV7">
        <v>44</v>
      </c>
      <c r="DW7">
        <v>44</v>
      </c>
      <c r="DX7">
        <v>44</v>
      </c>
      <c r="DY7">
        <v>44</v>
      </c>
      <c r="DZ7">
        <v>44</v>
      </c>
    </row>
    <row r="8" spans="1:159" x14ac:dyDescent="0.25">
      <c r="A8" t="s">
        <v>6</v>
      </c>
      <c r="B8" t="s">
        <v>15</v>
      </c>
      <c r="C8">
        <v>456206</v>
      </c>
      <c r="D8">
        <v>447657</v>
      </c>
      <c r="E8">
        <v>447657</v>
      </c>
      <c r="F8">
        <v>447657</v>
      </c>
      <c r="G8">
        <v>447657</v>
      </c>
      <c r="H8">
        <v>447657</v>
      </c>
      <c r="I8">
        <v>447657</v>
      </c>
      <c r="J8">
        <v>447657</v>
      </c>
      <c r="K8">
        <v>447657</v>
      </c>
      <c r="L8">
        <v>447657</v>
      </c>
      <c r="M8">
        <v>447657</v>
      </c>
      <c r="N8">
        <v>447657</v>
      </c>
      <c r="O8">
        <v>447657</v>
      </c>
      <c r="P8">
        <v>447438</v>
      </c>
      <c r="Q8">
        <v>447438</v>
      </c>
      <c r="R8">
        <v>447438</v>
      </c>
      <c r="S8">
        <v>447438</v>
      </c>
      <c r="T8">
        <v>447438</v>
      </c>
      <c r="U8">
        <v>447438</v>
      </c>
      <c r="V8">
        <v>447438</v>
      </c>
      <c r="W8">
        <v>447438</v>
      </c>
      <c r="X8">
        <v>447438</v>
      </c>
      <c r="Y8">
        <v>447438</v>
      </c>
      <c r="Z8">
        <v>447438</v>
      </c>
      <c r="AA8">
        <v>447438</v>
      </c>
      <c r="AD8">
        <v>328605</v>
      </c>
      <c r="AE8">
        <v>328605</v>
      </c>
      <c r="AF8">
        <v>328605</v>
      </c>
      <c r="AG8">
        <v>328605</v>
      </c>
      <c r="AH8">
        <v>328605</v>
      </c>
      <c r="AI8">
        <v>328605</v>
      </c>
      <c r="AJ8">
        <v>328605</v>
      </c>
      <c r="AK8">
        <v>328605</v>
      </c>
      <c r="AL8">
        <v>328605</v>
      </c>
      <c r="AM8">
        <v>328605</v>
      </c>
      <c r="AN8">
        <v>328605</v>
      </c>
      <c r="AO8">
        <v>328605</v>
      </c>
      <c r="AP8">
        <v>176454</v>
      </c>
      <c r="AQ8">
        <v>176454</v>
      </c>
      <c r="AR8">
        <v>176454</v>
      </c>
      <c r="AS8">
        <v>176454</v>
      </c>
      <c r="AT8">
        <v>176454</v>
      </c>
      <c r="AU8">
        <v>176454</v>
      </c>
      <c r="AV8">
        <v>176454</v>
      </c>
      <c r="AW8">
        <v>176454</v>
      </c>
      <c r="AX8">
        <v>176454</v>
      </c>
      <c r="AY8">
        <v>176454</v>
      </c>
      <c r="AZ8">
        <v>176454</v>
      </c>
      <c r="BA8">
        <v>176454</v>
      </c>
      <c r="BB8">
        <v>204429</v>
      </c>
      <c r="BC8">
        <v>204429</v>
      </c>
      <c r="BD8">
        <v>204429</v>
      </c>
      <c r="BE8">
        <v>204429</v>
      </c>
      <c r="BF8">
        <v>204429</v>
      </c>
      <c r="BG8">
        <v>204429</v>
      </c>
      <c r="BH8">
        <v>204429</v>
      </c>
      <c r="BI8">
        <v>204429</v>
      </c>
      <c r="BJ8">
        <v>204429</v>
      </c>
      <c r="BK8">
        <v>204429</v>
      </c>
      <c r="BL8">
        <v>204429</v>
      </c>
      <c r="BM8">
        <v>204429</v>
      </c>
      <c r="BN8">
        <v>37994</v>
      </c>
      <c r="BO8">
        <v>37994</v>
      </c>
      <c r="BP8">
        <v>37994</v>
      </c>
      <c r="BQ8">
        <v>37994</v>
      </c>
      <c r="BR8">
        <v>37994</v>
      </c>
      <c r="BS8">
        <v>37994</v>
      </c>
      <c r="BT8">
        <v>37994</v>
      </c>
      <c r="BU8">
        <v>37994</v>
      </c>
      <c r="BV8">
        <v>37994</v>
      </c>
      <c r="BW8">
        <v>37994</v>
      </c>
      <c r="BX8">
        <v>37994</v>
      </c>
      <c r="BY8">
        <v>37994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</row>
    <row r="9" spans="1:159" x14ac:dyDescent="0.25">
      <c r="A9" t="s">
        <v>7</v>
      </c>
      <c r="B9" t="s">
        <v>15</v>
      </c>
      <c r="C9">
        <v>304275</v>
      </c>
      <c r="D9">
        <v>365882</v>
      </c>
      <c r="E9">
        <v>365882</v>
      </c>
      <c r="F9">
        <v>365882</v>
      </c>
      <c r="G9">
        <v>365882</v>
      </c>
      <c r="H9">
        <v>365882</v>
      </c>
      <c r="I9">
        <v>365882</v>
      </c>
      <c r="J9">
        <v>365882</v>
      </c>
      <c r="K9">
        <v>365882</v>
      </c>
      <c r="L9">
        <v>365882</v>
      </c>
      <c r="M9">
        <v>365882</v>
      </c>
      <c r="N9">
        <v>365882</v>
      </c>
      <c r="O9">
        <v>365882</v>
      </c>
      <c r="P9">
        <v>342453</v>
      </c>
      <c r="Q9">
        <v>342453</v>
      </c>
      <c r="R9">
        <v>342453</v>
      </c>
      <c r="S9">
        <v>342453</v>
      </c>
      <c r="T9">
        <v>342453</v>
      </c>
      <c r="U9">
        <v>342453</v>
      </c>
      <c r="V9">
        <v>342453</v>
      </c>
      <c r="W9">
        <v>342453</v>
      </c>
      <c r="X9">
        <v>342453</v>
      </c>
      <c r="Y9">
        <v>342453</v>
      </c>
      <c r="Z9">
        <v>342453</v>
      </c>
      <c r="AA9">
        <v>342453</v>
      </c>
      <c r="AD9">
        <v>161319</v>
      </c>
      <c r="AE9">
        <v>161319</v>
      </c>
      <c r="AF9">
        <v>161319</v>
      </c>
      <c r="AG9">
        <v>161319</v>
      </c>
      <c r="AH9">
        <v>161319</v>
      </c>
      <c r="AI9">
        <v>161319</v>
      </c>
      <c r="AJ9">
        <v>161319</v>
      </c>
      <c r="AK9">
        <v>161319</v>
      </c>
      <c r="AL9">
        <v>161319</v>
      </c>
      <c r="AM9">
        <v>161319</v>
      </c>
      <c r="AN9">
        <v>161319</v>
      </c>
      <c r="AO9">
        <v>161319</v>
      </c>
      <c r="AP9">
        <v>36461</v>
      </c>
      <c r="AQ9">
        <v>36461</v>
      </c>
      <c r="AR9">
        <v>36461</v>
      </c>
      <c r="AS9">
        <v>36461</v>
      </c>
      <c r="AT9">
        <v>36461</v>
      </c>
      <c r="AU9">
        <v>36461</v>
      </c>
      <c r="AV9">
        <v>36461</v>
      </c>
      <c r="AW9">
        <v>36461</v>
      </c>
      <c r="AX9">
        <v>36461</v>
      </c>
      <c r="AY9">
        <v>36461</v>
      </c>
      <c r="AZ9">
        <v>36461</v>
      </c>
      <c r="BA9">
        <v>36461</v>
      </c>
      <c r="BB9">
        <v>47963</v>
      </c>
      <c r="BC9">
        <v>47963</v>
      </c>
      <c r="BD9">
        <v>47963</v>
      </c>
      <c r="BE9">
        <v>47963</v>
      </c>
      <c r="BF9">
        <v>47963</v>
      </c>
      <c r="BG9">
        <v>47963</v>
      </c>
      <c r="BH9">
        <v>47963</v>
      </c>
      <c r="BI9">
        <v>47963</v>
      </c>
      <c r="BJ9">
        <v>47963</v>
      </c>
      <c r="BK9">
        <v>47963</v>
      </c>
      <c r="BL9">
        <v>47963</v>
      </c>
      <c r="BM9">
        <v>47963</v>
      </c>
      <c r="BN9">
        <v>20220</v>
      </c>
      <c r="BO9">
        <v>20220</v>
      </c>
      <c r="BP9">
        <v>20220</v>
      </c>
      <c r="BQ9">
        <v>20220</v>
      </c>
      <c r="BR9">
        <v>20220</v>
      </c>
      <c r="BS9">
        <v>20220</v>
      </c>
      <c r="BT9">
        <v>20220</v>
      </c>
      <c r="BU9">
        <v>20220</v>
      </c>
      <c r="BV9">
        <v>20220</v>
      </c>
      <c r="BW9">
        <v>20220</v>
      </c>
      <c r="BX9">
        <v>20220</v>
      </c>
      <c r="BY9">
        <v>20220</v>
      </c>
      <c r="BZ9">
        <v>-7996</v>
      </c>
      <c r="CA9">
        <v>-7996</v>
      </c>
      <c r="CB9">
        <v>-7996</v>
      </c>
      <c r="CC9">
        <v>-7996</v>
      </c>
      <c r="CD9">
        <v>-7996</v>
      </c>
      <c r="CE9">
        <v>-7996</v>
      </c>
      <c r="CF9">
        <v>-7996</v>
      </c>
      <c r="CG9">
        <v>-7996</v>
      </c>
      <c r="CH9">
        <v>-7996</v>
      </c>
      <c r="CI9">
        <v>-7996</v>
      </c>
      <c r="CJ9">
        <v>-7996</v>
      </c>
      <c r="CK9">
        <v>-7996</v>
      </c>
      <c r="CL9">
        <v>-7996</v>
      </c>
      <c r="CM9">
        <v>-7996</v>
      </c>
      <c r="CN9">
        <v>-7996</v>
      </c>
      <c r="CO9">
        <v>-7996</v>
      </c>
      <c r="CP9">
        <v>-7996</v>
      </c>
      <c r="CQ9">
        <v>-7904</v>
      </c>
      <c r="CR9">
        <v>-7904</v>
      </c>
      <c r="CS9">
        <v>-7904</v>
      </c>
      <c r="CT9">
        <v>-7904</v>
      </c>
      <c r="CU9">
        <v>-7904</v>
      </c>
      <c r="CV9">
        <v>-7904</v>
      </c>
      <c r="CW9">
        <v>-7904</v>
      </c>
      <c r="CX9">
        <v>-7904</v>
      </c>
      <c r="CY9">
        <v>-7904</v>
      </c>
      <c r="CZ9">
        <v>-7904</v>
      </c>
      <c r="DA9">
        <v>-7904</v>
      </c>
      <c r="DB9">
        <v>-7904</v>
      </c>
      <c r="DC9">
        <v>-8170</v>
      </c>
      <c r="DD9">
        <v>-8170</v>
      </c>
      <c r="DE9">
        <v>-8170</v>
      </c>
      <c r="DF9">
        <v>-8170</v>
      </c>
      <c r="DG9">
        <v>-8170</v>
      </c>
      <c r="DH9">
        <v>-8170</v>
      </c>
      <c r="DI9">
        <v>-8170</v>
      </c>
      <c r="DJ9">
        <v>-8170</v>
      </c>
      <c r="DK9">
        <v>-8170</v>
      </c>
      <c r="DL9">
        <v>-8170</v>
      </c>
      <c r="DM9">
        <v>-8170</v>
      </c>
      <c r="DN9">
        <v>-8170</v>
      </c>
      <c r="DO9">
        <v>-9099</v>
      </c>
      <c r="DP9">
        <v>-9099</v>
      </c>
      <c r="DQ9">
        <v>-9099</v>
      </c>
      <c r="DR9">
        <v>-9099</v>
      </c>
      <c r="DS9">
        <v>-9099</v>
      </c>
      <c r="DT9">
        <v>-9099</v>
      </c>
      <c r="DU9">
        <v>-9099</v>
      </c>
      <c r="DV9">
        <v>-9099</v>
      </c>
      <c r="DW9">
        <v>-9099</v>
      </c>
      <c r="DX9">
        <v>-9099</v>
      </c>
      <c r="DY9">
        <v>-9099</v>
      </c>
      <c r="DZ9">
        <v>-9099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1E-4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1E-4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5.7999999999999996E-3</v>
      </c>
      <c r="CJ10" s="2">
        <v>1.2999999999999999E-3</v>
      </c>
      <c r="CK10" s="2">
        <v>4.0000000000000002E-4</v>
      </c>
      <c r="CL10" s="2">
        <v>5.9999999999999995E-4</v>
      </c>
      <c r="CM10" s="2">
        <v>6.9999999999999999E-4</v>
      </c>
      <c r="CN10" s="2">
        <v>8.0000000000000004E-4</v>
      </c>
      <c r="CO10" s="2">
        <v>5.0000000000000001E-4</v>
      </c>
      <c r="CP10" s="2">
        <v>2.9999999999999997E-4</v>
      </c>
      <c r="CQ10" s="2">
        <v>4.0000000000000002E-4</v>
      </c>
      <c r="CR10" s="2">
        <v>1.9E-3</v>
      </c>
      <c r="CS10" s="2">
        <v>1.8E-3</v>
      </c>
      <c r="CT10" s="2">
        <v>4.0000000000000002E-4</v>
      </c>
      <c r="CU10" s="2">
        <v>1E-4</v>
      </c>
      <c r="CV10" s="2">
        <v>4.0000000000000002E-4</v>
      </c>
      <c r="CW10" s="2">
        <v>1.2999999999999999E-3</v>
      </c>
      <c r="CX10" s="2">
        <v>1E-4</v>
      </c>
      <c r="CY10" s="2">
        <v>2.9999999999999997E-4</v>
      </c>
      <c r="CZ10" s="2">
        <v>5.9999999999999995E-4</v>
      </c>
      <c r="DA10" s="2">
        <v>5.0000000000000001E-4</v>
      </c>
      <c r="DB10" s="2">
        <v>2.3999999999999998E-3</v>
      </c>
      <c r="DC10" s="2">
        <v>1E-4</v>
      </c>
      <c r="DD10" s="2">
        <v>4.0000000000000002E-4</v>
      </c>
      <c r="DE10" s="2">
        <v>1E-4</v>
      </c>
      <c r="DF10" s="2">
        <v>4.1999999999999997E-3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4.5454544999999999E-2</v>
      </c>
      <c r="E11">
        <v>-4.3478260999999997E-2</v>
      </c>
      <c r="F11">
        <v>-0.22727272700000001</v>
      </c>
      <c r="G11">
        <v>-0.162117647</v>
      </c>
      <c r="H11">
        <v>0.33333333300000001</v>
      </c>
      <c r="I11">
        <v>-5.5602358999999997E-2</v>
      </c>
      <c r="J11">
        <v>-0.117528992</v>
      </c>
      <c r="K11">
        <v>0.29997472800000002</v>
      </c>
      <c r="L11">
        <v>2.5660964000000001E-2</v>
      </c>
      <c r="M11">
        <v>-9.0030325999999994E-2</v>
      </c>
      <c r="N11">
        <v>1.6454904999999999E-2</v>
      </c>
      <c r="O11">
        <v>-0.16209016400000001</v>
      </c>
      <c r="P11">
        <v>-3.8640253999999999E-2</v>
      </c>
      <c r="Q11">
        <v>-0.12770287499999999</v>
      </c>
      <c r="R11">
        <v>0</v>
      </c>
      <c r="S11">
        <v>4.6369203999999997E-2</v>
      </c>
      <c r="T11">
        <v>7.6923077000000006E-2</v>
      </c>
      <c r="U11">
        <v>3.5714285999999998E-2</v>
      </c>
      <c r="V11">
        <v>-3.4482759000000002E-2</v>
      </c>
      <c r="W11">
        <v>-0.21428571399999999</v>
      </c>
      <c r="X11">
        <v>-4.5454544999999999E-2</v>
      </c>
      <c r="Y11">
        <v>0</v>
      </c>
      <c r="Z11">
        <v>0</v>
      </c>
      <c r="AA11">
        <v>0</v>
      </c>
      <c r="AB11">
        <v>-4.7619047999999997E-2</v>
      </c>
      <c r="AC11">
        <v>-0.140217391</v>
      </c>
      <c r="AD11">
        <v>4.6776233E-2</v>
      </c>
      <c r="AE11">
        <v>-9.2190016E-2</v>
      </c>
      <c r="AF11">
        <v>0.126829268</v>
      </c>
      <c r="AG11">
        <v>4.4864227E-2</v>
      </c>
      <c r="AH11">
        <v>7.5329567E-2</v>
      </c>
      <c r="AI11">
        <v>-0.100175131</v>
      </c>
      <c r="AJ11">
        <v>0</v>
      </c>
      <c r="AK11">
        <v>-0.13312573</v>
      </c>
      <c r="AL11">
        <v>0.28199371400000001</v>
      </c>
      <c r="AM11">
        <v>-0.100175131</v>
      </c>
      <c r="AN11">
        <v>-8.8750487000000003E-2</v>
      </c>
      <c r="AO11">
        <v>3.6736436999999997E-2</v>
      </c>
      <c r="AP11">
        <v>-0.105892048</v>
      </c>
      <c r="AQ11">
        <v>-2.6267281E-2</v>
      </c>
      <c r="AR11">
        <v>-8.1400851999999996E-2</v>
      </c>
      <c r="AS11">
        <v>-0.26481195299999999</v>
      </c>
      <c r="AT11">
        <v>-9.9509459999999994E-2</v>
      </c>
      <c r="AU11">
        <v>-2.2568093000000001E-2</v>
      </c>
      <c r="AV11">
        <v>0.13614649700000001</v>
      </c>
      <c r="AW11">
        <v>-9.9509459999999994E-2</v>
      </c>
      <c r="AX11">
        <v>0</v>
      </c>
      <c r="AY11">
        <v>-0.22256809299999999</v>
      </c>
      <c r="AZ11">
        <v>0</v>
      </c>
      <c r="BA11">
        <v>0.143143143</v>
      </c>
      <c r="BB11">
        <v>-0.30035026300000001</v>
      </c>
      <c r="BC11">
        <v>-0.106382979</v>
      </c>
      <c r="BD11">
        <v>-4.0616246000000002E-2</v>
      </c>
      <c r="BE11">
        <v>-4.0875912E-2</v>
      </c>
      <c r="BF11">
        <v>-0.26179604299999998</v>
      </c>
      <c r="BG11">
        <v>0.177319588</v>
      </c>
      <c r="BH11">
        <v>-0.29947460599999998</v>
      </c>
      <c r="BI11">
        <v>-0.14249999999999999</v>
      </c>
      <c r="BJ11">
        <v>-0.16909621</v>
      </c>
      <c r="BK11">
        <v>0.40350877200000002</v>
      </c>
      <c r="BL11">
        <v>-7.2499999999999995E-2</v>
      </c>
      <c r="BM11">
        <v>-0.15363881400000001</v>
      </c>
      <c r="BN11">
        <v>-0.18152866200000001</v>
      </c>
      <c r="BO11">
        <v>-0.22178988299999999</v>
      </c>
      <c r="BP11">
        <v>0</v>
      </c>
      <c r="BQ11">
        <v>1.1399999999999999</v>
      </c>
      <c r="BR11">
        <v>-0.13317757</v>
      </c>
      <c r="BS11">
        <v>0.15363881400000001</v>
      </c>
      <c r="BT11">
        <v>6.7757009000000007E-2</v>
      </c>
      <c r="BU11">
        <v>-6.3457330000000006E-2</v>
      </c>
      <c r="BV11">
        <v>0</v>
      </c>
      <c r="BW11">
        <v>0</v>
      </c>
      <c r="BX11">
        <v>0.26635513999999999</v>
      </c>
      <c r="BY11">
        <v>-5.1660517000000003E-2</v>
      </c>
      <c r="BZ11">
        <v>-5.6420233E-2</v>
      </c>
      <c r="CA11">
        <v>0</v>
      </c>
      <c r="CB11">
        <v>-5.7731958999999999E-2</v>
      </c>
      <c r="CC11">
        <v>0.37417943100000001</v>
      </c>
      <c r="CD11">
        <v>-9.0764331000000004E-2</v>
      </c>
      <c r="CE11">
        <v>0</v>
      </c>
      <c r="CF11">
        <v>9.9824868999999997E-2</v>
      </c>
      <c r="CG11">
        <v>-4.4585987000000001E-2</v>
      </c>
      <c r="CH11">
        <v>4.6666667000000002E-2</v>
      </c>
      <c r="CI11">
        <v>-0.47929936299999998</v>
      </c>
      <c r="CJ11">
        <v>-0.458715596</v>
      </c>
      <c r="CK11">
        <v>-0.28813559300000002</v>
      </c>
      <c r="CL11">
        <v>-0.111111111</v>
      </c>
      <c r="CM11">
        <v>0</v>
      </c>
      <c r="CN11">
        <v>0.375</v>
      </c>
      <c r="CO11">
        <v>-0.201298701</v>
      </c>
      <c r="CP11">
        <v>-0.113821138</v>
      </c>
      <c r="CQ11">
        <v>-9.1743120000000004E-3</v>
      </c>
      <c r="CR11">
        <v>0.13888888899999999</v>
      </c>
      <c r="CS11">
        <v>-0.113821138</v>
      </c>
      <c r="CT11">
        <v>-0.100917431</v>
      </c>
      <c r="CU11">
        <v>-8.1632652999999999E-2</v>
      </c>
      <c r="CV11">
        <v>0.21111111099999999</v>
      </c>
      <c r="CW11">
        <v>-0.26605504600000002</v>
      </c>
      <c r="CX11">
        <v>0.1</v>
      </c>
      <c r="CY11">
        <v>-1.1363636E-2</v>
      </c>
      <c r="CZ11">
        <v>0.37931034499999999</v>
      </c>
      <c r="DA11">
        <v>-0.05</v>
      </c>
      <c r="DB11">
        <v>-4.3859649000000001E-2</v>
      </c>
      <c r="DC11">
        <v>0</v>
      </c>
      <c r="DD11">
        <v>-0.23853210999999999</v>
      </c>
      <c r="DE11">
        <v>4.8192771000000002E-2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7210</v>
      </c>
      <c r="D12">
        <v>10684</v>
      </c>
      <c r="E12">
        <v>10684</v>
      </c>
      <c r="F12">
        <v>10684</v>
      </c>
      <c r="G12">
        <v>10684</v>
      </c>
      <c r="H12">
        <v>10684</v>
      </c>
      <c r="I12">
        <v>10684</v>
      </c>
      <c r="J12">
        <v>10684</v>
      </c>
      <c r="K12">
        <v>10684</v>
      </c>
      <c r="L12">
        <v>10684</v>
      </c>
      <c r="M12">
        <v>10684</v>
      </c>
      <c r="N12">
        <v>10684</v>
      </c>
      <c r="O12">
        <v>10684</v>
      </c>
      <c r="P12">
        <v>3386</v>
      </c>
      <c r="Q12">
        <v>3386</v>
      </c>
      <c r="R12">
        <v>3386</v>
      </c>
      <c r="S12">
        <v>3386</v>
      </c>
      <c r="T12">
        <v>3386</v>
      </c>
      <c r="U12">
        <v>3386</v>
      </c>
      <c r="V12">
        <v>3386</v>
      </c>
      <c r="W12">
        <v>3386</v>
      </c>
      <c r="X12">
        <v>3386</v>
      </c>
      <c r="Y12">
        <v>3386</v>
      </c>
      <c r="Z12">
        <v>3386</v>
      </c>
      <c r="AA12">
        <v>3386</v>
      </c>
      <c r="AD12">
        <v>-1002</v>
      </c>
      <c r="AE12">
        <v>-1002</v>
      </c>
      <c r="AF12">
        <v>-1002</v>
      </c>
      <c r="AG12">
        <v>-1002</v>
      </c>
      <c r="AH12">
        <v>-1002</v>
      </c>
      <c r="AI12">
        <v>-1002</v>
      </c>
      <c r="AJ12">
        <v>-1002</v>
      </c>
      <c r="AK12">
        <v>-1002</v>
      </c>
      <c r="AL12">
        <v>-1002</v>
      </c>
      <c r="AM12">
        <v>-1002</v>
      </c>
      <c r="AN12">
        <v>-1002</v>
      </c>
      <c r="AO12">
        <v>-1002</v>
      </c>
      <c r="AP12">
        <v>-1227</v>
      </c>
      <c r="AQ12">
        <v>-1227</v>
      </c>
      <c r="AR12">
        <v>-1227</v>
      </c>
      <c r="AS12">
        <v>-1227</v>
      </c>
      <c r="AT12">
        <v>-1227</v>
      </c>
      <c r="AU12">
        <v>-1227</v>
      </c>
      <c r="AV12">
        <v>-1227</v>
      </c>
      <c r="AW12">
        <v>-1227</v>
      </c>
      <c r="AX12">
        <v>-1227</v>
      </c>
      <c r="AY12">
        <v>-1227</v>
      </c>
      <c r="AZ12">
        <v>-1227</v>
      </c>
      <c r="BA12">
        <v>-1227</v>
      </c>
      <c r="BB12">
        <v>-2</v>
      </c>
      <c r="BC12">
        <v>-2</v>
      </c>
      <c r="BD12">
        <v>-2</v>
      </c>
      <c r="BE12">
        <v>-2</v>
      </c>
      <c r="BF12">
        <v>-2</v>
      </c>
      <c r="BG12">
        <v>-2</v>
      </c>
      <c r="BH12">
        <v>-2</v>
      </c>
      <c r="BI12">
        <v>-2</v>
      </c>
      <c r="BJ12">
        <v>-2</v>
      </c>
      <c r="BK12">
        <v>-2</v>
      </c>
      <c r="BL12">
        <v>-2</v>
      </c>
      <c r="BM12">
        <v>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</row>
    <row r="13" spans="1:159" x14ac:dyDescent="0.25">
      <c r="A13" t="s">
        <v>11</v>
      </c>
      <c r="B13" t="s">
        <v>15</v>
      </c>
      <c r="C13">
        <v>220</v>
      </c>
      <c r="D13">
        <v>230</v>
      </c>
      <c r="E13">
        <v>220</v>
      </c>
      <c r="F13">
        <v>170</v>
      </c>
      <c r="G13">
        <v>135</v>
      </c>
      <c r="H13">
        <v>180</v>
      </c>
      <c r="I13">
        <v>170</v>
      </c>
      <c r="J13">
        <v>150</v>
      </c>
      <c r="K13">
        <v>195</v>
      </c>
      <c r="L13">
        <v>200</v>
      </c>
      <c r="M13">
        <v>182</v>
      </c>
      <c r="N13">
        <v>185</v>
      </c>
      <c r="O13">
        <v>155</v>
      </c>
      <c r="P13">
        <v>149</v>
      </c>
      <c r="Q13">
        <v>130</v>
      </c>
      <c r="R13">
        <v>130</v>
      </c>
      <c r="S13">
        <v>130</v>
      </c>
      <c r="T13">
        <v>140</v>
      </c>
      <c r="U13">
        <v>145</v>
      </c>
      <c r="V13">
        <v>140</v>
      </c>
      <c r="W13">
        <v>110</v>
      </c>
      <c r="X13">
        <v>105</v>
      </c>
      <c r="Y13">
        <v>105</v>
      </c>
      <c r="Z13">
        <v>105</v>
      </c>
      <c r="AA13">
        <v>105</v>
      </c>
      <c r="AB13">
        <v>100</v>
      </c>
      <c r="AC13">
        <v>86</v>
      </c>
      <c r="AD13">
        <v>87</v>
      </c>
      <c r="AE13">
        <v>79</v>
      </c>
      <c r="AF13">
        <v>89</v>
      </c>
      <c r="AG13">
        <v>93</v>
      </c>
      <c r="AH13">
        <v>100</v>
      </c>
      <c r="AI13">
        <v>90</v>
      </c>
      <c r="AJ13">
        <v>90</v>
      </c>
      <c r="AK13">
        <v>78</v>
      </c>
      <c r="AL13">
        <v>100</v>
      </c>
      <c r="AM13">
        <v>90</v>
      </c>
      <c r="AN13">
        <v>82</v>
      </c>
      <c r="AO13">
        <v>85</v>
      </c>
      <c r="AP13">
        <v>76</v>
      </c>
      <c r="AQ13">
        <v>74</v>
      </c>
      <c r="AR13">
        <v>68</v>
      </c>
      <c r="AS13">
        <v>50</v>
      </c>
      <c r="AT13">
        <v>45</v>
      </c>
      <c r="AU13">
        <v>44</v>
      </c>
      <c r="AV13">
        <v>50</v>
      </c>
      <c r="AW13">
        <v>45</v>
      </c>
      <c r="AX13">
        <v>45</v>
      </c>
      <c r="AY13">
        <v>35</v>
      </c>
      <c r="AZ13">
        <v>35</v>
      </c>
      <c r="BA13">
        <v>40</v>
      </c>
      <c r="BB13">
        <v>28</v>
      </c>
      <c r="BC13">
        <v>25</v>
      </c>
      <c r="BD13">
        <v>24</v>
      </c>
      <c r="BE13">
        <v>23</v>
      </c>
      <c r="BF13">
        <v>17</v>
      </c>
      <c r="BG13">
        <v>20</v>
      </c>
      <c r="BH13">
        <v>14</v>
      </c>
      <c r="BI13">
        <v>12</v>
      </c>
      <c r="BJ13">
        <v>10</v>
      </c>
      <c r="BK13">
        <v>14</v>
      </c>
      <c r="BL13">
        <v>13</v>
      </c>
      <c r="BM13">
        <v>11</v>
      </c>
      <c r="BN13">
        <v>9</v>
      </c>
      <c r="BO13">
        <v>7</v>
      </c>
      <c r="BP13">
        <v>7</v>
      </c>
      <c r="BQ13">
        <v>15</v>
      </c>
      <c r="BR13">
        <v>13</v>
      </c>
      <c r="BS13">
        <v>15</v>
      </c>
      <c r="BT13">
        <v>16</v>
      </c>
      <c r="BU13">
        <v>15</v>
      </c>
      <c r="BV13">
        <v>15</v>
      </c>
      <c r="BW13">
        <v>15</v>
      </c>
      <c r="BX13">
        <v>19</v>
      </c>
      <c r="BY13">
        <v>18</v>
      </c>
      <c r="BZ13">
        <v>17</v>
      </c>
      <c r="CA13">
        <v>17</v>
      </c>
      <c r="CB13">
        <v>16</v>
      </c>
      <c r="CC13">
        <v>22</v>
      </c>
      <c r="CD13">
        <v>20</v>
      </c>
      <c r="CE13">
        <v>20</v>
      </c>
      <c r="CF13">
        <v>22</v>
      </c>
      <c r="CG13">
        <v>21</v>
      </c>
      <c r="CH13">
        <v>22</v>
      </c>
      <c r="CI13">
        <v>6</v>
      </c>
      <c r="CJ13">
        <v>3.25</v>
      </c>
      <c r="CK13">
        <v>2.31</v>
      </c>
      <c r="CL13">
        <v>2.0499999999999998</v>
      </c>
      <c r="CM13">
        <v>2.0499999999999998</v>
      </c>
      <c r="CN13">
        <v>2.82</v>
      </c>
      <c r="CO13">
        <v>2.25</v>
      </c>
      <c r="CP13">
        <v>2</v>
      </c>
      <c r="CQ13">
        <v>1.99</v>
      </c>
      <c r="CR13">
        <v>2.25</v>
      </c>
      <c r="CS13">
        <v>2</v>
      </c>
      <c r="CT13">
        <v>1.8</v>
      </c>
      <c r="CU13">
        <v>1.65</v>
      </c>
      <c r="CV13">
        <v>2</v>
      </c>
      <c r="CW13">
        <v>1.46</v>
      </c>
      <c r="CX13">
        <v>1.61</v>
      </c>
      <c r="CY13">
        <v>1.59</v>
      </c>
      <c r="CZ13">
        <v>2.2000000000000002</v>
      </c>
      <c r="DA13">
        <v>2.09</v>
      </c>
      <c r="DB13">
        <v>2</v>
      </c>
      <c r="DC13">
        <v>2</v>
      </c>
      <c r="DD13">
        <v>1.53</v>
      </c>
      <c r="DE13">
        <v>1.6</v>
      </c>
      <c r="DF13">
        <v>1.6</v>
      </c>
      <c r="DG13">
        <v>1.6</v>
      </c>
      <c r="DH13">
        <v>1.6</v>
      </c>
      <c r="DI13">
        <v>1.6</v>
      </c>
      <c r="DJ13">
        <v>1.6</v>
      </c>
      <c r="DK13">
        <v>1.6</v>
      </c>
      <c r="DL13">
        <v>1.6</v>
      </c>
      <c r="DM13">
        <v>1.6</v>
      </c>
      <c r="DN13">
        <v>1.6</v>
      </c>
      <c r="DO13">
        <v>1.6</v>
      </c>
      <c r="DP13">
        <v>1.6</v>
      </c>
      <c r="DQ13">
        <v>1.6</v>
      </c>
      <c r="DR13">
        <v>1.6</v>
      </c>
      <c r="DS13">
        <v>1.6</v>
      </c>
      <c r="DT13">
        <v>1.6</v>
      </c>
      <c r="DU13">
        <v>1.6</v>
      </c>
      <c r="DV13">
        <v>1.6</v>
      </c>
      <c r="DW13">
        <v>1.6</v>
      </c>
      <c r="DX13">
        <v>1.6</v>
      </c>
      <c r="DY13">
        <v>1.6</v>
      </c>
      <c r="DZ13">
        <v>1.6</v>
      </c>
      <c r="EA13">
        <v>1.6</v>
      </c>
      <c r="EB13">
        <v>1.6</v>
      </c>
      <c r="EC13">
        <v>1.6</v>
      </c>
      <c r="ED13">
        <v>1.6</v>
      </c>
      <c r="EE13">
        <v>1.6</v>
      </c>
      <c r="EF13">
        <v>1.6</v>
      </c>
      <c r="EG13">
        <v>1.6</v>
      </c>
      <c r="EH13">
        <v>1.6</v>
      </c>
      <c r="EI13">
        <v>1.6</v>
      </c>
      <c r="EJ13">
        <v>1.6</v>
      </c>
      <c r="EK13">
        <v>1.6</v>
      </c>
      <c r="EL13">
        <v>1.6</v>
      </c>
      <c r="EM13">
        <v>1.6</v>
      </c>
      <c r="EN13">
        <v>1.6</v>
      </c>
      <c r="EO13">
        <v>1.6</v>
      </c>
      <c r="EP13">
        <v>1.6</v>
      </c>
      <c r="EQ13">
        <v>1.6</v>
      </c>
      <c r="ER13">
        <v>1.6</v>
      </c>
      <c r="ES13">
        <v>1.6</v>
      </c>
      <c r="ET13">
        <v>1.6</v>
      </c>
      <c r="EU13">
        <v>1.6</v>
      </c>
      <c r="EV13">
        <v>1.6</v>
      </c>
      <c r="EW13">
        <v>1.6</v>
      </c>
      <c r="EX13">
        <v>1.6</v>
      </c>
      <c r="EY13">
        <v>1.6</v>
      </c>
      <c r="EZ13">
        <v>1.6</v>
      </c>
      <c r="FA13">
        <v>1.6</v>
      </c>
      <c r="FB13">
        <v>1.6</v>
      </c>
      <c r="FC13">
        <v>1.6</v>
      </c>
    </row>
    <row r="14" spans="1:159" x14ac:dyDescent="0.25">
      <c r="A14" t="s">
        <v>12</v>
      </c>
      <c r="B14" t="s">
        <v>15</v>
      </c>
      <c r="C14">
        <v>392.75</v>
      </c>
      <c r="D14">
        <v>410.6</v>
      </c>
      <c r="E14">
        <v>392.75</v>
      </c>
      <c r="F14">
        <v>303.49</v>
      </c>
      <c r="G14">
        <v>241</v>
      </c>
      <c r="H14">
        <v>325.39</v>
      </c>
      <c r="I14">
        <v>307.32</v>
      </c>
      <c r="J14">
        <v>284.11</v>
      </c>
      <c r="K14">
        <v>379.09</v>
      </c>
      <c r="L14">
        <v>388.81</v>
      </c>
      <c r="M14">
        <v>353.82</v>
      </c>
      <c r="N14">
        <v>359.65</v>
      </c>
      <c r="O14">
        <v>301.33</v>
      </c>
      <c r="P14">
        <v>289.66000000000003</v>
      </c>
      <c r="Q14">
        <v>252.72</v>
      </c>
      <c r="R14">
        <v>252.72</v>
      </c>
      <c r="S14">
        <v>264.81</v>
      </c>
      <c r="T14">
        <v>285.18</v>
      </c>
      <c r="U14">
        <v>295.36</v>
      </c>
      <c r="V14">
        <v>285.18</v>
      </c>
      <c r="W14">
        <v>224.07</v>
      </c>
      <c r="X14">
        <v>213.88</v>
      </c>
      <c r="Y14">
        <v>213.88</v>
      </c>
      <c r="Z14">
        <v>213.88</v>
      </c>
      <c r="AA14">
        <v>213.88</v>
      </c>
      <c r="AB14">
        <v>203.7</v>
      </c>
      <c r="AC14">
        <v>175.18</v>
      </c>
      <c r="AD14">
        <v>177.22</v>
      </c>
      <c r="AE14">
        <v>160.91999999999999</v>
      </c>
      <c r="AF14">
        <v>181.29</v>
      </c>
      <c r="AG14">
        <v>189.44</v>
      </c>
      <c r="AH14">
        <v>203.7</v>
      </c>
      <c r="AI14">
        <v>183.33</v>
      </c>
      <c r="AJ14">
        <v>183.33</v>
      </c>
      <c r="AK14">
        <v>158.88999999999999</v>
      </c>
      <c r="AL14">
        <v>203.7</v>
      </c>
      <c r="AM14">
        <v>183.33</v>
      </c>
      <c r="AN14">
        <v>167.03</v>
      </c>
      <c r="AO14">
        <v>173.14</v>
      </c>
      <c r="AP14">
        <v>154.81</v>
      </c>
      <c r="AQ14">
        <v>150.74</v>
      </c>
      <c r="AR14">
        <v>138.52000000000001</v>
      </c>
      <c r="AS14">
        <v>101.85</v>
      </c>
      <c r="AT14">
        <v>91.66</v>
      </c>
      <c r="AU14">
        <v>89.63</v>
      </c>
      <c r="AV14">
        <v>101.85</v>
      </c>
      <c r="AW14">
        <v>91.66</v>
      </c>
      <c r="AX14">
        <v>91.66</v>
      </c>
      <c r="AY14">
        <v>71.290000000000006</v>
      </c>
      <c r="AZ14">
        <v>71.290000000000006</v>
      </c>
      <c r="BA14">
        <v>81.48</v>
      </c>
      <c r="BB14">
        <v>57.04</v>
      </c>
      <c r="BC14">
        <v>50.92</v>
      </c>
      <c r="BD14">
        <v>48.89</v>
      </c>
      <c r="BE14">
        <v>46.85</v>
      </c>
      <c r="BF14">
        <v>34.630000000000003</v>
      </c>
      <c r="BG14">
        <v>40.74</v>
      </c>
      <c r="BH14">
        <v>28.52</v>
      </c>
      <c r="BI14">
        <v>24.44</v>
      </c>
      <c r="BJ14">
        <v>20.37</v>
      </c>
      <c r="BK14">
        <v>28.52</v>
      </c>
      <c r="BL14">
        <v>26.48</v>
      </c>
      <c r="BM14">
        <v>22.41</v>
      </c>
      <c r="BN14">
        <v>18.329999999999998</v>
      </c>
      <c r="BO14">
        <v>14.26</v>
      </c>
      <c r="BP14">
        <v>14.26</v>
      </c>
      <c r="BQ14">
        <v>30.55</v>
      </c>
      <c r="BR14">
        <v>26.48</v>
      </c>
      <c r="BS14">
        <v>30.55</v>
      </c>
      <c r="BT14">
        <v>32.590000000000003</v>
      </c>
      <c r="BU14">
        <v>30.55</v>
      </c>
      <c r="BV14">
        <v>30.55</v>
      </c>
      <c r="BW14">
        <v>30.55</v>
      </c>
      <c r="BX14">
        <v>38.700000000000003</v>
      </c>
      <c r="BY14">
        <v>36.67</v>
      </c>
      <c r="BZ14">
        <v>34.630000000000003</v>
      </c>
      <c r="CA14">
        <v>34.630000000000003</v>
      </c>
      <c r="CB14">
        <v>32.590000000000003</v>
      </c>
      <c r="CC14">
        <v>44.81</v>
      </c>
      <c r="CD14">
        <v>40.74</v>
      </c>
      <c r="CE14">
        <v>40.74</v>
      </c>
      <c r="CF14">
        <v>44.81</v>
      </c>
      <c r="CG14">
        <v>42.78</v>
      </c>
      <c r="CH14">
        <v>44.81</v>
      </c>
      <c r="CI14">
        <v>12.22</v>
      </c>
      <c r="CJ14">
        <v>6.62</v>
      </c>
      <c r="CK14">
        <v>4.71</v>
      </c>
      <c r="CL14">
        <v>4.18</v>
      </c>
      <c r="CM14">
        <v>4.18</v>
      </c>
      <c r="CN14">
        <v>5.74</v>
      </c>
      <c r="CO14">
        <v>4.58</v>
      </c>
      <c r="CP14">
        <v>4.07</v>
      </c>
      <c r="CQ14">
        <v>4.05</v>
      </c>
      <c r="CR14">
        <v>4.58</v>
      </c>
      <c r="CS14">
        <v>4.07</v>
      </c>
      <c r="CT14">
        <v>3.67</v>
      </c>
      <c r="CU14">
        <v>3.36</v>
      </c>
      <c r="CV14">
        <v>4.07</v>
      </c>
      <c r="CW14">
        <v>2.97</v>
      </c>
      <c r="CX14">
        <v>3.28</v>
      </c>
      <c r="CY14">
        <v>3.24</v>
      </c>
      <c r="CZ14">
        <v>4.4800000000000004</v>
      </c>
      <c r="DA14">
        <v>4.26</v>
      </c>
      <c r="DB14">
        <v>4.07</v>
      </c>
      <c r="DC14">
        <v>4.07</v>
      </c>
      <c r="DD14">
        <v>3.12</v>
      </c>
      <c r="DE14">
        <v>3.26</v>
      </c>
      <c r="DF14">
        <v>3.26</v>
      </c>
      <c r="DG14">
        <v>3.26</v>
      </c>
      <c r="DH14">
        <v>3.26</v>
      </c>
      <c r="DI14">
        <v>3.26</v>
      </c>
      <c r="DJ14">
        <v>3.26</v>
      </c>
      <c r="DK14">
        <v>3.26</v>
      </c>
      <c r="DL14">
        <v>3.26</v>
      </c>
      <c r="DM14">
        <v>3.26</v>
      </c>
      <c r="DN14">
        <v>3.26</v>
      </c>
      <c r="DO14">
        <v>3.26</v>
      </c>
      <c r="DP14">
        <v>3.26</v>
      </c>
      <c r="DQ14">
        <v>3.26</v>
      </c>
      <c r="DR14">
        <v>3.26</v>
      </c>
      <c r="DS14">
        <v>3.26</v>
      </c>
      <c r="DT14">
        <v>3.26</v>
      </c>
      <c r="DU14">
        <v>3.26</v>
      </c>
      <c r="DV14">
        <v>3.26</v>
      </c>
      <c r="DW14">
        <v>3.26</v>
      </c>
      <c r="DX14">
        <v>3.26</v>
      </c>
      <c r="DY14">
        <v>3.26</v>
      </c>
      <c r="DZ14">
        <v>3.26</v>
      </c>
      <c r="EA14">
        <v>3.26</v>
      </c>
      <c r="EB14">
        <v>3.26</v>
      </c>
      <c r="EC14">
        <v>3.26</v>
      </c>
      <c r="ED14">
        <v>3.26</v>
      </c>
      <c r="EE14">
        <v>3.26</v>
      </c>
      <c r="EF14">
        <v>3.26</v>
      </c>
      <c r="EG14">
        <v>3.26</v>
      </c>
      <c r="EH14">
        <v>3.26</v>
      </c>
      <c r="EI14">
        <v>3.26</v>
      </c>
      <c r="EJ14">
        <v>3.26</v>
      </c>
      <c r="EK14">
        <v>3.26</v>
      </c>
      <c r="EL14">
        <v>3.26</v>
      </c>
      <c r="EM14">
        <v>3.26</v>
      </c>
      <c r="EN14">
        <v>3.26</v>
      </c>
      <c r="EO14">
        <v>3.26</v>
      </c>
      <c r="EP14">
        <v>3.26</v>
      </c>
      <c r="EQ14">
        <v>3.26</v>
      </c>
      <c r="ER14">
        <v>3.26</v>
      </c>
      <c r="ES14">
        <v>3.26</v>
      </c>
      <c r="ET14">
        <v>3.26</v>
      </c>
      <c r="EU14">
        <v>3.26</v>
      </c>
      <c r="EV14">
        <v>3.26</v>
      </c>
      <c r="EW14">
        <v>3.26</v>
      </c>
      <c r="EX14">
        <v>3.26</v>
      </c>
      <c r="EY14">
        <v>3.26</v>
      </c>
      <c r="EZ14">
        <v>3.26</v>
      </c>
      <c r="FA14">
        <v>3.26</v>
      </c>
      <c r="FB14">
        <v>3.26</v>
      </c>
      <c r="FC14">
        <v>3.26</v>
      </c>
    </row>
    <row r="15" spans="1:159" x14ac:dyDescent="0.25">
      <c r="A15" t="s">
        <v>13</v>
      </c>
      <c r="B15" t="s">
        <v>15</v>
      </c>
      <c r="C15">
        <v>178522</v>
      </c>
      <c r="D15">
        <v>178522</v>
      </c>
      <c r="E15">
        <v>178522</v>
      </c>
      <c r="F15">
        <v>178522</v>
      </c>
      <c r="G15">
        <v>178522</v>
      </c>
      <c r="H15">
        <v>180775</v>
      </c>
      <c r="I15">
        <v>180775</v>
      </c>
      <c r="J15">
        <v>189404</v>
      </c>
      <c r="K15">
        <v>194404</v>
      </c>
      <c r="L15">
        <v>194404</v>
      </c>
      <c r="M15">
        <v>194404</v>
      </c>
      <c r="N15">
        <v>194404</v>
      </c>
      <c r="O15">
        <v>194404</v>
      </c>
      <c r="P15">
        <v>194404</v>
      </c>
      <c r="Q15">
        <v>194404</v>
      </c>
      <c r="R15">
        <v>194404</v>
      </c>
      <c r="S15">
        <v>203699</v>
      </c>
      <c r="T15">
        <v>203699</v>
      </c>
      <c r="U15">
        <v>203699</v>
      </c>
      <c r="V15">
        <v>203699</v>
      </c>
      <c r="W15">
        <v>203699</v>
      </c>
      <c r="X15">
        <v>203699</v>
      </c>
      <c r="Y15">
        <v>203699</v>
      </c>
      <c r="Z15">
        <v>203699</v>
      </c>
      <c r="AA15">
        <v>203699</v>
      </c>
      <c r="AB15">
        <v>203699</v>
      </c>
      <c r="AC15">
        <v>203699</v>
      </c>
      <c r="AD15">
        <v>203699</v>
      </c>
      <c r="AE15">
        <v>203699</v>
      </c>
      <c r="AF15">
        <v>203699</v>
      </c>
      <c r="AG15">
        <v>203699</v>
      </c>
      <c r="AH15">
        <v>203699</v>
      </c>
      <c r="AI15">
        <v>203699</v>
      </c>
      <c r="AJ15">
        <v>203699</v>
      </c>
      <c r="AK15">
        <v>203699</v>
      </c>
      <c r="AL15">
        <v>203699</v>
      </c>
      <c r="AM15">
        <v>203699</v>
      </c>
      <c r="AN15">
        <v>203699</v>
      </c>
      <c r="AO15">
        <v>203699</v>
      </c>
      <c r="AP15">
        <v>203699</v>
      </c>
      <c r="AQ15">
        <v>203699</v>
      </c>
      <c r="AR15">
        <v>203699</v>
      </c>
      <c r="AS15">
        <v>203699</v>
      </c>
      <c r="AT15">
        <v>203699</v>
      </c>
      <c r="AU15">
        <v>203699</v>
      </c>
      <c r="AV15">
        <v>203699</v>
      </c>
      <c r="AW15">
        <v>203699</v>
      </c>
      <c r="AX15">
        <v>203699</v>
      </c>
      <c r="AY15">
        <v>203699</v>
      </c>
      <c r="AZ15">
        <v>203699</v>
      </c>
      <c r="BA15">
        <v>203699</v>
      </c>
      <c r="BB15">
        <v>203699</v>
      </c>
      <c r="BC15">
        <v>203699</v>
      </c>
      <c r="BD15">
        <v>203699</v>
      </c>
      <c r="BE15">
        <v>203699</v>
      </c>
      <c r="BF15">
        <v>203699</v>
      </c>
      <c r="BG15">
        <v>203699</v>
      </c>
      <c r="BH15">
        <v>203699</v>
      </c>
      <c r="BI15">
        <v>203699</v>
      </c>
      <c r="BJ15">
        <v>203699</v>
      </c>
      <c r="BK15">
        <v>203699</v>
      </c>
      <c r="BL15">
        <v>203699</v>
      </c>
      <c r="BM15">
        <v>203699</v>
      </c>
      <c r="BN15">
        <v>203699</v>
      </c>
      <c r="BO15">
        <v>203699</v>
      </c>
      <c r="BP15">
        <v>203699</v>
      </c>
      <c r="BQ15">
        <v>203699</v>
      </c>
      <c r="BR15">
        <v>203699</v>
      </c>
      <c r="BS15">
        <v>203699</v>
      </c>
      <c r="BT15">
        <v>203699</v>
      </c>
      <c r="BU15">
        <v>203699</v>
      </c>
      <c r="BV15">
        <v>203699</v>
      </c>
      <c r="BW15">
        <v>203699</v>
      </c>
      <c r="BX15">
        <v>203699</v>
      </c>
      <c r="BY15">
        <v>203699</v>
      </c>
      <c r="BZ15">
        <v>203699</v>
      </c>
      <c r="CA15">
        <v>203699</v>
      </c>
      <c r="CB15">
        <v>203699</v>
      </c>
      <c r="CC15">
        <v>203699</v>
      </c>
      <c r="CD15">
        <v>203699</v>
      </c>
      <c r="CE15">
        <v>203699</v>
      </c>
      <c r="CF15">
        <v>203699</v>
      </c>
      <c r="CG15">
        <v>203699</v>
      </c>
      <c r="CH15">
        <v>203699</v>
      </c>
      <c r="CI15">
        <v>2037</v>
      </c>
      <c r="CJ15">
        <v>2037</v>
      </c>
      <c r="CK15">
        <v>2037</v>
      </c>
      <c r="CL15">
        <v>2037</v>
      </c>
      <c r="CM15">
        <v>2037</v>
      </c>
      <c r="CN15">
        <v>2037</v>
      </c>
      <c r="CO15">
        <v>2037</v>
      </c>
      <c r="CP15">
        <v>2037</v>
      </c>
      <c r="CQ15">
        <v>2037</v>
      </c>
      <c r="CR15">
        <v>2037</v>
      </c>
      <c r="CS15">
        <v>2037</v>
      </c>
      <c r="CT15">
        <v>2037</v>
      </c>
      <c r="CU15">
        <v>2037</v>
      </c>
      <c r="CV15">
        <v>2037</v>
      </c>
      <c r="CW15">
        <v>2037</v>
      </c>
      <c r="CX15">
        <v>2037</v>
      </c>
      <c r="CY15">
        <v>2037</v>
      </c>
      <c r="CZ15">
        <v>2037</v>
      </c>
      <c r="DA15">
        <v>2037</v>
      </c>
      <c r="DB15">
        <v>2037</v>
      </c>
      <c r="DC15">
        <v>2037</v>
      </c>
      <c r="DD15">
        <v>2037</v>
      </c>
      <c r="DE15">
        <v>2037</v>
      </c>
      <c r="DF15">
        <v>2037</v>
      </c>
      <c r="DG15">
        <v>2037</v>
      </c>
      <c r="DH15">
        <v>2037</v>
      </c>
      <c r="DI15">
        <v>2037</v>
      </c>
      <c r="DJ15">
        <v>2037</v>
      </c>
      <c r="DK15">
        <v>2037</v>
      </c>
      <c r="DL15">
        <v>2037</v>
      </c>
      <c r="DM15">
        <v>2037</v>
      </c>
      <c r="DN15">
        <v>2037</v>
      </c>
      <c r="DO15">
        <v>2037</v>
      </c>
      <c r="DP15">
        <v>2037</v>
      </c>
      <c r="DQ15">
        <v>2037</v>
      </c>
      <c r="DR15">
        <v>2037</v>
      </c>
      <c r="DS15">
        <v>2037</v>
      </c>
      <c r="DT15">
        <v>2037</v>
      </c>
      <c r="DU15">
        <v>2037</v>
      </c>
      <c r="DV15">
        <v>2037</v>
      </c>
      <c r="DW15">
        <v>2037</v>
      </c>
      <c r="DX15">
        <v>2037</v>
      </c>
      <c r="DY15">
        <v>2037</v>
      </c>
      <c r="DZ15">
        <v>2037</v>
      </c>
      <c r="EA15">
        <v>2037</v>
      </c>
      <c r="EB15">
        <v>2037</v>
      </c>
      <c r="EC15">
        <v>2037</v>
      </c>
      <c r="ED15">
        <v>2037</v>
      </c>
      <c r="EE15">
        <v>2037</v>
      </c>
      <c r="EF15">
        <v>2037</v>
      </c>
      <c r="EG15">
        <v>2037</v>
      </c>
      <c r="EH15">
        <v>2037</v>
      </c>
      <c r="EI15">
        <v>2037</v>
      </c>
      <c r="EJ15">
        <v>2037</v>
      </c>
      <c r="EK15">
        <v>2037</v>
      </c>
      <c r="EL15">
        <v>2037</v>
      </c>
      <c r="EM15">
        <v>2037</v>
      </c>
      <c r="EN15">
        <v>2037</v>
      </c>
      <c r="EO15">
        <v>2037</v>
      </c>
      <c r="EP15">
        <v>2037</v>
      </c>
      <c r="EQ15">
        <v>2037</v>
      </c>
      <c r="ER15">
        <v>2037</v>
      </c>
      <c r="ES15">
        <v>2037</v>
      </c>
      <c r="ET15">
        <v>2037</v>
      </c>
      <c r="EU15">
        <v>2037</v>
      </c>
      <c r="EV15">
        <v>2037</v>
      </c>
      <c r="EW15">
        <v>2037</v>
      </c>
      <c r="EX15">
        <v>2037</v>
      </c>
      <c r="EY15">
        <v>2037</v>
      </c>
      <c r="EZ15">
        <v>2037</v>
      </c>
      <c r="FA15">
        <v>2037</v>
      </c>
      <c r="FB15">
        <v>2037</v>
      </c>
      <c r="FC15">
        <v>2037</v>
      </c>
    </row>
    <row r="17" spans="1:159" x14ac:dyDescent="0.25">
      <c r="A17" t="s">
        <v>16</v>
      </c>
      <c r="G17">
        <f>G13*G15</f>
        <v>24100470</v>
      </c>
      <c r="H17">
        <f t="shared" ref="H17:Q17" si="0">H13*H15</f>
        <v>32539500</v>
      </c>
      <c r="I17">
        <f t="shared" si="0"/>
        <v>30731750</v>
      </c>
      <c r="J17">
        <f t="shared" si="0"/>
        <v>28410600</v>
      </c>
      <c r="K17">
        <f t="shared" si="0"/>
        <v>37908780</v>
      </c>
      <c r="L17">
        <f t="shared" si="0"/>
        <v>38880800</v>
      </c>
      <c r="M17">
        <f t="shared" si="0"/>
        <v>35381528</v>
      </c>
      <c r="N17">
        <f t="shared" si="0"/>
        <v>35964740</v>
      </c>
      <c r="O17">
        <f t="shared" si="0"/>
        <v>30132620</v>
      </c>
      <c r="P17">
        <f t="shared" si="0"/>
        <v>28966196</v>
      </c>
      <c r="Q17">
        <f t="shared" si="0"/>
        <v>25272520</v>
      </c>
      <c r="R17">
        <f>R13*R15</f>
        <v>25272520</v>
      </c>
      <c r="S17">
        <f t="shared" ref="S17:CD17" si="1">S13*S15</f>
        <v>26480870</v>
      </c>
      <c r="T17">
        <f t="shared" si="1"/>
        <v>28517860</v>
      </c>
      <c r="U17">
        <f t="shared" si="1"/>
        <v>29536355</v>
      </c>
      <c r="V17">
        <f t="shared" si="1"/>
        <v>28517860</v>
      </c>
      <c r="W17">
        <f t="shared" si="1"/>
        <v>22406890</v>
      </c>
      <c r="X17">
        <f t="shared" si="1"/>
        <v>21388395</v>
      </c>
      <c r="Y17">
        <f t="shared" si="1"/>
        <v>21388395</v>
      </c>
      <c r="Z17">
        <f t="shared" si="1"/>
        <v>21388395</v>
      </c>
      <c r="AA17">
        <f t="shared" si="1"/>
        <v>21388395</v>
      </c>
      <c r="AB17">
        <f t="shared" si="1"/>
        <v>20369900</v>
      </c>
      <c r="AC17">
        <f t="shared" si="1"/>
        <v>17518114</v>
      </c>
      <c r="AD17">
        <f t="shared" si="1"/>
        <v>17721813</v>
      </c>
      <c r="AE17">
        <f t="shared" si="1"/>
        <v>16092221</v>
      </c>
      <c r="AF17">
        <f t="shared" si="1"/>
        <v>18129211</v>
      </c>
      <c r="AG17">
        <f t="shared" si="1"/>
        <v>18944007</v>
      </c>
      <c r="AH17">
        <f t="shared" si="1"/>
        <v>20369900</v>
      </c>
      <c r="AI17">
        <f t="shared" si="1"/>
        <v>18332910</v>
      </c>
      <c r="AJ17">
        <f t="shared" si="1"/>
        <v>18332910</v>
      </c>
      <c r="AK17">
        <f t="shared" si="1"/>
        <v>15888522</v>
      </c>
      <c r="AL17">
        <f t="shared" si="1"/>
        <v>20369900</v>
      </c>
      <c r="AM17">
        <f t="shared" si="1"/>
        <v>18332910</v>
      </c>
      <c r="AN17">
        <f t="shared" si="1"/>
        <v>16703318</v>
      </c>
      <c r="AO17">
        <f t="shared" si="1"/>
        <v>17314415</v>
      </c>
      <c r="AP17">
        <f t="shared" si="1"/>
        <v>15481124</v>
      </c>
      <c r="AQ17">
        <f t="shared" si="1"/>
        <v>15073726</v>
      </c>
      <c r="AR17">
        <f t="shared" si="1"/>
        <v>13851532</v>
      </c>
      <c r="AS17">
        <f t="shared" si="1"/>
        <v>10184950</v>
      </c>
      <c r="AT17">
        <f t="shared" si="1"/>
        <v>9166455</v>
      </c>
      <c r="AU17">
        <f t="shared" si="1"/>
        <v>8962756</v>
      </c>
      <c r="AV17">
        <f t="shared" si="1"/>
        <v>10184950</v>
      </c>
      <c r="AW17">
        <f t="shared" si="1"/>
        <v>9166455</v>
      </c>
      <c r="AX17">
        <f t="shared" si="1"/>
        <v>9166455</v>
      </c>
      <c r="AY17">
        <f t="shared" si="1"/>
        <v>7129465</v>
      </c>
      <c r="AZ17">
        <f t="shared" si="1"/>
        <v>7129465</v>
      </c>
      <c r="BA17">
        <f t="shared" si="1"/>
        <v>8147960</v>
      </c>
      <c r="BB17">
        <f t="shared" si="1"/>
        <v>5703572</v>
      </c>
      <c r="BC17">
        <f t="shared" si="1"/>
        <v>5092475</v>
      </c>
      <c r="BD17">
        <f t="shared" si="1"/>
        <v>4888776</v>
      </c>
      <c r="BE17">
        <f t="shared" si="1"/>
        <v>4685077</v>
      </c>
      <c r="BF17">
        <f t="shared" si="1"/>
        <v>3462883</v>
      </c>
      <c r="BG17">
        <f t="shared" si="1"/>
        <v>4073980</v>
      </c>
      <c r="BH17">
        <f t="shared" si="1"/>
        <v>2851786</v>
      </c>
      <c r="BI17">
        <f t="shared" si="1"/>
        <v>2444388</v>
      </c>
      <c r="BJ17">
        <f t="shared" si="1"/>
        <v>2036990</v>
      </c>
      <c r="BK17">
        <f t="shared" si="1"/>
        <v>2851786</v>
      </c>
      <c r="BL17">
        <f t="shared" si="1"/>
        <v>2648087</v>
      </c>
      <c r="BM17">
        <f t="shared" si="1"/>
        <v>2240689</v>
      </c>
      <c r="BN17">
        <f t="shared" si="1"/>
        <v>1833291</v>
      </c>
      <c r="BO17">
        <f t="shared" si="1"/>
        <v>1425893</v>
      </c>
      <c r="BP17">
        <f t="shared" si="1"/>
        <v>1425893</v>
      </c>
      <c r="BQ17">
        <f t="shared" si="1"/>
        <v>3055485</v>
      </c>
      <c r="BR17">
        <f t="shared" si="1"/>
        <v>2648087</v>
      </c>
      <c r="BS17">
        <f t="shared" si="1"/>
        <v>3055485</v>
      </c>
      <c r="BT17">
        <f t="shared" si="1"/>
        <v>3259184</v>
      </c>
      <c r="BU17">
        <f t="shared" si="1"/>
        <v>3055485</v>
      </c>
      <c r="BV17">
        <f t="shared" si="1"/>
        <v>3055485</v>
      </c>
      <c r="BW17">
        <f t="shared" si="1"/>
        <v>3055485</v>
      </c>
      <c r="BX17">
        <f t="shared" si="1"/>
        <v>3870281</v>
      </c>
      <c r="BY17">
        <f t="shared" si="1"/>
        <v>3666582</v>
      </c>
      <c r="BZ17">
        <f t="shared" si="1"/>
        <v>3462883</v>
      </c>
      <c r="CA17">
        <f t="shared" si="1"/>
        <v>3462883</v>
      </c>
      <c r="CB17">
        <f t="shared" si="1"/>
        <v>3259184</v>
      </c>
      <c r="CC17">
        <f t="shared" si="1"/>
        <v>4481378</v>
      </c>
      <c r="CD17">
        <f t="shared" si="1"/>
        <v>4073980</v>
      </c>
      <c r="CE17">
        <f t="shared" ref="CE17:EP17" si="2">CE13*CE15</f>
        <v>4073980</v>
      </c>
      <c r="CF17">
        <f t="shared" si="2"/>
        <v>4481378</v>
      </c>
      <c r="CG17">
        <f t="shared" si="2"/>
        <v>4277679</v>
      </c>
      <c r="CH17">
        <f t="shared" si="2"/>
        <v>4481378</v>
      </c>
      <c r="CI17">
        <f t="shared" si="2"/>
        <v>12222</v>
      </c>
      <c r="CJ17">
        <f t="shared" si="2"/>
        <v>6620.25</v>
      </c>
      <c r="CK17">
        <f t="shared" si="2"/>
        <v>4705.47</v>
      </c>
      <c r="CL17">
        <f t="shared" si="2"/>
        <v>4175.8499999999995</v>
      </c>
      <c r="CM17">
        <f t="shared" si="2"/>
        <v>4175.8499999999995</v>
      </c>
      <c r="CN17">
        <f t="shared" si="2"/>
        <v>5744.3399999999992</v>
      </c>
      <c r="CO17">
        <f t="shared" si="2"/>
        <v>4583.25</v>
      </c>
      <c r="CP17">
        <f t="shared" si="2"/>
        <v>4074</v>
      </c>
      <c r="CQ17">
        <f t="shared" si="2"/>
        <v>4053.63</v>
      </c>
      <c r="CR17">
        <f t="shared" si="2"/>
        <v>4583.25</v>
      </c>
      <c r="CS17">
        <f t="shared" si="2"/>
        <v>4074</v>
      </c>
      <c r="CT17">
        <f t="shared" si="2"/>
        <v>3666.6</v>
      </c>
      <c r="CU17">
        <f t="shared" si="2"/>
        <v>3361.0499999999997</v>
      </c>
      <c r="CV17">
        <f t="shared" si="2"/>
        <v>4074</v>
      </c>
      <c r="CW17">
        <f t="shared" si="2"/>
        <v>2974.02</v>
      </c>
      <c r="CX17">
        <f t="shared" si="2"/>
        <v>3279.57</v>
      </c>
      <c r="CY17">
        <f t="shared" si="2"/>
        <v>3238.8300000000004</v>
      </c>
      <c r="CZ17">
        <f t="shared" si="2"/>
        <v>4481.4000000000005</v>
      </c>
      <c r="DA17">
        <f t="shared" si="2"/>
        <v>4257.33</v>
      </c>
      <c r="DB17">
        <f t="shared" si="2"/>
        <v>4074</v>
      </c>
      <c r="DC17">
        <f t="shared" si="2"/>
        <v>4074</v>
      </c>
      <c r="DD17">
        <f t="shared" si="2"/>
        <v>3116.61</v>
      </c>
      <c r="DE17">
        <f t="shared" si="2"/>
        <v>3259.2000000000003</v>
      </c>
      <c r="DF17">
        <f t="shared" si="2"/>
        <v>3259.2000000000003</v>
      </c>
      <c r="DG17">
        <f t="shared" si="2"/>
        <v>3259.2000000000003</v>
      </c>
      <c r="DH17">
        <f t="shared" si="2"/>
        <v>3259.2000000000003</v>
      </c>
      <c r="DI17">
        <f t="shared" si="2"/>
        <v>3259.2000000000003</v>
      </c>
      <c r="DJ17">
        <f t="shared" si="2"/>
        <v>3259.2000000000003</v>
      </c>
      <c r="DK17">
        <f t="shared" si="2"/>
        <v>3259.2000000000003</v>
      </c>
      <c r="DL17">
        <f t="shared" si="2"/>
        <v>3259.2000000000003</v>
      </c>
      <c r="DM17">
        <f t="shared" si="2"/>
        <v>3259.2000000000003</v>
      </c>
      <c r="DN17">
        <f t="shared" si="2"/>
        <v>3259.2000000000003</v>
      </c>
      <c r="DO17">
        <f t="shared" si="2"/>
        <v>3259.2000000000003</v>
      </c>
      <c r="DP17">
        <f t="shared" si="2"/>
        <v>3259.2000000000003</v>
      </c>
      <c r="DQ17">
        <f t="shared" si="2"/>
        <v>3259.2000000000003</v>
      </c>
      <c r="DR17">
        <f t="shared" si="2"/>
        <v>3259.2000000000003</v>
      </c>
      <c r="DS17">
        <f t="shared" si="2"/>
        <v>3259.2000000000003</v>
      </c>
      <c r="DT17">
        <f t="shared" si="2"/>
        <v>3259.2000000000003</v>
      </c>
      <c r="DU17">
        <f t="shared" si="2"/>
        <v>3259.2000000000003</v>
      </c>
      <c r="DV17">
        <f t="shared" si="2"/>
        <v>3259.2000000000003</v>
      </c>
      <c r="DW17">
        <f t="shared" si="2"/>
        <v>3259.2000000000003</v>
      </c>
      <c r="DX17">
        <f t="shared" si="2"/>
        <v>3259.2000000000003</v>
      </c>
      <c r="DY17">
        <f t="shared" si="2"/>
        <v>3259.2000000000003</v>
      </c>
      <c r="DZ17">
        <f t="shared" si="2"/>
        <v>3259.2000000000003</v>
      </c>
      <c r="EA17">
        <f t="shared" si="2"/>
        <v>3259.2000000000003</v>
      </c>
      <c r="EB17">
        <f t="shared" si="2"/>
        <v>3259.2000000000003</v>
      </c>
      <c r="EC17">
        <f t="shared" si="2"/>
        <v>3259.2000000000003</v>
      </c>
      <c r="ED17">
        <f t="shared" si="2"/>
        <v>3259.2000000000003</v>
      </c>
      <c r="EE17">
        <f t="shared" si="2"/>
        <v>3259.2000000000003</v>
      </c>
      <c r="EF17">
        <f t="shared" si="2"/>
        <v>3259.2000000000003</v>
      </c>
      <c r="EG17">
        <f t="shared" si="2"/>
        <v>3259.2000000000003</v>
      </c>
      <c r="EH17">
        <f t="shared" si="2"/>
        <v>3259.2000000000003</v>
      </c>
      <c r="EI17">
        <f t="shared" si="2"/>
        <v>3259.2000000000003</v>
      </c>
      <c r="EJ17">
        <f t="shared" si="2"/>
        <v>3259.2000000000003</v>
      </c>
      <c r="EK17">
        <f t="shared" si="2"/>
        <v>3259.2000000000003</v>
      </c>
      <c r="EL17">
        <f t="shared" si="2"/>
        <v>3259.2000000000003</v>
      </c>
      <c r="EM17">
        <f t="shared" si="2"/>
        <v>3259.2000000000003</v>
      </c>
      <c r="EN17">
        <f t="shared" si="2"/>
        <v>3259.2000000000003</v>
      </c>
      <c r="EO17">
        <f t="shared" si="2"/>
        <v>3259.2000000000003</v>
      </c>
      <c r="EP17">
        <f t="shared" si="2"/>
        <v>3259.2000000000003</v>
      </c>
      <c r="EQ17">
        <f t="shared" ref="EQ17:FC17" si="3">EQ13*EQ15</f>
        <v>3259.2000000000003</v>
      </c>
      <c r="ER17">
        <f t="shared" si="3"/>
        <v>3259.2000000000003</v>
      </c>
      <c r="ES17">
        <f t="shared" si="3"/>
        <v>3259.2000000000003</v>
      </c>
      <c r="ET17">
        <f t="shared" si="3"/>
        <v>3259.2000000000003</v>
      </c>
      <c r="EU17">
        <f t="shared" si="3"/>
        <v>3259.2000000000003</v>
      </c>
      <c r="EV17">
        <f t="shared" si="3"/>
        <v>3259.2000000000003</v>
      </c>
      <c r="EW17">
        <f t="shared" si="3"/>
        <v>3259.2000000000003</v>
      </c>
      <c r="EX17">
        <f t="shared" si="3"/>
        <v>3259.2000000000003</v>
      </c>
      <c r="EY17">
        <f t="shared" si="3"/>
        <v>3259.2000000000003</v>
      </c>
      <c r="EZ17">
        <f t="shared" si="3"/>
        <v>3259.2000000000003</v>
      </c>
      <c r="FA17">
        <f t="shared" si="3"/>
        <v>3259.2000000000003</v>
      </c>
      <c r="FB17">
        <f t="shared" si="3"/>
        <v>3259.2000000000003</v>
      </c>
      <c r="FC17">
        <f t="shared" si="3"/>
        <v>3259.2000000000003</v>
      </c>
    </row>
    <row r="18" spans="1:159" x14ac:dyDescent="0.25">
      <c r="A18" t="s">
        <v>17</v>
      </c>
      <c r="G18">
        <f>$C$2/G17</f>
        <v>1.1223391079095138E-2</v>
      </c>
      <c r="H18">
        <f t="shared" ref="H18:Q18" si="4">$C$2/H17</f>
        <v>8.3126354123449955E-3</v>
      </c>
      <c r="I18">
        <f t="shared" si="4"/>
        <v>8.801613966012348E-3</v>
      </c>
      <c r="J18">
        <f t="shared" si="4"/>
        <v>9.5207070600409702E-3</v>
      </c>
      <c r="K18">
        <f t="shared" si="4"/>
        <v>7.1352599582471393E-3</v>
      </c>
      <c r="L18">
        <f t="shared" si="4"/>
        <v>6.9568784592909608E-3</v>
      </c>
      <c r="M18">
        <f t="shared" si="4"/>
        <v>7.6449213838362213E-3</v>
      </c>
      <c r="N18">
        <f t="shared" si="4"/>
        <v>7.5209496857199581E-3</v>
      </c>
      <c r="O18">
        <f t="shared" si="4"/>
        <v>8.9766173668270471E-3</v>
      </c>
      <c r="P18">
        <f t="shared" si="4"/>
        <v>9.3380918916657202E-3</v>
      </c>
      <c r="Q18">
        <f t="shared" si="4"/>
        <v>1.0702889937370709E-2</v>
      </c>
      <c r="R18">
        <f>C2/R17</f>
        <v>1.0702889937370709E-2</v>
      </c>
      <c r="S18">
        <f t="shared" ref="S18:CD18" si="5">D2/S17</f>
        <v>2.0140199321245864E-2</v>
      </c>
      <c r="T18">
        <f t="shared" si="5"/>
        <v>1.8701613655442588E-2</v>
      </c>
      <c r="U18">
        <f t="shared" si="5"/>
        <v>1.8056730425944568E-2</v>
      </c>
      <c r="V18">
        <f t="shared" si="5"/>
        <v>1.8701613655442588E-2</v>
      </c>
      <c r="W18">
        <f t="shared" si="5"/>
        <v>2.3802053743290568E-2</v>
      </c>
      <c r="X18">
        <f t="shared" si="5"/>
        <v>2.4935484873923452E-2</v>
      </c>
      <c r="Y18">
        <f t="shared" si="5"/>
        <v>2.4935484873923452E-2</v>
      </c>
      <c r="Z18">
        <f t="shared" si="5"/>
        <v>2.4935484873923452E-2</v>
      </c>
      <c r="AA18">
        <f t="shared" si="5"/>
        <v>2.4935484873923452E-2</v>
      </c>
      <c r="AB18">
        <f t="shared" si="5"/>
        <v>2.6182259117619625E-2</v>
      </c>
      <c r="AC18">
        <f t="shared" si="5"/>
        <v>3.0444487346069332E-2</v>
      </c>
      <c r="AD18">
        <f t="shared" si="5"/>
        <v>3.0094550709907616E-2</v>
      </c>
      <c r="AE18">
        <f t="shared" si="5"/>
        <v>2.9014826480446669E-2</v>
      </c>
      <c r="AF18">
        <f t="shared" si="5"/>
        <v>2.5754733617475135E-2</v>
      </c>
      <c r="AG18">
        <f t="shared" si="5"/>
        <v>2.4647003139304163E-2</v>
      </c>
      <c r="AH18">
        <f t="shared" si="5"/>
        <v>2.2921712919552868E-2</v>
      </c>
      <c r="AI18">
        <f t="shared" si="5"/>
        <v>2.5468569910614299E-2</v>
      </c>
      <c r="AJ18">
        <f t="shared" si="5"/>
        <v>2.5468569910614299E-2</v>
      </c>
      <c r="AK18">
        <f t="shared" si="5"/>
        <v>2.9386811435324192E-2</v>
      </c>
      <c r="AL18">
        <f t="shared" si="5"/>
        <v>2.2921712919552868E-2</v>
      </c>
      <c r="AM18">
        <f t="shared" si="5"/>
        <v>2.5468569910614299E-2</v>
      </c>
      <c r="AN18">
        <f t="shared" si="5"/>
        <v>2.795330843847911E-2</v>
      </c>
      <c r="AO18">
        <f t="shared" si="5"/>
        <v>2.6966721081826905E-2</v>
      </c>
      <c r="AP18">
        <f t="shared" si="5"/>
        <v>3.0160148578359039E-2</v>
      </c>
      <c r="AQ18">
        <f t="shared" si="5"/>
        <v>0</v>
      </c>
      <c r="AR18">
        <f t="shared" si="5"/>
        <v>0</v>
      </c>
      <c r="AS18">
        <f t="shared" si="5"/>
        <v>0.16098468819189099</v>
      </c>
      <c r="AT18">
        <f t="shared" si="5"/>
        <v>0.17887187576876776</v>
      </c>
      <c r="AU18">
        <f t="shared" si="5"/>
        <v>0.18293714567260339</v>
      </c>
      <c r="AV18">
        <f t="shared" si="5"/>
        <v>0.16098468819189099</v>
      </c>
      <c r="AW18">
        <f t="shared" si="5"/>
        <v>0.17887187576876776</v>
      </c>
      <c r="AX18">
        <f t="shared" si="5"/>
        <v>0.17887187576876776</v>
      </c>
      <c r="AY18">
        <f t="shared" si="5"/>
        <v>0.22997812598841569</v>
      </c>
      <c r="AZ18">
        <f t="shared" si="5"/>
        <v>0.22997812598841569</v>
      </c>
      <c r="BA18">
        <f t="shared" si="5"/>
        <v>0.20123086023986372</v>
      </c>
      <c r="BB18">
        <f t="shared" si="5"/>
        <v>0.28747265748551959</v>
      </c>
      <c r="BC18">
        <f t="shared" si="5"/>
        <v>0.32196937638378198</v>
      </c>
      <c r="BD18">
        <f t="shared" si="5"/>
        <v>0.33538476706643955</v>
      </c>
      <c r="BE18">
        <f t="shared" si="5"/>
        <v>0.19764541756730999</v>
      </c>
      <c r="BF18">
        <f t="shared" si="5"/>
        <v>0.26740262376753704</v>
      </c>
      <c r="BG18">
        <f t="shared" si="5"/>
        <v>0.22729223020240649</v>
      </c>
      <c r="BH18">
        <f t="shared" si="5"/>
        <v>0.32470318600343784</v>
      </c>
      <c r="BI18">
        <f t="shared" si="5"/>
        <v>0.3788203836706775</v>
      </c>
      <c r="BJ18">
        <f t="shared" si="5"/>
        <v>0.45458446040481298</v>
      </c>
      <c r="BK18">
        <f t="shared" si="5"/>
        <v>0.32470318600343784</v>
      </c>
      <c r="BL18">
        <f t="shared" si="5"/>
        <v>0.34968035415754845</v>
      </c>
      <c r="BM18">
        <f t="shared" si="5"/>
        <v>0.41325860036801182</v>
      </c>
      <c r="BN18">
        <f t="shared" si="5"/>
        <v>0.5050938448942367</v>
      </c>
      <c r="BO18">
        <f t="shared" si="5"/>
        <v>0.64940637200687568</v>
      </c>
      <c r="BP18">
        <f t="shared" si="5"/>
        <v>0.64940637200687568</v>
      </c>
      <c r="BQ18">
        <f t="shared" si="5"/>
        <v>7.6465111103474565E-2</v>
      </c>
      <c r="BR18">
        <f t="shared" si="5"/>
        <v>8.822897435016297E-2</v>
      </c>
      <c r="BS18">
        <f t="shared" si="5"/>
        <v>7.6465111103474565E-2</v>
      </c>
      <c r="BT18">
        <f t="shared" si="5"/>
        <v>7.1686041659507413E-2</v>
      </c>
      <c r="BU18">
        <f t="shared" si="5"/>
        <v>7.6465111103474565E-2</v>
      </c>
      <c r="BV18">
        <f t="shared" si="5"/>
        <v>7.6465111103474565E-2</v>
      </c>
      <c r="BW18">
        <f t="shared" si="5"/>
        <v>7.6465111103474565E-2</v>
      </c>
      <c r="BX18">
        <f t="shared" si="5"/>
        <v>6.0367192976427293E-2</v>
      </c>
      <c r="BY18">
        <f t="shared" si="5"/>
        <v>6.3720925919562146E-2</v>
      </c>
      <c r="BZ18">
        <f t="shared" si="5"/>
        <v>6.7469215679536385E-2</v>
      </c>
      <c r="CA18">
        <f t="shared" si="5"/>
        <v>6.7469215679536385E-2</v>
      </c>
      <c r="CB18">
        <f t="shared" si="5"/>
        <v>7.1686041659507413E-2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1.7616320296732668</v>
      </c>
      <c r="CP18">
        <f t="shared" si="6"/>
        <v>1.9818360333824252</v>
      </c>
      <c r="CQ18">
        <f t="shared" si="6"/>
        <v>1.9917950084245479</v>
      </c>
      <c r="CR18">
        <f t="shared" si="6"/>
        <v>1.7616320296732668</v>
      </c>
      <c r="CS18">
        <f t="shared" si="6"/>
        <v>1.9818360333824252</v>
      </c>
      <c r="CT18">
        <f t="shared" si="6"/>
        <v>2.2020400370915834</v>
      </c>
      <c r="CU18">
        <f t="shared" si="6"/>
        <v>2.4022254950090005</v>
      </c>
      <c r="CV18">
        <f t="shared" si="6"/>
        <v>1.9818360333824252</v>
      </c>
      <c r="CW18">
        <f t="shared" si="6"/>
        <v>2.714843881345788</v>
      </c>
      <c r="CX18">
        <f t="shared" si="6"/>
        <v>2.4619081160030123</v>
      </c>
      <c r="CY18">
        <f t="shared" si="6"/>
        <v>2.4928755136885847</v>
      </c>
      <c r="CZ18">
        <f t="shared" si="6"/>
        <v>1.8016691212567499</v>
      </c>
      <c r="DA18">
        <f t="shared" si="6"/>
        <v>1.8964938118492107</v>
      </c>
      <c r="DB18">
        <f t="shared" si="6"/>
        <v>1.9818360333824252</v>
      </c>
      <c r="DC18">
        <f t="shared" si="6"/>
        <v>1.9818360333824252</v>
      </c>
      <c r="DD18">
        <f t="shared" si="6"/>
        <v>2.5906353377548039</v>
      </c>
      <c r="DE18">
        <f t="shared" si="6"/>
        <v>2.4772950417280311</v>
      </c>
      <c r="DF18">
        <f t="shared" si="6"/>
        <v>2.4499877270495825</v>
      </c>
      <c r="DG18">
        <f t="shared" si="6"/>
        <v>2.4499877270495825</v>
      </c>
      <c r="DH18">
        <f t="shared" si="6"/>
        <v>2.4499877270495825</v>
      </c>
      <c r="DI18">
        <f t="shared" si="6"/>
        <v>2.4499877270495825</v>
      </c>
      <c r="DJ18">
        <f t="shared" si="6"/>
        <v>2.4499877270495825</v>
      </c>
      <c r="DK18">
        <f t="shared" si="6"/>
        <v>2.4499877270495825</v>
      </c>
      <c r="DL18">
        <f t="shared" si="6"/>
        <v>2.4499877270495825</v>
      </c>
      <c r="DM18">
        <f t="shared" si="6"/>
        <v>2.4499877270495825</v>
      </c>
      <c r="DN18">
        <f t="shared" si="6"/>
        <v>2.4499877270495825</v>
      </c>
      <c r="DO18">
        <f t="shared" si="6"/>
        <v>2.4499877270495825</v>
      </c>
      <c r="DP18">
        <f t="shared" si="6"/>
        <v>2.4499877270495825</v>
      </c>
      <c r="DQ18">
        <f t="shared" si="6"/>
        <v>2.4499877270495825</v>
      </c>
      <c r="DR18">
        <f t="shared" si="6"/>
        <v>2.589285714285714</v>
      </c>
      <c r="DS18">
        <f t="shared" si="6"/>
        <v>2.589285714285714</v>
      </c>
      <c r="DT18">
        <f t="shared" si="6"/>
        <v>2.589285714285714</v>
      </c>
      <c r="DU18">
        <f t="shared" si="6"/>
        <v>2.589285714285714</v>
      </c>
      <c r="DV18">
        <f t="shared" si="6"/>
        <v>2.589285714285714</v>
      </c>
      <c r="DW18">
        <f t="shared" si="6"/>
        <v>2.589285714285714</v>
      </c>
      <c r="DX18">
        <f t="shared" si="6"/>
        <v>2.589285714285714</v>
      </c>
      <c r="DY18">
        <f t="shared" si="6"/>
        <v>2.589285714285714</v>
      </c>
      <c r="DZ18">
        <f t="shared" si="6"/>
        <v>2.589285714285714</v>
      </c>
      <c r="EA18">
        <f t="shared" si="6"/>
        <v>2.589285714285714</v>
      </c>
      <c r="EB18">
        <f t="shared" si="6"/>
        <v>2.589285714285714</v>
      </c>
      <c r="EC18">
        <f t="shared" si="6"/>
        <v>2.589285714285714</v>
      </c>
      <c r="ED18">
        <f t="shared" si="6"/>
        <v>2.8052896416298476</v>
      </c>
      <c r="EE18">
        <f t="shared" si="6"/>
        <v>2.8052896416298476</v>
      </c>
      <c r="EF18">
        <f t="shared" si="6"/>
        <v>2.8052896416298476</v>
      </c>
      <c r="EG18">
        <f t="shared" si="6"/>
        <v>2.8052896416298476</v>
      </c>
      <c r="EH18">
        <f t="shared" si="6"/>
        <v>2.8052896416298476</v>
      </c>
      <c r="EI18">
        <f t="shared" si="6"/>
        <v>2.8052896416298476</v>
      </c>
      <c r="EJ18">
        <f t="shared" si="6"/>
        <v>2.8052896416298476</v>
      </c>
      <c r="EK18">
        <f t="shared" si="6"/>
        <v>2.8052896416298476</v>
      </c>
      <c r="EL18">
        <f t="shared" si="6"/>
        <v>2.8052896416298476</v>
      </c>
      <c r="EM18">
        <f t="shared" si="6"/>
        <v>2.8052896416298476</v>
      </c>
      <c r="EN18">
        <f t="shared" si="6"/>
        <v>2.8052896416298476</v>
      </c>
      <c r="EO18">
        <f t="shared" si="6"/>
        <v>2.8052896416298476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52.828042594792706</v>
      </c>
      <c r="H19">
        <f t="shared" ref="H19:Q19" si="8">H17/$C$8</f>
        <v>71.326330648873537</v>
      </c>
      <c r="I19">
        <f t="shared" si="8"/>
        <v>67.36375672393612</v>
      </c>
      <c r="J19">
        <f t="shared" si="8"/>
        <v>62.275813996308685</v>
      </c>
      <c r="K19">
        <f t="shared" si="8"/>
        <v>83.095750603893862</v>
      </c>
      <c r="L19">
        <f t="shared" si="8"/>
        <v>85.226410875788574</v>
      </c>
      <c r="M19">
        <f t="shared" si="8"/>
        <v>77.556033896967591</v>
      </c>
      <c r="N19">
        <f t="shared" si="8"/>
        <v>78.834430060104424</v>
      </c>
      <c r="O19">
        <f t="shared" si="8"/>
        <v>66.050468428736139</v>
      </c>
      <c r="P19">
        <f t="shared" si="8"/>
        <v>63.493676102462487</v>
      </c>
      <c r="Q19">
        <f t="shared" si="8"/>
        <v>55.397167069262572</v>
      </c>
      <c r="R19">
        <f>R17/C8</f>
        <v>55.397167069262572</v>
      </c>
      <c r="S19">
        <f t="shared" ref="S19:CD19" si="9">S17/D8</f>
        <v>59.154374889703497</v>
      </c>
      <c r="T19">
        <f t="shared" si="9"/>
        <v>63.704711419680692</v>
      </c>
      <c r="U19">
        <f t="shared" si="9"/>
        <v>65.979879684669285</v>
      </c>
      <c r="V19">
        <f t="shared" si="9"/>
        <v>63.704711419680692</v>
      </c>
      <c r="W19">
        <f t="shared" si="9"/>
        <v>50.053701829749116</v>
      </c>
      <c r="X19">
        <f t="shared" si="9"/>
        <v>47.778533564760522</v>
      </c>
      <c r="Y19">
        <f t="shared" si="9"/>
        <v>47.778533564760522</v>
      </c>
      <c r="Z19">
        <f t="shared" si="9"/>
        <v>47.778533564760522</v>
      </c>
      <c r="AA19">
        <f t="shared" si="9"/>
        <v>47.778533564760522</v>
      </c>
      <c r="AB19">
        <f t="shared" si="9"/>
        <v>45.503365299771922</v>
      </c>
      <c r="AC19">
        <f t="shared" si="9"/>
        <v>39.132894157803854</v>
      </c>
      <c r="AD19">
        <f t="shared" si="9"/>
        <v>39.587927810801574</v>
      </c>
      <c r="AE19">
        <f t="shared" si="9"/>
        <v>35.965253286488853</v>
      </c>
      <c r="AF19">
        <f t="shared" si="9"/>
        <v>40.517816993639343</v>
      </c>
      <c r="AG19">
        <f t="shared" si="9"/>
        <v>42.338842476499536</v>
      </c>
      <c r="AH19">
        <f t="shared" si="9"/>
        <v>45.525637071504882</v>
      </c>
      <c r="AI19">
        <f t="shared" si="9"/>
        <v>40.973073364354391</v>
      </c>
      <c r="AJ19">
        <f t="shared" si="9"/>
        <v>40.973073364354391</v>
      </c>
      <c r="AK19">
        <f t="shared" si="9"/>
        <v>35.509996915773804</v>
      </c>
      <c r="AL19">
        <f t="shared" si="9"/>
        <v>45.525637071504882</v>
      </c>
      <c r="AM19">
        <f t="shared" si="9"/>
        <v>40.973073364354391</v>
      </c>
      <c r="AN19">
        <f t="shared" si="9"/>
        <v>37.331022398633998</v>
      </c>
      <c r="AO19">
        <f t="shared" si="9"/>
        <v>38.69679151077915</v>
      </c>
      <c r="AP19">
        <f t="shared" si="9"/>
        <v>34.599484174343708</v>
      </c>
      <c r="AQ19" t="e">
        <f t="shared" si="9"/>
        <v>#DIV/0!</v>
      </c>
      <c r="AR19" t="e">
        <f t="shared" si="9"/>
        <v>#DIV/0!</v>
      </c>
      <c r="AS19">
        <f t="shared" si="9"/>
        <v>30.994507082971957</v>
      </c>
      <c r="AT19">
        <f t="shared" si="9"/>
        <v>27.895056374674763</v>
      </c>
      <c r="AU19">
        <f t="shared" si="9"/>
        <v>27.275166233015323</v>
      </c>
      <c r="AV19">
        <f t="shared" si="9"/>
        <v>30.994507082971957</v>
      </c>
      <c r="AW19">
        <f t="shared" si="9"/>
        <v>27.895056374674763</v>
      </c>
      <c r="AX19">
        <f t="shared" si="9"/>
        <v>27.895056374674763</v>
      </c>
      <c r="AY19">
        <f t="shared" si="9"/>
        <v>21.696154958080371</v>
      </c>
      <c r="AZ19">
        <f t="shared" si="9"/>
        <v>21.696154958080371</v>
      </c>
      <c r="BA19">
        <f t="shared" si="9"/>
        <v>24.795605666377565</v>
      </c>
      <c r="BB19">
        <f t="shared" si="9"/>
        <v>17.356923966464297</v>
      </c>
      <c r="BC19">
        <f t="shared" si="9"/>
        <v>15.497253541485978</v>
      </c>
      <c r="BD19">
        <f t="shared" si="9"/>
        <v>14.877363399826539</v>
      </c>
      <c r="BE19">
        <f t="shared" si="9"/>
        <v>26.551265485622316</v>
      </c>
      <c r="BF19">
        <f t="shared" si="9"/>
        <v>19.624848402416493</v>
      </c>
      <c r="BG19">
        <f t="shared" si="9"/>
        <v>23.088056944019403</v>
      </c>
      <c r="BH19">
        <f t="shared" si="9"/>
        <v>16.161639860813583</v>
      </c>
      <c r="BI19">
        <f t="shared" si="9"/>
        <v>13.852834166411643</v>
      </c>
      <c r="BJ19">
        <f t="shared" si="9"/>
        <v>11.544028472009702</v>
      </c>
      <c r="BK19">
        <f t="shared" si="9"/>
        <v>16.161639860813583</v>
      </c>
      <c r="BL19">
        <f t="shared" si="9"/>
        <v>15.007237013612613</v>
      </c>
      <c r="BM19">
        <f t="shared" si="9"/>
        <v>12.698431319210673</v>
      </c>
      <c r="BN19">
        <f t="shared" si="9"/>
        <v>10.389625624808732</v>
      </c>
      <c r="BO19">
        <f t="shared" si="9"/>
        <v>8.0808199304067916</v>
      </c>
      <c r="BP19">
        <f t="shared" si="9"/>
        <v>8.0808199304067916</v>
      </c>
      <c r="BQ19">
        <f t="shared" si="9"/>
        <v>14.946436170993353</v>
      </c>
      <c r="BR19">
        <f t="shared" si="9"/>
        <v>12.953578014860906</v>
      </c>
      <c r="BS19">
        <f t="shared" si="9"/>
        <v>14.946436170993353</v>
      </c>
      <c r="BT19">
        <f t="shared" si="9"/>
        <v>15.942865249059576</v>
      </c>
      <c r="BU19">
        <f t="shared" si="9"/>
        <v>14.946436170993353</v>
      </c>
      <c r="BV19">
        <f t="shared" si="9"/>
        <v>14.946436170993353</v>
      </c>
      <c r="BW19">
        <f t="shared" si="9"/>
        <v>14.946436170993353</v>
      </c>
      <c r="BX19">
        <f t="shared" si="9"/>
        <v>18.932152483258246</v>
      </c>
      <c r="BY19">
        <f t="shared" si="9"/>
        <v>17.935723405192022</v>
      </c>
      <c r="BZ19">
        <f t="shared" si="9"/>
        <v>16.939294327125801</v>
      </c>
      <c r="CA19">
        <f t="shared" si="9"/>
        <v>16.939294327125801</v>
      </c>
      <c r="CB19">
        <f t="shared" si="9"/>
        <v>15.942865249059576</v>
      </c>
      <c r="CC19">
        <f t="shared" si="9"/>
        <v>117.94962362478286</v>
      </c>
      <c r="CD19">
        <f t="shared" si="9"/>
        <v>107.22693056798443</v>
      </c>
      <c r="CE19">
        <f t="shared" ref="CE19:EP19" si="10">CE17/BP8</f>
        <v>107.22693056798443</v>
      </c>
      <c r="CF19">
        <f t="shared" si="10"/>
        <v>117.94962362478286</v>
      </c>
      <c r="CG19">
        <f t="shared" si="10"/>
        <v>112.58827709638364</v>
      </c>
      <c r="CH19">
        <f t="shared" si="10"/>
        <v>117.94962362478286</v>
      </c>
      <c r="CI19">
        <f t="shared" si="10"/>
        <v>0.32168237090066854</v>
      </c>
      <c r="CJ19">
        <f t="shared" si="10"/>
        <v>0.17424461757119544</v>
      </c>
      <c r="CK19">
        <f t="shared" si="10"/>
        <v>0.12384771279675739</v>
      </c>
      <c r="CL19">
        <f t="shared" si="10"/>
        <v>0.10990814339106174</v>
      </c>
      <c r="CM19">
        <f t="shared" si="10"/>
        <v>0.10990814339106174</v>
      </c>
      <c r="CN19">
        <f t="shared" si="10"/>
        <v>0.15119071432331418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1.2625272453192822E-2</v>
      </c>
      <c r="H20">
        <f t="shared" ref="H20:Q20" si="12">$C$9/H17</f>
        <v>9.3509427004102707E-3</v>
      </c>
      <c r="I20">
        <f t="shared" si="12"/>
        <v>9.9009981533755807E-3</v>
      </c>
      <c r="J20">
        <f t="shared" si="12"/>
        <v>1.0709911089522925E-2</v>
      </c>
      <c r="K20">
        <f t="shared" si="12"/>
        <v>8.0265046778081484E-3</v>
      </c>
      <c r="L20">
        <f t="shared" si="12"/>
        <v>7.8258420608629444E-3</v>
      </c>
      <c r="M20">
        <f t="shared" si="12"/>
        <v>8.5998264405087316E-3</v>
      </c>
      <c r="N20">
        <f t="shared" si="12"/>
        <v>8.460369795527509E-3</v>
      </c>
      <c r="O20">
        <f t="shared" si="12"/>
        <v>1.0097860723694122E-2</v>
      </c>
      <c r="P20">
        <f t="shared" si="12"/>
        <v>1.0504485987735497E-2</v>
      </c>
      <c r="Q20">
        <f t="shared" si="12"/>
        <v>1.2039757016712224E-2</v>
      </c>
      <c r="R20">
        <f>C9/R17</f>
        <v>1.2039757016712224E-2</v>
      </c>
      <c r="S20">
        <f t="shared" ref="S20:CD20" si="13">D9/S17</f>
        <v>1.3816842120368402E-2</v>
      </c>
      <c r="T20">
        <f t="shared" si="13"/>
        <v>1.2829924826056374E-2</v>
      </c>
      <c r="U20">
        <f t="shared" si="13"/>
        <v>1.2387513625157878E-2</v>
      </c>
      <c r="V20">
        <f t="shared" si="13"/>
        <v>1.2829924826056374E-2</v>
      </c>
      <c r="W20">
        <f t="shared" si="13"/>
        <v>1.6328995233162658E-2</v>
      </c>
      <c r="X20">
        <f t="shared" si="13"/>
        <v>1.7106566434741829E-2</v>
      </c>
      <c r="Y20">
        <f t="shared" si="13"/>
        <v>1.7106566434741829E-2</v>
      </c>
      <c r="Z20">
        <f t="shared" si="13"/>
        <v>1.7106566434741829E-2</v>
      </c>
      <c r="AA20">
        <f t="shared" si="13"/>
        <v>1.7106566434741829E-2</v>
      </c>
      <c r="AB20">
        <f t="shared" si="13"/>
        <v>1.7961894756478924E-2</v>
      </c>
      <c r="AC20">
        <f t="shared" si="13"/>
        <v>2.0885924135440607E-2</v>
      </c>
      <c r="AD20">
        <f t="shared" si="13"/>
        <v>2.0645856041929797E-2</v>
      </c>
      <c r="AE20">
        <f t="shared" si="13"/>
        <v>2.1280654795879327E-2</v>
      </c>
      <c r="AF20">
        <f t="shared" si="13"/>
        <v>1.8889569987353558E-2</v>
      </c>
      <c r="AG20">
        <f t="shared" si="13"/>
        <v>1.8077115364241579E-2</v>
      </c>
      <c r="AH20">
        <f t="shared" si="13"/>
        <v>1.6811717288744667E-2</v>
      </c>
      <c r="AI20">
        <f t="shared" si="13"/>
        <v>1.8679685876382964E-2</v>
      </c>
      <c r="AJ20">
        <f t="shared" si="13"/>
        <v>1.8679685876382964E-2</v>
      </c>
      <c r="AK20">
        <f t="shared" si="13"/>
        <v>2.1553483703518804E-2</v>
      </c>
      <c r="AL20">
        <f t="shared" si="13"/>
        <v>1.6811717288744667E-2</v>
      </c>
      <c r="AM20">
        <f t="shared" si="13"/>
        <v>1.8679685876382964E-2</v>
      </c>
      <c r="AN20">
        <f t="shared" si="13"/>
        <v>2.0502094254566668E-2</v>
      </c>
      <c r="AO20">
        <f t="shared" si="13"/>
        <v>1.9778490927934902E-2</v>
      </c>
      <c r="AP20">
        <f t="shared" si="13"/>
        <v>2.2120680643085089E-2</v>
      </c>
      <c r="AQ20">
        <f t="shared" si="13"/>
        <v>0</v>
      </c>
      <c r="AR20">
        <f t="shared" si="13"/>
        <v>0</v>
      </c>
      <c r="AS20">
        <f t="shared" si="13"/>
        <v>1.5838958463222697E-2</v>
      </c>
      <c r="AT20">
        <f t="shared" si="13"/>
        <v>1.7598842736914106E-2</v>
      </c>
      <c r="AU20">
        <f t="shared" si="13"/>
        <v>1.7998816435480337E-2</v>
      </c>
      <c r="AV20">
        <f t="shared" si="13"/>
        <v>1.5838958463222697E-2</v>
      </c>
      <c r="AW20">
        <f t="shared" si="13"/>
        <v>1.7598842736914106E-2</v>
      </c>
      <c r="AX20">
        <f t="shared" si="13"/>
        <v>1.7598842736914106E-2</v>
      </c>
      <c r="AY20">
        <f t="shared" si="13"/>
        <v>2.2627083518889566E-2</v>
      </c>
      <c r="AZ20">
        <f t="shared" si="13"/>
        <v>2.2627083518889566E-2</v>
      </c>
      <c r="BA20">
        <f t="shared" si="13"/>
        <v>1.9798698079028371E-2</v>
      </c>
      <c r="BB20">
        <f t="shared" si="13"/>
        <v>2.8283854398611957E-2</v>
      </c>
      <c r="BC20">
        <f t="shared" si="13"/>
        <v>3.1677916926445393E-2</v>
      </c>
      <c r="BD20">
        <f t="shared" si="13"/>
        <v>3.2997830131713951E-2</v>
      </c>
      <c r="BE20">
        <f t="shared" si="13"/>
        <v>7.7823694253050697E-3</v>
      </c>
      <c r="BF20">
        <f t="shared" si="13"/>
        <v>1.0529088046000976E-2</v>
      </c>
      <c r="BG20">
        <f t="shared" si="13"/>
        <v>8.9497248391008297E-3</v>
      </c>
      <c r="BH20">
        <f t="shared" si="13"/>
        <v>1.2785321198715472E-2</v>
      </c>
      <c r="BI20">
        <f t="shared" si="13"/>
        <v>1.491620806516805E-2</v>
      </c>
      <c r="BJ20">
        <f t="shared" si="13"/>
        <v>1.7899449678201659E-2</v>
      </c>
      <c r="BK20">
        <f t="shared" si="13"/>
        <v>1.2785321198715472E-2</v>
      </c>
      <c r="BL20">
        <f t="shared" si="13"/>
        <v>1.3768807444770508E-2</v>
      </c>
      <c r="BM20">
        <f t="shared" si="13"/>
        <v>1.6272226980183328E-2</v>
      </c>
      <c r="BN20">
        <f t="shared" si="13"/>
        <v>1.9888277420224067E-2</v>
      </c>
      <c r="BO20">
        <f t="shared" si="13"/>
        <v>2.5570642397430943E-2</v>
      </c>
      <c r="BP20">
        <f t="shared" si="13"/>
        <v>2.5570642397430943E-2</v>
      </c>
      <c r="BQ20">
        <f t="shared" si="13"/>
        <v>1.5697344284131651E-2</v>
      </c>
      <c r="BR20">
        <f t="shared" si="13"/>
        <v>1.8112320327844215E-2</v>
      </c>
      <c r="BS20">
        <f t="shared" si="13"/>
        <v>1.5697344284131651E-2</v>
      </c>
      <c r="BT20">
        <f t="shared" si="13"/>
        <v>1.4716260266373423E-2</v>
      </c>
      <c r="BU20">
        <f t="shared" si="13"/>
        <v>1.5697344284131651E-2</v>
      </c>
      <c r="BV20">
        <f t="shared" si="13"/>
        <v>1.5697344284131651E-2</v>
      </c>
      <c r="BW20">
        <f t="shared" si="13"/>
        <v>1.5697344284131651E-2</v>
      </c>
      <c r="BX20">
        <f t="shared" si="13"/>
        <v>1.2392640224314463E-2</v>
      </c>
      <c r="BY20">
        <f t="shared" si="13"/>
        <v>1.3081120236776376E-2</v>
      </c>
      <c r="BZ20">
        <f t="shared" si="13"/>
        <v>1.3850597897763222E-2</v>
      </c>
      <c r="CA20">
        <f t="shared" si="13"/>
        <v>1.3850597897763222E-2</v>
      </c>
      <c r="CB20">
        <f t="shared" si="13"/>
        <v>1.4716260266373423E-2</v>
      </c>
      <c r="CC20">
        <f t="shared" si="13"/>
        <v>4.512005012743848E-3</v>
      </c>
      <c r="CD20">
        <f t="shared" si="13"/>
        <v>4.9632055140182325E-3</v>
      </c>
      <c r="CE20">
        <f t="shared" ref="CE20:EP20" si="14">BP9/CE17</f>
        <v>4.9632055140182325E-3</v>
      </c>
      <c r="CF20">
        <f t="shared" si="14"/>
        <v>4.512005012743848E-3</v>
      </c>
      <c r="CG20">
        <f t="shared" si="14"/>
        <v>4.726862394303079E-3</v>
      </c>
      <c r="CH20">
        <f t="shared" si="14"/>
        <v>4.512005012743848E-3</v>
      </c>
      <c r="CI20">
        <f t="shared" si="14"/>
        <v>1.6543937162493862</v>
      </c>
      <c r="CJ20">
        <f t="shared" si="14"/>
        <v>3.0542653223065592</v>
      </c>
      <c r="CK20">
        <f t="shared" si="14"/>
        <v>4.2971265357126915</v>
      </c>
      <c r="CL20">
        <f t="shared" si="14"/>
        <v>4.8421279499982042</v>
      </c>
      <c r="CM20">
        <f t="shared" si="14"/>
        <v>4.8421279499982042</v>
      </c>
      <c r="CN20">
        <f t="shared" si="14"/>
        <v>3.519986630317844</v>
      </c>
      <c r="CO20">
        <f t="shared" si="14"/>
        <v>-1.7446135384279715</v>
      </c>
      <c r="CP20">
        <f t="shared" si="14"/>
        <v>-1.9626902307314678</v>
      </c>
      <c r="CQ20">
        <f t="shared" si="14"/>
        <v>-1.9725529957100179</v>
      </c>
      <c r="CR20">
        <f t="shared" si="14"/>
        <v>-1.7446135384279715</v>
      </c>
      <c r="CS20">
        <f t="shared" si="14"/>
        <v>-1.9626902307314678</v>
      </c>
      <c r="CT20">
        <f t="shared" si="14"/>
        <v>-2.1807669230349642</v>
      </c>
      <c r="CU20">
        <f t="shared" si="14"/>
        <v>-2.3790184614926884</v>
      </c>
      <c r="CV20">
        <f t="shared" si="14"/>
        <v>-1.9626902307314678</v>
      </c>
      <c r="CW20">
        <f t="shared" si="14"/>
        <v>-2.6886167544266684</v>
      </c>
      <c r="CX20">
        <f t="shared" si="14"/>
        <v>-2.4381245102254256</v>
      </c>
      <c r="CY20">
        <f t="shared" si="14"/>
        <v>-2.46879274305845</v>
      </c>
      <c r="CZ20">
        <f t="shared" si="14"/>
        <v>-1.7842638461195159</v>
      </c>
      <c r="DA20">
        <f t="shared" si="14"/>
        <v>-1.8781724695994908</v>
      </c>
      <c r="DB20">
        <f t="shared" si="14"/>
        <v>-1.9626902307314678</v>
      </c>
      <c r="DC20">
        <f t="shared" si="14"/>
        <v>-1.9626902307314678</v>
      </c>
      <c r="DD20">
        <f t="shared" si="14"/>
        <v>-2.5656081447470167</v>
      </c>
      <c r="DE20">
        <f t="shared" si="14"/>
        <v>-2.4533627884143345</v>
      </c>
      <c r="DF20">
        <f t="shared" si="14"/>
        <v>-2.4251350024545899</v>
      </c>
      <c r="DG20">
        <f t="shared" si="14"/>
        <v>-2.4251350024545899</v>
      </c>
      <c r="DH20">
        <f t="shared" si="14"/>
        <v>-2.4251350024545899</v>
      </c>
      <c r="DI20">
        <f t="shared" si="14"/>
        <v>-2.4251350024545899</v>
      </c>
      <c r="DJ20">
        <f t="shared" si="14"/>
        <v>-2.4251350024545899</v>
      </c>
      <c r="DK20">
        <f t="shared" si="14"/>
        <v>-2.4251350024545899</v>
      </c>
      <c r="DL20">
        <f t="shared" si="14"/>
        <v>-2.4251350024545899</v>
      </c>
      <c r="DM20">
        <f t="shared" si="14"/>
        <v>-2.4251350024545899</v>
      </c>
      <c r="DN20">
        <f t="shared" si="14"/>
        <v>-2.4251350024545899</v>
      </c>
      <c r="DO20">
        <f t="shared" si="14"/>
        <v>-2.4251350024545899</v>
      </c>
      <c r="DP20">
        <f t="shared" si="14"/>
        <v>-2.4251350024545899</v>
      </c>
      <c r="DQ20">
        <f t="shared" si="14"/>
        <v>-2.4251350024545899</v>
      </c>
      <c r="DR20">
        <f t="shared" si="14"/>
        <v>-2.5067501227295041</v>
      </c>
      <c r="DS20">
        <f t="shared" si="14"/>
        <v>-2.5067501227295041</v>
      </c>
      <c r="DT20">
        <f t="shared" si="14"/>
        <v>-2.5067501227295041</v>
      </c>
      <c r="DU20">
        <f t="shared" si="14"/>
        <v>-2.5067501227295041</v>
      </c>
      <c r="DV20">
        <f t="shared" si="14"/>
        <v>-2.5067501227295041</v>
      </c>
      <c r="DW20">
        <f t="shared" si="14"/>
        <v>-2.5067501227295041</v>
      </c>
      <c r="DX20">
        <f t="shared" si="14"/>
        <v>-2.5067501227295041</v>
      </c>
      <c r="DY20">
        <f t="shared" si="14"/>
        <v>-2.5067501227295041</v>
      </c>
      <c r="DZ20">
        <f t="shared" si="14"/>
        <v>-2.5067501227295041</v>
      </c>
      <c r="EA20">
        <f t="shared" si="14"/>
        <v>-2.5067501227295041</v>
      </c>
      <c r="EB20">
        <f t="shared" si="14"/>
        <v>-2.5067501227295041</v>
      </c>
      <c r="EC20">
        <f t="shared" si="14"/>
        <v>-2.5067501227295041</v>
      </c>
      <c r="ED20">
        <f t="shared" si="14"/>
        <v>-2.7917893961708393</v>
      </c>
      <c r="EE20">
        <f t="shared" si="14"/>
        <v>-2.7917893961708393</v>
      </c>
      <c r="EF20">
        <f t="shared" si="14"/>
        <v>-2.7917893961708393</v>
      </c>
      <c r="EG20">
        <f t="shared" si="14"/>
        <v>-2.7917893961708393</v>
      </c>
      <c r="EH20">
        <f t="shared" si="14"/>
        <v>-2.7917893961708393</v>
      </c>
      <c r="EI20">
        <f t="shared" si="14"/>
        <v>-2.7917893961708393</v>
      </c>
      <c r="EJ20">
        <f t="shared" si="14"/>
        <v>-2.7917893961708393</v>
      </c>
      <c r="EK20">
        <f t="shared" si="14"/>
        <v>-2.7917893961708393</v>
      </c>
      <c r="EL20">
        <f t="shared" si="14"/>
        <v>-2.7917893961708393</v>
      </c>
      <c r="EM20">
        <f t="shared" si="14"/>
        <v>-2.7917893961708393</v>
      </c>
      <c r="EN20">
        <f t="shared" si="14"/>
        <v>-2.7917893961708393</v>
      </c>
      <c r="EO20">
        <f t="shared" si="14"/>
        <v>-2.7917893961708393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21388395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4073980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6620.25</v>
      </c>
      <c r="CK22">
        <f t="shared" si="17"/>
        <v>4705.47</v>
      </c>
      <c r="CL22">
        <f t="shared" si="17"/>
        <v>4175.8499999999995</v>
      </c>
      <c r="CM22">
        <f t="shared" si="17"/>
        <v>4175.8499999999995</v>
      </c>
      <c r="CN22">
        <f t="shared" si="17"/>
        <v>5744.3399999999992</v>
      </c>
      <c r="CO22">
        <f t="shared" si="17"/>
        <v>4583.25</v>
      </c>
      <c r="CP22">
        <f t="shared" si="17"/>
        <v>4074</v>
      </c>
      <c r="CQ22">
        <f t="shared" si="17"/>
        <v>4053.63</v>
      </c>
      <c r="CR22">
        <f t="shared" si="17"/>
        <v>4583.25</v>
      </c>
      <c r="CS22">
        <f t="shared" si="17"/>
        <v>4074</v>
      </c>
      <c r="CT22">
        <f t="shared" si="17"/>
        <v>3666.6</v>
      </c>
      <c r="CU22">
        <f t="shared" si="17"/>
        <v>3361.0499999999997</v>
      </c>
      <c r="CV22">
        <f t="shared" si="17"/>
        <v>4074</v>
      </c>
      <c r="CW22">
        <f t="shared" si="17"/>
        <v>2974.02</v>
      </c>
      <c r="CX22">
        <f t="shared" si="17"/>
        <v>3279.57</v>
      </c>
      <c r="CY22">
        <f t="shared" si="17"/>
        <v>3238.8300000000004</v>
      </c>
      <c r="CZ22">
        <f t="shared" si="17"/>
        <v>4481.4000000000005</v>
      </c>
      <c r="DA22">
        <f t="shared" si="17"/>
        <v>4257.33</v>
      </c>
      <c r="DB22">
        <f t="shared" si="17"/>
        <v>4074</v>
      </c>
      <c r="DC22">
        <f t="shared" si="17"/>
        <v>4074</v>
      </c>
      <c r="DD22">
        <f t="shared" si="17"/>
        <v>3116.61</v>
      </c>
      <c r="DE22">
        <f t="shared" si="17"/>
        <v>3259.2000000000003</v>
      </c>
      <c r="DF22">
        <f t="shared" si="17"/>
        <v>3259.2000000000003</v>
      </c>
      <c r="DG22">
        <f t="shared" si="17"/>
        <v>3259.2000000000003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2.4935484873923452E-2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1.7616320296732668</v>
      </c>
      <c r="CP23">
        <f t="shared" si="20"/>
        <v>1.9818360333824252</v>
      </c>
      <c r="CQ23">
        <f t="shared" si="20"/>
        <v>1.9917950084245479</v>
      </c>
      <c r="CR23">
        <f t="shared" si="20"/>
        <v>1.7616320296732668</v>
      </c>
      <c r="CS23">
        <f t="shared" si="20"/>
        <v>1.9818360333824252</v>
      </c>
      <c r="CT23">
        <f t="shared" si="20"/>
        <v>2.2020400370915834</v>
      </c>
      <c r="CU23">
        <f t="shared" si="20"/>
        <v>2.4022254950090005</v>
      </c>
      <c r="CV23">
        <f t="shared" si="20"/>
        <v>1.9818360333824252</v>
      </c>
      <c r="CW23">
        <f t="shared" si="20"/>
        <v>2.714843881345788</v>
      </c>
      <c r="CX23">
        <f t="shared" si="20"/>
        <v>2.4619081160030123</v>
      </c>
      <c r="CY23">
        <f t="shared" si="20"/>
        <v>2.4928755136885847</v>
      </c>
      <c r="CZ23">
        <f t="shared" si="20"/>
        <v>1.8016691212567499</v>
      </c>
      <c r="DA23">
        <f t="shared" si="20"/>
        <v>1.8964938118492107</v>
      </c>
      <c r="DB23">
        <f t="shared" si="20"/>
        <v>1.9818360333824252</v>
      </c>
      <c r="DC23">
        <f t="shared" si="20"/>
        <v>1.9818360333824252</v>
      </c>
      <c r="DD23">
        <f t="shared" si="20"/>
        <v>2.5906353377548039</v>
      </c>
      <c r="DE23">
        <f t="shared" si="20"/>
        <v>2.4772950417280311</v>
      </c>
      <c r="DF23">
        <f t="shared" si="20"/>
        <v>2.4499877270495825</v>
      </c>
      <c r="DG23">
        <f t="shared" si="20"/>
        <v>2.4499877270495825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47.778533564760522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107.22693056798443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0.17424461757119544</v>
      </c>
      <c r="CK24">
        <f t="shared" si="23"/>
        <v>0.12384771279675739</v>
      </c>
      <c r="CL24">
        <f t="shared" si="23"/>
        <v>0.10990814339106174</v>
      </c>
      <c r="CM24">
        <f t="shared" si="23"/>
        <v>0.10990814339106174</v>
      </c>
      <c r="CN24">
        <f t="shared" si="23"/>
        <v>0.15119071432331418</v>
      </c>
      <c r="CO24" t="e">
        <f t="shared" si="23"/>
        <v>#DIV/0!</v>
      </c>
      <c r="CP24" t="e">
        <f t="shared" si="23"/>
        <v>#DIV/0!</v>
      </c>
      <c r="CQ24" t="e">
        <f t="shared" si="23"/>
        <v>#DIV/0!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 t="e">
        <f t="shared" si="23"/>
        <v>#DIV/0!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1.7106566434741829E-2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4.9632055140182325E-3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3.0542653223065592</v>
      </c>
      <c r="CK25">
        <f t="shared" si="26"/>
        <v>4.2971265357126915</v>
      </c>
      <c r="CL25">
        <f t="shared" si="26"/>
        <v>4.8421279499982042</v>
      </c>
      <c r="CM25">
        <f t="shared" si="26"/>
        <v>4.8421279499982042</v>
      </c>
      <c r="CN25">
        <f t="shared" si="26"/>
        <v>3.519986630317844</v>
      </c>
      <c r="CO25">
        <f t="shared" si="26"/>
        <v>-1.7446135384279715</v>
      </c>
      <c r="CP25">
        <f t="shared" si="26"/>
        <v>-1.9626902307314678</v>
      </c>
      <c r="CQ25">
        <f t="shared" si="26"/>
        <v>-1.9725529957100179</v>
      </c>
      <c r="CR25">
        <f t="shared" si="26"/>
        <v>-1.7446135384279715</v>
      </c>
      <c r="CS25">
        <f t="shared" si="26"/>
        <v>-1.9626902307314678</v>
      </c>
      <c r="CT25">
        <f t="shared" si="26"/>
        <v>-2.1807669230349642</v>
      </c>
      <c r="CU25">
        <f t="shared" si="26"/>
        <v>-2.3790184614926884</v>
      </c>
      <c r="CV25">
        <f t="shared" si="26"/>
        <v>-1.9626902307314678</v>
      </c>
      <c r="CW25">
        <f t="shared" si="26"/>
        <v>-2.6886167544266684</v>
      </c>
      <c r="CX25">
        <f t="shared" si="26"/>
        <v>-2.4381245102254256</v>
      </c>
      <c r="CY25">
        <f t="shared" si="26"/>
        <v>-2.46879274305845</v>
      </c>
      <c r="CZ25">
        <f t="shared" si="26"/>
        <v>-1.7842638461195159</v>
      </c>
      <c r="DA25">
        <f t="shared" si="26"/>
        <v>-1.8781724695994908</v>
      </c>
      <c r="DB25">
        <f t="shared" si="26"/>
        <v>-1.9626902307314678</v>
      </c>
      <c r="DC25">
        <f t="shared" si="26"/>
        <v>-1.9626902307314678</v>
      </c>
      <c r="DD25">
        <f t="shared" si="26"/>
        <v>-2.5656081447470167</v>
      </c>
      <c r="DE25">
        <f t="shared" si="26"/>
        <v>-2.4533627884143345</v>
      </c>
      <c r="DF25">
        <f t="shared" si="26"/>
        <v>-2.4251350024545899</v>
      </c>
      <c r="DG25">
        <f t="shared" si="26"/>
        <v>-2.4251350024545899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-9.0764331000000004E-2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-0.458715596</v>
      </c>
      <c r="CK26">
        <f t="shared" si="29"/>
        <v>-0.28813559300000002</v>
      </c>
      <c r="CL26">
        <f t="shared" si="29"/>
        <v>-0.111111111</v>
      </c>
      <c r="CM26">
        <f t="shared" si="29"/>
        <v>0</v>
      </c>
      <c r="CN26">
        <f t="shared" si="29"/>
        <v>0.375</v>
      </c>
      <c r="CO26">
        <f t="shared" si="29"/>
        <v>-0.201298701</v>
      </c>
      <c r="CP26">
        <f t="shared" si="29"/>
        <v>-0.113821138</v>
      </c>
      <c r="CQ26">
        <f t="shared" si="29"/>
        <v>-9.1743120000000004E-3</v>
      </c>
      <c r="CR26">
        <f t="shared" si="29"/>
        <v>0.13888888899999999</v>
      </c>
      <c r="CS26">
        <f t="shared" si="29"/>
        <v>-0.113821138</v>
      </c>
      <c r="CT26">
        <f t="shared" si="29"/>
        <v>-0.100917431</v>
      </c>
      <c r="CU26">
        <f t="shared" si="29"/>
        <v>-8.1632652999999999E-2</v>
      </c>
      <c r="CV26">
        <f t="shared" si="29"/>
        <v>0.21111111099999999</v>
      </c>
      <c r="CW26">
        <f t="shared" si="29"/>
        <v>-0.26605504600000002</v>
      </c>
      <c r="CX26">
        <f t="shared" si="29"/>
        <v>0.1</v>
      </c>
      <c r="CY26">
        <f t="shared" si="29"/>
        <v>-1.1363636E-2</v>
      </c>
      <c r="CZ26">
        <f t="shared" si="29"/>
        <v>0.37931034499999999</v>
      </c>
      <c r="DA26">
        <f t="shared" si="29"/>
        <v>-0.05</v>
      </c>
      <c r="DB26">
        <f t="shared" si="29"/>
        <v>-4.3859649000000001E-2</v>
      </c>
      <c r="DC26">
        <f t="shared" si="29"/>
        <v>0</v>
      </c>
      <c r="DD26">
        <f t="shared" si="29"/>
        <v>-0.23853210999999999</v>
      </c>
      <c r="DE26">
        <f t="shared" si="29"/>
        <v>4.8192771000000002E-2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-0.1412958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-0.20454693099999999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-0.62826769599999999</v>
      </c>
      <c r="CK27">
        <f t="shared" si="32"/>
        <v>-0.47525729300000003</v>
      </c>
      <c r="CL27">
        <f t="shared" si="32"/>
        <v>-0.310468311</v>
      </c>
      <c r="CM27">
        <f t="shared" si="32"/>
        <v>-0.21234230000000001</v>
      </c>
      <c r="CN27">
        <f t="shared" si="32"/>
        <v>0.17103670000000001</v>
      </c>
      <c r="CO27">
        <f t="shared" si="32"/>
        <v>-0.37887950100000001</v>
      </c>
      <c r="CP27">
        <f t="shared" si="32"/>
        <v>-0.285478438</v>
      </c>
      <c r="CQ27">
        <f t="shared" si="32"/>
        <v>-0.144111612</v>
      </c>
      <c r="CR27">
        <f t="shared" si="32"/>
        <v>1.596489E-3</v>
      </c>
      <c r="CS27">
        <f t="shared" si="32"/>
        <v>-0.242756738</v>
      </c>
      <c r="CT27">
        <f t="shared" si="32"/>
        <v>-0.214222831</v>
      </c>
      <c r="CU27">
        <f t="shared" si="32"/>
        <v>-0.195349153</v>
      </c>
      <c r="CV27">
        <f t="shared" si="32"/>
        <v>8.2923110999999994E-2</v>
      </c>
      <c r="CW27">
        <f t="shared" si="32"/>
        <v>-0.40025594599999997</v>
      </c>
      <c r="CX27">
        <f t="shared" si="32"/>
        <v>-3.3359600000000003E-2</v>
      </c>
      <c r="CY27">
        <f t="shared" si="32"/>
        <v>-0.16422603599999999</v>
      </c>
      <c r="CZ27">
        <f t="shared" si="32"/>
        <v>0.22463724500000001</v>
      </c>
      <c r="DA27">
        <f t="shared" si="32"/>
        <v>-0.199986</v>
      </c>
      <c r="DB27">
        <f t="shared" si="32"/>
        <v>-0.192277949</v>
      </c>
      <c r="DC27">
        <f t="shared" si="32"/>
        <v>-0.1473795</v>
      </c>
      <c r="DD27">
        <f t="shared" si="32"/>
        <v>-0.38910231000000001</v>
      </c>
      <c r="DE27">
        <f t="shared" si="32"/>
        <v>-0.105085529</v>
      </c>
      <c r="DF27">
        <f t="shared" si="32"/>
        <v>-0.14332590000000001</v>
      </c>
      <c r="DG27">
        <f t="shared" si="32"/>
        <v>-9.0450000000000003E-2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0.46660000000000001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0.44019999999999998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1.2666999999999999</v>
      </c>
      <c r="CK28">
        <f t="shared" si="35"/>
        <v>1.5059</v>
      </c>
      <c r="CL28">
        <f t="shared" si="35"/>
        <v>1.6644000000000001</v>
      </c>
      <c r="CM28">
        <f t="shared" si="35"/>
        <v>1.7721</v>
      </c>
      <c r="CN28">
        <f t="shared" si="35"/>
        <v>1.5390999999999999</v>
      </c>
      <c r="CO28">
        <f t="shared" si="35"/>
        <v>1.3615999999999999</v>
      </c>
      <c r="CP28">
        <f t="shared" si="35"/>
        <v>1.2770999999999999</v>
      </c>
      <c r="CQ28">
        <f t="shared" si="35"/>
        <v>0.73709999999999998</v>
      </c>
      <c r="CR28">
        <f t="shared" si="35"/>
        <v>0.73480000000000001</v>
      </c>
      <c r="CS28">
        <f t="shared" si="35"/>
        <v>0.72119999999999995</v>
      </c>
      <c r="CT28">
        <f t="shared" si="35"/>
        <v>0.63580000000000003</v>
      </c>
      <c r="CU28">
        <f t="shared" si="35"/>
        <v>0.54549999999999998</v>
      </c>
      <c r="CV28">
        <f t="shared" si="35"/>
        <v>0.67600000000000005</v>
      </c>
      <c r="CW28">
        <f t="shared" si="35"/>
        <v>0.76429999999999998</v>
      </c>
      <c r="CX28">
        <f t="shared" si="35"/>
        <v>0.76919999999999999</v>
      </c>
      <c r="CY28">
        <f t="shared" si="35"/>
        <v>1.0247999999999999</v>
      </c>
      <c r="CZ28">
        <f t="shared" si="35"/>
        <v>1.0337000000000001</v>
      </c>
      <c r="DA28">
        <f t="shared" si="35"/>
        <v>0.97199999999999998</v>
      </c>
      <c r="DB28">
        <f t="shared" si="35"/>
        <v>0.97409999999999997</v>
      </c>
      <c r="DC28">
        <f t="shared" si="35"/>
        <v>0.94650000000000001</v>
      </c>
      <c r="DD28">
        <f t="shared" si="35"/>
        <v>0.96540000000000004</v>
      </c>
      <c r="DE28">
        <f t="shared" si="35"/>
        <v>0.99409999999999998</v>
      </c>
      <c r="DF28">
        <f t="shared" si="35"/>
        <v>0.83930000000000005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2014-07-28T18:57:03Z</dcterms:created>
  <dcterms:modified xsi:type="dcterms:W3CDTF">2014-08-20T05:47:08Z</dcterms:modified>
</cp:coreProperties>
</file>