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strapak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K19" i="1"/>
  <c r="K24" i="1" s="1"/>
  <c r="S20" i="1"/>
  <c r="O20" i="1"/>
  <c r="K20" i="1"/>
  <c r="I23" i="1"/>
  <c r="M23" i="1"/>
  <c r="Q23" i="1"/>
  <c r="U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I23" i="1"/>
  <c r="DM23" i="1"/>
  <c r="DQ23" i="1"/>
  <c r="DU23" i="1"/>
  <c r="EC23" i="1"/>
  <c r="EG23" i="1"/>
  <c r="EK23" i="1"/>
  <c r="EO23" i="1"/>
  <c r="ES23" i="1"/>
  <c r="EW23" i="1"/>
  <c r="FA23" i="1"/>
  <c r="I25" i="1"/>
  <c r="I22" i="1"/>
  <c r="K22" i="1"/>
  <c r="L22" i="1"/>
  <c r="M22" i="1"/>
  <c r="O22" i="1"/>
  <c r="Q22" i="1"/>
  <c r="S22" i="1"/>
  <c r="T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M22" i="1"/>
  <c r="CO22" i="1"/>
  <c r="CQ22" i="1"/>
  <c r="CS22" i="1"/>
  <c r="CU22" i="1"/>
  <c r="CW22" i="1"/>
  <c r="CY22" i="1"/>
  <c r="DA22" i="1"/>
  <c r="DC22" i="1"/>
  <c r="DE22" i="1"/>
  <c r="DG22" i="1"/>
  <c r="DI22" i="1"/>
  <c r="DK22" i="1"/>
  <c r="DM22" i="1"/>
  <c r="DO22" i="1"/>
  <c r="DQ22" i="1"/>
  <c r="DS22" i="1"/>
  <c r="DU22" i="1"/>
  <c r="DW22" i="1"/>
  <c r="DY22" i="1"/>
  <c r="EA22" i="1"/>
  <c r="EC22" i="1"/>
  <c r="EE22" i="1"/>
  <c r="EG22" i="1"/>
  <c r="EI22" i="1"/>
  <c r="EK22" i="1"/>
  <c r="EM22" i="1"/>
  <c r="EO22" i="1"/>
  <c r="EQ22" i="1"/>
  <c r="ES22" i="1"/>
  <c r="EU22" i="1"/>
  <c r="EW22" i="1"/>
  <c r="EY22" i="1"/>
  <c r="FA22" i="1"/>
  <c r="FC22" i="1"/>
  <c r="K23" i="1"/>
  <c r="L23" i="1"/>
  <c r="O23" i="1"/>
  <c r="S23" i="1"/>
  <c r="T23" i="1"/>
  <c r="W23" i="1"/>
  <c r="Y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Q23" i="1"/>
  <c r="CU23" i="1"/>
  <c r="CY23" i="1"/>
  <c r="DC23" i="1"/>
  <c r="DE23" i="1"/>
  <c r="DG23" i="1"/>
  <c r="DK23" i="1"/>
  <c r="DO23" i="1"/>
  <c r="DS23" i="1"/>
  <c r="DW23" i="1"/>
  <c r="DY23" i="1"/>
  <c r="EA23" i="1"/>
  <c r="EE23" i="1"/>
  <c r="EI23" i="1"/>
  <c r="EM23" i="1"/>
  <c r="EQ23" i="1"/>
  <c r="EU23" i="1"/>
  <c r="EY23" i="1"/>
  <c r="FC23" i="1"/>
  <c r="I24" i="1"/>
  <c r="L24" i="1"/>
  <c r="M24" i="1"/>
  <c r="O24" i="1"/>
  <c r="Q24" i="1"/>
  <c r="S24" i="1"/>
  <c r="T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K25" i="1"/>
  <c r="L25" i="1"/>
  <c r="M25" i="1"/>
  <c r="O25" i="1"/>
  <c r="Q25" i="1"/>
  <c r="S25" i="1"/>
  <c r="T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AY25" i="1"/>
  <c r="BA25" i="1"/>
  <c r="BC25" i="1"/>
  <c r="BE25" i="1"/>
  <c r="BG25" i="1"/>
  <c r="BI25" i="1"/>
  <c r="BK25" i="1"/>
  <c r="BM25" i="1"/>
  <c r="BO25" i="1"/>
  <c r="BQ25" i="1"/>
  <c r="BS25" i="1"/>
  <c r="BU25" i="1"/>
  <c r="BW25" i="1"/>
  <c r="BY25" i="1"/>
  <c r="CA25" i="1"/>
  <c r="CC25" i="1"/>
  <c r="CE25" i="1"/>
  <c r="CG25" i="1"/>
  <c r="CI25" i="1"/>
  <c r="CK25" i="1"/>
  <c r="CM25" i="1"/>
  <c r="CO25" i="1"/>
  <c r="CQ25" i="1"/>
  <c r="CS25" i="1"/>
  <c r="CU25" i="1"/>
  <c r="CW25" i="1"/>
  <c r="CY25" i="1"/>
  <c r="DA25" i="1"/>
  <c r="DC25" i="1"/>
  <c r="DE25" i="1"/>
  <c r="DG25" i="1"/>
  <c r="DI25" i="1"/>
  <c r="DK25" i="1"/>
  <c r="DM25" i="1"/>
  <c r="DO25" i="1"/>
  <c r="DQ25" i="1"/>
  <c r="DS25" i="1"/>
  <c r="DU25" i="1"/>
  <c r="DW25" i="1"/>
  <c r="DY25" i="1"/>
  <c r="EA25" i="1"/>
  <c r="EC25" i="1"/>
  <c r="EE25" i="1"/>
  <c r="EG25" i="1"/>
  <c r="EI25" i="1"/>
  <c r="EK25" i="1"/>
  <c r="EM25" i="1"/>
  <c r="EO25" i="1"/>
  <c r="EQ25" i="1"/>
  <c r="ES25" i="1"/>
  <c r="EU25" i="1"/>
  <c r="EW25" i="1"/>
  <c r="EY25" i="1"/>
  <c r="FA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5" i="1" l="1"/>
  <c r="EZ23" i="1"/>
  <c r="EZ24" i="1"/>
  <c r="EV25" i="1"/>
  <c r="EV23" i="1"/>
  <c r="EV24" i="1"/>
  <c r="ER25" i="1"/>
  <c r="ER23" i="1"/>
  <c r="ER24" i="1"/>
  <c r="EN25" i="1"/>
  <c r="EN23" i="1"/>
  <c r="EN24" i="1"/>
  <c r="EJ25" i="1"/>
  <c r="EJ23" i="1"/>
  <c r="EJ24" i="1"/>
  <c r="EF25" i="1"/>
  <c r="EF23" i="1"/>
  <c r="EF24" i="1"/>
  <c r="EB25" i="1"/>
  <c r="EB23" i="1"/>
  <c r="EB24" i="1"/>
  <c r="DX25" i="1"/>
  <c r="DX23" i="1"/>
  <c r="DX24" i="1"/>
  <c r="DT25" i="1"/>
  <c r="DT23" i="1"/>
  <c r="DT24" i="1"/>
  <c r="DP25" i="1"/>
  <c r="DP23" i="1"/>
  <c r="DP24" i="1"/>
  <c r="DL25" i="1"/>
  <c r="DL23" i="1"/>
  <c r="DL24" i="1"/>
  <c r="DH25" i="1"/>
  <c r="DH23" i="1"/>
  <c r="DH24" i="1"/>
  <c r="DD25" i="1"/>
  <c r="DD23" i="1"/>
  <c r="DD24" i="1"/>
  <c r="CZ25" i="1"/>
  <c r="CZ23" i="1"/>
  <c r="CZ24" i="1"/>
  <c r="CV25" i="1"/>
  <c r="CV23" i="1"/>
  <c r="CV24" i="1"/>
  <c r="CR25" i="1"/>
  <c r="CR23" i="1"/>
  <c r="CR24" i="1"/>
  <c r="CN25" i="1"/>
  <c r="CN23" i="1"/>
  <c r="CN24" i="1"/>
  <c r="CJ25" i="1"/>
  <c r="CJ23" i="1"/>
  <c r="CJ24" i="1"/>
  <c r="CF25" i="1"/>
  <c r="CF23" i="1"/>
  <c r="CF24" i="1"/>
  <c r="CB25" i="1"/>
  <c r="CB23" i="1"/>
  <c r="CB24" i="1"/>
  <c r="BX25" i="1"/>
  <c r="BX23" i="1"/>
  <c r="BX24" i="1"/>
  <c r="BT25" i="1"/>
  <c r="BT23" i="1"/>
  <c r="BT24" i="1"/>
  <c r="BP25" i="1"/>
  <c r="BP23" i="1"/>
  <c r="BP24" i="1"/>
  <c r="BL25" i="1"/>
  <c r="BL23" i="1"/>
  <c r="BL24" i="1"/>
  <c r="BH25" i="1"/>
  <c r="BH23" i="1"/>
  <c r="BH24" i="1"/>
  <c r="BD25" i="1"/>
  <c r="BD23" i="1"/>
  <c r="BD24" i="1"/>
  <c r="AZ25" i="1"/>
  <c r="AZ23" i="1"/>
  <c r="AZ24" i="1"/>
  <c r="AV25" i="1"/>
  <c r="AV23" i="1"/>
  <c r="AV24" i="1"/>
  <c r="AR25" i="1"/>
  <c r="AR23" i="1"/>
  <c r="AR24" i="1"/>
  <c r="AN25" i="1"/>
  <c r="AN23" i="1"/>
  <c r="AN24" i="1"/>
  <c r="AJ25" i="1"/>
  <c r="AJ23" i="1"/>
  <c r="AJ24" i="1"/>
  <c r="AF25" i="1"/>
  <c r="AF23" i="1"/>
  <c r="AF24" i="1"/>
  <c r="AB25" i="1"/>
  <c r="AB23" i="1"/>
  <c r="AB24" i="1"/>
  <c r="X25" i="1"/>
  <c r="X23" i="1"/>
  <c r="X24" i="1"/>
  <c r="P25" i="1"/>
  <c r="P23" i="1"/>
  <c r="P24" i="1"/>
  <c r="EZ22" i="1"/>
  <c r="EV22" i="1"/>
  <c r="ER22" i="1"/>
  <c r="EN22" i="1"/>
  <c r="EJ22" i="1"/>
  <c r="EF22" i="1"/>
  <c r="EB22" i="1"/>
  <c r="DX22" i="1"/>
  <c r="DT22" i="1"/>
  <c r="DP22" i="1"/>
  <c r="DL22" i="1"/>
  <c r="DH22" i="1"/>
  <c r="DD22" i="1"/>
  <c r="CZ22" i="1"/>
  <c r="CV22" i="1"/>
  <c r="CR22" i="1"/>
  <c r="CN22" i="1"/>
  <c r="CJ22" i="1"/>
  <c r="CF22" i="1"/>
  <c r="CB22" i="1"/>
  <c r="BX22" i="1"/>
  <c r="BT22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P22" i="1"/>
  <c r="FB23" i="1"/>
  <c r="FB25" i="1"/>
  <c r="FB24" i="1"/>
  <c r="EX23" i="1"/>
  <c r="EX25" i="1"/>
  <c r="EX24" i="1"/>
  <c r="ET23" i="1"/>
  <c r="ET25" i="1"/>
  <c r="ET24" i="1"/>
  <c r="EP23" i="1"/>
  <c r="EP25" i="1"/>
  <c r="EP24" i="1"/>
  <c r="EL23" i="1"/>
  <c r="EL25" i="1"/>
  <c r="EL24" i="1"/>
  <c r="EH23" i="1"/>
  <c r="EH25" i="1"/>
  <c r="EH24" i="1"/>
  <c r="ED23" i="1"/>
  <c r="ED25" i="1"/>
  <c r="ED24" i="1"/>
  <c r="DZ23" i="1"/>
  <c r="DZ25" i="1"/>
  <c r="DZ24" i="1"/>
  <c r="DV23" i="1"/>
  <c r="DV25" i="1"/>
  <c r="DV24" i="1"/>
  <c r="DR23" i="1"/>
  <c r="DR25" i="1"/>
  <c r="DR24" i="1"/>
  <c r="DN23" i="1"/>
  <c r="DN25" i="1"/>
  <c r="DN24" i="1"/>
  <c r="DJ23" i="1"/>
  <c r="DJ25" i="1"/>
  <c r="DJ24" i="1"/>
  <c r="DF23" i="1"/>
  <c r="DF25" i="1"/>
  <c r="DF24" i="1"/>
  <c r="DB23" i="1"/>
  <c r="DB25" i="1"/>
  <c r="DB24" i="1"/>
  <c r="CX23" i="1"/>
  <c r="CX25" i="1"/>
  <c r="CX24" i="1"/>
  <c r="CT23" i="1"/>
  <c r="CT25" i="1"/>
  <c r="CT24" i="1"/>
  <c r="CP23" i="1"/>
  <c r="CP25" i="1"/>
  <c r="CP24" i="1"/>
  <c r="CL23" i="1"/>
  <c r="CL25" i="1"/>
  <c r="CL24" i="1"/>
  <c r="CH23" i="1"/>
  <c r="CH25" i="1"/>
  <c r="CH24" i="1"/>
  <c r="CD23" i="1"/>
  <c r="CD25" i="1"/>
  <c r="CD24" i="1"/>
  <c r="BZ23" i="1"/>
  <c r="BZ25" i="1"/>
  <c r="BZ24" i="1"/>
  <c r="BV23" i="1"/>
  <c r="BV25" i="1"/>
  <c r="BV24" i="1"/>
  <c r="BR23" i="1"/>
  <c r="BR25" i="1"/>
  <c r="BR24" i="1"/>
  <c r="BN23" i="1"/>
  <c r="BN25" i="1"/>
  <c r="BN24" i="1"/>
  <c r="BJ23" i="1"/>
  <c r="BJ25" i="1"/>
  <c r="BJ24" i="1"/>
  <c r="BF23" i="1"/>
  <c r="BF25" i="1"/>
  <c r="BF24" i="1"/>
  <c r="BB23" i="1"/>
  <c r="BB25" i="1"/>
  <c r="BB24" i="1"/>
  <c r="AX23" i="1"/>
  <c r="AX25" i="1"/>
  <c r="AX24" i="1"/>
  <c r="AT23" i="1"/>
  <c r="AT25" i="1"/>
  <c r="AT24" i="1"/>
  <c r="AP23" i="1"/>
  <c r="AP25" i="1"/>
  <c r="AP24" i="1"/>
  <c r="AL23" i="1"/>
  <c r="AL25" i="1"/>
  <c r="AL24" i="1"/>
  <c r="AH23" i="1"/>
  <c r="AH25" i="1"/>
  <c r="AH24" i="1"/>
  <c r="AD23" i="1"/>
  <c r="AD25" i="1"/>
  <c r="AD24" i="1"/>
  <c r="Z23" i="1"/>
  <c r="Z25" i="1"/>
  <c r="Z24" i="1"/>
  <c r="V23" i="1"/>
  <c r="V25" i="1"/>
  <c r="V24" i="1"/>
  <c r="R23" i="1"/>
  <c r="R25" i="1"/>
  <c r="R24" i="1"/>
  <c r="N23" i="1"/>
  <c r="N25" i="1"/>
  <c r="N24" i="1"/>
  <c r="J23" i="1"/>
  <c r="J25" i="1"/>
  <c r="J24" i="1"/>
  <c r="FB22" i="1"/>
  <c r="EX22" i="1"/>
  <c r="ET22" i="1"/>
  <c r="EP22" i="1"/>
  <c r="EL22" i="1"/>
  <c r="EH22" i="1"/>
  <c r="ED22" i="1"/>
  <c r="DZ22" i="1"/>
  <c r="DV22" i="1"/>
  <c r="DR22" i="1"/>
  <c r="DN22" i="1"/>
  <c r="DJ22" i="1"/>
  <c r="DF22" i="1"/>
  <c r="DB22" i="1"/>
  <c r="CX22" i="1"/>
  <c r="CT22" i="1"/>
  <c r="CP22" i="1"/>
  <c r="CL22" i="1"/>
  <c r="CH22" i="1"/>
  <c r="CD22" i="1"/>
  <c r="BZ22" i="1"/>
  <c r="BV22" i="1"/>
  <c r="BR22" i="1"/>
  <c r="BN22" i="1"/>
  <c r="BJ22" i="1"/>
  <c r="BF22" i="1"/>
  <c r="BB22" i="1"/>
  <c r="AX22" i="1"/>
  <c r="AT22" i="1"/>
  <c r="AP22" i="1"/>
  <c r="AL22" i="1"/>
  <c r="AH22" i="1"/>
  <c r="AD22" i="1"/>
  <c r="Z22" i="1"/>
  <c r="V22" i="1"/>
  <c r="R22" i="1"/>
  <c r="N22" i="1"/>
  <c r="J22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<sst xmlns="http://schemas.openxmlformats.org/spreadsheetml/2006/main" count="40" uniqueCount="21">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</sst>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5703125" bestFit="1" customWidth="1"/>
    <col min="5" max="5" width="11.28515625" bestFit="1" customWidth="1"/>
    <col min="6" max="8" width="12.28515625" bestFit="1" customWidth="1"/>
    <col min="9" max="9" width="11.28515625" bestFit="1" customWidth="1"/>
    <col min="10" max="12" width="11.5703125" bestFit="1" customWidth="1"/>
    <col min="13" max="15" width="12.28515625" bestFit="1" customWidth="1"/>
    <col min="16" max="16" width="10.42578125" bestFit="1" customWidth="1"/>
    <col min="17" max="17" width="12.28515625" bestFit="1" customWidth="1"/>
    <col min="18" max="18" width="10.42578125" bestFit="1" customWidth="1"/>
    <col min="19" max="19" width="12.28515625" bestFit="1" customWidth="1"/>
    <col min="20" max="20" width="11.5703125" bestFit="1" customWidth="1"/>
    <col min="21" max="24" width="12.28515625" bestFit="1" customWidth="1"/>
    <col min="25" max="25" width="10.42578125" bestFit="1" customWidth="1"/>
    <col min="26" max="26" width="11.5703125" bestFit="1" customWidth="1"/>
    <col min="27" max="31" width="12.28515625" bestFit="1" customWidth="1"/>
    <col min="32" max="32" width="11.28515625" bestFit="1" customWidth="1"/>
    <col min="33" max="33" width="12.28515625" bestFit="1" customWidth="1"/>
    <col min="34" max="34" width="11.5703125" bestFit="1" customWidth="1"/>
    <col min="35" max="35" width="10.42578125" bestFit="1" customWidth="1"/>
    <col min="36" max="37" width="12.28515625" bestFit="1" customWidth="1"/>
    <col min="38" max="38" width="11.5703125" bestFit="1" customWidth="1"/>
    <col min="39" max="49" width="12.28515625" bestFit="1" customWidth="1"/>
    <col min="50" max="50" width="11.5703125" bestFit="1" customWidth="1"/>
    <col min="51" max="57" width="12.28515625" bestFit="1" customWidth="1"/>
    <col min="58" max="58" width="11.5703125" bestFit="1" customWidth="1"/>
    <col min="59" max="59" width="11.28515625" bestFit="1" customWidth="1"/>
    <col min="60" max="62" width="12.28515625" bestFit="1" customWidth="1"/>
    <col min="63" max="63" width="11.5703125" bestFit="1" customWidth="1"/>
    <col min="64" max="66" width="12.28515625" bestFit="1" customWidth="1"/>
    <col min="67" max="67" width="11.28515625" bestFit="1" customWidth="1"/>
    <col min="68" max="96" width="12.28515625" bestFit="1" customWidth="1"/>
    <col min="97" max="97" width="11.28515625" bestFit="1" customWidth="1"/>
    <col min="98" max="101" width="12.28515625" bestFit="1" customWidth="1"/>
    <col min="102" max="102" width="11.5703125" bestFit="1" customWidth="1"/>
    <col min="103" max="106" width="12.28515625" bestFit="1" customWidth="1"/>
    <col min="107" max="107" width="11.5703125" bestFit="1" customWidth="1"/>
    <col min="108" max="113" width="12.28515625" bestFit="1" customWidth="1"/>
    <col min="114" max="114" width="11.5703125" bestFit="1" customWidth="1"/>
    <col min="115" max="120" width="12.28515625" bestFit="1" customWidth="1"/>
    <col min="121" max="121" width="10.42578125" bestFit="1" customWidth="1"/>
    <col min="122" max="122" width="11.28515625" bestFit="1" customWidth="1"/>
    <col min="123" max="124" width="12.28515625" bestFit="1" customWidth="1"/>
    <col min="125" max="125" width="11.28515625" bestFit="1" customWidth="1"/>
    <col min="126" max="135" width="12.28515625" bestFit="1" customWidth="1"/>
    <col min="136" max="136" width="11.28515625" bestFit="1" customWidth="1"/>
    <col min="137" max="149" width="12.28515625" bestFit="1" customWidth="1"/>
    <col min="150" max="150" width="10.42578125" bestFit="1" customWidth="1"/>
    <col min="151" max="156" width="12.28515625" bestFit="1" customWidth="1"/>
    <col min="157" max="157" width="11.5703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241811</v>
      </c>
      <c r="D2">
        <v>241811</v>
      </c>
      <c r="E2">
        <v>241811</v>
      </c>
      <c r="F2">
        <v>276553</v>
      </c>
      <c r="G2">
        <v>276553</v>
      </c>
      <c r="H2">
        <v>276553</v>
      </c>
      <c r="I2">
        <v>276553</v>
      </c>
      <c r="J2">
        <v>276553</v>
      </c>
      <c r="K2">
        <v>276553</v>
      </c>
      <c r="L2">
        <v>276553</v>
      </c>
      <c r="M2">
        <v>276553</v>
      </c>
      <c r="N2">
        <v>276553</v>
      </c>
      <c r="O2">
        <v>276553</v>
      </c>
      <c r="P2">
        <v>276553</v>
      </c>
      <c r="Q2">
        <v>276553</v>
      </c>
      <c r="R2">
        <v>595952</v>
      </c>
      <c r="S2">
        <v>595952</v>
      </c>
      <c r="T2">
        <v>595952</v>
      </c>
      <c r="U2">
        <v>595952</v>
      </c>
      <c r="V2">
        <v>595952</v>
      </c>
      <c r="W2">
        <v>595952</v>
      </c>
      <c r="X2">
        <v>595952</v>
      </c>
      <c r="Y2">
        <v>595952</v>
      </c>
      <c r="Z2">
        <v>595952</v>
      </c>
      <c r="AA2">
        <v>595952</v>
      </c>
      <c r="AB2">
        <v>595952</v>
      </c>
      <c r="AC2">
        <v>595952</v>
      </c>
      <c r="AD2">
        <v>528085</v>
      </c>
      <c r="AE2">
        <v>528085</v>
      </c>
      <c r="AF2">
        <v>528085</v>
      </c>
      <c r="AG2">
        <v>528085</v>
      </c>
      <c r="AH2">
        <v>528085</v>
      </c>
      <c r="AI2">
        <v>528085</v>
      </c>
      <c r="AJ2">
        <v>528085</v>
      </c>
      <c r="AK2">
        <v>528085</v>
      </c>
      <c r="AL2">
        <v>528085</v>
      </c>
      <c r="AM2">
        <v>528085</v>
      </c>
      <c r="AN2">
        <v>528085</v>
      </c>
      <c r="AO2">
        <v>528085</v>
      </c>
      <c r="AP2">
        <v>554349</v>
      </c>
      <c r="AQ2">
        <v>554349</v>
      </c>
      <c r="AR2">
        <v>554349</v>
      </c>
      <c r="AS2">
        <v>554349</v>
      </c>
      <c r="AT2">
        <v>554349</v>
      </c>
      <c r="AU2">
        <v>554349</v>
      </c>
      <c r="AV2">
        <v>554349</v>
      </c>
      <c r="AW2">
        <v>554349</v>
      </c>
      <c r="AX2">
        <v>554349</v>
      </c>
      <c r="AY2">
        <v>554349</v>
      </c>
      <c r="AZ2">
        <v>554349</v>
      </c>
      <c r="BA2">
        <v>554349</v>
      </c>
      <c r="BB2">
        <v>682483</v>
      </c>
      <c r="BC2">
        <v>682483</v>
      </c>
      <c r="BD2">
        <v>682483</v>
      </c>
      <c r="BE2">
        <v>682483</v>
      </c>
      <c r="BF2">
        <v>682483</v>
      </c>
      <c r="BG2">
        <v>682483</v>
      </c>
      <c r="BH2">
        <v>682483</v>
      </c>
      <c r="BI2">
        <v>682483</v>
      </c>
      <c r="BJ2">
        <v>682483</v>
      </c>
      <c r="BK2">
        <v>682483</v>
      </c>
      <c r="BL2">
        <v>682483</v>
      </c>
      <c r="BM2">
        <v>682483</v>
      </c>
      <c r="BN2">
        <v>878370</v>
      </c>
      <c r="BO2">
        <v>878370</v>
      </c>
      <c r="BP2">
        <v>878370</v>
      </c>
      <c r="BQ2">
        <v>878370</v>
      </c>
      <c r="BR2">
        <v>878370</v>
      </c>
      <c r="BS2">
        <v>878370</v>
      </c>
      <c r="BT2">
        <v>878370</v>
      </c>
      <c r="BU2">
        <v>878370</v>
      </c>
      <c r="BV2">
        <v>878370</v>
      </c>
      <c r="BW2">
        <v>878370</v>
      </c>
      <c r="BX2">
        <v>878370</v>
      </c>
      <c r="BY2">
        <v>878370</v>
      </c>
      <c r="BZ2">
        <v>1185131</v>
      </c>
      <c r="CA2">
        <v>1185131</v>
      </c>
      <c r="CB2">
        <v>1185131</v>
      </c>
      <c r="CC2">
        <v>1185131</v>
      </c>
      <c r="CD2">
        <v>1185131</v>
      </c>
      <c r="CE2">
        <v>1185131</v>
      </c>
      <c r="CF2">
        <v>1185131</v>
      </c>
      <c r="CG2">
        <v>1185131</v>
      </c>
      <c r="CH2">
        <v>1185131</v>
      </c>
      <c r="CI2">
        <v>1185131</v>
      </c>
      <c r="CJ2">
        <v>1185131</v>
      </c>
      <c r="CK2">
        <v>1185131</v>
      </c>
      <c r="CL2">
        <v>1178321</v>
      </c>
      <c r="CM2">
        <v>1178321</v>
      </c>
      <c r="CN2">
        <v>1178321</v>
      </c>
      <c r="CO2">
        <v>1178321</v>
      </c>
      <c r="CP2">
        <v>1178321</v>
      </c>
      <c r="CQ2">
        <v>1178321</v>
      </c>
      <c r="CR2">
        <v>1178321</v>
      </c>
      <c r="CS2">
        <v>1178321</v>
      </c>
      <c r="CT2">
        <v>1178321</v>
      </c>
      <c r="CU2">
        <v>1178321</v>
      </c>
      <c r="CV2">
        <v>1178321</v>
      </c>
      <c r="CW2">
        <v>1178321</v>
      </c>
      <c r="CX2">
        <v>1012176</v>
      </c>
      <c r="CY2">
        <v>1012176</v>
      </c>
      <c r="CZ2">
        <v>1012176</v>
      </c>
      <c r="DA2">
        <v>1012176</v>
      </c>
      <c r="DB2">
        <v>1012176</v>
      </c>
      <c r="DC2">
        <v>1012176</v>
      </c>
      <c r="DD2">
        <v>1012176</v>
      </c>
      <c r="DE2">
        <v>1012176</v>
      </c>
      <c r="DF2">
        <v>1012176</v>
      </c>
      <c r="DG2">
        <v>1012176</v>
      </c>
      <c r="DH2">
        <v>1012176</v>
      </c>
      <c r="DI2">
        <v>1012176</v>
      </c>
      <c r="DJ2">
        <v>1050632</v>
      </c>
      <c r="DK2">
        <v>1050632</v>
      </c>
      <c r="DL2">
        <v>1050632</v>
      </c>
      <c r="DM2">
        <v>1050632</v>
      </c>
      <c r="DN2">
        <v>1050632</v>
      </c>
      <c r="DO2">
        <v>1050632</v>
      </c>
      <c r="DP2">
        <v>1050632</v>
      </c>
      <c r="DQ2">
        <v>1050632</v>
      </c>
      <c r="DR2">
        <v>1050632</v>
      </c>
      <c r="DS2">
        <v>1050632</v>
      </c>
      <c r="DT2">
        <v>1050632</v>
      </c>
      <c r="DU2">
        <v>1050632</v>
      </c>
      <c r="DV2">
        <v>1133409</v>
      </c>
      <c r="DW2">
        <v>1133409</v>
      </c>
      <c r="DX2">
        <v>1133409</v>
      </c>
      <c r="DY2">
        <v>1133409</v>
      </c>
      <c r="DZ2">
        <v>1133409</v>
      </c>
      <c r="EA2">
        <v>1133409</v>
      </c>
      <c r="EB2">
        <v>1133409</v>
      </c>
      <c r="EC2">
        <v>1133409</v>
      </c>
      <c r="ED2">
        <v>1133409</v>
      </c>
      <c r="EE2">
        <v>1133409</v>
      </c>
      <c r="EF2">
        <v>1133409</v>
      </c>
      <c r="EG2">
        <v>1133409</v>
      </c>
      <c r="EH2">
        <v>1114189</v>
      </c>
      <c r="EI2">
        <v>1114189</v>
      </c>
      <c r="EJ2">
        <v>1114189</v>
      </c>
      <c r="EK2">
        <v>1114189</v>
      </c>
      <c r="EL2">
        <v>1114189</v>
      </c>
      <c r="EM2">
        <v>1114189</v>
      </c>
      <c r="EN2">
        <v>1114189</v>
      </c>
      <c r="EO2">
        <v>1114189</v>
      </c>
      <c r="EP2">
        <v>1114189</v>
      </c>
      <c r="EQ2">
        <v>1114189</v>
      </c>
      <c r="ER2">
        <v>1114189</v>
      </c>
      <c r="ES2">
        <v>1114189</v>
      </c>
      <c r="ET2">
        <v>1036108</v>
      </c>
      <c r="EU2">
        <v>1036108</v>
      </c>
      <c r="EV2">
        <v>1036108</v>
      </c>
      <c r="EW2">
        <v>1036108</v>
      </c>
      <c r="EX2">
        <v>1036108</v>
      </c>
      <c r="EY2">
        <v>1036108</v>
      </c>
      <c r="EZ2">
        <v>1036108</v>
      </c>
      <c r="FA2">
        <v>1036108</v>
      </c>
      <c r="FB2">
        <v>1036108</v>
      </c>
      <c r="FC2">
        <v>1036108</v>
      </c>
    </row>
    <row r="3" spans="1:159" x14ac:dyDescent="0.25">
      <c r="A3" t="s">
        <v>2</v>
      </c>
      <c r="B3" t="s">
        <v>1</v>
      </c>
      <c r="D3">
        <v>9.2865814000000005E-2</v>
      </c>
      <c r="E3">
        <v>-0.24813358999999999</v>
      </c>
      <c r="F3">
        <v>-0.101934386</v>
      </c>
      <c r="G3">
        <v>-4.3929865999999998E-2</v>
      </c>
      <c r="H3">
        <v>-0.101433316</v>
      </c>
      <c r="I3">
        <v>-0.10726179</v>
      </c>
      <c r="J3">
        <v>0.147458635</v>
      </c>
      <c r="K3">
        <v>4.7454082000000002E-2</v>
      </c>
      <c r="L3">
        <v>8.3137357999999995E-2</v>
      </c>
      <c r="M3">
        <v>-0.20463077599999999</v>
      </c>
      <c r="N3">
        <v>-0.155383301</v>
      </c>
      <c r="O3">
        <v>-0.100493874</v>
      </c>
      <c r="P3">
        <v>-0.1380217</v>
      </c>
      <c r="Q3">
        <v>-0.27225216600000002</v>
      </c>
      <c r="R3">
        <v>-0.1413413</v>
      </c>
      <c r="S3">
        <v>-0.26131404899999999</v>
      </c>
      <c r="T3">
        <v>0.16921238499999999</v>
      </c>
      <c r="U3">
        <v>-0.12667265899999999</v>
      </c>
      <c r="V3">
        <v>-0.129993943</v>
      </c>
      <c r="W3">
        <v>-0.23395338700000001</v>
      </c>
      <c r="X3">
        <v>-6.6160611999999994E-2</v>
      </c>
      <c r="Y3">
        <v>-0.1272027</v>
      </c>
      <c r="Z3">
        <v>0.20948387700000001</v>
      </c>
      <c r="AA3">
        <v>-2.6195883999999999E-2</v>
      </c>
      <c r="AB3">
        <v>-9.4032589E-2</v>
      </c>
      <c r="AC3">
        <v>-6.5409441999999998E-2</v>
      </c>
      <c r="AD3">
        <v>-0.14277172799999999</v>
      </c>
      <c r="AE3">
        <v>-0.135435272</v>
      </c>
      <c r="AF3">
        <v>-1.389341E-2</v>
      </c>
      <c r="AG3">
        <v>-0.100673944</v>
      </c>
      <c r="AH3">
        <v>6.1938768999999998E-2</v>
      </c>
      <c r="AI3">
        <v>-0.1228482</v>
      </c>
      <c r="AJ3">
        <v>-0.10237009499999999</v>
      </c>
      <c r="AK3">
        <v>-1.0160043000000001E-2</v>
      </c>
      <c r="AL3">
        <v>7.4066892999999995E-2</v>
      </c>
      <c r="AM3">
        <v>-4.9101960000000004E-3</v>
      </c>
      <c r="AN3">
        <v>-6.9832741000000004E-2</v>
      </c>
      <c r="AO3">
        <v>-0.239111038</v>
      </c>
      <c r="AP3">
        <v>-6.0191262000000002E-2</v>
      </c>
      <c r="AQ3">
        <v>-9.0990257000000005E-2</v>
      </c>
      <c r="AR3">
        <v>-0.256297318</v>
      </c>
      <c r="AS3">
        <v>-8.2903714000000003E-2</v>
      </c>
      <c r="AT3">
        <v>-0.13395484099999999</v>
      </c>
      <c r="AU3">
        <v>-9.1832069000000002E-2</v>
      </c>
      <c r="AV3">
        <v>-0.13141749699999999</v>
      </c>
      <c r="AW3">
        <v>-1.4536963E-2</v>
      </c>
      <c r="AX3">
        <v>3.2291727999999999E-2</v>
      </c>
      <c r="AY3">
        <v>-3.6163089999999998E-3</v>
      </c>
      <c r="AZ3">
        <v>-0.16473691500000001</v>
      </c>
      <c r="BA3">
        <v>-4.9786969E-2</v>
      </c>
      <c r="BB3">
        <v>-0.24445910600000001</v>
      </c>
      <c r="BC3">
        <v>-7.9004302999999998E-2</v>
      </c>
      <c r="BD3">
        <v>-4.4964443E-2</v>
      </c>
      <c r="BE3">
        <v>-0.19031951899999999</v>
      </c>
      <c r="BF3">
        <v>3.1485430000000002E-3</v>
      </c>
      <c r="BG3">
        <v>-0.19942720999999999</v>
      </c>
      <c r="BH3">
        <v>-9.1656242999999998E-2</v>
      </c>
      <c r="BI3">
        <v>-0.14884560799999999</v>
      </c>
      <c r="BJ3">
        <v>-9.4466494999999998E-2</v>
      </c>
      <c r="BK3">
        <v>2.3101151E-2</v>
      </c>
      <c r="BL3">
        <v>-9.5813288999999996E-2</v>
      </c>
      <c r="BM3">
        <v>-0.101054829</v>
      </c>
      <c r="BN3">
        <v>-9.8108682000000003E-2</v>
      </c>
      <c r="BO3">
        <v>-0.16171946000000001</v>
      </c>
      <c r="BP3">
        <v>-0.19728762799999999</v>
      </c>
      <c r="BQ3">
        <v>-0.168563407</v>
      </c>
      <c r="BR3">
        <v>-5.1567626999999998E-2</v>
      </c>
      <c r="BS3">
        <v>-9.8353668000000005E-2</v>
      </c>
      <c r="BT3">
        <v>-9.8990106999999994E-2</v>
      </c>
      <c r="BU3">
        <v>-0.21373730599999999</v>
      </c>
      <c r="BV3">
        <v>-8.7929891999999996E-2</v>
      </c>
      <c r="BW3">
        <v>-7.8732613000000007E-2</v>
      </c>
      <c r="BX3">
        <v>-9.8379012000000002E-2</v>
      </c>
      <c r="BY3">
        <v>-0.159010974</v>
      </c>
      <c r="BZ3">
        <v>-0.114851595</v>
      </c>
      <c r="CA3">
        <v>-0.112063311</v>
      </c>
      <c r="CB3">
        <v>-3.0209001999999999E-2</v>
      </c>
      <c r="CC3">
        <v>-4.5630029000000003E-2</v>
      </c>
      <c r="CD3">
        <v>-0.22831633500000001</v>
      </c>
      <c r="CE3">
        <v>-0.20655596200000001</v>
      </c>
      <c r="CF3">
        <v>-0.14811186300000001</v>
      </c>
      <c r="CG3">
        <v>-0.12552538399999999</v>
      </c>
      <c r="CH3">
        <v>-0.238706366</v>
      </c>
      <c r="CI3">
        <v>-0.22319054399999999</v>
      </c>
      <c r="CJ3">
        <v>-0.19493079099999999</v>
      </c>
      <c r="CK3">
        <v>-0.239466445</v>
      </c>
      <c r="CL3">
        <v>-0.24868753199999999</v>
      </c>
      <c r="CM3">
        <v>-0.121304336</v>
      </c>
      <c r="CN3">
        <v>-4.5707607999999997E-2</v>
      </c>
      <c r="CO3">
        <v>-0.15884857399999999</v>
      </c>
      <c r="CP3">
        <v>-0.14081068399999999</v>
      </c>
      <c r="CQ3">
        <v>-0.31675487800000002</v>
      </c>
      <c r="CR3">
        <v>-0.100618311</v>
      </c>
      <c r="CS3">
        <v>-0.12588590999999999</v>
      </c>
      <c r="CT3">
        <v>-3.1505342999999998E-2</v>
      </c>
      <c r="CU3">
        <v>-1.0082763E-2</v>
      </c>
      <c r="CV3">
        <v>-0.117475357</v>
      </c>
      <c r="CW3">
        <v>-0.158922121</v>
      </c>
      <c r="CX3">
        <v>0.16012905299999999</v>
      </c>
      <c r="CY3">
        <v>-0.28268368599999999</v>
      </c>
      <c r="CZ3">
        <v>-7.8043587999999997E-2</v>
      </c>
      <c r="DA3">
        <v>-1.2940317999999999E-2</v>
      </c>
      <c r="DB3">
        <v>-0.11917546599999999</v>
      </c>
      <c r="DC3">
        <v>3.8153972000000001E-2</v>
      </c>
      <c r="DD3">
        <v>-0.23187975599999999</v>
      </c>
      <c r="DE3">
        <v>-6.2937749999999997E-3</v>
      </c>
      <c r="DF3">
        <v>-0.22893638899999999</v>
      </c>
      <c r="DG3">
        <v>-7.6726843000000003E-2</v>
      </c>
      <c r="DH3">
        <v>-0.14992086399999999</v>
      </c>
      <c r="DI3">
        <v>-5.1762800999999997E-2</v>
      </c>
      <c r="DJ3">
        <v>0.15006444699999999</v>
      </c>
      <c r="DK3">
        <v>-0.20743641299999999</v>
      </c>
      <c r="DL3">
        <v>-0.30263554300000001</v>
      </c>
      <c r="DM3">
        <v>-0.175486954</v>
      </c>
      <c r="DN3">
        <v>-7.3753062999999994E-2</v>
      </c>
      <c r="DO3">
        <v>-0.35799417300000003</v>
      </c>
      <c r="DP3">
        <v>-2.5641915000000001E-2</v>
      </c>
      <c r="DQ3">
        <v>-0.1759551</v>
      </c>
      <c r="DR3">
        <v>-0.13557306</v>
      </c>
      <c r="DS3">
        <v>-0.111375709</v>
      </c>
      <c r="DT3">
        <v>-0.223244778</v>
      </c>
      <c r="DU3">
        <v>-0.20560633</v>
      </c>
      <c r="DV3">
        <v>-0.20706069199999999</v>
      </c>
      <c r="DW3">
        <v>-0.121875735</v>
      </c>
      <c r="DX3">
        <v>-0.16626734200000001</v>
      </c>
      <c r="DY3">
        <v>-0.143323005</v>
      </c>
      <c r="DZ3">
        <v>-0.24898872799999999</v>
      </c>
      <c r="EA3">
        <v>-0.21771480600000001</v>
      </c>
      <c r="EB3">
        <v>-0.234510831</v>
      </c>
      <c r="EC3">
        <v>-0.185911352</v>
      </c>
      <c r="ED3">
        <v>-0.221625514</v>
      </c>
      <c r="EE3">
        <v>-0.105068508</v>
      </c>
      <c r="EF3">
        <v>-0.15296293</v>
      </c>
      <c r="EG3">
        <v>-0.26287583799999997</v>
      </c>
      <c r="EH3">
        <v>-0.10270423100000001</v>
      </c>
      <c r="EI3">
        <v>-0.19005040500000001</v>
      </c>
      <c r="EJ3">
        <v>-0.11870449800000001</v>
      </c>
      <c r="EK3">
        <v>-6.7000187000000003E-2</v>
      </c>
      <c r="EL3">
        <v>-0.150830044</v>
      </c>
      <c r="EM3">
        <v>-5.0035747999999998E-2</v>
      </c>
      <c r="EN3">
        <v>-9.0508869000000006E-2</v>
      </c>
      <c r="EO3">
        <v>-8.8193575999999996E-2</v>
      </c>
      <c r="EP3">
        <v>-6.4151405999999994E-2</v>
      </c>
      <c r="EQ3">
        <v>-5.9990032999999998E-2</v>
      </c>
      <c r="ER3">
        <v>-7.2914600999999996E-2</v>
      </c>
      <c r="ES3">
        <v>-9.3911741000000007E-2</v>
      </c>
      <c r="ET3">
        <v>-8.3038299999999995E-2</v>
      </c>
      <c r="EU3">
        <v>-0.132892862</v>
      </c>
      <c r="EV3">
        <v>-7.8477100999999994E-2</v>
      </c>
      <c r="EW3">
        <v>-0.14300753299999999</v>
      </c>
      <c r="EX3">
        <v>-0.185493882</v>
      </c>
      <c r="EY3">
        <v>-0.13162085100000001</v>
      </c>
      <c r="EZ3">
        <v>-0.191510494</v>
      </c>
      <c r="FA3">
        <v>0.158748843</v>
      </c>
      <c r="FB3">
        <v>-4.1091264000000002E-2</v>
      </c>
      <c r="FC3">
        <v>-4.0254236999999998E-2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0.87680000000000002</v>
      </c>
      <c r="D5">
        <v>0.66930000000000001</v>
      </c>
      <c r="E5">
        <v>0.57879999999999998</v>
      </c>
      <c r="F5">
        <v>0.67100000000000004</v>
      </c>
      <c r="G5">
        <v>0.58740000000000003</v>
      </c>
      <c r="H5">
        <v>0.5575</v>
      </c>
      <c r="I5">
        <v>0.33300000000000002</v>
      </c>
      <c r="J5">
        <v>0.37590000000000001</v>
      </c>
      <c r="K5">
        <v>0.25119999999999998</v>
      </c>
      <c r="L5">
        <v>0.15590000000000001</v>
      </c>
      <c r="M5">
        <v>0.13350000000000001</v>
      </c>
      <c r="N5">
        <v>0.30830000000000002</v>
      </c>
      <c r="O5">
        <v>0.31119999999999998</v>
      </c>
      <c r="P5">
        <v>0.25590000000000002</v>
      </c>
      <c r="Q5">
        <v>0.2293</v>
      </c>
      <c r="R5">
        <v>0.14510000000000001</v>
      </c>
      <c r="S5">
        <v>0.14019999999999999</v>
      </c>
      <c r="T5">
        <v>0.1386</v>
      </c>
      <c r="U5">
        <v>0.20680000000000001</v>
      </c>
      <c r="V5">
        <v>0.25159999999999999</v>
      </c>
      <c r="W5">
        <v>0.22370000000000001</v>
      </c>
      <c r="X5">
        <v>0.22750000000000001</v>
      </c>
      <c r="Y5">
        <v>0.2429</v>
      </c>
      <c r="Z5">
        <v>0.1028</v>
      </c>
      <c r="AA5">
        <v>0.1179</v>
      </c>
      <c r="AB5">
        <v>0.1188</v>
      </c>
      <c r="AC5">
        <v>9.2899999999999996E-2</v>
      </c>
      <c r="AD5">
        <v>0.1014</v>
      </c>
      <c r="AE5">
        <v>0.1837</v>
      </c>
      <c r="AF5">
        <v>0.25340000000000001</v>
      </c>
      <c r="AG5">
        <v>0.30230000000000001</v>
      </c>
      <c r="AH5">
        <v>0.25119999999999998</v>
      </c>
      <c r="AI5">
        <v>0.4214</v>
      </c>
      <c r="AJ5">
        <v>0.46529999999999999</v>
      </c>
      <c r="AK5">
        <v>0.52339999999999998</v>
      </c>
      <c r="AL5">
        <v>0.59240000000000004</v>
      </c>
      <c r="AM5">
        <v>0.59040000000000004</v>
      </c>
      <c r="AN5">
        <v>0.67179999999999995</v>
      </c>
      <c r="AO5">
        <v>0.66890000000000005</v>
      </c>
      <c r="AP5">
        <v>0.66779999999999995</v>
      </c>
      <c r="AQ5">
        <v>0.63339999999999996</v>
      </c>
      <c r="AR5">
        <v>0.63090000000000002</v>
      </c>
      <c r="AS5">
        <v>0.62490000000000001</v>
      </c>
      <c r="AT5">
        <v>0.68320000000000003</v>
      </c>
      <c r="AU5">
        <v>0.65539999999999998</v>
      </c>
      <c r="AV5">
        <v>0.629</v>
      </c>
      <c r="AW5">
        <v>0.6804</v>
      </c>
      <c r="AX5">
        <v>0.67959999999999998</v>
      </c>
      <c r="AY5">
        <v>0.68259999999999998</v>
      </c>
      <c r="AZ5">
        <v>0.70150000000000001</v>
      </c>
      <c r="BA5">
        <v>0.73380000000000001</v>
      </c>
      <c r="BB5">
        <v>0.6603</v>
      </c>
      <c r="BC5">
        <v>0.69550000000000001</v>
      </c>
      <c r="BD5">
        <v>0.68879999999999997</v>
      </c>
      <c r="BE5">
        <v>0.67649999999999999</v>
      </c>
      <c r="BF5">
        <v>0.71630000000000005</v>
      </c>
      <c r="BG5">
        <v>0.66520000000000001</v>
      </c>
      <c r="BH5">
        <v>0.65290000000000004</v>
      </c>
      <c r="BI5">
        <v>0.67959999999999998</v>
      </c>
      <c r="BJ5">
        <v>0.75070000000000003</v>
      </c>
      <c r="BK5">
        <v>0.66110000000000002</v>
      </c>
      <c r="BL5">
        <v>0.69410000000000005</v>
      </c>
      <c r="BM5">
        <v>0.67859999999999998</v>
      </c>
      <c r="BN5">
        <v>0.71179999999999999</v>
      </c>
      <c r="BO5">
        <v>0.7248</v>
      </c>
      <c r="BP5">
        <v>0.78569999999999995</v>
      </c>
      <c r="BQ5">
        <v>0.72870000000000001</v>
      </c>
      <c r="BR5">
        <v>0.72750000000000004</v>
      </c>
      <c r="BS5">
        <v>0.73699999999999999</v>
      </c>
      <c r="BT5">
        <v>0.7097</v>
      </c>
      <c r="BU5">
        <v>0.70879999999999999</v>
      </c>
      <c r="BV5">
        <v>0.74360000000000004</v>
      </c>
      <c r="BW5">
        <v>0.72960000000000003</v>
      </c>
      <c r="BX5">
        <v>0.72009999999999996</v>
      </c>
      <c r="BY5">
        <v>0.64129999999999998</v>
      </c>
      <c r="BZ5">
        <v>0.77129999999999999</v>
      </c>
      <c r="CA5">
        <v>0.75760000000000005</v>
      </c>
      <c r="CB5">
        <v>0.66690000000000005</v>
      </c>
      <c r="CC5">
        <v>0.60570000000000002</v>
      </c>
      <c r="CD5">
        <v>0.6502</v>
      </c>
      <c r="CE5">
        <v>0.64080000000000004</v>
      </c>
      <c r="CF5">
        <v>0.62980000000000003</v>
      </c>
      <c r="CG5">
        <v>0.76419999999999999</v>
      </c>
      <c r="CH5">
        <v>0.69259999999999999</v>
      </c>
      <c r="CI5">
        <v>0.73240000000000005</v>
      </c>
      <c r="CJ5">
        <v>0.47899999999999998</v>
      </c>
      <c r="CK5">
        <v>0.53510000000000002</v>
      </c>
      <c r="CL5">
        <v>0.51160000000000005</v>
      </c>
      <c r="CM5">
        <v>0.54730000000000001</v>
      </c>
      <c r="CN5">
        <v>0.54920000000000002</v>
      </c>
      <c r="CO5">
        <v>0.56820000000000004</v>
      </c>
      <c r="CP5">
        <v>0.57250000000000001</v>
      </c>
      <c r="CQ5">
        <v>0.44869999999999999</v>
      </c>
      <c r="CR5">
        <v>0.41720000000000002</v>
      </c>
      <c r="CS5">
        <v>0.41260000000000002</v>
      </c>
      <c r="CT5">
        <v>0.39550000000000002</v>
      </c>
      <c r="CU5">
        <v>0.38850000000000001</v>
      </c>
      <c r="CV5">
        <v>0.39240000000000003</v>
      </c>
      <c r="CW5">
        <v>0.60860000000000003</v>
      </c>
      <c r="CX5">
        <v>0.58189999999999997</v>
      </c>
      <c r="CY5">
        <v>0.59379999999999999</v>
      </c>
      <c r="CZ5">
        <v>0.58340000000000003</v>
      </c>
      <c r="DA5">
        <v>0.57199999999999995</v>
      </c>
      <c r="DB5">
        <v>0.60399999999999998</v>
      </c>
      <c r="DC5">
        <v>0.61570000000000003</v>
      </c>
      <c r="DD5">
        <v>0.65280000000000005</v>
      </c>
      <c r="DE5">
        <v>0.62270000000000003</v>
      </c>
      <c r="DF5">
        <v>0.61099999999999999</v>
      </c>
      <c r="DG5">
        <v>0.59340000000000004</v>
      </c>
      <c r="DH5">
        <v>0.73899999999999999</v>
      </c>
      <c r="DI5">
        <v>0.81779999999999997</v>
      </c>
      <c r="DJ5">
        <v>0.83140000000000003</v>
      </c>
      <c r="DK5">
        <v>0.86229999999999996</v>
      </c>
      <c r="DL5">
        <v>0.87350000000000005</v>
      </c>
      <c r="DM5">
        <v>0.88049999999999995</v>
      </c>
      <c r="DN5">
        <v>1.0760000000000001</v>
      </c>
      <c r="DO5">
        <v>1.0911</v>
      </c>
      <c r="DP5">
        <v>1.2202999999999999</v>
      </c>
      <c r="DQ5">
        <v>1.2191000000000001</v>
      </c>
      <c r="DR5">
        <v>1.2136</v>
      </c>
      <c r="DS5">
        <v>1.4323999999999999</v>
      </c>
      <c r="DT5">
        <v>1.2782</v>
      </c>
      <c r="DU5">
        <v>1.2836000000000001</v>
      </c>
      <c r="DV5">
        <v>1.2690999999999999</v>
      </c>
      <c r="DW5">
        <v>1.5128999999999999</v>
      </c>
      <c r="DX5">
        <v>1.4646999999999999</v>
      </c>
      <c r="DY5">
        <v>1.7198</v>
      </c>
      <c r="DZ5">
        <v>1.6779999999999999</v>
      </c>
      <c r="EA5">
        <v>1.6292</v>
      </c>
      <c r="EB5">
        <v>1.3978999999999999</v>
      </c>
      <c r="EC5">
        <v>1.3925000000000001</v>
      </c>
      <c r="ED5">
        <v>1.3255999999999999</v>
      </c>
      <c r="EE5">
        <v>1.3216000000000001</v>
      </c>
      <c r="EF5">
        <v>1.0783</v>
      </c>
      <c r="EG5">
        <v>1.0305</v>
      </c>
      <c r="EH5">
        <v>1.0087999999999999</v>
      </c>
      <c r="EI5">
        <v>0.86539999999999995</v>
      </c>
      <c r="EJ5">
        <v>0.85870000000000002</v>
      </c>
      <c r="EK5">
        <v>0.61150000000000004</v>
      </c>
      <c r="EL5">
        <v>0.62309999999999999</v>
      </c>
      <c r="EM5">
        <v>0.41239999999999999</v>
      </c>
      <c r="EN5">
        <v>0.44429999999999997</v>
      </c>
      <c r="EO5">
        <v>0.45789999999999997</v>
      </c>
      <c r="EP5">
        <v>0.37559999999999999</v>
      </c>
      <c r="EQ5">
        <v>0.3468</v>
      </c>
      <c r="ER5">
        <v>0.36120000000000002</v>
      </c>
      <c r="ES5">
        <v>0.3478</v>
      </c>
      <c r="ET5">
        <v>0.36409999999999998</v>
      </c>
      <c r="EU5">
        <v>0.42230000000000001</v>
      </c>
      <c r="EV5">
        <v>0.47339999999999999</v>
      </c>
      <c r="EW5">
        <v>0.38519999999999999</v>
      </c>
      <c r="EX5">
        <v>0.37969999999999998</v>
      </c>
      <c r="EY5">
        <v>0.26219999999999999</v>
      </c>
      <c r="EZ5">
        <v>0.40289999999999998</v>
      </c>
      <c r="FA5">
        <v>0.35680000000000001</v>
      </c>
      <c r="FB5">
        <v>0.41689999999999999</v>
      </c>
    </row>
    <row r="6" spans="1:159" x14ac:dyDescent="0.25">
      <c r="A6" t="s">
        <v>5</v>
      </c>
      <c r="B6" t="s">
        <v>1</v>
      </c>
      <c r="C6">
        <v>16.899999999999999</v>
      </c>
      <c r="D6">
        <v>7.17</v>
      </c>
      <c r="E6">
        <v>17.82</v>
      </c>
      <c r="F6">
        <v>33.9</v>
      </c>
      <c r="G6">
        <v>39.58</v>
      </c>
      <c r="H6">
        <v>7.49</v>
      </c>
      <c r="I6">
        <v>69.73</v>
      </c>
      <c r="J6">
        <v>6.2</v>
      </c>
      <c r="K6">
        <v>4.07</v>
      </c>
      <c r="L6">
        <v>44.52</v>
      </c>
      <c r="M6">
        <v>15.85</v>
      </c>
      <c r="N6">
        <v>12.62</v>
      </c>
      <c r="O6">
        <v>8.27</v>
      </c>
      <c r="P6">
        <v>44.19</v>
      </c>
      <c r="Q6">
        <v>57.72</v>
      </c>
      <c r="R6">
        <v>239.95</v>
      </c>
      <c r="S6">
        <v>1.86</v>
      </c>
      <c r="T6">
        <v>24.7</v>
      </c>
      <c r="U6">
        <v>11.25</v>
      </c>
      <c r="V6">
        <v>85.98</v>
      </c>
      <c r="W6">
        <v>6.02</v>
      </c>
      <c r="X6">
        <v>1.0900000000000001</v>
      </c>
      <c r="Y6">
        <v>21.9</v>
      </c>
      <c r="Z6">
        <v>196.13</v>
      </c>
      <c r="AA6">
        <v>20.11</v>
      </c>
      <c r="AB6">
        <v>52.56</v>
      </c>
      <c r="AC6">
        <v>82.76</v>
      </c>
      <c r="AD6">
        <v>210.99</v>
      </c>
      <c r="AE6">
        <v>48.67</v>
      </c>
      <c r="AF6">
        <v>68.069999999999993</v>
      </c>
      <c r="AG6">
        <v>231.15</v>
      </c>
      <c r="AH6">
        <v>2483.4</v>
      </c>
      <c r="AI6">
        <v>63.26</v>
      </c>
      <c r="AJ6">
        <v>141.88999999999999</v>
      </c>
      <c r="AK6">
        <v>54.23</v>
      </c>
      <c r="AL6">
        <v>57.71</v>
      </c>
      <c r="AM6">
        <v>29.34</v>
      </c>
      <c r="AN6">
        <v>157.62</v>
      </c>
      <c r="AO6">
        <v>134.38999999999999</v>
      </c>
      <c r="AP6">
        <v>61.98</v>
      </c>
      <c r="AQ6">
        <v>87.01</v>
      </c>
      <c r="AR6">
        <v>110.41</v>
      </c>
      <c r="AS6">
        <v>459.56</v>
      </c>
      <c r="AT6">
        <v>227.98</v>
      </c>
      <c r="AU6">
        <v>167.11</v>
      </c>
      <c r="AV6">
        <v>160.44</v>
      </c>
      <c r="AW6">
        <v>185.49</v>
      </c>
      <c r="AX6">
        <v>495.95</v>
      </c>
      <c r="AY6">
        <v>227.25</v>
      </c>
      <c r="AZ6">
        <v>181.6</v>
      </c>
      <c r="BA6">
        <v>184.22</v>
      </c>
      <c r="BB6">
        <v>98.1</v>
      </c>
      <c r="BC6">
        <v>118.93</v>
      </c>
      <c r="BD6">
        <v>188.32</v>
      </c>
      <c r="BE6">
        <v>69.680000000000007</v>
      </c>
      <c r="BF6">
        <v>177.19</v>
      </c>
      <c r="BG6">
        <v>183.29</v>
      </c>
      <c r="BH6">
        <v>228.71</v>
      </c>
      <c r="BI6">
        <v>214.37</v>
      </c>
      <c r="BJ6">
        <v>254.25</v>
      </c>
      <c r="BK6">
        <v>156.22999999999999</v>
      </c>
      <c r="BL6">
        <v>151.28</v>
      </c>
      <c r="BM6">
        <v>242.68</v>
      </c>
      <c r="BN6">
        <v>84.56</v>
      </c>
      <c r="BO6">
        <v>142.46</v>
      </c>
      <c r="BP6">
        <v>256.38</v>
      </c>
      <c r="BQ6">
        <v>141.01</v>
      </c>
      <c r="BR6">
        <v>218.63</v>
      </c>
      <c r="BS6">
        <v>457.47</v>
      </c>
      <c r="BT6">
        <v>95.26</v>
      </c>
      <c r="BU6">
        <v>259.5</v>
      </c>
      <c r="BV6">
        <v>215.26</v>
      </c>
      <c r="BW6">
        <v>168.08</v>
      </c>
      <c r="BX6">
        <v>208.95</v>
      </c>
      <c r="BY6">
        <v>594.59</v>
      </c>
      <c r="BZ6">
        <v>359.94</v>
      </c>
      <c r="CA6">
        <v>164.1</v>
      </c>
      <c r="CB6">
        <v>330.9</v>
      </c>
      <c r="CC6">
        <v>268.17</v>
      </c>
      <c r="CD6">
        <v>290.25</v>
      </c>
      <c r="CE6">
        <v>223.86</v>
      </c>
      <c r="CF6">
        <v>185.06</v>
      </c>
      <c r="CG6">
        <v>288.58</v>
      </c>
      <c r="CH6">
        <v>118.1</v>
      </c>
      <c r="CI6">
        <v>237.36</v>
      </c>
      <c r="CJ6">
        <v>414.6</v>
      </c>
      <c r="CK6">
        <v>275.99</v>
      </c>
      <c r="CL6">
        <v>283.16000000000003</v>
      </c>
      <c r="CM6">
        <v>1443.97</v>
      </c>
      <c r="CN6">
        <v>358.39</v>
      </c>
      <c r="CO6">
        <v>251.38</v>
      </c>
      <c r="CP6">
        <v>178.55</v>
      </c>
      <c r="CQ6">
        <v>144.83000000000001</v>
      </c>
      <c r="CR6">
        <v>104.48</v>
      </c>
      <c r="CS6">
        <v>29.14</v>
      </c>
      <c r="CT6">
        <v>83.75</v>
      </c>
      <c r="CU6">
        <v>64.010000000000005</v>
      </c>
      <c r="CV6">
        <v>14.02</v>
      </c>
      <c r="CW6">
        <v>48.58</v>
      </c>
      <c r="CX6">
        <v>51.25</v>
      </c>
      <c r="CY6">
        <v>71.319999999999993</v>
      </c>
      <c r="CZ6">
        <v>11.12</v>
      </c>
      <c r="DA6">
        <v>37.950000000000003</v>
      </c>
      <c r="DB6">
        <v>28.57</v>
      </c>
      <c r="DC6">
        <v>22.46</v>
      </c>
      <c r="DD6">
        <v>6.64</v>
      </c>
      <c r="DE6">
        <v>80.28</v>
      </c>
      <c r="DF6">
        <v>34.42</v>
      </c>
      <c r="DG6">
        <v>31.81</v>
      </c>
      <c r="DH6">
        <v>119.26</v>
      </c>
      <c r="DI6">
        <v>76.37</v>
      </c>
      <c r="DJ6">
        <v>17.78</v>
      </c>
      <c r="DK6">
        <v>9.67</v>
      </c>
      <c r="DL6">
        <v>10.64</v>
      </c>
      <c r="DM6">
        <v>75.73</v>
      </c>
      <c r="DN6">
        <v>27.12</v>
      </c>
      <c r="DO6">
        <v>17.72</v>
      </c>
      <c r="DP6">
        <v>26.53</v>
      </c>
      <c r="DQ6">
        <v>107.73</v>
      </c>
      <c r="DR6">
        <v>35.6</v>
      </c>
      <c r="DS6">
        <v>200.76</v>
      </c>
      <c r="DT6">
        <v>30.02</v>
      </c>
      <c r="DU6">
        <v>33.07</v>
      </c>
      <c r="DV6">
        <v>54.56</v>
      </c>
      <c r="DW6">
        <v>44.98</v>
      </c>
      <c r="DX6">
        <v>6.7</v>
      </c>
      <c r="DY6">
        <v>88.43</v>
      </c>
      <c r="DZ6">
        <v>31.44</v>
      </c>
      <c r="EA6">
        <v>12.59</v>
      </c>
      <c r="EB6">
        <v>33.54</v>
      </c>
      <c r="EC6">
        <v>16.399999999999999</v>
      </c>
      <c r="ED6">
        <v>78.599999999999994</v>
      </c>
      <c r="EE6">
        <v>17.48</v>
      </c>
      <c r="EF6">
        <v>12.69</v>
      </c>
      <c r="EG6">
        <v>62.03</v>
      </c>
      <c r="EH6">
        <v>10.130000000000001</v>
      </c>
      <c r="EI6">
        <v>19.89</v>
      </c>
      <c r="EJ6">
        <v>157.94</v>
      </c>
      <c r="EK6">
        <v>36.159999999999997</v>
      </c>
      <c r="EL6">
        <v>147.63999999999999</v>
      </c>
      <c r="EM6">
        <v>43.85</v>
      </c>
      <c r="EN6">
        <v>152.69999999999999</v>
      </c>
      <c r="EO6">
        <v>70.760000000000005</v>
      </c>
      <c r="EP6">
        <v>96.33</v>
      </c>
      <c r="EQ6">
        <v>17.010000000000002</v>
      </c>
      <c r="ER6">
        <v>69.63</v>
      </c>
      <c r="ES6">
        <v>47.89</v>
      </c>
      <c r="ET6">
        <v>36.1</v>
      </c>
      <c r="EU6">
        <v>85.08</v>
      </c>
      <c r="EV6">
        <v>137.88999999999999</v>
      </c>
      <c r="EW6">
        <v>47.67</v>
      </c>
      <c r="EX6">
        <v>26.47</v>
      </c>
      <c r="EY6">
        <v>79.010000000000005</v>
      </c>
      <c r="EZ6">
        <v>261.33</v>
      </c>
      <c r="FA6">
        <v>353.89</v>
      </c>
      <c r="FB6">
        <v>114.15</v>
      </c>
      <c r="FC6">
        <v>61.36</v>
      </c>
    </row>
    <row r="7" spans="1:159" x14ac:dyDescent="0.25">
      <c r="A7" t="s">
        <v>6</v>
      </c>
      <c r="B7" t="s">
        <v>1</v>
      </c>
      <c r="C7">
        <v>442139</v>
      </c>
      <c r="D7">
        <v>442139</v>
      </c>
      <c r="E7">
        <v>442139</v>
      </c>
      <c r="F7">
        <v>495264</v>
      </c>
      <c r="G7">
        <v>495264</v>
      </c>
      <c r="H7">
        <v>495264</v>
      </c>
      <c r="I7">
        <v>495264</v>
      </c>
      <c r="J7">
        <v>495264</v>
      </c>
      <c r="K7">
        <v>495264</v>
      </c>
      <c r="L7">
        <v>495264</v>
      </c>
      <c r="M7">
        <v>495264</v>
      </c>
      <c r="N7">
        <v>495264</v>
      </c>
      <c r="O7">
        <v>495264</v>
      </c>
      <c r="P7">
        <v>495264</v>
      </c>
      <c r="Q7">
        <v>495264</v>
      </c>
      <c r="R7">
        <v>890647</v>
      </c>
      <c r="S7">
        <v>890647</v>
      </c>
      <c r="T7">
        <v>890647</v>
      </c>
      <c r="U7">
        <v>890647</v>
      </c>
      <c r="V7">
        <v>890647</v>
      </c>
      <c r="W7">
        <v>890647</v>
      </c>
      <c r="X7">
        <v>890647</v>
      </c>
      <c r="Y7">
        <v>890647</v>
      </c>
      <c r="Z7">
        <v>890647</v>
      </c>
      <c r="AA7">
        <v>890647</v>
      </c>
      <c r="AB7">
        <v>890647</v>
      </c>
      <c r="AC7">
        <v>890647</v>
      </c>
      <c r="AD7">
        <v>915355</v>
      </c>
      <c r="AE7">
        <v>915355</v>
      </c>
      <c r="AF7">
        <v>915355</v>
      </c>
      <c r="AG7">
        <v>915355</v>
      </c>
      <c r="AH7">
        <v>915355</v>
      </c>
      <c r="AI7">
        <v>915355</v>
      </c>
      <c r="AJ7">
        <v>915355</v>
      </c>
      <c r="AK7">
        <v>915355</v>
      </c>
      <c r="AL7">
        <v>915355</v>
      </c>
      <c r="AM7">
        <v>915355</v>
      </c>
      <c r="AN7">
        <v>915355</v>
      </c>
      <c r="AO7">
        <v>915355</v>
      </c>
      <c r="AP7">
        <v>1076687</v>
      </c>
      <c r="AQ7">
        <v>1076687</v>
      </c>
      <c r="AR7">
        <v>1076687</v>
      </c>
      <c r="AS7">
        <v>1076687</v>
      </c>
      <c r="AT7">
        <v>1076687</v>
      </c>
      <c r="AU7">
        <v>1076687</v>
      </c>
      <c r="AV7">
        <v>1076687</v>
      </c>
      <c r="AW7">
        <v>1076687</v>
      </c>
      <c r="AX7">
        <v>1076687</v>
      </c>
      <c r="AY7">
        <v>1076687</v>
      </c>
      <c r="AZ7">
        <v>1076687</v>
      </c>
      <c r="BA7">
        <v>1076687</v>
      </c>
      <c r="BB7">
        <v>1414222</v>
      </c>
      <c r="BC7">
        <v>1414222</v>
      </c>
      <c r="BD7">
        <v>1414222</v>
      </c>
      <c r="BE7">
        <v>1414222</v>
      </c>
      <c r="BF7">
        <v>1414222</v>
      </c>
      <c r="BG7">
        <v>1414222</v>
      </c>
      <c r="BH7">
        <v>1414222</v>
      </c>
      <c r="BI7">
        <v>1414222</v>
      </c>
      <c r="BJ7">
        <v>1414222</v>
      </c>
      <c r="BK7">
        <v>1414222</v>
      </c>
      <c r="BL7">
        <v>1414222</v>
      </c>
      <c r="BM7">
        <v>1414222</v>
      </c>
      <c r="BN7">
        <v>1772403</v>
      </c>
      <c r="BO7">
        <v>1772403</v>
      </c>
      <c r="BP7">
        <v>1772403</v>
      </c>
      <c r="BQ7">
        <v>1772403</v>
      </c>
      <c r="BR7">
        <v>1772403</v>
      </c>
      <c r="BS7">
        <v>1772403</v>
      </c>
      <c r="BT7">
        <v>1772403</v>
      </c>
      <c r="BU7">
        <v>1772403</v>
      </c>
      <c r="BV7">
        <v>1772403</v>
      </c>
      <c r="BW7">
        <v>1772403</v>
      </c>
      <c r="BX7">
        <v>1772403</v>
      </c>
      <c r="BY7">
        <v>1772403</v>
      </c>
      <c r="BZ7">
        <v>2047343</v>
      </c>
      <c r="CA7">
        <v>2047343</v>
      </c>
      <c r="CB7">
        <v>2047343</v>
      </c>
      <c r="CC7">
        <v>2047343</v>
      </c>
      <c r="CD7">
        <v>2047343</v>
      </c>
      <c r="CE7">
        <v>2047343</v>
      </c>
      <c r="CF7">
        <v>2047343</v>
      </c>
      <c r="CG7">
        <v>2047343</v>
      </c>
      <c r="CH7">
        <v>2047343</v>
      </c>
      <c r="CI7">
        <v>2047343</v>
      </c>
      <c r="CJ7">
        <v>2047343</v>
      </c>
      <c r="CK7">
        <v>2047343</v>
      </c>
      <c r="CL7">
        <v>2047803</v>
      </c>
      <c r="CM7">
        <v>2047803</v>
      </c>
      <c r="CN7">
        <v>2047803</v>
      </c>
      <c r="CO7">
        <v>2047803</v>
      </c>
      <c r="CP7">
        <v>2047803</v>
      </c>
      <c r="CQ7">
        <v>2047803</v>
      </c>
      <c r="CR7">
        <v>2047803</v>
      </c>
      <c r="CS7">
        <v>2047803</v>
      </c>
      <c r="CT7">
        <v>2047803</v>
      </c>
      <c r="CU7">
        <v>2047803</v>
      </c>
      <c r="CV7">
        <v>2047803</v>
      </c>
      <c r="CW7">
        <v>2047803</v>
      </c>
      <c r="CX7">
        <v>2003511</v>
      </c>
      <c r="CY7">
        <v>2003511</v>
      </c>
      <c r="CZ7">
        <v>2003511</v>
      </c>
      <c r="DA7">
        <v>2003511</v>
      </c>
      <c r="DB7">
        <v>2003511</v>
      </c>
      <c r="DC7">
        <v>2003511</v>
      </c>
      <c r="DD7">
        <v>2003511</v>
      </c>
      <c r="DE7">
        <v>2003511</v>
      </c>
      <c r="DF7">
        <v>2003511</v>
      </c>
      <c r="DG7">
        <v>2003511</v>
      </c>
      <c r="DH7">
        <v>2003511</v>
      </c>
      <c r="DI7">
        <v>2003511</v>
      </c>
      <c r="DJ7">
        <v>2131176</v>
      </c>
      <c r="DK7">
        <v>2131176</v>
      </c>
      <c r="DL7">
        <v>2131176</v>
      </c>
      <c r="DM7">
        <v>2131176</v>
      </c>
      <c r="DN7">
        <v>2131176</v>
      </c>
      <c r="DO7">
        <v>2131176</v>
      </c>
      <c r="DP7">
        <v>2131176</v>
      </c>
      <c r="DQ7">
        <v>2131176</v>
      </c>
      <c r="DR7">
        <v>2131176</v>
      </c>
      <c r="DS7">
        <v>2131176</v>
      </c>
      <c r="DT7">
        <v>2131176</v>
      </c>
      <c r="DU7">
        <v>2131176</v>
      </c>
      <c r="DV7">
        <v>2154024</v>
      </c>
      <c r="DW7">
        <v>2154024</v>
      </c>
      <c r="DX7">
        <v>2154024</v>
      </c>
      <c r="DY7">
        <v>2154024</v>
      </c>
      <c r="DZ7">
        <v>2154024</v>
      </c>
      <c r="EA7">
        <v>2154024</v>
      </c>
      <c r="EB7">
        <v>2154024</v>
      </c>
      <c r="EC7">
        <v>2154024</v>
      </c>
      <c r="ED7">
        <v>2154024</v>
      </c>
      <c r="EE7">
        <v>2154024</v>
      </c>
      <c r="EF7">
        <v>2154024</v>
      </c>
      <c r="EG7">
        <v>2154024</v>
      </c>
      <c r="EH7">
        <v>2368454</v>
      </c>
      <c r="EI7">
        <v>2368454</v>
      </c>
      <c r="EJ7">
        <v>2368454</v>
      </c>
      <c r="EK7">
        <v>2368454</v>
      </c>
      <c r="EL7">
        <v>2368454</v>
      </c>
      <c r="EM7">
        <v>2368454</v>
      </c>
      <c r="EN7">
        <v>2368454</v>
      </c>
      <c r="EO7">
        <v>2368454</v>
      </c>
      <c r="EP7">
        <v>2368454</v>
      </c>
      <c r="EQ7">
        <v>2368454</v>
      </c>
      <c r="ER7">
        <v>2368454</v>
      </c>
      <c r="ES7">
        <v>2368454</v>
      </c>
      <c r="ET7">
        <v>2250856</v>
      </c>
      <c r="EU7">
        <v>2250856</v>
      </c>
      <c r="EV7">
        <v>2250856</v>
      </c>
      <c r="EW7">
        <v>2250856</v>
      </c>
      <c r="EX7">
        <v>2250856</v>
      </c>
      <c r="EY7">
        <v>2250856</v>
      </c>
      <c r="EZ7">
        <v>2250856</v>
      </c>
      <c r="FA7">
        <v>2250856</v>
      </c>
      <c r="FB7">
        <v>2250856</v>
      </c>
      <c r="FC7">
        <v>2250856</v>
      </c>
    </row>
    <row r="8" spans="1:159" x14ac:dyDescent="0.25">
      <c r="A8" t="s">
        <v>7</v>
      </c>
      <c r="B8" t="s">
        <v>1</v>
      </c>
      <c r="C8">
        <v>697418</v>
      </c>
      <c r="D8">
        <v>697418</v>
      </c>
      <c r="E8">
        <v>697418</v>
      </c>
      <c r="F8">
        <v>816247</v>
      </c>
      <c r="G8">
        <v>816247</v>
      </c>
      <c r="H8">
        <v>816247</v>
      </c>
      <c r="I8">
        <v>816247</v>
      </c>
      <c r="J8">
        <v>816247</v>
      </c>
      <c r="K8">
        <v>816247</v>
      </c>
      <c r="L8">
        <v>816247</v>
      </c>
      <c r="M8">
        <v>816247</v>
      </c>
      <c r="N8">
        <v>816247</v>
      </c>
      <c r="O8">
        <v>816247</v>
      </c>
      <c r="P8">
        <v>816247</v>
      </c>
      <c r="Q8">
        <v>816247</v>
      </c>
      <c r="R8">
        <v>1348440</v>
      </c>
      <c r="S8">
        <v>1348440</v>
      </c>
      <c r="T8">
        <v>1348440</v>
      </c>
      <c r="U8">
        <v>1348440</v>
      </c>
      <c r="V8">
        <v>1348440</v>
      </c>
      <c r="W8">
        <v>1348440</v>
      </c>
      <c r="X8">
        <v>1348440</v>
      </c>
      <c r="Y8">
        <v>1348440</v>
      </c>
      <c r="Z8">
        <v>1348440</v>
      </c>
      <c r="AA8">
        <v>1348440</v>
      </c>
      <c r="AB8">
        <v>1348440</v>
      </c>
      <c r="AC8">
        <v>1348440</v>
      </c>
      <c r="AD8">
        <v>1351637</v>
      </c>
      <c r="AE8">
        <v>1351637</v>
      </c>
      <c r="AF8">
        <v>1351637</v>
      </c>
      <c r="AG8">
        <v>1351637</v>
      </c>
      <c r="AH8">
        <v>1351637</v>
      </c>
      <c r="AI8">
        <v>1351637</v>
      </c>
      <c r="AJ8">
        <v>1351637</v>
      </c>
      <c r="AK8">
        <v>1351637</v>
      </c>
      <c r="AL8">
        <v>1351637</v>
      </c>
      <c r="AM8">
        <v>1351637</v>
      </c>
      <c r="AN8">
        <v>1351637</v>
      </c>
      <c r="AO8">
        <v>1351637</v>
      </c>
      <c r="AP8">
        <v>1650227</v>
      </c>
      <c r="AQ8">
        <v>1650227</v>
      </c>
      <c r="AR8">
        <v>1650227</v>
      </c>
      <c r="AS8">
        <v>1650227</v>
      </c>
      <c r="AT8">
        <v>1650227</v>
      </c>
      <c r="AU8">
        <v>1650227</v>
      </c>
      <c r="AV8">
        <v>1650227</v>
      </c>
      <c r="AW8">
        <v>1650227</v>
      </c>
      <c r="AX8">
        <v>1650227</v>
      </c>
      <c r="AY8">
        <v>1650227</v>
      </c>
      <c r="AZ8">
        <v>1650227</v>
      </c>
      <c r="BA8">
        <v>1650227</v>
      </c>
      <c r="BB8">
        <v>1873962</v>
      </c>
      <c r="BC8">
        <v>1873962</v>
      </c>
      <c r="BD8">
        <v>1873962</v>
      </c>
      <c r="BE8">
        <v>1873962</v>
      </c>
      <c r="BF8">
        <v>1873962</v>
      </c>
      <c r="BG8">
        <v>1873962</v>
      </c>
      <c r="BH8">
        <v>1873962</v>
      </c>
      <c r="BI8">
        <v>1873962</v>
      </c>
      <c r="BJ8">
        <v>1873962</v>
      </c>
      <c r="BK8">
        <v>1873962</v>
      </c>
      <c r="BL8">
        <v>1873962</v>
      </c>
      <c r="BM8">
        <v>1873962</v>
      </c>
      <c r="BN8">
        <v>2223131</v>
      </c>
      <c r="BO8">
        <v>2223131</v>
      </c>
      <c r="BP8">
        <v>2223131</v>
      </c>
      <c r="BQ8">
        <v>2223131</v>
      </c>
      <c r="BR8">
        <v>2223131</v>
      </c>
      <c r="BS8">
        <v>2223131</v>
      </c>
      <c r="BT8">
        <v>2223131</v>
      </c>
      <c r="BU8">
        <v>2223131</v>
      </c>
      <c r="BV8">
        <v>2223131</v>
      </c>
      <c r="BW8">
        <v>2223131</v>
      </c>
      <c r="BX8">
        <v>2223131</v>
      </c>
      <c r="BY8">
        <v>2223131</v>
      </c>
      <c r="BZ8">
        <v>2820875</v>
      </c>
      <c r="CA8">
        <v>2820875</v>
      </c>
      <c r="CB8">
        <v>2820875</v>
      </c>
      <c r="CC8">
        <v>2820875</v>
      </c>
      <c r="CD8">
        <v>2820875</v>
      </c>
      <c r="CE8">
        <v>2820875</v>
      </c>
      <c r="CF8">
        <v>2820875</v>
      </c>
      <c r="CG8">
        <v>2820875</v>
      </c>
      <c r="CH8">
        <v>2820875</v>
      </c>
      <c r="CI8">
        <v>2820875</v>
      </c>
      <c r="CJ8">
        <v>2820875</v>
      </c>
      <c r="CK8">
        <v>2820875</v>
      </c>
      <c r="CL8">
        <v>2749771</v>
      </c>
      <c r="CM8">
        <v>2749771</v>
      </c>
      <c r="CN8">
        <v>2749771</v>
      </c>
      <c r="CO8">
        <v>2749771</v>
      </c>
      <c r="CP8">
        <v>2749771</v>
      </c>
      <c r="CQ8">
        <v>2749771</v>
      </c>
      <c r="CR8">
        <v>2749771</v>
      </c>
      <c r="CS8">
        <v>2749771</v>
      </c>
      <c r="CT8">
        <v>2749771</v>
      </c>
      <c r="CU8">
        <v>2749771</v>
      </c>
      <c r="CV8">
        <v>2749771</v>
      </c>
      <c r="CW8">
        <v>2749771</v>
      </c>
      <c r="CX8">
        <v>2613000</v>
      </c>
      <c r="CY8">
        <v>2613000</v>
      </c>
      <c r="CZ8">
        <v>2613000</v>
      </c>
      <c r="DA8">
        <v>2613000</v>
      </c>
      <c r="DB8">
        <v>2613000</v>
      </c>
      <c r="DC8">
        <v>2613000</v>
      </c>
      <c r="DD8">
        <v>2613000</v>
      </c>
      <c r="DE8">
        <v>2613000</v>
      </c>
      <c r="DF8">
        <v>2613000</v>
      </c>
      <c r="DG8">
        <v>2613000</v>
      </c>
      <c r="DH8">
        <v>2613000</v>
      </c>
      <c r="DI8">
        <v>2613000</v>
      </c>
      <c r="DJ8">
        <v>2705377</v>
      </c>
      <c r="DK8">
        <v>2705377</v>
      </c>
      <c r="DL8">
        <v>2705377</v>
      </c>
      <c r="DM8">
        <v>2705377</v>
      </c>
      <c r="DN8">
        <v>2705377</v>
      </c>
      <c r="DO8">
        <v>2705377</v>
      </c>
      <c r="DP8">
        <v>2705377</v>
      </c>
      <c r="DQ8">
        <v>2705377</v>
      </c>
      <c r="DR8">
        <v>2705377</v>
      </c>
      <c r="DS8">
        <v>2705377</v>
      </c>
      <c r="DT8">
        <v>2705377</v>
      </c>
      <c r="DU8">
        <v>2705377</v>
      </c>
      <c r="DV8">
        <v>2517754</v>
      </c>
      <c r="DW8">
        <v>2517754</v>
      </c>
      <c r="DX8">
        <v>2517754</v>
      </c>
      <c r="DY8">
        <v>2517754</v>
      </c>
      <c r="DZ8">
        <v>2517754</v>
      </c>
      <c r="EA8">
        <v>2517754</v>
      </c>
      <c r="EB8">
        <v>2517754</v>
      </c>
      <c r="EC8">
        <v>2517754</v>
      </c>
      <c r="ED8">
        <v>2517754</v>
      </c>
      <c r="EE8">
        <v>2517754</v>
      </c>
      <c r="EF8">
        <v>2517754</v>
      </c>
      <c r="EG8">
        <v>2517754</v>
      </c>
      <c r="EH8">
        <v>2614983</v>
      </c>
      <c r="EI8">
        <v>2614983</v>
      </c>
      <c r="EJ8">
        <v>2614983</v>
      </c>
      <c r="EK8">
        <v>2614983</v>
      </c>
      <c r="EL8">
        <v>2614983</v>
      </c>
      <c r="EM8">
        <v>2614983</v>
      </c>
      <c r="EN8">
        <v>2614983</v>
      </c>
      <c r="EO8">
        <v>2614983</v>
      </c>
      <c r="EP8">
        <v>2614983</v>
      </c>
      <c r="EQ8">
        <v>2614983</v>
      </c>
      <c r="ER8">
        <v>2614983</v>
      </c>
      <c r="ES8">
        <v>2614983</v>
      </c>
      <c r="ET8">
        <v>2528694</v>
      </c>
      <c r="EU8">
        <v>2528694</v>
      </c>
      <c r="EV8">
        <v>2528694</v>
      </c>
      <c r="EW8">
        <v>2528694</v>
      </c>
      <c r="EX8">
        <v>2528694</v>
      </c>
      <c r="EY8">
        <v>2528694</v>
      </c>
      <c r="EZ8">
        <v>2528694</v>
      </c>
      <c r="FA8">
        <v>2528694</v>
      </c>
      <c r="FB8">
        <v>2528694</v>
      </c>
      <c r="FC8">
        <v>2528694</v>
      </c>
    </row>
    <row r="9" spans="1:159" x14ac:dyDescent="0.25">
      <c r="A9" t="s">
        <v>8</v>
      </c>
      <c r="B9" t="s">
        <v>1</v>
      </c>
      <c r="C9">
        <v>185159</v>
      </c>
      <c r="D9">
        <v>185159</v>
      </c>
      <c r="E9">
        <v>185159</v>
      </c>
      <c r="F9">
        <v>200052</v>
      </c>
      <c r="G9">
        <v>200052</v>
      </c>
      <c r="H9">
        <v>200052</v>
      </c>
      <c r="I9">
        <v>200052</v>
      </c>
      <c r="J9">
        <v>200052</v>
      </c>
      <c r="K9">
        <v>200052</v>
      </c>
      <c r="L9">
        <v>200052</v>
      </c>
      <c r="M9">
        <v>200052</v>
      </c>
      <c r="N9">
        <v>200052</v>
      </c>
      <c r="O9">
        <v>200052</v>
      </c>
      <c r="P9">
        <v>200052</v>
      </c>
      <c r="Q9">
        <v>200052</v>
      </c>
      <c r="R9">
        <v>248681</v>
      </c>
      <c r="S9">
        <v>248681</v>
      </c>
      <c r="T9">
        <v>248681</v>
      </c>
      <c r="U9">
        <v>248681</v>
      </c>
      <c r="V9">
        <v>248681</v>
      </c>
      <c r="W9">
        <v>248681</v>
      </c>
      <c r="X9">
        <v>248681</v>
      </c>
      <c r="Y9">
        <v>248681</v>
      </c>
      <c r="Z9">
        <v>248681</v>
      </c>
      <c r="AA9">
        <v>248681</v>
      </c>
      <c r="AB9">
        <v>248681</v>
      </c>
      <c r="AC9">
        <v>248681</v>
      </c>
      <c r="AD9">
        <v>331969</v>
      </c>
      <c r="AE9">
        <v>331969</v>
      </c>
      <c r="AF9">
        <v>331969</v>
      </c>
      <c r="AG9">
        <v>331969</v>
      </c>
      <c r="AH9">
        <v>331969</v>
      </c>
      <c r="AI9">
        <v>331969</v>
      </c>
      <c r="AJ9">
        <v>331969</v>
      </c>
      <c r="AK9">
        <v>331969</v>
      </c>
      <c r="AL9">
        <v>331969</v>
      </c>
      <c r="AM9">
        <v>331969</v>
      </c>
      <c r="AN9">
        <v>331969</v>
      </c>
      <c r="AO9">
        <v>331969</v>
      </c>
      <c r="AP9">
        <v>498788</v>
      </c>
      <c r="AQ9">
        <v>498788</v>
      </c>
      <c r="AR9">
        <v>498788</v>
      </c>
      <c r="AS9">
        <v>498788</v>
      </c>
      <c r="AT9">
        <v>498788</v>
      </c>
      <c r="AU9">
        <v>498788</v>
      </c>
      <c r="AV9">
        <v>498788</v>
      </c>
      <c r="AW9">
        <v>498788</v>
      </c>
      <c r="AX9">
        <v>498788</v>
      </c>
      <c r="AY9">
        <v>498788</v>
      </c>
      <c r="AZ9">
        <v>498788</v>
      </c>
      <c r="BA9">
        <v>498788</v>
      </c>
      <c r="BB9">
        <v>708125</v>
      </c>
      <c r="BC9">
        <v>708125</v>
      </c>
      <c r="BD9">
        <v>708125</v>
      </c>
      <c r="BE9">
        <v>708125</v>
      </c>
      <c r="BF9">
        <v>708125</v>
      </c>
      <c r="BG9">
        <v>708125</v>
      </c>
      <c r="BH9">
        <v>708125</v>
      </c>
      <c r="BI9">
        <v>708125</v>
      </c>
      <c r="BJ9">
        <v>708125</v>
      </c>
      <c r="BK9">
        <v>708125</v>
      </c>
      <c r="BL9">
        <v>708125</v>
      </c>
      <c r="BM9">
        <v>708125</v>
      </c>
      <c r="BN9">
        <v>862884</v>
      </c>
      <c r="BO9">
        <v>862884</v>
      </c>
      <c r="BP9">
        <v>862884</v>
      </c>
      <c r="BQ9">
        <v>862884</v>
      </c>
      <c r="BR9">
        <v>862884</v>
      </c>
      <c r="BS9">
        <v>862884</v>
      </c>
      <c r="BT9">
        <v>862884</v>
      </c>
      <c r="BU9">
        <v>862884</v>
      </c>
      <c r="BV9">
        <v>862884</v>
      </c>
      <c r="BW9">
        <v>862884</v>
      </c>
      <c r="BX9">
        <v>862884</v>
      </c>
      <c r="BY9">
        <v>862884</v>
      </c>
      <c r="BZ9">
        <v>683745</v>
      </c>
      <c r="CA9">
        <v>683745</v>
      </c>
      <c r="CB9">
        <v>683745</v>
      </c>
      <c r="CC9">
        <v>683745</v>
      </c>
      <c r="CD9">
        <v>683745</v>
      </c>
      <c r="CE9">
        <v>683745</v>
      </c>
      <c r="CF9">
        <v>683745</v>
      </c>
      <c r="CG9">
        <v>683745</v>
      </c>
      <c r="CH9">
        <v>683745</v>
      </c>
      <c r="CI9">
        <v>683745</v>
      </c>
      <c r="CJ9">
        <v>683745</v>
      </c>
      <c r="CK9">
        <v>683745</v>
      </c>
      <c r="CL9">
        <v>697520</v>
      </c>
      <c r="CM9">
        <v>697520</v>
      </c>
      <c r="CN9">
        <v>697520</v>
      </c>
      <c r="CO9">
        <v>697520</v>
      </c>
      <c r="CP9">
        <v>697520</v>
      </c>
      <c r="CQ9">
        <v>697520</v>
      </c>
      <c r="CR9">
        <v>697520</v>
      </c>
      <c r="CS9">
        <v>697520</v>
      </c>
      <c r="CT9">
        <v>697520</v>
      </c>
      <c r="CU9">
        <v>697520</v>
      </c>
      <c r="CV9">
        <v>697520</v>
      </c>
      <c r="CW9">
        <v>697520</v>
      </c>
      <c r="CX9">
        <v>815797</v>
      </c>
      <c r="CY9">
        <v>815797</v>
      </c>
      <c r="CZ9">
        <v>815797</v>
      </c>
      <c r="DA9">
        <v>815797</v>
      </c>
      <c r="DB9">
        <v>815797</v>
      </c>
      <c r="DC9">
        <v>815797</v>
      </c>
      <c r="DD9">
        <v>815797</v>
      </c>
      <c r="DE9">
        <v>815797</v>
      </c>
      <c r="DF9">
        <v>815797</v>
      </c>
      <c r="DG9">
        <v>815797</v>
      </c>
      <c r="DH9">
        <v>815797</v>
      </c>
      <c r="DI9">
        <v>815797</v>
      </c>
      <c r="DJ9">
        <v>898083</v>
      </c>
      <c r="DK9">
        <v>898083</v>
      </c>
      <c r="DL9">
        <v>898083</v>
      </c>
      <c r="DM9">
        <v>898083</v>
      </c>
      <c r="DN9">
        <v>898083</v>
      </c>
      <c r="DO9">
        <v>898083</v>
      </c>
      <c r="DP9">
        <v>898083</v>
      </c>
      <c r="DQ9">
        <v>898083</v>
      </c>
      <c r="DR9">
        <v>898083</v>
      </c>
      <c r="DS9">
        <v>898083</v>
      </c>
      <c r="DT9">
        <v>898083</v>
      </c>
      <c r="DU9">
        <v>898083</v>
      </c>
      <c r="DV9">
        <v>825423</v>
      </c>
      <c r="DW9">
        <v>825423</v>
      </c>
      <c r="DX9">
        <v>825423</v>
      </c>
      <c r="DY9">
        <v>825423</v>
      </c>
      <c r="DZ9">
        <v>825423</v>
      </c>
      <c r="EA9">
        <v>825423</v>
      </c>
      <c r="EB9">
        <v>825423</v>
      </c>
      <c r="EC9">
        <v>825423</v>
      </c>
      <c r="ED9">
        <v>825423</v>
      </c>
      <c r="EE9">
        <v>825423</v>
      </c>
      <c r="EF9">
        <v>825423</v>
      </c>
      <c r="EG9">
        <v>825423</v>
      </c>
      <c r="EH9">
        <v>1048584</v>
      </c>
      <c r="EI9">
        <v>1048584</v>
      </c>
      <c r="EJ9">
        <v>1048584</v>
      </c>
      <c r="EK9">
        <v>1048584</v>
      </c>
      <c r="EL9">
        <v>1048584</v>
      </c>
      <c r="EM9">
        <v>1048584</v>
      </c>
      <c r="EN9">
        <v>1048584</v>
      </c>
      <c r="EO9">
        <v>1048584</v>
      </c>
      <c r="EP9">
        <v>1048584</v>
      </c>
      <c r="EQ9">
        <v>1048584</v>
      </c>
      <c r="ER9">
        <v>1048584</v>
      </c>
      <c r="ES9">
        <v>1048584</v>
      </c>
      <c r="ET9">
        <v>1014517</v>
      </c>
      <c r="EU9">
        <v>1014517</v>
      </c>
      <c r="EV9">
        <v>1014517</v>
      </c>
      <c r="EW9">
        <v>1014517</v>
      </c>
      <c r="EX9">
        <v>1014517</v>
      </c>
      <c r="EY9">
        <v>1014517</v>
      </c>
      <c r="EZ9">
        <v>1014517</v>
      </c>
      <c r="FA9">
        <v>1014517</v>
      </c>
      <c r="FB9">
        <v>1014517</v>
      </c>
      <c r="FC9">
        <v>1014517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1E-4</v>
      </c>
      <c r="E10" s="2">
        <v>2.0000000000000001E-4</v>
      </c>
      <c r="F10" s="2">
        <v>2.9999999999999997E-4</v>
      </c>
      <c r="G10" s="2">
        <v>4.0000000000000002E-4</v>
      </c>
      <c r="H10" s="2">
        <v>1E-4</v>
      </c>
      <c r="I10" s="2">
        <v>5.9999999999999995E-4</v>
      </c>
      <c r="J10" s="2">
        <v>1E-4</v>
      </c>
      <c r="K10" s="2">
        <v>0</v>
      </c>
      <c r="L10" s="2">
        <v>4.0000000000000002E-4</v>
      </c>
      <c r="M10" s="2">
        <v>1E-4</v>
      </c>
      <c r="N10" s="2">
        <v>1E-4</v>
      </c>
      <c r="O10" s="2">
        <v>1E-4</v>
      </c>
      <c r="P10" s="2">
        <v>4.0000000000000002E-4</v>
      </c>
      <c r="Q10" s="2">
        <v>5.0000000000000001E-4</v>
      </c>
      <c r="R10" s="2">
        <v>2.2000000000000001E-3</v>
      </c>
      <c r="S10" s="2">
        <v>0</v>
      </c>
      <c r="T10" s="2">
        <v>2.0000000000000001E-4</v>
      </c>
      <c r="U10" s="2">
        <v>1E-4</v>
      </c>
      <c r="V10" s="2">
        <v>8.0000000000000004E-4</v>
      </c>
      <c r="W10" s="2">
        <v>1E-4</v>
      </c>
      <c r="X10" s="2">
        <v>0</v>
      </c>
      <c r="Y10" s="2">
        <v>2.0000000000000001E-4</v>
      </c>
      <c r="Z10" s="2">
        <v>1.8E-3</v>
      </c>
      <c r="AA10" s="2">
        <v>2.0000000000000001E-4</v>
      </c>
      <c r="AB10" s="2">
        <v>5.0000000000000001E-4</v>
      </c>
      <c r="AC10" s="2">
        <v>8.0000000000000004E-4</v>
      </c>
      <c r="AD10" s="2">
        <v>2E-3</v>
      </c>
      <c r="AE10" s="2">
        <v>5.0000000000000001E-4</v>
      </c>
      <c r="AF10" s="2">
        <v>5.9999999999999995E-4</v>
      </c>
      <c r="AG10" s="2">
        <v>2.0999999999999999E-3</v>
      </c>
      <c r="AH10" s="2">
        <v>2.3E-2</v>
      </c>
      <c r="AI10" s="2">
        <v>5.9999999999999995E-4</v>
      </c>
      <c r="AJ10" s="2">
        <v>1.2999999999999999E-3</v>
      </c>
      <c r="AK10" s="2">
        <v>5.0000000000000001E-4</v>
      </c>
      <c r="AL10" s="2">
        <v>5.0000000000000001E-4</v>
      </c>
      <c r="AM10" s="2">
        <v>2.9999999999999997E-4</v>
      </c>
      <c r="AN10" s="2">
        <v>1.5E-3</v>
      </c>
      <c r="AO10" s="2">
        <v>1.1999999999999999E-3</v>
      </c>
      <c r="AP10" s="2">
        <v>5.9999999999999995E-4</v>
      </c>
      <c r="AQ10" s="2">
        <v>8.0000000000000004E-4</v>
      </c>
      <c r="AR10" s="2">
        <v>1E-3</v>
      </c>
      <c r="AS10" s="2">
        <v>4.3E-3</v>
      </c>
      <c r="AT10" s="2">
        <v>2.0999999999999999E-3</v>
      </c>
      <c r="AU10" s="2">
        <v>1.5E-3</v>
      </c>
      <c r="AV10" s="2">
        <v>1.5E-3</v>
      </c>
      <c r="AW10" s="2">
        <v>1.6999999999999999E-3</v>
      </c>
      <c r="AX10" s="2">
        <v>4.5999999999999999E-3</v>
      </c>
      <c r="AY10" s="2">
        <v>2.0999999999999999E-3</v>
      </c>
      <c r="AZ10" s="2">
        <v>1.5E-3</v>
      </c>
      <c r="BA10" s="2">
        <v>1.5E-3</v>
      </c>
      <c r="BB10" s="2">
        <v>6.9999999999999999E-4</v>
      </c>
      <c r="BC10" s="2">
        <v>8.9999999999999998E-4</v>
      </c>
      <c r="BD10" s="2">
        <v>1.4E-3</v>
      </c>
      <c r="BE10" s="2">
        <v>5.0000000000000001E-4</v>
      </c>
      <c r="BF10" s="2">
        <v>1.2999999999999999E-3</v>
      </c>
      <c r="BG10" s="2">
        <v>1.4E-3</v>
      </c>
      <c r="BH10" s="2">
        <v>1.6999999999999999E-3</v>
      </c>
      <c r="BI10" s="2">
        <v>1.6000000000000001E-3</v>
      </c>
      <c r="BJ10" s="2">
        <v>1.9E-3</v>
      </c>
      <c r="BK10" s="2">
        <v>1.1999999999999999E-3</v>
      </c>
      <c r="BL10" s="2">
        <v>1.1000000000000001E-3</v>
      </c>
      <c r="BM10" s="2">
        <v>1.8E-3</v>
      </c>
      <c r="BN10" s="2">
        <v>5.9999999999999995E-4</v>
      </c>
      <c r="BO10" s="2">
        <v>1.1000000000000001E-3</v>
      </c>
      <c r="BP10" s="2">
        <v>1.9E-3</v>
      </c>
      <c r="BQ10" s="2">
        <v>1E-3</v>
      </c>
      <c r="BR10" s="2">
        <v>1.6000000000000001E-3</v>
      </c>
      <c r="BS10" s="2">
        <v>3.3999999999999998E-3</v>
      </c>
      <c r="BT10" s="2">
        <v>6.9999999999999999E-4</v>
      </c>
      <c r="BU10" s="2">
        <v>1.9E-3</v>
      </c>
      <c r="BV10" s="2">
        <v>1.6000000000000001E-3</v>
      </c>
      <c r="BW10" s="2">
        <v>1.1999999999999999E-3</v>
      </c>
      <c r="BX10" s="2">
        <v>1.5E-3</v>
      </c>
      <c r="BY10" s="2">
        <v>4.4000000000000003E-3</v>
      </c>
      <c r="BZ10" s="2">
        <v>2.7000000000000001E-3</v>
      </c>
      <c r="CA10" s="2">
        <v>1.1999999999999999E-3</v>
      </c>
      <c r="CB10" s="2">
        <v>2.3999999999999998E-3</v>
      </c>
      <c r="CC10" s="2">
        <v>2E-3</v>
      </c>
      <c r="CD10" s="2">
        <v>2.0999999999999999E-3</v>
      </c>
      <c r="CE10" s="2">
        <v>1.6999999999999999E-3</v>
      </c>
      <c r="CF10" s="2">
        <v>1.4E-3</v>
      </c>
      <c r="CG10" s="2">
        <v>2.0999999999999999E-3</v>
      </c>
      <c r="CH10" s="2">
        <v>8.9999999999999998E-4</v>
      </c>
      <c r="CI10" s="2">
        <v>1.8E-3</v>
      </c>
      <c r="CJ10" s="2">
        <v>3.0999999999999999E-3</v>
      </c>
      <c r="CK10" s="2">
        <v>2E-3</v>
      </c>
      <c r="CL10" s="2">
        <v>2.0999999999999999E-3</v>
      </c>
      <c r="CM10" s="2">
        <v>1.0699999999999999E-2</v>
      </c>
      <c r="CN10" s="2">
        <v>2.7000000000000001E-3</v>
      </c>
      <c r="CO10" s="2">
        <v>1.9E-3</v>
      </c>
      <c r="CP10" s="2">
        <v>1.2999999999999999E-3</v>
      </c>
      <c r="CQ10" s="2">
        <v>1.1000000000000001E-3</v>
      </c>
      <c r="CR10" s="2">
        <v>8.0000000000000004E-4</v>
      </c>
      <c r="CS10" s="2">
        <v>2.0000000000000001E-4</v>
      </c>
      <c r="CT10" s="2">
        <v>5.9999999999999995E-4</v>
      </c>
      <c r="CU10" s="2">
        <v>5.0000000000000001E-4</v>
      </c>
      <c r="CV10" s="2">
        <v>1E-4</v>
      </c>
      <c r="CW10" s="2">
        <v>4.0000000000000002E-4</v>
      </c>
      <c r="CX10" s="2">
        <v>4.0000000000000002E-4</v>
      </c>
      <c r="CY10" s="2">
        <v>5.0000000000000001E-4</v>
      </c>
      <c r="CZ10" s="2">
        <v>1E-4</v>
      </c>
      <c r="DA10" s="2">
        <v>2.9999999999999997E-4</v>
      </c>
      <c r="DB10" s="2">
        <v>2.0000000000000001E-4</v>
      </c>
      <c r="DC10" s="2">
        <v>2.0000000000000001E-4</v>
      </c>
      <c r="DD10" s="2">
        <v>0</v>
      </c>
      <c r="DE10" s="2">
        <v>5.9999999999999995E-4</v>
      </c>
      <c r="DF10" s="2">
        <v>2.9999999999999997E-4</v>
      </c>
      <c r="DG10" s="2">
        <v>2.0000000000000001E-4</v>
      </c>
      <c r="DH10" s="2">
        <v>8.9999999999999998E-4</v>
      </c>
      <c r="DI10" s="2">
        <v>5.9999999999999995E-4</v>
      </c>
      <c r="DJ10" s="2">
        <v>1E-4</v>
      </c>
      <c r="DK10" s="2">
        <v>1E-4</v>
      </c>
      <c r="DL10" s="2">
        <v>1E-4</v>
      </c>
      <c r="DM10" s="2">
        <v>5.9999999999999995E-4</v>
      </c>
      <c r="DN10" s="2">
        <v>2.0000000000000001E-4</v>
      </c>
      <c r="DO10" s="2">
        <v>1E-4</v>
      </c>
      <c r="DP10" s="2">
        <v>2.0000000000000001E-4</v>
      </c>
      <c r="DQ10" s="2">
        <v>8.0000000000000004E-4</v>
      </c>
      <c r="DR10" s="2">
        <v>2.9999999999999997E-4</v>
      </c>
      <c r="DS10" s="2">
        <v>1.5E-3</v>
      </c>
      <c r="DT10" s="2">
        <v>2.0000000000000001E-4</v>
      </c>
      <c r="DU10" s="2">
        <v>2.0000000000000001E-4</v>
      </c>
      <c r="DV10" s="2">
        <v>4.0000000000000002E-4</v>
      </c>
      <c r="DW10" s="2">
        <v>2.9999999999999997E-4</v>
      </c>
      <c r="DX10" s="2">
        <v>0</v>
      </c>
      <c r="DY10" s="2">
        <v>6.9999999999999999E-4</v>
      </c>
      <c r="DZ10" s="2">
        <v>2.0000000000000001E-4</v>
      </c>
      <c r="EA10" s="2">
        <v>1E-4</v>
      </c>
      <c r="EB10" s="2">
        <v>2.0000000000000001E-4</v>
      </c>
      <c r="EC10" s="2">
        <v>1E-4</v>
      </c>
      <c r="ED10" s="2">
        <v>5.9999999999999995E-4</v>
      </c>
      <c r="EE10" s="2">
        <v>1E-4</v>
      </c>
      <c r="EF10" s="2">
        <v>1E-4</v>
      </c>
      <c r="EG10" s="2">
        <v>5.0000000000000001E-4</v>
      </c>
      <c r="EH10" s="2">
        <v>1E-4</v>
      </c>
      <c r="EI10" s="2">
        <v>1E-4</v>
      </c>
      <c r="EJ10" s="2">
        <v>1.1999999999999999E-3</v>
      </c>
      <c r="EK10" s="2">
        <v>2.9999999999999997E-4</v>
      </c>
      <c r="EL10" s="2">
        <v>1.1000000000000001E-3</v>
      </c>
      <c r="EM10" s="2">
        <v>2.9999999999999997E-4</v>
      </c>
      <c r="EN10" s="2">
        <v>1.1000000000000001E-3</v>
      </c>
      <c r="EO10" s="2">
        <v>5.0000000000000001E-4</v>
      </c>
      <c r="EP10" s="2">
        <v>6.9999999999999999E-4</v>
      </c>
      <c r="EQ10" s="2">
        <v>1E-4</v>
      </c>
      <c r="ER10" s="2">
        <v>5.0000000000000001E-4</v>
      </c>
      <c r="ES10" s="2">
        <v>4.0000000000000002E-4</v>
      </c>
      <c r="ET10" s="2">
        <v>2.9999999999999997E-4</v>
      </c>
      <c r="EU10" s="2">
        <v>5.9999999999999995E-4</v>
      </c>
      <c r="EV10" s="2">
        <v>1E-3</v>
      </c>
      <c r="EW10" s="2">
        <v>4.0000000000000002E-4</v>
      </c>
      <c r="EX10" s="2">
        <v>2.0000000000000001E-4</v>
      </c>
      <c r="EY10" s="2">
        <v>5.9999999999999995E-4</v>
      </c>
      <c r="EZ10" s="2">
        <v>1.9E-3</v>
      </c>
      <c r="FA10" s="2">
        <v>2.5999999999999999E-3</v>
      </c>
      <c r="FB10" s="2">
        <v>8.0000000000000004E-4</v>
      </c>
      <c r="FC10" s="2">
        <v>5.0000000000000001E-4</v>
      </c>
    </row>
    <row r="11" spans="1:159" x14ac:dyDescent="0.25">
      <c r="A11" t="s">
        <v>10</v>
      </c>
      <c r="B11" t="s">
        <v>1</v>
      </c>
      <c r="D11">
        <v>0.25863171400000001</v>
      </c>
      <c r="E11">
        <v>-9.4869190000000006E-2</v>
      </c>
      <c r="F11">
        <v>6.2438614000000003E-2</v>
      </c>
      <c r="G11">
        <v>0.113576334</v>
      </c>
      <c r="H11">
        <v>5.1589184000000003E-2</v>
      </c>
      <c r="I11">
        <v>2.2217210000000001E-2</v>
      </c>
      <c r="J11">
        <v>0.27714033500000002</v>
      </c>
      <c r="K11">
        <v>0.170179682</v>
      </c>
      <c r="L11">
        <v>0.20005905800000001</v>
      </c>
      <c r="M11">
        <v>-9.0920275999999994E-2</v>
      </c>
      <c r="N11">
        <v>-3.3360400999999998E-2</v>
      </c>
      <c r="O11">
        <v>3.4511726E-2</v>
      </c>
      <c r="P11">
        <v>0</v>
      </c>
      <c r="Q11">
        <v>-0.13330626600000001</v>
      </c>
      <c r="R11">
        <v>0</v>
      </c>
      <c r="S11">
        <v>-0.13468144900000001</v>
      </c>
      <c r="T11">
        <v>0.294144185</v>
      </c>
      <c r="U11">
        <v>3.5557409999999998E-3</v>
      </c>
      <c r="V11">
        <v>-3.5431429999999999E-3</v>
      </c>
      <c r="W11">
        <v>-0.10716028700000001</v>
      </c>
      <c r="X11">
        <v>5.9971888000000001E-2</v>
      </c>
      <c r="Y11">
        <v>0</v>
      </c>
      <c r="Z11">
        <v>0.32076027699999998</v>
      </c>
      <c r="AA11">
        <v>8.5731816000000002E-2</v>
      </c>
      <c r="AB11">
        <v>1.3151810999999999E-2</v>
      </c>
      <c r="AC11">
        <v>3.8943258000000001E-2</v>
      </c>
      <c r="AD11">
        <v>-3.7483528000000002E-2</v>
      </c>
      <c r="AE11">
        <v>-2.5962171999999999E-2</v>
      </c>
      <c r="AF11">
        <v>9.7870789999999999E-2</v>
      </c>
      <c r="AG11">
        <v>1.2470956E-2</v>
      </c>
      <c r="AH11">
        <v>0.17286436899999999</v>
      </c>
      <c r="AI11">
        <v>0</v>
      </c>
      <c r="AJ11">
        <v>2.1043804999999999E-2</v>
      </c>
      <c r="AK11">
        <v>0.113414157</v>
      </c>
      <c r="AL11">
        <v>0.20368809299999999</v>
      </c>
      <c r="AM11">
        <v>0.123085004</v>
      </c>
      <c r="AN11">
        <v>6.8490658999999995E-2</v>
      </c>
      <c r="AO11">
        <v>-0.102570338</v>
      </c>
      <c r="AP11">
        <v>7.8580137999999994E-2</v>
      </c>
      <c r="AQ11">
        <v>4.9013942999999997E-2</v>
      </c>
      <c r="AR11">
        <v>-0.114450618</v>
      </c>
      <c r="AS11">
        <v>6.1064986000000002E-2</v>
      </c>
      <c r="AT11">
        <v>1.3686759E-2</v>
      </c>
      <c r="AU11">
        <v>5.4058131000000002E-2</v>
      </c>
      <c r="AV11">
        <v>1.2809503E-2</v>
      </c>
      <c r="AW11">
        <v>0.132928237</v>
      </c>
      <c r="AX11">
        <v>0.16200652800000001</v>
      </c>
      <c r="AY11">
        <v>0.12018749099999999</v>
      </c>
      <c r="AZ11">
        <v>-4.0342415E-2</v>
      </c>
      <c r="BA11">
        <v>7.3342431E-2</v>
      </c>
      <c r="BB11">
        <v>-0.116660206</v>
      </c>
      <c r="BC11">
        <v>4.8112197000000002E-2</v>
      </c>
      <c r="BD11">
        <v>8.2629957000000004E-2</v>
      </c>
      <c r="BE11">
        <v>-6.7800019000000003E-2</v>
      </c>
      <c r="BF11">
        <v>0.12727544299999999</v>
      </c>
      <c r="BG11">
        <v>-7.6619610000000005E-2</v>
      </c>
      <c r="BH11">
        <v>3.0576457000000001E-2</v>
      </c>
      <c r="BI11">
        <v>-2.5430807999999999E-2</v>
      </c>
      <c r="BJ11">
        <v>3.0427605E-2</v>
      </c>
      <c r="BK11">
        <v>0.139250451</v>
      </c>
      <c r="BL11">
        <v>2.2215011E-2</v>
      </c>
      <c r="BM11">
        <v>1.4496971000000001E-2</v>
      </c>
      <c r="BN11">
        <v>2.1434717999999998E-2</v>
      </c>
      <c r="BO11">
        <v>-4.1957059999999997E-2</v>
      </c>
      <c r="BP11">
        <v>-7.0188528E-2</v>
      </c>
      <c r="BQ11">
        <v>-3.6955307E-2</v>
      </c>
      <c r="BR11">
        <v>8.0064872999999995E-2</v>
      </c>
      <c r="BS11">
        <v>3.4757332000000002E-2</v>
      </c>
      <c r="BT11">
        <v>2.6120992999999999E-2</v>
      </c>
      <c r="BU11">
        <v>-8.8732906E-2</v>
      </c>
      <c r="BV11">
        <v>3.7516908000000002E-2</v>
      </c>
      <c r="BW11">
        <v>4.5382186999999997E-2</v>
      </c>
      <c r="BX11">
        <v>2.3537288E-2</v>
      </c>
      <c r="BY11">
        <v>-4.0259073999999999E-2</v>
      </c>
      <c r="BZ11">
        <v>1.0490305E-2</v>
      </c>
      <c r="CA11">
        <v>1.5565489E-2</v>
      </c>
      <c r="CB11">
        <v>9.6805697999999996E-2</v>
      </c>
      <c r="CC11">
        <v>7.8229070999999997E-2</v>
      </c>
      <c r="CD11">
        <v>-0.10130373500000001</v>
      </c>
      <c r="CE11">
        <v>-8.3635561999999997E-2</v>
      </c>
      <c r="CF11">
        <v>-2.7784462999999999E-2</v>
      </c>
      <c r="CG11">
        <v>8.169216E-3</v>
      </c>
      <c r="CH11">
        <v>-0.109322566</v>
      </c>
      <c r="CI11">
        <v>-9.0899344000000007E-2</v>
      </c>
      <c r="CJ11">
        <v>-7.5003791E-2</v>
      </c>
      <c r="CK11">
        <v>-0.113505145</v>
      </c>
      <c r="CL11">
        <v>-0.121956732</v>
      </c>
      <c r="CM11">
        <v>1.3875564E-2</v>
      </c>
      <c r="CN11">
        <v>9.5891991999999995E-2</v>
      </c>
      <c r="CO11">
        <v>-3.1251974000000002E-2</v>
      </c>
      <c r="CP11">
        <v>-1.3543184E-2</v>
      </c>
      <c r="CQ11">
        <v>-0.199986778</v>
      </c>
      <c r="CR11">
        <v>1.6665289E-2</v>
      </c>
      <c r="CS11">
        <v>-1.6392110000000001E-2</v>
      </c>
      <c r="CT11">
        <v>6.6661156999999999E-2</v>
      </c>
      <c r="CU11">
        <v>9.3742737000000007E-2</v>
      </c>
      <c r="CV11">
        <v>-7.1541570000000004E-3</v>
      </c>
      <c r="CW11">
        <v>-3.4530321000000003E-2</v>
      </c>
      <c r="CX11">
        <v>0.28168875300000001</v>
      </c>
      <c r="CY11">
        <v>-0.15697428599999999</v>
      </c>
      <c r="CZ11">
        <v>4.8260612000000001E-2</v>
      </c>
      <c r="DA11">
        <v>0.111845682</v>
      </c>
      <c r="DB11">
        <v>5.9265339999999998E-3</v>
      </c>
      <c r="DC11">
        <v>0.164693072</v>
      </c>
      <c r="DD11">
        <v>-0.101003356</v>
      </c>
      <c r="DE11">
        <v>0.123586325</v>
      </c>
      <c r="DF11">
        <v>-9.9993389000000002E-2</v>
      </c>
      <c r="DG11">
        <v>5.1107356999999999E-2</v>
      </c>
      <c r="DH11">
        <v>-1.5863863999999998E-2</v>
      </c>
      <c r="DI11">
        <v>8.4858599000000007E-2</v>
      </c>
      <c r="DJ11">
        <v>0.28714264699999997</v>
      </c>
      <c r="DK11">
        <v>-6.6161513000000005E-2</v>
      </c>
      <c r="DL11">
        <v>-0.15980504300000001</v>
      </c>
      <c r="DM11">
        <v>-3.7965454000000003E-2</v>
      </c>
      <c r="DN11">
        <v>7.3284936999999994E-2</v>
      </c>
      <c r="DO11">
        <v>-0.20975487300000001</v>
      </c>
      <c r="DP11">
        <v>0.12963698500000001</v>
      </c>
      <c r="DQ11">
        <v>-1.6401800000000001E-2</v>
      </c>
      <c r="DR11">
        <v>2.2233739999999998E-2</v>
      </c>
      <c r="DS11">
        <v>6.5215491E-2</v>
      </c>
      <c r="DT11">
        <v>-5.6118177999999998E-2</v>
      </c>
      <c r="DU11">
        <v>-3.7839530000000003E-2</v>
      </c>
      <c r="DV11">
        <v>-4.2707391999999997E-2</v>
      </c>
      <c r="DW11">
        <v>5.6336965000000003E-2</v>
      </c>
      <c r="DX11">
        <v>1.0008758E-2</v>
      </c>
      <c r="DY11">
        <v>4.7424395000000001E-2</v>
      </c>
      <c r="DZ11">
        <v>-6.4874728000000007E-2</v>
      </c>
      <c r="EA11">
        <v>-3.2375205999999997E-2</v>
      </c>
      <c r="EB11">
        <v>-6.8093131000000001E-2</v>
      </c>
      <c r="EC11">
        <v>-1.9233851999999999E-2</v>
      </c>
      <c r="ED11">
        <v>-5.8812714000000002E-2</v>
      </c>
      <c r="EE11">
        <v>5.5542292E-2</v>
      </c>
      <c r="EF11">
        <v>-6.5800299999999997E-3</v>
      </c>
      <c r="EG11">
        <v>-0.11920433800000001</v>
      </c>
      <c r="EH11">
        <v>3.7600169000000003E-2</v>
      </c>
      <c r="EI11">
        <v>-5.7980205E-2</v>
      </c>
      <c r="EJ11">
        <v>7.6936019999999999E-3</v>
      </c>
      <c r="EK11">
        <v>3.8174313000000001E-2</v>
      </c>
      <c r="EL11">
        <v>-4.4124744E-2</v>
      </c>
      <c r="EM11">
        <v>4.1545451999999997E-2</v>
      </c>
      <c r="EN11">
        <v>4.4320310000000003E-3</v>
      </c>
      <c r="EO11">
        <v>7.3541240000000001E-3</v>
      </c>
      <c r="EP11">
        <v>2.3361394000000001E-2</v>
      </c>
      <c r="EQ11">
        <v>2.7108367000000001E-2</v>
      </c>
      <c r="ER11">
        <v>1.3890998999999999E-2</v>
      </c>
      <c r="ES11">
        <v>-6.8503410000000002E-3</v>
      </c>
      <c r="ET11">
        <v>0</v>
      </c>
      <c r="EU11">
        <v>-3.4487961999999997E-2</v>
      </c>
      <c r="EV11">
        <v>2.7147099000000001E-2</v>
      </c>
      <c r="EW11">
        <v>-4.0339933000000001E-2</v>
      </c>
      <c r="EX11">
        <v>-7.9722782000000006E-2</v>
      </c>
      <c r="EY11">
        <v>-3.9352250999999998E-2</v>
      </c>
      <c r="EZ11">
        <v>-9.0177794000000006E-2</v>
      </c>
      <c r="FA11">
        <v>0.26127724299999999</v>
      </c>
      <c r="FB11">
        <v>6.4273436000000003E-2</v>
      </c>
      <c r="FC11">
        <v>-4.0254236999999998E-2</v>
      </c>
    </row>
    <row r="12" spans="1:159" x14ac:dyDescent="0.25">
      <c r="A12" t="s">
        <v>11</v>
      </c>
      <c r="B12" t="s">
        <v>1</v>
      </c>
      <c r="C12">
        <v>2672</v>
      </c>
      <c r="D12">
        <v>2672</v>
      </c>
      <c r="E12">
        <v>2672</v>
      </c>
      <c r="F12">
        <v>6747</v>
      </c>
      <c r="G12">
        <v>6747</v>
      </c>
      <c r="H12">
        <v>6747</v>
      </c>
      <c r="I12">
        <v>6747</v>
      </c>
      <c r="J12">
        <v>6747</v>
      </c>
      <c r="K12">
        <v>6747</v>
      </c>
      <c r="L12">
        <v>6747</v>
      </c>
      <c r="M12">
        <v>6747</v>
      </c>
      <c r="N12">
        <v>6747</v>
      </c>
      <c r="O12">
        <v>6747</v>
      </c>
      <c r="P12">
        <v>6747</v>
      </c>
      <c r="Q12">
        <v>6747</v>
      </c>
      <c r="R12">
        <v>13918</v>
      </c>
      <c r="S12">
        <v>13918</v>
      </c>
      <c r="T12">
        <v>13918</v>
      </c>
      <c r="U12">
        <v>13918</v>
      </c>
      <c r="V12">
        <v>13918</v>
      </c>
      <c r="W12">
        <v>13918</v>
      </c>
      <c r="X12">
        <v>13918</v>
      </c>
      <c r="Y12">
        <v>13918</v>
      </c>
      <c r="Z12">
        <v>13918</v>
      </c>
      <c r="AA12">
        <v>13918</v>
      </c>
      <c r="AB12">
        <v>13918</v>
      </c>
      <c r="AC12">
        <v>13918</v>
      </c>
      <c r="AD12">
        <v>13268</v>
      </c>
      <c r="AE12">
        <v>13268</v>
      </c>
      <c r="AF12">
        <v>13268</v>
      </c>
      <c r="AG12">
        <v>13268</v>
      </c>
      <c r="AH12">
        <v>13268</v>
      </c>
      <c r="AI12">
        <v>13268</v>
      </c>
      <c r="AJ12">
        <v>13268</v>
      </c>
      <c r="AK12">
        <v>13268</v>
      </c>
      <c r="AL12">
        <v>13268</v>
      </c>
      <c r="AM12">
        <v>13268</v>
      </c>
      <c r="AN12">
        <v>13268</v>
      </c>
      <c r="AO12">
        <v>13268</v>
      </c>
      <c r="AP12">
        <v>17031</v>
      </c>
      <c r="AQ12">
        <v>17031</v>
      </c>
      <c r="AR12">
        <v>17031</v>
      </c>
      <c r="AS12">
        <v>17031</v>
      </c>
      <c r="AT12">
        <v>17031</v>
      </c>
      <c r="AU12">
        <v>17031</v>
      </c>
      <c r="AV12">
        <v>17031</v>
      </c>
      <c r="AW12">
        <v>17031</v>
      </c>
      <c r="AX12">
        <v>17031</v>
      </c>
      <c r="AY12">
        <v>17031</v>
      </c>
      <c r="AZ12">
        <v>17031</v>
      </c>
      <c r="BA12">
        <v>17031</v>
      </c>
      <c r="BB12">
        <v>37407</v>
      </c>
      <c r="BC12">
        <v>37407</v>
      </c>
      <c r="BD12">
        <v>37407</v>
      </c>
      <c r="BE12">
        <v>37407</v>
      </c>
      <c r="BF12">
        <v>37407</v>
      </c>
      <c r="BG12">
        <v>37407</v>
      </c>
      <c r="BH12">
        <v>37407</v>
      </c>
      <c r="BI12">
        <v>37407</v>
      </c>
      <c r="BJ12">
        <v>37407</v>
      </c>
      <c r="BK12">
        <v>37407</v>
      </c>
      <c r="BL12">
        <v>37407</v>
      </c>
      <c r="BM12">
        <v>37407</v>
      </c>
      <c r="BN12">
        <v>60733</v>
      </c>
      <c r="BO12">
        <v>60733</v>
      </c>
      <c r="BP12">
        <v>60733</v>
      </c>
      <c r="BQ12">
        <v>60733</v>
      </c>
      <c r="BR12">
        <v>60733</v>
      </c>
      <c r="BS12">
        <v>60733</v>
      </c>
      <c r="BT12">
        <v>60733</v>
      </c>
      <c r="BU12">
        <v>60733</v>
      </c>
      <c r="BV12">
        <v>60733</v>
      </c>
      <c r="BW12">
        <v>60733</v>
      </c>
      <c r="BX12">
        <v>60733</v>
      </c>
      <c r="BY12">
        <v>60733</v>
      </c>
      <c r="BZ12">
        <v>69086</v>
      </c>
      <c r="CA12">
        <v>69086</v>
      </c>
      <c r="CB12">
        <v>69086</v>
      </c>
      <c r="CC12">
        <v>69086</v>
      </c>
      <c r="CD12">
        <v>69086</v>
      </c>
      <c r="CE12">
        <v>69086</v>
      </c>
      <c r="CF12">
        <v>69086</v>
      </c>
      <c r="CG12">
        <v>69086</v>
      </c>
      <c r="CH12">
        <v>69086</v>
      </c>
      <c r="CI12">
        <v>69086</v>
      </c>
      <c r="CJ12">
        <v>69086</v>
      </c>
      <c r="CK12">
        <v>69086</v>
      </c>
      <c r="CL12">
        <v>108633</v>
      </c>
      <c r="CM12">
        <v>108633</v>
      </c>
      <c r="CN12">
        <v>108633</v>
      </c>
      <c r="CO12">
        <v>108633</v>
      </c>
      <c r="CP12">
        <v>108633</v>
      </c>
      <c r="CQ12">
        <v>108633</v>
      </c>
      <c r="CR12">
        <v>108633</v>
      </c>
      <c r="CS12">
        <v>108633</v>
      </c>
      <c r="CT12">
        <v>108633</v>
      </c>
      <c r="CU12">
        <v>108633</v>
      </c>
      <c r="CV12">
        <v>108633</v>
      </c>
      <c r="CW12">
        <v>108633</v>
      </c>
      <c r="CX12">
        <v>122592</v>
      </c>
      <c r="CY12">
        <v>122592</v>
      </c>
      <c r="CZ12">
        <v>122592</v>
      </c>
      <c r="DA12">
        <v>122592</v>
      </c>
      <c r="DB12">
        <v>122592</v>
      </c>
      <c r="DC12">
        <v>122592</v>
      </c>
      <c r="DD12">
        <v>122592</v>
      </c>
      <c r="DE12">
        <v>122592</v>
      </c>
      <c r="DF12">
        <v>122592</v>
      </c>
      <c r="DG12">
        <v>122592</v>
      </c>
      <c r="DH12">
        <v>122592</v>
      </c>
      <c r="DI12">
        <v>122592</v>
      </c>
      <c r="DJ12">
        <v>140488</v>
      </c>
      <c r="DK12">
        <v>140488</v>
      </c>
      <c r="DL12">
        <v>140488</v>
      </c>
      <c r="DM12">
        <v>140488</v>
      </c>
      <c r="DN12">
        <v>140488</v>
      </c>
      <c r="DO12">
        <v>140488</v>
      </c>
      <c r="DP12">
        <v>140488</v>
      </c>
      <c r="DQ12">
        <v>140488</v>
      </c>
      <c r="DR12">
        <v>140488</v>
      </c>
      <c r="DS12">
        <v>140488</v>
      </c>
      <c r="DT12">
        <v>140488</v>
      </c>
      <c r="DU12">
        <v>140488</v>
      </c>
      <c r="DV12">
        <v>128767</v>
      </c>
      <c r="DW12">
        <v>128767</v>
      </c>
      <c r="DX12">
        <v>128767</v>
      </c>
      <c r="DY12">
        <v>128767</v>
      </c>
      <c r="DZ12">
        <v>128767</v>
      </c>
      <c r="EA12">
        <v>128767</v>
      </c>
      <c r="EB12">
        <v>128767</v>
      </c>
      <c r="EC12">
        <v>128767</v>
      </c>
      <c r="ED12">
        <v>128767</v>
      </c>
      <c r="EE12">
        <v>128767</v>
      </c>
      <c r="EF12">
        <v>128767</v>
      </c>
      <c r="EG12">
        <v>128767</v>
      </c>
      <c r="EH12">
        <v>164950</v>
      </c>
      <c r="EI12">
        <v>164950</v>
      </c>
      <c r="EJ12">
        <v>164950</v>
      </c>
      <c r="EK12">
        <v>164950</v>
      </c>
      <c r="EL12">
        <v>164950</v>
      </c>
      <c r="EM12">
        <v>164950</v>
      </c>
      <c r="EN12">
        <v>164950</v>
      </c>
      <c r="EO12">
        <v>164950</v>
      </c>
      <c r="EP12">
        <v>164950</v>
      </c>
      <c r="EQ12">
        <v>164950</v>
      </c>
      <c r="ER12">
        <v>164950</v>
      </c>
      <c r="ES12">
        <v>164950</v>
      </c>
      <c r="ET12">
        <v>144048</v>
      </c>
      <c r="EU12">
        <v>144048</v>
      </c>
      <c r="EV12">
        <v>144048</v>
      </c>
      <c r="EW12">
        <v>144048</v>
      </c>
      <c r="EX12">
        <v>144048</v>
      </c>
      <c r="EY12">
        <v>144048</v>
      </c>
      <c r="EZ12">
        <v>144048</v>
      </c>
      <c r="FA12">
        <v>144048</v>
      </c>
      <c r="FB12">
        <v>144048</v>
      </c>
      <c r="FC12">
        <v>144048</v>
      </c>
    </row>
    <row r="13" spans="1:159" x14ac:dyDescent="0.25">
      <c r="A13" t="s">
        <v>12</v>
      </c>
      <c r="B13" t="s">
        <v>1</v>
      </c>
      <c r="C13">
        <v>1.54</v>
      </c>
      <c r="D13">
        <v>1.93</v>
      </c>
      <c r="E13">
        <v>1.74</v>
      </c>
      <c r="F13">
        <v>1.83</v>
      </c>
      <c r="G13">
        <v>2.04</v>
      </c>
      <c r="H13">
        <v>2.0299999999999998</v>
      </c>
      <c r="I13">
        <v>1.78</v>
      </c>
      <c r="J13">
        <v>2.27</v>
      </c>
      <c r="K13">
        <v>2.65</v>
      </c>
      <c r="L13">
        <v>3.19</v>
      </c>
      <c r="M13">
        <v>2.9</v>
      </c>
      <c r="N13">
        <v>2.8</v>
      </c>
      <c r="O13">
        <v>2.9</v>
      </c>
      <c r="P13">
        <v>2.9</v>
      </c>
      <c r="Q13">
        <v>2.5099999999999998</v>
      </c>
      <c r="R13">
        <v>2.5099999999999998</v>
      </c>
      <c r="S13">
        <v>2.17</v>
      </c>
      <c r="T13">
        <v>2.7</v>
      </c>
      <c r="U13">
        <v>2.71</v>
      </c>
      <c r="V13">
        <v>2.7</v>
      </c>
      <c r="W13">
        <v>2.41</v>
      </c>
      <c r="X13">
        <v>2.56</v>
      </c>
      <c r="Y13">
        <v>2.56</v>
      </c>
      <c r="Z13">
        <v>3.38</v>
      </c>
      <c r="AA13">
        <v>3.67</v>
      </c>
      <c r="AB13">
        <v>3.72</v>
      </c>
      <c r="AC13">
        <v>3.86</v>
      </c>
      <c r="AD13">
        <v>3.72</v>
      </c>
      <c r="AE13">
        <v>3.62</v>
      </c>
      <c r="AF13">
        <v>3.86</v>
      </c>
      <c r="AG13">
        <v>3.91</v>
      </c>
      <c r="AH13">
        <v>4.59</v>
      </c>
      <c r="AI13">
        <v>4.59</v>
      </c>
      <c r="AJ13">
        <v>4.68</v>
      </c>
      <c r="AK13">
        <v>5.21</v>
      </c>
      <c r="AL13">
        <v>6.28</v>
      </c>
      <c r="AM13">
        <v>7.05</v>
      </c>
      <c r="AN13">
        <v>7.53</v>
      </c>
      <c r="AO13">
        <v>6.76</v>
      </c>
      <c r="AP13">
        <v>7.29</v>
      </c>
      <c r="AQ13">
        <v>7.65</v>
      </c>
      <c r="AR13">
        <v>6.64</v>
      </c>
      <c r="AS13">
        <v>7.05</v>
      </c>
      <c r="AT13">
        <v>7.14</v>
      </c>
      <c r="AU13">
        <v>7.53</v>
      </c>
      <c r="AV13">
        <v>7.63</v>
      </c>
      <c r="AW13">
        <v>8.64</v>
      </c>
      <c r="AX13">
        <v>10.039999999999999</v>
      </c>
      <c r="AY13">
        <v>11.25</v>
      </c>
      <c r="AZ13">
        <v>10.79</v>
      </c>
      <c r="BA13">
        <v>11.59</v>
      </c>
      <c r="BB13">
        <v>10.23</v>
      </c>
      <c r="BC13">
        <v>10.73</v>
      </c>
      <c r="BD13">
        <v>11.39</v>
      </c>
      <c r="BE13">
        <v>10.62</v>
      </c>
      <c r="BF13">
        <v>11.97</v>
      </c>
      <c r="BG13">
        <v>11.05</v>
      </c>
      <c r="BH13">
        <v>11.39</v>
      </c>
      <c r="BI13">
        <v>11.1</v>
      </c>
      <c r="BJ13">
        <v>11.44</v>
      </c>
      <c r="BK13">
        <v>13.03</v>
      </c>
      <c r="BL13">
        <v>13.32</v>
      </c>
      <c r="BM13">
        <v>13.52</v>
      </c>
      <c r="BN13">
        <v>13.81</v>
      </c>
      <c r="BO13">
        <v>13.23</v>
      </c>
      <c r="BP13">
        <v>12.02</v>
      </c>
      <c r="BQ13">
        <v>11.58</v>
      </c>
      <c r="BR13">
        <v>12.5</v>
      </c>
      <c r="BS13">
        <v>12.94</v>
      </c>
      <c r="BT13">
        <v>13.27</v>
      </c>
      <c r="BU13">
        <v>12.1</v>
      </c>
      <c r="BV13">
        <v>12.55</v>
      </c>
      <c r="BW13">
        <v>13.12</v>
      </c>
      <c r="BX13">
        <v>13.43</v>
      </c>
      <c r="BY13">
        <v>12.89</v>
      </c>
      <c r="BZ13">
        <v>13.02</v>
      </c>
      <c r="CA13">
        <v>13.23</v>
      </c>
      <c r="CB13">
        <v>14.19</v>
      </c>
      <c r="CC13">
        <v>15.3</v>
      </c>
      <c r="CD13">
        <v>13.75</v>
      </c>
      <c r="CE13">
        <v>12.6</v>
      </c>
      <c r="CF13">
        <v>12.25</v>
      </c>
      <c r="CG13">
        <v>12.35</v>
      </c>
      <c r="CH13">
        <v>11</v>
      </c>
      <c r="CI13">
        <v>10</v>
      </c>
      <c r="CJ13">
        <v>9.25</v>
      </c>
      <c r="CK13">
        <v>8.1999999999999993</v>
      </c>
      <c r="CL13">
        <v>7.2</v>
      </c>
      <c r="CM13">
        <v>7.3</v>
      </c>
      <c r="CN13">
        <v>8</v>
      </c>
      <c r="CO13">
        <v>7.75</v>
      </c>
      <c r="CP13">
        <v>7.5</v>
      </c>
      <c r="CQ13">
        <v>6</v>
      </c>
      <c r="CR13">
        <v>6.1</v>
      </c>
      <c r="CS13">
        <v>6</v>
      </c>
      <c r="CT13">
        <v>6.4</v>
      </c>
      <c r="CU13">
        <v>7</v>
      </c>
      <c r="CV13">
        <v>6.95</v>
      </c>
      <c r="CW13">
        <v>6.71</v>
      </c>
      <c r="CX13">
        <v>8.6</v>
      </c>
      <c r="CY13">
        <v>7.25</v>
      </c>
      <c r="CZ13">
        <v>7.6</v>
      </c>
      <c r="DA13">
        <v>8.4499999999999993</v>
      </c>
      <c r="DB13">
        <v>8.5</v>
      </c>
      <c r="DC13">
        <v>9.9</v>
      </c>
      <c r="DD13">
        <v>8.9</v>
      </c>
      <c r="DE13">
        <v>10</v>
      </c>
      <c r="DF13">
        <v>9</v>
      </c>
      <c r="DG13">
        <v>9.4600000000000009</v>
      </c>
      <c r="DH13">
        <v>9.31</v>
      </c>
      <c r="DI13">
        <v>10.1</v>
      </c>
      <c r="DJ13">
        <v>13</v>
      </c>
      <c r="DK13">
        <v>12.14</v>
      </c>
      <c r="DL13">
        <v>10.199999999999999</v>
      </c>
      <c r="DM13">
        <v>9.5500000000000007</v>
      </c>
      <c r="DN13">
        <v>10.25</v>
      </c>
      <c r="DO13">
        <v>8.1</v>
      </c>
      <c r="DP13">
        <v>9.15</v>
      </c>
      <c r="DQ13">
        <v>9</v>
      </c>
      <c r="DR13">
        <v>9.1999999999999993</v>
      </c>
      <c r="DS13">
        <v>9.8000000000000007</v>
      </c>
      <c r="DT13">
        <v>9.25</v>
      </c>
      <c r="DU13">
        <v>8.9</v>
      </c>
      <c r="DV13">
        <v>8.52</v>
      </c>
      <c r="DW13">
        <v>9</v>
      </c>
      <c r="DX13">
        <v>9.09</v>
      </c>
      <c r="DY13">
        <v>9.25</v>
      </c>
      <c r="DZ13">
        <v>8.65</v>
      </c>
      <c r="EA13">
        <v>8.3699999999999992</v>
      </c>
      <c r="EB13">
        <v>7.8</v>
      </c>
      <c r="EC13">
        <v>7.65</v>
      </c>
      <c r="ED13">
        <v>7.2</v>
      </c>
      <c r="EE13">
        <v>7.6</v>
      </c>
      <c r="EF13">
        <v>7.55</v>
      </c>
      <c r="EG13">
        <v>6.65</v>
      </c>
      <c r="EH13">
        <v>6.9</v>
      </c>
      <c r="EI13">
        <v>6.5</v>
      </c>
      <c r="EJ13">
        <v>6.55</v>
      </c>
      <c r="EK13">
        <v>6.8</v>
      </c>
      <c r="EL13">
        <v>6.5</v>
      </c>
      <c r="EM13">
        <v>6.77</v>
      </c>
      <c r="EN13">
        <v>6.8</v>
      </c>
      <c r="EO13">
        <v>6.85</v>
      </c>
      <c r="EP13">
        <v>7.01</v>
      </c>
      <c r="EQ13">
        <v>7.2</v>
      </c>
      <c r="ER13">
        <v>7.3</v>
      </c>
      <c r="ES13">
        <v>7.25</v>
      </c>
      <c r="ET13">
        <v>7.25</v>
      </c>
      <c r="EU13">
        <v>7</v>
      </c>
      <c r="EV13">
        <v>7.19</v>
      </c>
      <c r="EW13">
        <v>6.9</v>
      </c>
      <c r="EX13">
        <v>6.35</v>
      </c>
      <c r="EY13">
        <v>6.1</v>
      </c>
      <c r="EZ13">
        <v>5.55</v>
      </c>
      <c r="FA13">
        <v>7</v>
      </c>
      <c r="FB13">
        <v>7.45</v>
      </c>
      <c r="FC13">
        <v>7.15</v>
      </c>
    </row>
    <row r="14" spans="1:159" x14ac:dyDescent="0.25">
      <c r="A14" t="s">
        <v>13</v>
      </c>
      <c r="B14" t="s">
        <v>1</v>
      </c>
      <c r="C14">
        <v>172.97</v>
      </c>
      <c r="D14">
        <v>216.21</v>
      </c>
      <c r="E14">
        <v>194.59</v>
      </c>
      <c r="F14">
        <v>205.4</v>
      </c>
      <c r="G14">
        <v>228.1</v>
      </c>
      <c r="H14">
        <v>227.02</v>
      </c>
      <c r="I14">
        <v>198.91</v>
      </c>
      <c r="J14">
        <v>254.05</v>
      </c>
      <c r="K14">
        <v>297.29000000000002</v>
      </c>
      <c r="L14">
        <v>356.75</v>
      </c>
      <c r="M14">
        <v>324.31</v>
      </c>
      <c r="N14">
        <v>313.5</v>
      </c>
      <c r="O14">
        <v>324.31</v>
      </c>
      <c r="P14">
        <v>324.31</v>
      </c>
      <c r="Q14">
        <v>281.07</v>
      </c>
      <c r="R14">
        <v>281.07</v>
      </c>
      <c r="S14">
        <v>243.24</v>
      </c>
      <c r="T14">
        <v>302.69</v>
      </c>
      <c r="U14">
        <v>303.77</v>
      </c>
      <c r="V14">
        <v>302.69</v>
      </c>
      <c r="W14">
        <v>270.26</v>
      </c>
      <c r="X14">
        <v>286.48</v>
      </c>
      <c r="Y14">
        <v>286.48</v>
      </c>
      <c r="Z14">
        <v>378.37</v>
      </c>
      <c r="AA14">
        <v>410.8</v>
      </c>
      <c r="AB14">
        <v>416.2</v>
      </c>
      <c r="AC14">
        <v>432.42</v>
      </c>
      <c r="AD14">
        <v>416.2</v>
      </c>
      <c r="AE14">
        <v>405.39</v>
      </c>
      <c r="AF14">
        <v>432.42</v>
      </c>
      <c r="AG14">
        <v>437.82</v>
      </c>
      <c r="AH14">
        <v>513.5</v>
      </c>
      <c r="AI14">
        <v>513.5</v>
      </c>
      <c r="AJ14">
        <v>524.30999999999995</v>
      </c>
      <c r="AK14">
        <v>583.77</v>
      </c>
      <c r="AL14">
        <v>702.68</v>
      </c>
      <c r="AM14">
        <v>789.17</v>
      </c>
      <c r="AN14">
        <v>843.22</v>
      </c>
      <c r="AO14">
        <v>756.73</v>
      </c>
      <c r="AP14">
        <v>816.19</v>
      </c>
      <c r="AQ14">
        <v>856.19</v>
      </c>
      <c r="AR14">
        <v>743.76</v>
      </c>
      <c r="AS14">
        <v>789.17</v>
      </c>
      <c r="AT14">
        <v>799.98</v>
      </c>
      <c r="AU14">
        <v>843.22</v>
      </c>
      <c r="AV14">
        <v>854.03</v>
      </c>
      <c r="AW14">
        <v>967.54</v>
      </c>
      <c r="AX14">
        <v>1124.29</v>
      </c>
      <c r="AY14">
        <v>1259.42</v>
      </c>
      <c r="AZ14">
        <v>1342.9</v>
      </c>
      <c r="BA14">
        <v>1441.4</v>
      </c>
      <c r="BB14">
        <v>1432.39</v>
      </c>
      <c r="BC14">
        <v>1501.31</v>
      </c>
      <c r="BD14">
        <v>1594.55</v>
      </c>
      <c r="BE14">
        <v>1486.44</v>
      </c>
      <c r="BF14">
        <v>1675.63</v>
      </c>
      <c r="BG14">
        <v>1547.25</v>
      </c>
      <c r="BH14">
        <v>1594.55</v>
      </c>
      <c r="BI14">
        <v>1554.01</v>
      </c>
      <c r="BJ14">
        <v>1601.3</v>
      </c>
      <c r="BK14">
        <v>1824.27</v>
      </c>
      <c r="BL14">
        <v>1864.81</v>
      </c>
      <c r="BM14">
        <v>1891.84</v>
      </c>
      <c r="BN14">
        <v>1932.38</v>
      </c>
      <c r="BO14">
        <v>1851.3</v>
      </c>
      <c r="BP14">
        <v>1682.38</v>
      </c>
      <c r="BQ14">
        <v>1620.22</v>
      </c>
      <c r="BR14">
        <v>1749.95</v>
      </c>
      <c r="BS14">
        <v>1810.76</v>
      </c>
      <c r="BT14">
        <v>1858.05</v>
      </c>
      <c r="BU14">
        <v>1693.19</v>
      </c>
      <c r="BV14">
        <v>1756.71</v>
      </c>
      <c r="BW14">
        <v>1836.43</v>
      </c>
      <c r="BX14">
        <v>1879.68</v>
      </c>
      <c r="BY14">
        <v>1804</v>
      </c>
      <c r="BZ14">
        <v>1822.92</v>
      </c>
      <c r="CA14">
        <v>1851.3</v>
      </c>
      <c r="CB14">
        <v>1917.51</v>
      </c>
      <c r="CC14">
        <v>2067.5100000000002</v>
      </c>
      <c r="CD14">
        <v>1858.05</v>
      </c>
      <c r="CE14">
        <v>1702.65</v>
      </c>
      <c r="CF14">
        <v>1655.36</v>
      </c>
      <c r="CG14">
        <v>1668.87</v>
      </c>
      <c r="CH14">
        <v>1486.44</v>
      </c>
      <c r="CI14">
        <v>1351.31</v>
      </c>
      <c r="CJ14">
        <v>1249.96</v>
      </c>
      <c r="CK14">
        <v>1108.08</v>
      </c>
      <c r="CL14">
        <v>972.94</v>
      </c>
      <c r="CM14">
        <v>986.46</v>
      </c>
      <c r="CN14">
        <v>1081.05</v>
      </c>
      <c r="CO14">
        <v>1047.27</v>
      </c>
      <c r="CP14">
        <v>1013.48</v>
      </c>
      <c r="CQ14">
        <v>810.79</v>
      </c>
      <c r="CR14">
        <v>824.3</v>
      </c>
      <c r="CS14">
        <v>810.79</v>
      </c>
      <c r="CT14">
        <v>864.84</v>
      </c>
      <c r="CU14">
        <v>945.92</v>
      </c>
      <c r="CV14">
        <v>939.16</v>
      </c>
      <c r="CW14">
        <v>906.73</v>
      </c>
      <c r="CX14">
        <v>1162.1300000000001</v>
      </c>
      <c r="CY14">
        <v>979.7</v>
      </c>
      <c r="CZ14">
        <v>1027</v>
      </c>
      <c r="DA14">
        <v>1141.8599999999999</v>
      </c>
      <c r="DB14">
        <v>1148.6199999999999</v>
      </c>
      <c r="DC14">
        <v>1337.8</v>
      </c>
      <c r="DD14">
        <v>1202.67</v>
      </c>
      <c r="DE14">
        <v>1351.31</v>
      </c>
      <c r="DF14">
        <v>1216.18</v>
      </c>
      <c r="DG14">
        <v>1278.3399999999999</v>
      </c>
      <c r="DH14">
        <v>1258.07</v>
      </c>
      <c r="DI14">
        <v>1364.83</v>
      </c>
      <c r="DJ14">
        <v>1756.71</v>
      </c>
      <c r="DK14">
        <v>1640.49</v>
      </c>
      <c r="DL14">
        <v>1378.34</v>
      </c>
      <c r="DM14">
        <v>1290.5</v>
      </c>
      <c r="DN14">
        <v>1385.09</v>
      </c>
      <c r="DO14">
        <v>1094.56</v>
      </c>
      <c r="DP14">
        <v>1236.45</v>
      </c>
      <c r="DQ14">
        <v>1216.18</v>
      </c>
      <c r="DR14">
        <v>1243.21</v>
      </c>
      <c r="DS14">
        <v>1324.29</v>
      </c>
      <c r="DT14">
        <v>1249.96</v>
      </c>
      <c r="DU14">
        <v>1202.67</v>
      </c>
      <c r="DV14">
        <v>1151.32</v>
      </c>
      <c r="DW14">
        <v>1216.18</v>
      </c>
      <c r="DX14">
        <v>1228.3399999999999</v>
      </c>
      <c r="DY14">
        <v>1249.96</v>
      </c>
      <c r="DZ14">
        <v>1168.8900000000001</v>
      </c>
      <c r="EA14">
        <v>1131.05</v>
      </c>
      <c r="EB14">
        <v>1054.02</v>
      </c>
      <c r="EC14">
        <v>1033.75</v>
      </c>
      <c r="ED14">
        <v>972.95</v>
      </c>
      <c r="EE14">
        <v>1027</v>
      </c>
      <c r="EF14">
        <v>1020.24</v>
      </c>
      <c r="EG14">
        <v>898.62</v>
      </c>
      <c r="EH14">
        <v>932.41</v>
      </c>
      <c r="EI14">
        <v>878.35</v>
      </c>
      <c r="EJ14">
        <v>885.11</v>
      </c>
      <c r="EK14">
        <v>918.89</v>
      </c>
      <c r="EL14">
        <v>878.35</v>
      </c>
      <c r="EM14">
        <v>914.84</v>
      </c>
      <c r="EN14">
        <v>918.89</v>
      </c>
      <c r="EO14">
        <v>925.65</v>
      </c>
      <c r="EP14">
        <v>947.27</v>
      </c>
      <c r="EQ14">
        <v>972.95</v>
      </c>
      <c r="ER14">
        <v>986.46</v>
      </c>
      <c r="ES14">
        <v>979.7</v>
      </c>
      <c r="ET14">
        <v>979.7</v>
      </c>
      <c r="EU14">
        <v>945.92</v>
      </c>
      <c r="EV14">
        <v>971.59</v>
      </c>
      <c r="EW14">
        <v>932.41</v>
      </c>
      <c r="EX14">
        <v>858.08</v>
      </c>
      <c r="EY14">
        <v>824.3</v>
      </c>
      <c r="EZ14">
        <v>749.98</v>
      </c>
      <c r="FA14">
        <v>945.92</v>
      </c>
      <c r="FB14">
        <v>1006.73</v>
      </c>
      <c r="FC14">
        <v>966.19</v>
      </c>
    </row>
    <row r="15" spans="1:159" x14ac:dyDescent="0.25">
      <c r="A15" t="s">
        <v>14</v>
      </c>
      <c r="B15" t="s">
        <v>1</v>
      </c>
      <c r="C15">
        <v>108105</v>
      </c>
      <c r="D15">
        <v>108105</v>
      </c>
      <c r="E15">
        <v>108105</v>
      </c>
      <c r="F15">
        <v>108105</v>
      </c>
      <c r="G15">
        <v>108105</v>
      </c>
      <c r="H15">
        <v>108105</v>
      </c>
      <c r="I15">
        <v>108105</v>
      </c>
      <c r="J15">
        <v>108105</v>
      </c>
      <c r="K15">
        <v>108105</v>
      </c>
      <c r="L15">
        <v>108105</v>
      </c>
      <c r="M15">
        <v>108105</v>
      </c>
      <c r="N15">
        <v>108105</v>
      </c>
      <c r="O15">
        <v>108105</v>
      </c>
      <c r="P15">
        <v>108105</v>
      </c>
      <c r="Q15">
        <v>108105</v>
      </c>
      <c r="R15">
        <v>108105</v>
      </c>
      <c r="S15">
        <v>108105</v>
      </c>
      <c r="T15">
        <v>108105</v>
      </c>
      <c r="U15">
        <v>108105</v>
      </c>
      <c r="V15">
        <v>108105</v>
      </c>
      <c r="W15">
        <v>108105</v>
      </c>
      <c r="X15">
        <v>108105</v>
      </c>
      <c r="Y15">
        <v>108105</v>
      </c>
      <c r="Z15">
        <v>108105</v>
      </c>
      <c r="AA15">
        <v>108105</v>
      </c>
      <c r="AB15">
        <v>108105</v>
      </c>
      <c r="AC15">
        <v>108105</v>
      </c>
      <c r="AD15">
        <v>108105</v>
      </c>
      <c r="AE15">
        <v>108105</v>
      </c>
      <c r="AF15">
        <v>108105</v>
      </c>
      <c r="AG15">
        <v>108105</v>
      </c>
      <c r="AH15">
        <v>108105</v>
      </c>
      <c r="AI15">
        <v>108105</v>
      </c>
      <c r="AJ15">
        <v>108105</v>
      </c>
      <c r="AK15">
        <v>108105</v>
      </c>
      <c r="AL15">
        <v>108105</v>
      </c>
      <c r="AM15">
        <v>108105</v>
      </c>
      <c r="AN15">
        <v>108105</v>
      </c>
      <c r="AO15">
        <v>108105</v>
      </c>
      <c r="AP15">
        <v>108105</v>
      </c>
      <c r="AQ15">
        <v>108105</v>
      </c>
      <c r="AR15">
        <v>108105</v>
      </c>
      <c r="AS15">
        <v>108105</v>
      </c>
      <c r="AT15">
        <v>108105</v>
      </c>
      <c r="AU15">
        <v>108105</v>
      </c>
      <c r="AV15">
        <v>108105</v>
      </c>
      <c r="AW15">
        <v>108105</v>
      </c>
      <c r="AX15">
        <v>108105</v>
      </c>
      <c r="AY15">
        <v>108105</v>
      </c>
      <c r="AZ15">
        <v>120117</v>
      </c>
      <c r="BA15">
        <v>120117</v>
      </c>
      <c r="BB15">
        <v>135131</v>
      </c>
      <c r="BC15">
        <v>135131</v>
      </c>
      <c r="BD15">
        <v>135131</v>
      </c>
      <c r="BE15">
        <v>135131</v>
      </c>
      <c r="BF15">
        <v>135131</v>
      </c>
      <c r="BG15">
        <v>135131</v>
      </c>
      <c r="BH15">
        <v>135131</v>
      </c>
      <c r="BI15">
        <v>135131</v>
      </c>
      <c r="BJ15">
        <v>135131</v>
      </c>
      <c r="BK15">
        <v>135131</v>
      </c>
      <c r="BL15">
        <v>135131</v>
      </c>
      <c r="BM15">
        <v>135131</v>
      </c>
      <c r="BN15">
        <v>135131</v>
      </c>
      <c r="BO15">
        <v>135131</v>
      </c>
      <c r="BP15">
        <v>135131</v>
      </c>
      <c r="BQ15">
        <v>135131</v>
      </c>
      <c r="BR15">
        <v>135131</v>
      </c>
      <c r="BS15">
        <v>135131</v>
      </c>
      <c r="BT15">
        <v>135131</v>
      </c>
      <c r="BU15">
        <v>135131</v>
      </c>
      <c r="BV15">
        <v>135131</v>
      </c>
      <c r="BW15">
        <v>135131</v>
      </c>
      <c r="BX15">
        <v>135131</v>
      </c>
      <c r="BY15">
        <v>135131</v>
      </c>
      <c r="BZ15">
        <v>135131</v>
      </c>
      <c r="CA15">
        <v>135131</v>
      </c>
      <c r="CB15">
        <v>135131</v>
      </c>
      <c r="CC15">
        <v>135131</v>
      </c>
      <c r="CD15">
        <v>135131</v>
      </c>
      <c r="CE15">
        <v>135131</v>
      </c>
      <c r="CF15">
        <v>135131</v>
      </c>
      <c r="CG15">
        <v>135131</v>
      </c>
      <c r="CH15">
        <v>135131</v>
      </c>
      <c r="CI15">
        <v>135131</v>
      </c>
      <c r="CJ15">
        <v>135131</v>
      </c>
      <c r="CK15">
        <v>135131</v>
      </c>
      <c r="CL15">
        <v>135131</v>
      </c>
      <c r="CM15">
        <v>135131</v>
      </c>
      <c r="CN15">
        <v>135131</v>
      </c>
      <c r="CO15">
        <v>135131</v>
      </c>
      <c r="CP15">
        <v>135131</v>
      </c>
      <c r="CQ15">
        <v>135131</v>
      </c>
      <c r="CR15">
        <v>135131</v>
      </c>
      <c r="CS15">
        <v>135131</v>
      </c>
      <c r="CT15">
        <v>135131</v>
      </c>
      <c r="CU15">
        <v>135131</v>
      </c>
      <c r="CV15">
        <v>135131</v>
      </c>
      <c r="CW15">
        <v>135131</v>
      </c>
      <c r="CX15">
        <v>135131</v>
      </c>
      <c r="CY15">
        <v>135131</v>
      </c>
      <c r="CZ15">
        <v>135131</v>
      </c>
      <c r="DA15">
        <v>135131</v>
      </c>
      <c r="DB15">
        <v>135131</v>
      </c>
      <c r="DC15">
        <v>135131</v>
      </c>
      <c r="DD15">
        <v>135131</v>
      </c>
      <c r="DE15">
        <v>135131</v>
      </c>
      <c r="DF15">
        <v>135131</v>
      </c>
      <c r="DG15">
        <v>135131</v>
      </c>
      <c r="DH15">
        <v>135131</v>
      </c>
      <c r="DI15">
        <v>135131</v>
      </c>
      <c r="DJ15">
        <v>135131</v>
      </c>
      <c r="DK15">
        <v>135131</v>
      </c>
      <c r="DL15">
        <v>135131</v>
      </c>
      <c r="DM15">
        <v>135131</v>
      </c>
      <c r="DN15">
        <v>135131</v>
      </c>
      <c r="DO15">
        <v>135131</v>
      </c>
      <c r="DP15">
        <v>135131</v>
      </c>
      <c r="DQ15">
        <v>135131</v>
      </c>
      <c r="DR15">
        <v>135131</v>
      </c>
      <c r="DS15">
        <v>135131</v>
      </c>
      <c r="DT15">
        <v>135131</v>
      </c>
      <c r="DU15">
        <v>135131</v>
      </c>
      <c r="DV15">
        <v>135131</v>
      </c>
      <c r="DW15">
        <v>135131</v>
      </c>
      <c r="DX15">
        <v>135131</v>
      </c>
      <c r="DY15">
        <v>135131</v>
      </c>
      <c r="DZ15">
        <v>135131</v>
      </c>
      <c r="EA15">
        <v>135131</v>
      </c>
      <c r="EB15">
        <v>135131</v>
      </c>
      <c r="EC15">
        <v>135131</v>
      </c>
      <c r="ED15">
        <v>135131</v>
      </c>
      <c r="EE15">
        <v>135131</v>
      </c>
      <c r="EF15">
        <v>135131</v>
      </c>
      <c r="EG15">
        <v>135131</v>
      </c>
      <c r="EH15">
        <v>135131</v>
      </c>
      <c r="EI15">
        <v>135131</v>
      </c>
      <c r="EJ15">
        <v>135131</v>
      </c>
      <c r="EK15">
        <v>135131</v>
      </c>
      <c r="EL15">
        <v>135131</v>
      </c>
      <c r="EM15">
        <v>135131</v>
      </c>
      <c r="EN15">
        <v>135131</v>
      </c>
      <c r="EO15">
        <v>135131</v>
      </c>
      <c r="EP15">
        <v>135131</v>
      </c>
      <c r="EQ15">
        <v>135131</v>
      </c>
      <c r="ER15">
        <v>135131</v>
      </c>
      <c r="ES15">
        <v>135131</v>
      </c>
      <c r="ET15">
        <v>135131</v>
      </c>
      <c r="EU15">
        <v>135131</v>
      </c>
      <c r="EV15">
        <v>135131</v>
      </c>
      <c r="EW15">
        <v>135131</v>
      </c>
      <c r="EX15">
        <v>135131</v>
      </c>
      <c r="EY15">
        <v>135131</v>
      </c>
      <c r="EZ15">
        <v>135131</v>
      </c>
      <c r="FA15">
        <v>135131</v>
      </c>
      <c r="FB15">
        <v>135131</v>
      </c>
      <c r="FC15">
        <v>135131</v>
      </c>
    </row>
    <row r="17" spans="1:159" x14ac:dyDescent="0.25">
      <c r="A17" t="s">
        <v>16</v>
      </c>
      <c r="I17">
        <f>I13*I15</f>
        <v>192426.9</v>
      </c>
      <c r="J17">
        <f t="shared" ref="J17:T17" si="0">J13*J15</f>
        <v>245398.35</v>
      </c>
      <c r="K17">
        <f t="shared" si="0"/>
        <v>286478.25</v>
      </c>
      <c r="L17">
        <f t="shared" si="0"/>
        <v>344854.95</v>
      </c>
      <c r="M17">
        <f t="shared" si="0"/>
        <v>313504.5</v>
      </c>
      <c r="N17">
        <f t="shared" si="0"/>
        <v>302694</v>
      </c>
      <c r="O17">
        <f t="shared" si="0"/>
        <v>313504.5</v>
      </c>
      <c r="P17">
        <f t="shared" si="0"/>
        <v>313504.5</v>
      </c>
      <c r="Q17">
        <f t="shared" si="0"/>
        <v>271343.55</v>
      </c>
      <c r="R17">
        <f t="shared" si="0"/>
        <v>271343.55</v>
      </c>
      <c r="S17">
        <f t="shared" si="0"/>
        <v>234587.85</v>
      </c>
      <c r="T17">
        <f t="shared" si="0"/>
        <v>291883.5</v>
      </c>
      <c r="U17">
        <f>U13*U15</f>
        <v>292964.55</v>
      </c>
      <c r="V17">
        <f t="shared" ref="V17:CG17" si="1">V13*V15</f>
        <v>291883.5</v>
      </c>
      <c r="W17">
        <f t="shared" si="1"/>
        <v>260533.05000000002</v>
      </c>
      <c r="X17">
        <f t="shared" si="1"/>
        <v>276748.79999999999</v>
      </c>
      <c r="Y17">
        <f t="shared" si="1"/>
        <v>276748.79999999999</v>
      </c>
      <c r="Z17">
        <f t="shared" si="1"/>
        <v>365394.89999999997</v>
      </c>
      <c r="AA17">
        <f t="shared" si="1"/>
        <v>396745.35</v>
      </c>
      <c r="AB17">
        <f t="shared" si="1"/>
        <v>402150.60000000003</v>
      </c>
      <c r="AC17">
        <f t="shared" si="1"/>
        <v>417285.3</v>
      </c>
      <c r="AD17">
        <f t="shared" si="1"/>
        <v>402150.60000000003</v>
      </c>
      <c r="AE17">
        <f t="shared" si="1"/>
        <v>391340.10000000003</v>
      </c>
      <c r="AF17">
        <f t="shared" si="1"/>
        <v>417285.3</v>
      </c>
      <c r="AG17">
        <f t="shared" si="1"/>
        <v>422690.55</v>
      </c>
      <c r="AH17">
        <f t="shared" si="1"/>
        <v>496201.95</v>
      </c>
      <c r="AI17">
        <f t="shared" si="1"/>
        <v>496201.95</v>
      </c>
      <c r="AJ17">
        <f t="shared" si="1"/>
        <v>505931.39999999997</v>
      </c>
      <c r="AK17">
        <f t="shared" si="1"/>
        <v>563227.05000000005</v>
      </c>
      <c r="AL17">
        <f t="shared" si="1"/>
        <v>678899.4</v>
      </c>
      <c r="AM17">
        <f t="shared" si="1"/>
        <v>762140.25</v>
      </c>
      <c r="AN17">
        <f t="shared" si="1"/>
        <v>814030.65</v>
      </c>
      <c r="AO17">
        <f t="shared" si="1"/>
        <v>730789.79999999993</v>
      </c>
      <c r="AP17">
        <f t="shared" si="1"/>
        <v>788085.45</v>
      </c>
      <c r="AQ17">
        <f t="shared" si="1"/>
        <v>827003.25</v>
      </c>
      <c r="AR17">
        <f t="shared" si="1"/>
        <v>717817.2</v>
      </c>
      <c r="AS17">
        <f t="shared" si="1"/>
        <v>762140.25</v>
      </c>
      <c r="AT17">
        <f t="shared" si="1"/>
        <v>771869.7</v>
      </c>
      <c r="AU17">
        <f t="shared" si="1"/>
        <v>814030.65</v>
      </c>
      <c r="AV17">
        <f t="shared" si="1"/>
        <v>824841.15</v>
      </c>
      <c r="AW17">
        <f t="shared" si="1"/>
        <v>934027.20000000007</v>
      </c>
      <c r="AX17">
        <f t="shared" si="1"/>
        <v>1085374.2</v>
      </c>
      <c r="AY17">
        <f t="shared" si="1"/>
        <v>1216181.25</v>
      </c>
      <c r="AZ17">
        <f t="shared" si="1"/>
        <v>1296062.43</v>
      </c>
      <c r="BA17">
        <f t="shared" si="1"/>
        <v>1392156.03</v>
      </c>
      <c r="BB17">
        <f t="shared" si="1"/>
        <v>1382390.1300000001</v>
      </c>
      <c r="BC17">
        <f t="shared" si="1"/>
        <v>1449955.6300000001</v>
      </c>
      <c r="BD17">
        <f t="shared" si="1"/>
        <v>1539142.09</v>
      </c>
      <c r="BE17">
        <f t="shared" si="1"/>
        <v>1435091.22</v>
      </c>
      <c r="BF17">
        <f t="shared" si="1"/>
        <v>1617518.07</v>
      </c>
      <c r="BG17">
        <f t="shared" si="1"/>
        <v>1493197.55</v>
      </c>
      <c r="BH17">
        <f t="shared" si="1"/>
        <v>1539142.09</v>
      </c>
      <c r="BI17">
        <f t="shared" si="1"/>
        <v>1499954.0999999999</v>
      </c>
      <c r="BJ17">
        <f t="shared" si="1"/>
        <v>1545898.64</v>
      </c>
      <c r="BK17">
        <f t="shared" si="1"/>
        <v>1760756.93</v>
      </c>
      <c r="BL17">
        <f t="shared" si="1"/>
        <v>1799944.92</v>
      </c>
      <c r="BM17">
        <f t="shared" si="1"/>
        <v>1826971.1199999999</v>
      </c>
      <c r="BN17">
        <f t="shared" si="1"/>
        <v>1866159.11</v>
      </c>
      <c r="BO17">
        <f t="shared" si="1"/>
        <v>1787783.1300000001</v>
      </c>
      <c r="BP17">
        <f t="shared" si="1"/>
        <v>1624274.6199999999</v>
      </c>
      <c r="BQ17">
        <f t="shared" si="1"/>
        <v>1564816.98</v>
      </c>
      <c r="BR17">
        <f t="shared" si="1"/>
        <v>1689137.5</v>
      </c>
      <c r="BS17">
        <f t="shared" si="1"/>
        <v>1748595.14</v>
      </c>
      <c r="BT17">
        <f t="shared" si="1"/>
        <v>1793188.3699999999</v>
      </c>
      <c r="BU17">
        <f t="shared" si="1"/>
        <v>1635085.0999999999</v>
      </c>
      <c r="BV17">
        <f t="shared" si="1"/>
        <v>1695894.05</v>
      </c>
      <c r="BW17">
        <f t="shared" si="1"/>
        <v>1772918.72</v>
      </c>
      <c r="BX17">
        <f t="shared" si="1"/>
        <v>1814809.33</v>
      </c>
      <c r="BY17">
        <f t="shared" si="1"/>
        <v>1741838.59</v>
      </c>
      <c r="BZ17">
        <f t="shared" si="1"/>
        <v>1759405.6199999999</v>
      </c>
      <c r="CA17">
        <f t="shared" si="1"/>
        <v>1787783.1300000001</v>
      </c>
      <c r="CB17">
        <f t="shared" si="1"/>
        <v>1917508.89</v>
      </c>
      <c r="CC17">
        <f t="shared" si="1"/>
        <v>2067504.3</v>
      </c>
      <c r="CD17">
        <f t="shared" si="1"/>
        <v>1858051.25</v>
      </c>
      <c r="CE17">
        <f t="shared" si="1"/>
        <v>1702650.5999999999</v>
      </c>
      <c r="CF17">
        <f t="shared" si="1"/>
        <v>1655354.75</v>
      </c>
      <c r="CG17">
        <f t="shared" si="1"/>
        <v>1668867.8499999999</v>
      </c>
      <c r="CH17">
        <f t="shared" ref="CH17:ES17" si="2">CH13*CH15</f>
        <v>1486441</v>
      </c>
      <c r="CI17">
        <f t="shared" si="2"/>
        <v>1351310</v>
      </c>
      <c r="CJ17">
        <f t="shared" si="2"/>
        <v>1249961.75</v>
      </c>
      <c r="CK17">
        <f t="shared" si="2"/>
        <v>1108074.2</v>
      </c>
      <c r="CL17">
        <f t="shared" si="2"/>
        <v>972943.20000000007</v>
      </c>
      <c r="CM17">
        <f t="shared" si="2"/>
        <v>986456.29999999993</v>
      </c>
      <c r="CN17">
        <f t="shared" si="2"/>
        <v>1081048</v>
      </c>
      <c r="CO17">
        <f t="shared" si="2"/>
        <v>1047265.25</v>
      </c>
      <c r="CP17">
        <f t="shared" si="2"/>
        <v>1013482.5</v>
      </c>
      <c r="CQ17">
        <f t="shared" si="2"/>
        <v>810786</v>
      </c>
      <c r="CR17">
        <f t="shared" si="2"/>
        <v>824299.1</v>
      </c>
      <c r="CS17">
        <f t="shared" si="2"/>
        <v>810786</v>
      </c>
      <c r="CT17">
        <f t="shared" si="2"/>
        <v>864838.4</v>
      </c>
      <c r="CU17">
        <f t="shared" si="2"/>
        <v>945917</v>
      </c>
      <c r="CV17">
        <f t="shared" si="2"/>
        <v>939160.45000000007</v>
      </c>
      <c r="CW17">
        <f t="shared" si="2"/>
        <v>906729.01</v>
      </c>
      <c r="CX17">
        <f t="shared" si="2"/>
        <v>1162126.5999999999</v>
      </c>
      <c r="CY17">
        <f t="shared" si="2"/>
        <v>979699.75</v>
      </c>
      <c r="CZ17">
        <f t="shared" si="2"/>
        <v>1026995.6</v>
      </c>
      <c r="DA17">
        <f t="shared" si="2"/>
        <v>1141856.95</v>
      </c>
      <c r="DB17">
        <f t="shared" si="2"/>
        <v>1148613.5</v>
      </c>
      <c r="DC17">
        <f t="shared" si="2"/>
        <v>1337796.9000000001</v>
      </c>
      <c r="DD17">
        <f t="shared" si="2"/>
        <v>1202665.9000000001</v>
      </c>
      <c r="DE17">
        <f t="shared" si="2"/>
        <v>1351310</v>
      </c>
      <c r="DF17">
        <f t="shared" si="2"/>
        <v>1216179</v>
      </c>
      <c r="DG17">
        <f t="shared" si="2"/>
        <v>1278339.26</v>
      </c>
      <c r="DH17">
        <f t="shared" si="2"/>
        <v>1258069.6100000001</v>
      </c>
      <c r="DI17">
        <f t="shared" si="2"/>
        <v>1364823.0999999999</v>
      </c>
      <c r="DJ17">
        <f t="shared" si="2"/>
        <v>1756703</v>
      </c>
      <c r="DK17">
        <f t="shared" si="2"/>
        <v>1640490.34</v>
      </c>
      <c r="DL17">
        <f t="shared" si="2"/>
        <v>1378336.2</v>
      </c>
      <c r="DM17">
        <f t="shared" si="2"/>
        <v>1290501.05</v>
      </c>
      <c r="DN17">
        <f t="shared" si="2"/>
        <v>1385092.75</v>
      </c>
      <c r="DO17">
        <f t="shared" si="2"/>
        <v>1094561.0999999999</v>
      </c>
      <c r="DP17">
        <f t="shared" si="2"/>
        <v>1236448.6500000001</v>
      </c>
      <c r="DQ17">
        <f t="shared" si="2"/>
        <v>1216179</v>
      </c>
      <c r="DR17">
        <f t="shared" si="2"/>
        <v>1243205.2</v>
      </c>
      <c r="DS17">
        <f t="shared" si="2"/>
        <v>1324283.8</v>
      </c>
      <c r="DT17">
        <f t="shared" si="2"/>
        <v>1249961.75</v>
      </c>
      <c r="DU17">
        <f t="shared" si="2"/>
        <v>1202665.9000000001</v>
      </c>
      <c r="DV17">
        <f t="shared" si="2"/>
        <v>1151316.1199999999</v>
      </c>
      <c r="DW17">
        <f t="shared" si="2"/>
        <v>1216179</v>
      </c>
      <c r="DX17">
        <f t="shared" si="2"/>
        <v>1228340.79</v>
      </c>
      <c r="DY17">
        <f t="shared" si="2"/>
        <v>1249961.75</v>
      </c>
      <c r="DZ17">
        <f t="shared" si="2"/>
        <v>1168883.1500000001</v>
      </c>
      <c r="EA17">
        <f t="shared" si="2"/>
        <v>1131046.47</v>
      </c>
      <c r="EB17">
        <f t="shared" si="2"/>
        <v>1054021.8</v>
      </c>
      <c r="EC17">
        <f t="shared" si="2"/>
        <v>1033752.15</v>
      </c>
      <c r="ED17">
        <f t="shared" si="2"/>
        <v>972943.20000000007</v>
      </c>
      <c r="EE17">
        <f t="shared" si="2"/>
        <v>1026995.6</v>
      </c>
      <c r="EF17">
        <f t="shared" si="2"/>
        <v>1020239.0499999999</v>
      </c>
      <c r="EG17">
        <f t="shared" si="2"/>
        <v>898621.15</v>
      </c>
      <c r="EH17">
        <f t="shared" si="2"/>
        <v>932403.9</v>
      </c>
      <c r="EI17">
        <f t="shared" si="2"/>
        <v>878351.5</v>
      </c>
      <c r="EJ17">
        <f t="shared" si="2"/>
        <v>885108.04999999993</v>
      </c>
      <c r="EK17">
        <f t="shared" si="2"/>
        <v>918890.79999999993</v>
      </c>
      <c r="EL17">
        <f t="shared" si="2"/>
        <v>878351.5</v>
      </c>
      <c r="EM17">
        <f t="shared" si="2"/>
        <v>914836.87</v>
      </c>
      <c r="EN17">
        <f t="shared" si="2"/>
        <v>918890.79999999993</v>
      </c>
      <c r="EO17">
        <f t="shared" si="2"/>
        <v>925647.35</v>
      </c>
      <c r="EP17">
        <f t="shared" si="2"/>
        <v>947268.30999999994</v>
      </c>
      <c r="EQ17">
        <f t="shared" si="2"/>
        <v>972943.20000000007</v>
      </c>
      <c r="ER17">
        <f t="shared" si="2"/>
        <v>986456.29999999993</v>
      </c>
      <c r="ES17">
        <f t="shared" si="2"/>
        <v>979699.75</v>
      </c>
      <c r="ET17">
        <f t="shared" ref="ET17:FC17" si="3">ET13*ET15</f>
        <v>979699.75</v>
      </c>
      <c r="EU17">
        <f t="shared" si="3"/>
        <v>945917</v>
      </c>
      <c r="EV17">
        <f t="shared" si="3"/>
        <v>971591.89</v>
      </c>
      <c r="EW17">
        <f t="shared" si="3"/>
        <v>932403.9</v>
      </c>
      <c r="EX17">
        <f t="shared" si="3"/>
        <v>858081.85</v>
      </c>
      <c r="EY17">
        <f t="shared" si="3"/>
        <v>824299.1</v>
      </c>
      <c r="EZ17">
        <f t="shared" si="3"/>
        <v>749977.04999999993</v>
      </c>
      <c r="FA17">
        <f t="shared" si="3"/>
        <v>945917</v>
      </c>
      <c r="FB17">
        <f t="shared" si="3"/>
        <v>1006725.9500000001</v>
      </c>
      <c r="FC17">
        <f t="shared" si="3"/>
        <v>966186.65</v>
      </c>
    </row>
    <row r="18" spans="1:159" x14ac:dyDescent="0.25">
      <c r="A18" t="s">
        <v>17</v>
      </c>
      <c r="I18">
        <f>$C$2/I17</f>
        <v>1.2566382350908318</v>
      </c>
      <c r="J18">
        <f t="shared" ref="J18:T18" si="4">$C$2/J17</f>
        <v>0.98538152355140118</v>
      </c>
      <c r="K18">
        <f t="shared" si="4"/>
        <v>0.84408153149497389</v>
      </c>
      <c r="L18">
        <f t="shared" si="4"/>
        <v>0.70119625657105977</v>
      </c>
      <c r="M18">
        <f t="shared" si="4"/>
        <v>0.77131588222816583</v>
      </c>
      <c r="N18">
        <f t="shared" si="4"/>
        <v>0.79886287802202882</v>
      </c>
      <c r="O18">
        <f t="shared" si="4"/>
        <v>0.77131588222816583</v>
      </c>
      <c r="P18">
        <f t="shared" si="4"/>
        <v>0.77131588222816583</v>
      </c>
      <c r="Q18">
        <f t="shared" si="4"/>
        <v>0.89116177627955417</v>
      </c>
      <c r="R18">
        <f t="shared" si="4"/>
        <v>0.89116177627955417</v>
      </c>
      <c r="S18">
        <f t="shared" si="4"/>
        <v>1.0307908103510048</v>
      </c>
      <c r="T18">
        <f t="shared" si="4"/>
        <v>0.82845039202284476</v>
      </c>
      <c r="U18">
        <f>F2/U17</f>
        <v>0.94398110624647247</v>
      </c>
      <c r="V18">
        <f t="shared" ref="V18:CG18" si="5">G2/V17</f>
        <v>0.94747733256590383</v>
      </c>
      <c r="W18">
        <f t="shared" si="5"/>
        <v>1.0614891277709295</v>
      </c>
      <c r="X18">
        <f t="shared" si="5"/>
        <v>0.99929249919060181</v>
      </c>
      <c r="Y18">
        <f t="shared" si="5"/>
        <v>0.99929249919060181</v>
      </c>
      <c r="Z18">
        <f t="shared" si="5"/>
        <v>0.75686059110294102</v>
      </c>
      <c r="AA18">
        <f t="shared" si="5"/>
        <v>0.69705416837273582</v>
      </c>
      <c r="AB18">
        <f t="shared" si="5"/>
        <v>0.68768516073331731</v>
      </c>
      <c r="AC18">
        <f t="shared" si="5"/>
        <v>0.66274321189843022</v>
      </c>
      <c r="AD18">
        <f t="shared" si="5"/>
        <v>0.68768516073331731</v>
      </c>
      <c r="AE18">
        <f t="shared" si="5"/>
        <v>0.70668198837788399</v>
      </c>
      <c r="AF18">
        <f t="shared" si="5"/>
        <v>0.66274321189843022</v>
      </c>
      <c r="AG18">
        <f t="shared" si="5"/>
        <v>1.4099014042305891</v>
      </c>
      <c r="AH18">
        <f t="shared" si="5"/>
        <v>1.2010271221223536</v>
      </c>
      <c r="AI18">
        <f t="shared" si="5"/>
        <v>1.2010271221223536</v>
      </c>
      <c r="AJ18">
        <f t="shared" si="5"/>
        <v>1.1779304466969238</v>
      </c>
      <c r="AK18">
        <f t="shared" si="5"/>
        <v>1.0581025893553939</v>
      </c>
      <c r="AL18">
        <f t="shared" si="5"/>
        <v>0.87782077874866293</v>
      </c>
      <c r="AM18">
        <f t="shared" si="5"/>
        <v>0.78194531780731957</v>
      </c>
      <c r="AN18">
        <f t="shared" si="5"/>
        <v>0.73210019794709202</v>
      </c>
      <c r="AO18">
        <f t="shared" si="5"/>
        <v>0.81549030925171651</v>
      </c>
      <c r="AP18">
        <f t="shared" si="5"/>
        <v>0.75620226207703756</v>
      </c>
      <c r="AQ18">
        <f t="shared" si="5"/>
        <v>0.72061627327341216</v>
      </c>
      <c r="AR18">
        <f t="shared" si="5"/>
        <v>0.83022808592494024</v>
      </c>
      <c r="AS18">
        <f t="shared" si="5"/>
        <v>0.69289740306984182</v>
      </c>
      <c r="AT18">
        <f t="shared" si="5"/>
        <v>0.68416340219081018</v>
      </c>
      <c r="AU18">
        <f t="shared" si="5"/>
        <v>0.64872864430841759</v>
      </c>
      <c r="AV18">
        <f t="shared" si="5"/>
        <v>0.64022630296754712</v>
      </c>
      <c r="AW18">
        <f t="shared" si="5"/>
        <v>0.56538503375490556</v>
      </c>
      <c r="AX18">
        <f t="shared" si="5"/>
        <v>0.48654648323131322</v>
      </c>
      <c r="AY18">
        <f t="shared" si="5"/>
        <v>0.43421570592376751</v>
      </c>
      <c r="AZ18">
        <f t="shared" si="5"/>
        <v>0.40745336627032697</v>
      </c>
      <c r="BA18">
        <f t="shared" si="5"/>
        <v>0.37932888887461846</v>
      </c>
      <c r="BB18">
        <f t="shared" si="5"/>
        <v>0.38200865916194005</v>
      </c>
      <c r="BC18">
        <f t="shared" si="5"/>
        <v>0.36420769647965018</v>
      </c>
      <c r="BD18">
        <f t="shared" si="5"/>
        <v>0.34310347526133861</v>
      </c>
      <c r="BE18">
        <f t="shared" si="5"/>
        <v>0.38628136823246678</v>
      </c>
      <c r="BF18">
        <f t="shared" si="5"/>
        <v>0.34271580038669985</v>
      </c>
      <c r="BG18">
        <f t="shared" si="5"/>
        <v>0.37124960458179157</v>
      </c>
      <c r="BH18">
        <f t="shared" si="5"/>
        <v>0.3601675268330814</v>
      </c>
      <c r="BI18">
        <f t="shared" si="5"/>
        <v>0.36957730906565744</v>
      </c>
      <c r="BJ18">
        <f t="shared" si="5"/>
        <v>0.35859336806195785</v>
      </c>
      <c r="BK18">
        <f t="shared" si="5"/>
        <v>0.31483562015570205</v>
      </c>
      <c r="BL18">
        <f t="shared" si="5"/>
        <v>0.30798109088804787</v>
      </c>
      <c r="BM18">
        <f t="shared" si="5"/>
        <v>0.3034251575908874</v>
      </c>
      <c r="BN18">
        <f t="shared" si="5"/>
        <v>0.29705344899556824</v>
      </c>
      <c r="BO18">
        <f t="shared" si="5"/>
        <v>0.31007620034987127</v>
      </c>
      <c r="BP18">
        <f t="shared" si="5"/>
        <v>0.34129019389590659</v>
      </c>
      <c r="BQ18">
        <f t="shared" si="5"/>
        <v>0.43614237877198903</v>
      </c>
      <c r="BR18">
        <f t="shared" si="5"/>
        <v>0.40404229969437067</v>
      </c>
      <c r="BS18">
        <f t="shared" si="5"/>
        <v>0.39030361253320195</v>
      </c>
      <c r="BT18">
        <f t="shared" si="5"/>
        <v>0.38059749406025872</v>
      </c>
      <c r="BU18">
        <f t="shared" si="5"/>
        <v>0.41739906993220111</v>
      </c>
      <c r="BV18">
        <f t="shared" si="5"/>
        <v>0.4024325694167038</v>
      </c>
      <c r="BW18">
        <f t="shared" si="5"/>
        <v>0.38494883736125252</v>
      </c>
      <c r="BX18">
        <f t="shared" si="5"/>
        <v>0.37606319777957059</v>
      </c>
      <c r="BY18">
        <f t="shared" si="5"/>
        <v>0.39181759085955259</v>
      </c>
      <c r="BZ18">
        <f t="shared" si="5"/>
        <v>0.38790543365434971</v>
      </c>
      <c r="CA18">
        <f t="shared" si="5"/>
        <v>0.3817482045487251</v>
      </c>
      <c r="CB18">
        <f t="shared" si="5"/>
        <v>0.35592168753908621</v>
      </c>
      <c r="CC18">
        <f t="shared" si="5"/>
        <v>0.42484554929341622</v>
      </c>
      <c r="CD18">
        <f t="shared" si="5"/>
        <v>0.47273722939558316</v>
      </c>
      <c r="CE18">
        <f t="shared" si="5"/>
        <v>0.51588388128486262</v>
      </c>
      <c r="CF18">
        <f t="shared" si="5"/>
        <v>0.53062342075014435</v>
      </c>
      <c r="CG18">
        <f t="shared" si="5"/>
        <v>0.52632687483313911</v>
      </c>
      <c r="CH18">
        <f t="shared" ref="CH18:ES18" si="6">BS2/CH17</f>
        <v>0.59092153674447889</v>
      </c>
      <c r="CI18">
        <f t="shared" si="6"/>
        <v>0.65001369041892687</v>
      </c>
      <c r="CJ18">
        <f t="shared" si="6"/>
        <v>0.70271750315559656</v>
      </c>
      <c r="CK18">
        <f t="shared" si="6"/>
        <v>0.7926996224621059</v>
      </c>
      <c r="CL18">
        <f t="shared" si="6"/>
        <v>0.90279679224850939</v>
      </c>
      <c r="CM18">
        <f t="shared" si="6"/>
        <v>0.8904297129026395</v>
      </c>
      <c r="CN18">
        <f t="shared" si="6"/>
        <v>0.81251711302365848</v>
      </c>
      <c r="CO18">
        <f t="shared" si="6"/>
        <v>1.1316435831323535</v>
      </c>
      <c r="CP18">
        <f t="shared" si="6"/>
        <v>1.169365035903432</v>
      </c>
      <c r="CQ18">
        <f t="shared" si="6"/>
        <v>1.46170629487929</v>
      </c>
      <c r="CR18">
        <f t="shared" si="6"/>
        <v>1.4377438966025804</v>
      </c>
      <c r="CS18">
        <f t="shared" si="6"/>
        <v>1.46170629487929</v>
      </c>
      <c r="CT18">
        <f t="shared" si="6"/>
        <v>1.3703496514493343</v>
      </c>
      <c r="CU18">
        <f t="shared" si="6"/>
        <v>1.2528911098965343</v>
      </c>
      <c r="CV18">
        <f t="shared" si="6"/>
        <v>1.2619047150037035</v>
      </c>
      <c r="CW18">
        <f t="shared" si="6"/>
        <v>1.3070399060023457</v>
      </c>
      <c r="CX18">
        <f t="shared" si="6"/>
        <v>1.0197950894506675</v>
      </c>
      <c r="CY18">
        <f t="shared" si="6"/>
        <v>1.209687968175964</v>
      </c>
      <c r="CZ18">
        <f t="shared" si="6"/>
        <v>1.1539786538520711</v>
      </c>
      <c r="DA18">
        <f t="shared" si="6"/>
        <v>1.0319339913813197</v>
      </c>
      <c r="DB18">
        <f t="shared" si="6"/>
        <v>1.0258637914320179</v>
      </c>
      <c r="DC18">
        <f t="shared" si="6"/>
        <v>0.88079214415880314</v>
      </c>
      <c r="DD18">
        <f t="shared" si="6"/>
        <v>0.9797575536148484</v>
      </c>
      <c r="DE18">
        <f t="shared" si="6"/>
        <v>0.8719842227172151</v>
      </c>
      <c r="DF18">
        <f t="shared" si="6"/>
        <v>0.96887135857468354</v>
      </c>
      <c r="DG18">
        <f t="shared" si="6"/>
        <v>0.92175922063130566</v>
      </c>
      <c r="DH18">
        <f t="shared" si="6"/>
        <v>0.93661033589389375</v>
      </c>
      <c r="DI18">
        <f t="shared" si="6"/>
        <v>0.86335071556159926</v>
      </c>
      <c r="DJ18">
        <f t="shared" si="6"/>
        <v>0.6707570943978578</v>
      </c>
      <c r="DK18">
        <f t="shared" si="6"/>
        <v>0.71827365956936995</v>
      </c>
      <c r="DL18">
        <f t="shared" si="6"/>
        <v>0.85488649286001483</v>
      </c>
      <c r="DM18">
        <f t="shared" si="6"/>
        <v>0.78432791666461643</v>
      </c>
      <c r="DN18">
        <f t="shared" si="6"/>
        <v>0.73076405894117924</v>
      </c>
      <c r="DO18">
        <f t="shared" si="6"/>
        <v>0.92473229680828251</v>
      </c>
      <c r="DP18">
        <f t="shared" si="6"/>
        <v>0.81861547586306949</v>
      </c>
      <c r="DQ18">
        <f t="shared" si="6"/>
        <v>0.83225906712745412</v>
      </c>
      <c r="DR18">
        <f t="shared" si="6"/>
        <v>0.81416647871163994</v>
      </c>
      <c r="DS18">
        <f t="shared" si="6"/>
        <v>0.76431955144358021</v>
      </c>
      <c r="DT18">
        <f t="shared" si="6"/>
        <v>0.80976557882671207</v>
      </c>
      <c r="DU18">
        <f t="shared" si="6"/>
        <v>0.84161029260079623</v>
      </c>
      <c r="DV18">
        <f t="shared" si="6"/>
        <v>0.87914690189519806</v>
      </c>
      <c r="DW18">
        <f t="shared" si="6"/>
        <v>0.83225906712745412</v>
      </c>
      <c r="DX18">
        <f t="shared" si="6"/>
        <v>0.82401887834401388</v>
      </c>
      <c r="DY18">
        <f t="shared" si="6"/>
        <v>0.84053132025839994</v>
      </c>
      <c r="DZ18">
        <f t="shared" si="6"/>
        <v>0.89883407079655475</v>
      </c>
      <c r="EA18">
        <f t="shared" si="6"/>
        <v>0.9289025940729031</v>
      </c>
      <c r="EB18">
        <f t="shared" si="6"/>
        <v>0.99678393748592298</v>
      </c>
      <c r="EC18">
        <f t="shared" si="6"/>
        <v>1.0163287205738822</v>
      </c>
      <c r="ED18">
        <f t="shared" si="6"/>
        <v>1.0798492656097498</v>
      </c>
      <c r="EE18">
        <f t="shared" si="6"/>
        <v>1.0230150937355524</v>
      </c>
      <c r="EF18">
        <f t="shared" si="6"/>
        <v>1.0297900281311523</v>
      </c>
      <c r="EG18">
        <f t="shared" si="6"/>
        <v>1.1691601071263458</v>
      </c>
      <c r="EH18">
        <f t="shared" si="6"/>
        <v>1.126799233679739</v>
      </c>
      <c r="EI18">
        <f t="shared" si="6"/>
        <v>1.1961407249831075</v>
      </c>
      <c r="EJ18">
        <f t="shared" si="6"/>
        <v>1.187009879754229</v>
      </c>
      <c r="EK18">
        <f t="shared" si="6"/>
        <v>1.2334534201452447</v>
      </c>
      <c r="EL18">
        <f t="shared" si="6"/>
        <v>1.2903820395365637</v>
      </c>
      <c r="EM18">
        <f t="shared" si="6"/>
        <v>1.2389192403231408</v>
      </c>
      <c r="EN18">
        <f t="shared" si="6"/>
        <v>1.2334534201452447</v>
      </c>
      <c r="EO18">
        <f t="shared" si="6"/>
        <v>1.2244501105091481</v>
      </c>
      <c r="EP18">
        <f t="shared" si="6"/>
        <v>1.1965026044204943</v>
      </c>
      <c r="EQ18">
        <f t="shared" si="6"/>
        <v>1.1649282301371755</v>
      </c>
      <c r="ER18">
        <f t="shared" si="6"/>
        <v>1.1489703091763923</v>
      </c>
      <c r="ES18">
        <f t="shared" si="6"/>
        <v>1.1568942423431261</v>
      </c>
      <c r="ET18">
        <f t="shared" ref="ET18:FC18" si="7">EE2/ET17</f>
        <v>1.1568942423431261</v>
      </c>
      <c r="EU18">
        <f t="shared" si="7"/>
        <v>1.1982118938553805</v>
      </c>
      <c r="EV18">
        <f t="shared" si="7"/>
        <v>1.1665484362987015</v>
      </c>
      <c r="EW18">
        <f t="shared" si="7"/>
        <v>1.1949638992286498</v>
      </c>
      <c r="EX18">
        <f t="shared" si="7"/>
        <v>1.2984647093980604</v>
      </c>
      <c r="EY18">
        <f t="shared" si="7"/>
        <v>1.3516804761766694</v>
      </c>
      <c r="EZ18">
        <f t="shared" si="7"/>
        <v>1.4856307936356188</v>
      </c>
      <c r="FA18">
        <f t="shared" si="7"/>
        <v>1.1778929863825263</v>
      </c>
      <c r="FB18">
        <f t="shared" si="7"/>
        <v>1.1067450878761991</v>
      </c>
      <c r="FC18">
        <f t="shared" si="7"/>
        <v>1.1531819447101654</v>
      </c>
    </row>
    <row r="19" spans="1:159" x14ac:dyDescent="0.25">
      <c r="A19" t="s">
        <v>18</v>
      </c>
      <c r="I19">
        <f>I17/$C$8</f>
        <v>0.27591329733388009</v>
      </c>
      <c r="J19">
        <f t="shared" ref="J19:T19" si="8">J17/$C$8</f>
        <v>0.35186695783590327</v>
      </c>
      <c r="K19">
        <f t="shared" si="8"/>
        <v>0.41076979659257434</v>
      </c>
      <c r="L19">
        <f t="shared" si="8"/>
        <v>0.49447383061521211</v>
      </c>
      <c r="M19">
        <f t="shared" si="8"/>
        <v>0.44952166419564737</v>
      </c>
      <c r="N19">
        <f t="shared" si="8"/>
        <v>0.43402091715441815</v>
      </c>
      <c r="O19">
        <f t="shared" si="8"/>
        <v>0.44952166419564737</v>
      </c>
      <c r="P19">
        <f t="shared" si="8"/>
        <v>0.44952166419564737</v>
      </c>
      <c r="Q19">
        <f t="shared" si="8"/>
        <v>0.38906875073485342</v>
      </c>
      <c r="R19">
        <f t="shared" si="8"/>
        <v>0.38906875073485342</v>
      </c>
      <c r="S19">
        <f t="shared" si="8"/>
        <v>0.3363662107946741</v>
      </c>
      <c r="T19">
        <f t="shared" si="8"/>
        <v>0.41852017011318893</v>
      </c>
      <c r="U19">
        <f>U17/F8</f>
        <v>0.35891654119402583</v>
      </c>
      <c r="V19">
        <f t="shared" ref="V19:CG19" si="9">V17/G8</f>
        <v>0.35759212591286704</v>
      </c>
      <c r="W19">
        <f t="shared" si="9"/>
        <v>0.31918408275926285</v>
      </c>
      <c r="X19">
        <f t="shared" si="9"/>
        <v>0.33905031197664431</v>
      </c>
      <c r="Y19">
        <f t="shared" si="9"/>
        <v>0.33905031197664431</v>
      </c>
      <c r="Z19">
        <f t="shared" si="9"/>
        <v>0.44765236503166317</v>
      </c>
      <c r="AA19">
        <f t="shared" si="9"/>
        <v>0.48606040818526741</v>
      </c>
      <c r="AB19">
        <f t="shared" si="9"/>
        <v>0.49268248459106134</v>
      </c>
      <c r="AC19">
        <f t="shared" si="9"/>
        <v>0.51122429852728402</v>
      </c>
      <c r="AD19">
        <f t="shared" si="9"/>
        <v>0.49268248459106134</v>
      </c>
      <c r="AE19">
        <f t="shared" si="9"/>
        <v>0.47943833177947365</v>
      </c>
      <c r="AF19">
        <f t="shared" si="9"/>
        <v>0.51122429852728402</v>
      </c>
      <c r="AG19">
        <f t="shared" si="9"/>
        <v>0.31346633888048409</v>
      </c>
      <c r="AH19">
        <f t="shared" si="9"/>
        <v>0.36798222390317703</v>
      </c>
      <c r="AI19">
        <f t="shared" si="9"/>
        <v>0.36798222390317703</v>
      </c>
      <c r="AJ19">
        <f t="shared" si="9"/>
        <v>0.37519756162676871</v>
      </c>
      <c r="AK19">
        <f t="shared" si="9"/>
        <v>0.41768788377680877</v>
      </c>
      <c r="AL19">
        <f t="shared" si="9"/>
        <v>0.50347023226839904</v>
      </c>
      <c r="AM19">
        <f t="shared" si="9"/>
        <v>0.56520145501468366</v>
      </c>
      <c r="AN19">
        <f t="shared" si="9"/>
        <v>0.60368325620717278</v>
      </c>
      <c r="AO19">
        <f t="shared" si="9"/>
        <v>0.54195203346088805</v>
      </c>
      <c r="AP19">
        <f t="shared" si="9"/>
        <v>0.58444235561092817</v>
      </c>
      <c r="AQ19">
        <f t="shared" si="9"/>
        <v>0.61330370650529498</v>
      </c>
      <c r="AR19">
        <f t="shared" si="9"/>
        <v>0.53233158316276585</v>
      </c>
      <c r="AS19">
        <f t="shared" si="9"/>
        <v>0.56386459530184507</v>
      </c>
      <c r="AT19">
        <f t="shared" si="9"/>
        <v>0.5710628667312303</v>
      </c>
      <c r="AU19">
        <f t="shared" si="9"/>
        <v>0.60225537625856651</v>
      </c>
      <c r="AV19">
        <f t="shared" si="9"/>
        <v>0.61025345562455013</v>
      </c>
      <c r="AW19">
        <f t="shared" si="9"/>
        <v>0.69103405722098465</v>
      </c>
      <c r="AX19">
        <f t="shared" si="9"/>
        <v>0.80300716834475527</v>
      </c>
      <c r="AY19">
        <f t="shared" si="9"/>
        <v>0.89978392867315704</v>
      </c>
      <c r="AZ19">
        <f t="shared" si="9"/>
        <v>0.9588835094037822</v>
      </c>
      <c r="BA19">
        <f t="shared" si="9"/>
        <v>1.0299777455041554</v>
      </c>
      <c r="BB19">
        <f t="shared" si="9"/>
        <v>1.022752506775118</v>
      </c>
      <c r="BC19">
        <f t="shared" si="9"/>
        <v>1.0727404103320641</v>
      </c>
      <c r="BD19">
        <f t="shared" si="9"/>
        <v>1.138724443027233</v>
      </c>
      <c r="BE19">
        <f t="shared" si="9"/>
        <v>0.86963261417974613</v>
      </c>
      <c r="BF19">
        <f t="shared" si="9"/>
        <v>0.9801791329314089</v>
      </c>
      <c r="BG19">
        <f t="shared" si="9"/>
        <v>0.90484372755990539</v>
      </c>
      <c r="BH19">
        <f t="shared" si="9"/>
        <v>0.93268507302328718</v>
      </c>
      <c r="BI19">
        <f t="shared" si="9"/>
        <v>0.9089380430692261</v>
      </c>
      <c r="BJ19">
        <f t="shared" si="9"/>
        <v>0.93677938853260789</v>
      </c>
      <c r="BK19">
        <f t="shared" si="9"/>
        <v>1.0669786217290105</v>
      </c>
      <c r="BL19">
        <f t="shared" si="9"/>
        <v>1.0907256516830715</v>
      </c>
      <c r="BM19">
        <f t="shared" si="9"/>
        <v>1.1071029137203547</v>
      </c>
      <c r="BN19">
        <f t="shared" si="9"/>
        <v>1.1308499436744157</v>
      </c>
      <c r="BO19">
        <f t="shared" si="9"/>
        <v>1.083355883766294</v>
      </c>
      <c r="BP19">
        <f t="shared" si="9"/>
        <v>0.98427344844072961</v>
      </c>
      <c r="BQ19">
        <f t="shared" si="9"/>
        <v>0.83503132934392477</v>
      </c>
      <c r="BR19">
        <f t="shared" si="9"/>
        <v>0.90137233305691367</v>
      </c>
      <c r="BS19">
        <f t="shared" si="9"/>
        <v>0.933100639180517</v>
      </c>
      <c r="BT19">
        <f t="shared" si="9"/>
        <v>0.95689686877321944</v>
      </c>
      <c r="BU19">
        <f t="shared" si="9"/>
        <v>0.87252841839909234</v>
      </c>
      <c r="BV19">
        <f t="shared" si="9"/>
        <v>0.90497782238914137</v>
      </c>
      <c r="BW19">
        <f t="shared" si="9"/>
        <v>0.94608040077653655</v>
      </c>
      <c r="BX19">
        <f t="shared" si="9"/>
        <v>0.96843443463634804</v>
      </c>
      <c r="BY19">
        <f t="shared" si="9"/>
        <v>0.9294951498482894</v>
      </c>
      <c r="BZ19">
        <f t="shared" si="9"/>
        <v>0.93886942211208113</v>
      </c>
      <c r="CA19">
        <f t="shared" si="9"/>
        <v>0.95401247730743743</v>
      </c>
      <c r="CB19">
        <f t="shared" si="9"/>
        <v>1.0232378724862083</v>
      </c>
      <c r="CC19">
        <f t="shared" si="9"/>
        <v>0.92999661288516067</v>
      </c>
      <c r="CD19">
        <f t="shared" si="9"/>
        <v>0.83578126974973588</v>
      </c>
      <c r="CE19">
        <f t="shared" si="9"/>
        <v>0.7658795635524851</v>
      </c>
      <c r="CF19">
        <f t="shared" si="9"/>
        <v>0.7446051312315829</v>
      </c>
      <c r="CG19">
        <f t="shared" si="9"/>
        <v>0.75068354046612629</v>
      </c>
      <c r="CH19">
        <f t="shared" ref="CH19:ES19" si="10">CH17/BS8</f>
        <v>0.66862501579978872</v>
      </c>
      <c r="CI19">
        <f t="shared" si="10"/>
        <v>0.60784092345435337</v>
      </c>
      <c r="CJ19">
        <f t="shared" si="10"/>
        <v>0.56225285419527682</v>
      </c>
      <c r="CK19">
        <f t="shared" si="10"/>
        <v>0.49842955723256971</v>
      </c>
      <c r="CL19">
        <f t="shared" si="10"/>
        <v>0.43764546488713446</v>
      </c>
      <c r="CM19">
        <f t="shared" si="10"/>
        <v>0.44372387412167791</v>
      </c>
      <c r="CN19">
        <f t="shared" si="10"/>
        <v>0.48627273876348265</v>
      </c>
      <c r="CO19">
        <f t="shared" si="10"/>
        <v>0.37125546151460098</v>
      </c>
      <c r="CP19">
        <f t="shared" si="10"/>
        <v>0.3592794788850977</v>
      </c>
      <c r="CQ19">
        <f t="shared" si="10"/>
        <v>0.28742358310807814</v>
      </c>
      <c r="CR19">
        <f t="shared" si="10"/>
        <v>0.29221397615987948</v>
      </c>
      <c r="CS19">
        <f t="shared" si="10"/>
        <v>0.28742358310807814</v>
      </c>
      <c r="CT19">
        <f t="shared" si="10"/>
        <v>0.30658515531528341</v>
      </c>
      <c r="CU19">
        <f t="shared" si="10"/>
        <v>0.3353275136260912</v>
      </c>
      <c r="CV19">
        <f t="shared" si="10"/>
        <v>0.33293231710019056</v>
      </c>
      <c r="CW19">
        <f t="shared" si="10"/>
        <v>0.32143537377586739</v>
      </c>
      <c r="CX19">
        <f t="shared" si="10"/>
        <v>0.411973802454912</v>
      </c>
      <c r="CY19">
        <f t="shared" si="10"/>
        <v>0.34730349625559448</v>
      </c>
      <c r="CZ19">
        <f t="shared" si="10"/>
        <v>0.36406987193689899</v>
      </c>
      <c r="DA19">
        <f t="shared" si="10"/>
        <v>0.4152552885312995</v>
      </c>
      <c r="DB19">
        <f t="shared" si="10"/>
        <v>0.41771242041610013</v>
      </c>
      <c r="DC19">
        <f t="shared" si="10"/>
        <v>0.48651211319051663</v>
      </c>
      <c r="DD19">
        <f t="shared" si="10"/>
        <v>0.43736947549450489</v>
      </c>
      <c r="DE19">
        <f t="shared" si="10"/>
        <v>0.49142637696011776</v>
      </c>
      <c r="DF19">
        <f t="shared" si="10"/>
        <v>0.44228373926410597</v>
      </c>
      <c r="DG19">
        <f t="shared" si="10"/>
        <v>0.46488935260427139</v>
      </c>
      <c r="DH19">
        <f t="shared" si="10"/>
        <v>0.45751795694986969</v>
      </c>
      <c r="DI19">
        <f t="shared" si="10"/>
        <v>0.4963406407297189</v>
      </c>
      <c r="DJ19">
        <f t="shared" si="10"/>
        <v>0.63885429004815308</v>
      </c>
      <c r="DK19">
        <f t="shared" si="10"/>
        <v>0.59659162162958301</v>
      </c>
      <c r="DL19">
        <f t="shared" si="10"/>
        <v>0.50125490449932009</v>
      </c>
      <c r="DM19">
        <f t="shared" si="10"/>
        <v>0.493877171833142</v>
      </c>
      <c r="DN19">
        <f t="shared" si="10"/>
        <v>0.53007759280520472</v>
      </c>
      <c r="DO19">
        <f t="shared" si="10"/>
        <v>0.41889058553386904</v>
      </c>
      <c r="DP19">
        <f t="shared" si="10"/>
        <v>0.47319121699196331</v>
      </c>
      <c r="DQ19">
        <f t="shared" si="10"/>
        <v>0.46543398392652124</v>
      </c>
      <c r="DR19">
        <f t="shared" si="10"/>
        <v>0.47577696134711056</v>
      </c>
      <c r="DS19">
        <f t="shared" si="10"/>
        <v>0.50680589360887873</v>
      </c>
      <c r="DT19">
        <f t="shared" si="10"/>
        <v>0.47836270570225792</v>
      </c>
      <c r="DU19">
        <f t="shared" si="10"/>
        <v>0.46026249521622659</v>
      </c>
      <c r="DV19">
        <f t="shared" si="10"/>
        <v>0.44061083811710672</v>
      </c>
      <c r="DW19">
        <f t="shared" si="10"/>
        <v>0.46543398392652124</v>
      </c>
      <c r="DX19">
        <f t="shared" si="10"/>
        <v>0.47008832376578646</v>
      </c>
      <c r="DY19">
        <f t="shared" si="10"/>
        <v>0.46202867474662496</v>
      </c>
      <c r="DZ19">
        <f t="shared" si="10"/>
        <v>0.4320592471954926</v>
      </c>
      <c r="EA19">
        <f t="shared" si="10"/>
        <v>0.41807351433829737</v>
      </c>
      <c r="EB19">
        <f t="shared" si="10"/>
        <v>0.38960255816472161</v>
      </c>
      <c r="EC19">
        <f t="shared" si="10"/>
        <v>0.38211020127693851</v>
      </c>
      <c r="ED19">
        <f t="shared" si="10"/>
        <v>0.3596331306135892</v>
      </c>
      <c r="EE19">
        <f t="shared" si="10"/>
        <v>0.37961274898101077</v>
      </c>
      <c r="EF19">
        <f t="shared" si="10"/>
        <v>0.37711529668508303</v>
      </c>
      <c r="EG19">
        <f t="shared" si="10"/>
        <v>0.33216115535838442</v>
      </c>
      <c r="EH19">
        <f t="shared" si="10"/>
        <v>0.34464841683802294</v>
      </c>
      <c r="EI19">
        <f t="shared" si="10"/>
        <v>0.32466879847060132</v>
      </c>
      <c r="EJ19">
        <f t="shared" si="10"/>
        <v>0.327166250766529</v>
      </c>
      <c r="EK19">
        <f t="shared" si="10"/>
        <v>0.36496448819066513</v>
      </c>
      <c r="EL19">
        <f t="shared" si="10"/>
        <v>0.34886311371166523</v>
      </c>
      <c r="EM19">
        <f t="shared" si="10"/>
        <v>0.36335435074276518</v>
      </c>
      <c r="EN19">
        <f t="shared" si="10"/>
        <v>0.36496448819066513</v>
      </c>
      <c r="EO19">
        <f t="shared" si="10"/>
        <v>0.36764805060383182</v>
      </c>
      <c r="EP19">
        <f t="shared" si="10"/>
        <v>0.37623545032596512</v>
      </c>
      <c r="EQ19">
        <f t="shared" si="10"/>
        <v>0.38643298749599847</v>
      </c>
      <c r="ER19">
        <f t="shared" si="10"/>
        <v>0.3918001123223317</v>
      </c>
      <c r="ES19">
        <f t="shared" si="10"/>
        <v>0.38911654990916505</v>
      </c>
      <c r="ET19">
        <f t="shared" ref="ET19:FC19" si="11">ET17/EE8</f>
        <v>0.38911654990916505</v>
      </c>
      <c r="EU19">
        <f t="shared" si="11"/>
        <v>0.3756987378433318</v>
      </c>
      <c r="EV19">
        <f t="shared" si="11"/>
        <v>0.3858962750133651</v>
      </c>
      <c r="EW19">
        <f t="shared" si="11"/>
        <v>0.35656212679011678</v>
      </c>
      <c r="EX19">
        <f t="shared" si="11"/>
        <v>0.32814050798800604</v>
      </c>
      <c r="EY19">
        <f t="shared" si="11"/>
        <v>0.31522159035068298</v>
      </c>
      <c r="EZ19">
        <f t="shared" si="11"/>
        <v>0.28679997154857217</v>
      </c>
      <c r="FA19">
        <f t="shared" si="11"/>
        <v>0.36172969384504605</v>
      </c>
      <c r="FB19">
        <f t="shared" si="11"/>
        <v>0.38498374559222759</v>
      </c>
      <c r="FC19">
        <f t="shared" si="11"/>
        <v>0.3694810444274399</v>
      </c>
    </row>
    <row r="20" spans="1:159" x14ac:dyDescent="0.25">
      <c r="A20" t="s">
        <v>19</v>
      </c>
      <c r="I20">
        <f>$C$9/I17</f>
        <v>0.96223033266138991</v>
      </c>
      <c r="J20">
        <f t="shared" ref="J20:T20" si="12">$C$9/J17</f>
        <v>0.75452422561113386</v>
      </c>
      <c r="K20">
        <f t="shared" si="12"/>
        <v>0.64632829891972599</v>
      </c>
      <c r="L20">
        <f t="shared" si="12"/>
        <v>0.53691849283300119</v>
      </c>
      <c r="M20">
        <f t="shared" si="12"/>
        <v>0.59061034211630137</v>
      </c>
      <c r="N20">
        <f t="shared" si="12"/>
        <v>0.61170356862045494</v>
      </c>
      <c r="O20">
        <f t="shared" si="12"/>
        <v>0.59061034211630137</v>
      </c>
      <c r="P20">
        <f t="shared" si="12"/>
        <v>0.59061034211630137</v>
      </c>
      <c r="Q20">
        <f t="shared" si="12"/>
        <v>0.68237848292321679</v>
      </c>
      <c r="R20">
        <f t="shared" si="12"/>
        <v>0.68237848292321679</v>
      </c>
      <c r="S20">
        <f t="shared" si="12"/>
        <v>0.78929492725219996</v>
      </c>
      <c r="T20">
        <f t="shared" si="12"/>
        <v>0.63435925634713852</v>
      </c>
      <c r="U20">
        <f>F9/U17</f>
        <v>0.68285394939421851</v>
      </c>
      <c r="V20">
        <f t="shared" ref="V20:CG20" si="13">G9/V17</f>
        <v>0.68538303809567858</v>
      </c>
      <c r="W20">
        <f t="shared" si="13"/>
        <v>0.76785651570885149</v>
      </c>
      <c r="X20">
        <f t="shared" si="13"/>
        <v>0.72286492299153604</v>
      </c>
      <c r="Y20">
        <f t="shared" si="13"/>
        <v>0.72286492299153604</v>
      </c>
      <c r="Z20">
        <f t="shared" si="13"/>
        <v>0.54749532628944741</v>
      </c>
      <c r="AA20">
        <f t="shared" si="13"/>
        <v>0.50423275282243385</v>
      </c>
      <c r="AB20">
        <f t="shared" si="13"/>
        <v>0.49745543087589572</v>
      </c>
      <c r="AC20">
        <f t="shared" si="13"/>
        <v>0.47941300592184771</v>
      </c>
      <c r="AD20">
        <f t="shared" si="13"/>
        <v>0.49745543087589572</v>
      </c>
      <c r="AE20">
        <f t="shared" si="13"/>
        <v>0.51119729360727406</v>
      </c>
      <c r="AF20">
        <f t="shared" si="13"/>
        <v>0.47941300592184771</v>
      </c>
      <c r="AG20">
        <f t="shared" si="13"/>
        <v>0.58832874309586525</v>
      </c>
      <c r="AH20">
        <f t="shared" si="13"/>
        <v>0.50116892930388524</v>
      </c>
      <c r="AI20">
        <f t="shared" si="13"/>
        <v>0.50116892930388524</v>
      </c>
      <c r="AJ20">
        <f t="shared" si="13"/>
        <v>0.49153106527881057</v>
      </c>
      <c r="AK20">
        <f t="shared" si="13"/>
        <v>0.44152886478019826</v>
      </c>
      <c r="AL20">
        <f t="shared" si="13"/>
        <v>0.36630022062178874</v>
      </c>
      <c r="AM20">
        <f t="shared" si="13"/>
        <v>0.32629296248295508</v>
      </c>
      <c r="AN20">
        <f t="shared" si="13"/>
        <v>0.3054934110896193</v>
      </c>
      <c r="AO20">
        <f t="shared" si="13"/>
        <v>0.34029073750071503</v>
      </c>
      <c r="AP20">
        <f t="shared" si="13"/>
        <v>0.31555080733948332</v>
      </c>
      <c r="AQ20">
        <f t="shared" si="13"/>
        <v>0.30070135758233113</v>
      </c>
      <c r="AR20">
        <f t="shared" si="13"/>
        <v>0.34644057010614959</v>
      </c>
      <c r="AS20">
        <f t="shared" si="13"/>
        <v>0.43557468589278681</v>
      </c>
      <c r="AT20">
        <f t="shared" si="13"/>
        <v>0.43008424867565087</v>
      </c>
      <c r="AU20">
        <f t="shared" si="13"/>
        <v>0.4078089688637645</v>
      </c>
      <c r="AV20">
        <f t="shared" si="13"/>
        <v>0.40246415931115948</v>
      </c>
      <c r="AW20">
        <f t="shared" si="13"/>
        <v>0.35541684439168364</v>
      </c>
      <c r="AX20">
        <f t="shared" si="13"/>
        <v>0.30585672664782343</v>
      </c>
      <c r="AY20">
        <f t="shared" si="13"/>
        <v>0.27296013649281303</v>
      </c>
      <c r="AZ20">
        <f t="shared" si="13"/>
        <v>0.25613658132193523</v>
      </c>
      <c r="BA20">
        <f t="shared" si="13"/>
        <v>0.23845674827124083</v>
      </c>
      <c r="BB20">
        <f t="shared" si="13"/>
        <v>0.24014132681922432</v>
      </c>
      <c r="BC20">
        <f t="shared" si="13"/>
        <v>0.22895114383603585</v>
      </c>
      <c r="BD20">
        <f t="shared" si="13"/>
        <v>0.21568444015457988</v>
      </c>
      <c r="BE20">
        <f t="shared" si="13"/>
        <v>0.34756536243041053</v>
      </c>
      <c r="BF20">
        <f t="shared" si="13"/>
        <v>0.30836626140442436</v>
      </c>
      <c r="BG20">
        <f t="shared" si="13"/>
        <v>0.33404019448062983</v>
      </c>
      <c r="BH20">
        <f t="shared" si="13"/>
        <v>0.32406884539165581</v>
      </c>
      <c r="BI20">
        <f t="shared" si="13"/>
        <v>0.3325355089199063</v>
      </c>
      <c r="BJ20">
        <f t="shared" si="13"/>
        <v>0.32265246057788111</v>
      </c>
      <c r="BK20">
        <f t="shared" si="13"/>
        <v>0.28328044121342749</v>
      </c>
      <c r="BL20">
        <f t="shared" si="13"/>
        <v>0.27711292409992189</v>
      </c>
      <c r="BM20">
        <f t="shared" si="13"/>
        <v>0.27301362048897632</v>
      </c>
      <c r="BN20">
        <f t="shared" si="13"/>
        <v>0.26728053215140907</v>
      </c>
      <c r="BO20">
        <f t="shared" si="13"/>
        <v>0.27899804603257439</v>
      </c>
      <c r="BP20">
        <f t="shared" si="13"/>
        <v>0.30708353985116138</v>
      </c>
      <c r="BQ20">
        <f t="shared" si="13"/>
        <v>0.45252895964868683</v>
      </c>
      <c r="BR20">
        <f t="shared" si="13"/>
        <v>0.41922282821854351</v>
      </c>
      <c r="BS20">
        <f t="shared" si="13"/>
        <v>0.40496795616165332</v>
      </c>
      <c r="BT20">
        <f t="shared" si="13"/>
        <v>0.39489716297903499</v>
      </c>
      <c r="BU20">
        <f t="shared" si="13"/>
        <v>0.43308143411006561</v>
      </c>
      <c r="BV20">
        <f t="shared" si="13"/>
        <v>0.41755261774755326</v>
      </c>
      <c r="BW20">
        <f t="shared" si="13"/>
        <v>0.39941199334845989</v>
      </c>
      <c r="BX20">
        <f t="shared" si="13"/>
        <v>0.39019250578792208</v>
      </c>
      <c r="BY20">
        <f t="shared" si="13"/>
        <v>0.40653881712426637</v>
      </c>
      <c r="BZ20">
        <f t="shared" si="13"/>
        <v>0.40247967378892424</v>
      </c>
      <c r="CA20">
        <f t="shared" si="13"/>
        <v>0.39609110753830634</v>
      </c>
      <c r="CB20">
        <f t="shared" si="13"/>
        <v>0.36929424614036604</v>
      </c>
      <c r="CC20">
        <f t="shared" si="13"/>
        <v>0.41735535930928896</v>
      </c>
      <c r="CD20">
        <f t="shared" si="13"/>
        <v>0.46440269072233609</v>
      </c>
      <c r="CE20">
        <f t="shared" si="13"/>
        <v>0.5067886505898509</v>
      </c>
      <c r="CF20">
        <f t="shared" si="13"/>
        <v>0.52126832632098952</v>
      </c>
      <c r="CG20">
        <f t="shared" si="13"/>
        <v>0.51704753015644711</v>
      </c>
      <c r="CH20">
        <f t="shared" ref="CH20:ES20" si="14">BS9/CH17</f>
        <v>0.58050336340292008</v>
      </c>
      <c r="CI20">
        <f t="shared" si="14"/>
        <v>0.63855369974321219</v>
      </c>
      <c r="CJ20">
        <f t="shared" si="14"/>
        <v>0.69032832404671585</v>
      </c>
      <c r="CK20">
        <f t="shared" si="14"/>
        <v>0.77872402407708796</v>
      </c>
      <c r="CL20">
        <f t="shared" si="14"/>
        <v>0.88688013853223902</v>
      </c>
      <c r="CM20">
        <f t="shared" si="14"/>
        <v>0.87473109553864681</v>
      </c>
      <c r="CN20">
        <f t="shared" si="14"/>
        <v>0.79819212467901512</v>
      </c>
      <c r="CO20">
        <f t="shared" si="14"/>
        <v>0.65288617186524622</v>
      </c>
      <c r="CP20">
        <f t="shared" si="14"/>
        <v>0.67464904426075434</v>
      </c>
      <c r="CQ20">
        <f t="shared" si="14"/>
        <v>0.84331130532594301</v>
      </c>
      <c r="CR20">
        <f t="shared" si="14"/>
        <v>0.82948652982879634</v>
      </c>
      <c r="CS20">
        <f t="shared" si="14"/>
        <v>0.84331130532594301</v>
      </c>
      <c r="CT20">
        <f t="shared" si="14"/>
        <v>0.79060434874307151</v>
      </c>
      <c r="CU20">
        <f t="shared" si="14"/>
        <v>0.72283826170795107</v>
      </c>
      <c r="CV20">
        <f t="shared" si="14"/>
        <v>0.72803853697203702</v>
      </c>
      <c r="CW20">
        <f t="shared" si="14"/>
        <v>0.75407866348072394</v>
      </c>
      <c r="CX20">
        <f t="shared" si="14"/>
        <v>0.58835672464600675</v>
      </c>
      <c r="CY20">
        <f t="shared" si="14"/>
        <v>0.69791280440767689</v>
      </c>
      <c r="CZ20">
        <f t="shared" si="14"/>
        <v>0.66577208315206027</v>
      </c>
      <c r="DA20">
        <f t="shared" si="14"/>
        <v>0.61086460961681766</v>
      </c>
      <c r="DB20">
        <f t="shared" si="14"/>
        <v>0.60727128838377753</v>
      </c>
      <c r="DC20">
        <f t="shared" si="14"/>
        <v>0.52139454053152612</v>
      </c>
      <c r="DD20">
        <f t="shared" si="14"/>
        <v>0.57997819677102336</v>
      </c>
      <c r="DE20">
        <f t="shared" si="14"/>
        <v>0.51618059512621084</v>
      </c>
      <c r="DF20">
        <f t="shared" si="14"/>
        <v>0.57353399458467869</v>
      </c>
      <c r="DG20">
        <f t="shared" si="14"/>
        <v>0.5456454493934576</v>
      </c>
      <c r="DH20">
        <f t="shared" si="14"/>
        <v>0.55443672945887301</v>
      </c>
      <c r="DI20">
        <f t="shared" si="14"/>
        <v>0.51106989616456522</v>
      </c>
      <c r="DJ20">
        <f t="shared" si="14"/>
        <v>0.39706199625093141</v>
      </c>
      <c r="DK20">
        <f t="shared" si="14"/>
        <v>0.42518994656195291</v>
      </c>
      <c r="DL20">
        <f t="shared" si="14"/>
        <v>0.50605940698648122</v>
      </c>
      <c r="DM20">
        <f t="shared" si="14"/>
        <v>0.63215523923827877</v>
      </c>
      <c r="DN20">
        <f t="shared" si="14"/>
        <v>0.58898366192444518</v>
      </c>
      <c r="DO20">
        <f t="shared" si="14"/>
        <v>0.74531883144760047</v>
      </c>
      <c r="DP20">
        <f t="shared" si="14"/>
        <v>0.65979044095361328</v>
      </c>
      <c r="DQ20">
        <f t="shared" si="14"/>
        <v>0.67078694830284025</v>
      </c>
      <c r="DR20">
        <f t="shared" si="14"/>
        <v>0.65620462333973506</v>
      </c>
      <c r="DS20">
        <f t="shared" si="14"/>
        <v>0.61602883007403697</v>
      </c>
      <c r="DT20">
        <f t="shared" si="14"/>
        <v>0.65265757132168245</v>
      </c>
      <c r="DU20">
        <f t="shared" si="14"/>
        <v>0.67832388030624291</v>
      </c>
      <c r="DV20">
        <f t="shared" si="14"/>
        <v>0.70857776229173275</v>
      </c>
      <c r="DW20">
        <f t="shared" si="14"/>
        <v>0.67078694830284025</v>
      </c>
      <c r="DX20">
        <f t="shared" si="14"/>
        <v>0.66414549336914874</v>
      </c>
      <c r="DY20">
        <f t="shared" si="14"/>
        <v>0.71848838574460383</v>
      </c>
      <c r="DZ20">
        <f t="shared" si="14"/>
        <v>0.76832573042052998</v>
      </c>
      <c r="EA20">
        <f t="shared" si="14"/>
        <v>0.79402838329003411</v>
      </c>
      <c r="EB20">
        <f t="shared" si="14"/>
        <v>0.85205353437661346</v>
      </c>
      <c r="EC20">
        <f t="shared" si="14"/>
        <v>0.8687604664232137</v>
      </c>
      <c r="ED20">
        <f t="shared" si="14"/>
        <v>0.9230579955746645</v>
      </c>
      <c r="EE20">
        <f t="shared" si="14"/>
        <v>0.87447599580757696</v>
      </c>
      <c r="EF20">
        <f t="shared" si="14"/>
        <v>0.88026722756789211</v>
      </c>
      <c r="EG20">
        <f t="shared" si="14"/>
        <v>0.99940113806580222</v>
      </c>
      <c r="EH20">
        <f t="shared" si="14"/>
        <v>0.96319095190399784</v>
      </c>
      <c r="EI20">
        <f t="shared" si="14"/>
        <v>1.0224642412519362</v>
      </c>
      <c r="EJ20">
        <f t="shared" si="14"/>
        <v>1.0146591707080284</v>
      </c>
      <c r="EK20">
        <f t="shared" si="14"/>
        <v>0.89828192860348588</v>
      </c>
      <c r="EL20">
        <f t="shared" si="14"/>
        <v>0.93974109453903132</v>
      </c>
      <c r="EM20">
        <f t="shared" si="14"/>
        <v>0.90226249844958695</v>
      </c>
      <c r="EN20">
        <f t="shared" si="14"/>
        <v>0.89828192860348588</v>
      </c>
      <c r="EO20">
        <f t="shared" si="14"/>
        <v>0.89172512620492028</v>
      </c>
      <c r="EP20">
        <f t="shared" si="14"/>
        <v>0.87137191362392352</v>
      </c>
      <c r="EQ20">
        <f t="shared" si="14"/>
        <v>0.8483773770144033</v>
      </c>
      <c r="ER20">
        <f t="shared" si="14"/>
        <v>0.83675576911009653</v>
      </c>
      <c r="ES20">
        <f t="shared" si="14"/>
        <v>0.84252649855223505</v>
      </c>
      <c r="ET20">
        <f t="shared" ref="ET20:FC20" si="15">EE9/ET17</f>
        <v>0.84252649855223505</v>
      </c>
      <c r="EU20">
        <f t="shared" si="15"/>
        <v>0.8726167306433863</v>
      </c>
      <c r="EV20">
        <f t="shared" si="15"/>
        <v>0.84955731773347753</v>
      </c>
      <c r="EW20">
        <f t="shared" si="15"/>
        <v>1.1246027606705635</v>
      </c>
      <c r="EX20">
        <f t="shared" si="15"/>
        <v>1.2220092989963602</v>
      </c>
      <c r="EY20">
        <f t="shared" si="15"/>
        <v>1.2720916473158834</v>
      </c>
      <c r="EZ20">
        <f t="shared" si="15"/>
        <v>1.3981547835363763</v>
      </c>
      <c r="FA20">
        <f t="shared" si="15"/>
        <v>1.1085370069466982</v>
      </c>
      <c r="FB20">
        <f t="shared" si="15"/>
        <v>1.041578395788844</v>
      </c>
      <c r="FC20">
        <f t="shared" si="15"/>
        <v>1.0852809858219423</v>
      </c>
    </row>
    <row r="22" spans="1:159" x14ac:dyDescent="0.25">
      <c r="A22" t="s">
        <v>16</v>
      </c>
      <c r="I22">
        <f t="shared" ref="I22:BT22" si="16">IF(H10&gt;0.009%,I17,0)</f>
        <v>192426.9</v>
      </c>
      <c r="J22">
        <f t="shared" si="16"/>
        <v>245398.35</v>
      </c>
      <c r="K22">
        <f t="shared" si="16"/>
        <v>286478.25</v>
      </c>
      <c r="L22">
        <f t="shared" si="16"/>
        <v>0</v>
      </c>
      <c r="M22">
        <f t="shared" si="16"/>
        <v>313504.5</v>
      </c>
      <c r="N22">
        <f t="shared" si="16"/>
        <v>302694</v>
      </c>
      <c r="O22">
        <f t="shared" si="16"/>
        <v>313504.5</v>
      </c>
      <c r="P22">
        <f t="shared" si="16"/>
        <v>313504.5</v>
      </c>
      <c r="Q22">
        <f t="shared" si="16"/>
        <v>271343.55</v>
      </c>
      <c r="R22">
        <f t="shared" si="16"/>
        <v>271343.55</v>
      </c>
      <c r="S22">
        <f t="shared" si="16"/>
        <v>234587.85</v>
      </c>
      <c r="T22">
        <f t="shared" si="16"/>
        <v>0</v>
      </c>
      <c r="U22">
        <f t="shared" si="16"/>
        <v>292964.55</v>
      </c>
      <c r="V22">
        <f t="shared" si="16"/>
        <v>291883.5</v>
      </c>
      <c r="W22">
        <f t="shared" si="16"/>
        <v>260533.05000000002</v>
      </c>
      <c r="X22">
        <f t="shared" si="16"/>
        <v>276748.79999999999</v>
      </c>
      <c r="Y22">
        <f t="shared" si="16"/>
        <v>0</v>
      </c>
      <c r="Z22">
        <f t="shared" si="16"/>
        <v>365394.89999999997</v>
      </c>
      <c r="AA22">
        <f t="shared" si="16"/>
        <v>396745.35</v>
      </c>
      <c r="AB22">
        <f t="shared" si="16"/>
        <v>402150.60000000003</v>
      </c>
      <c r="AC22">
        <f t="shared" si="16"/>
        <v>417285.3</v>
      </c>
      <c r="AD22">
        <f t="shared" si="16"/>
        <v>402150.60000000003</v>
      </c>
      <c r="AE22">
        <f t="shared" si="16"/>
        <v>391340.10000000003</v>
      </c>
      <c r="AF22">
        <f t="shared" si="16"/>
        <v>417285.3</v>
      </c>
      <c r="AG22">
        <f t="shared" si="16"/>
        <v>422690.55</v>
      </c>
      <c r="AH22">
        <f t="shared" si="16"/>
        <v>496201.95</v>
      </c>
      <c r="AI22">
        <f t="shared" si="16"/>
        <v>496201.95</v>
      </c>
      <c r="AJ22">
        <f t="shared" si="16"/>
        <v>505931.39999999997</v>
      </c>
      <c r="AK22">
        <f t="shared" si="16"/>
        <v>563227.05000000005</v>
      </c>
      <c r="AL22">
        <f t="shared" si="16"/>
        <v>678899.4</v>
      </c>
      <c r="AM22">
        <f t="shared" si="16"/>
        <v>762140.25</v>
      </c>
      <c r="AN22">
        <f t="shared" si="16"/>
        <v>814030.65</v>
      </c>
      <c r="AO22">
        <f t="shared" si="16"/>
        <v>730789.79999999993</v>
      </c>
      <c r="AP22">
        <f t="shared" si="16"/>
        <v>788085.45</v>
      </c>
      <c r="AQ22">
        <f t="shared" si="16"/>
        <v>827003.25</v>
      </c>
      <c r="AR22">
        <f t="shared" si="16"/>
        <v>717817.2</v>
      </c>
      <c r="AS22">
        <f t="shared" si="16"/>
        <v>762140.25</v>
      </c>
      <c r="AT22">
        <f t="shared" si="16"/>
        <v>771869.7</v>
      </c>
      <c r="AU22">
        <f t="shared" si="16"/>
        <v>814030.65</v>
      </c>
      <c r="AV22">
        <f t="shared" si="16"/>
        <v>824841.15</v>
      </c>
      <c r="AW22">
        <f t="shared" si="16"/>
        <v>934027.20000000007</v>
      </c>
      <c r="AX22">
        <f t="shared" si="16"/>
        <v>1085374.2</v>
      </c>
      <c r="AY22">
        <f t="shared" si="16"/>
        <v>1216181.25</v>
      </c>
      <c r="AZ22">
        <f t="shared" si="16"/>
        <v>1296062.43</v>
      </c>
      <c r="BA22">
        <f t="shared" si="16"/>
        <v>1392156.03</v>
      </c>
      <c r="BB22">
        <f t="shared" si="16"/>
        <v>1382390.1300000001</v>
      </c>
      <c r="BC22">
        <f t="shared" si="16"/>
        <v>1449955.6300000001</v>
      </c>
      <c r="BD22">
        <f t="shared" si="16"/>
        <v>1539142.09</v>
      </c>
      <c r="BE22">
        <f t="shared" si="16"/>
        <v>1435091.22</v>
      </c>
      <c r="BF22">
        <f t="shared" si="16"/>
        <v>1617518.07</v>
      </c>
      <c r="BG22">
        <f t="shared" si="16"/>
        <v>1493197.55</v>
      </c>
      <c r="BH22">
        <f t="shared" si="16"/>
        <v>1539142.09</v>
      </c>
      <c r="BI22">
        <f t="shared" si="16"/>
        <v>1499954.0999999999</v>
      </c>
      <c r="BJ22">
        <f t="shared" si="16"/>
        <v>1545898.64</v>
      </c>
      <c r="BK22">
        <f t="shared" si="16"/>
        <v>1760756.93</v>
      </c>
      <c r="BL22">
        <f t="shared" si="16"/>
        <v>1799944.92</v>
      </c>
      <c r="BM22">
        <f t="shared" si="16"/>
        <v>1826971.1199999999</v>
      </c>
      <c r="BN22">
        <f t="shared" si="16"/>
        <v>1866159.11</v>
      </c>
      <c r="BO22">
        <f t="shared" si="16"/>
        <v>1787783.1300000001</v>
      </c>
      <c r="BP22">
        <f t="shared" si="16"/>
        <v>1624274.6199999999</v>
      </c>
      <c r="BQ22">
        <f t="shared" si="16"/>
        <v>1564816.98</v>
      </c>
      <c r="BR22">
        <f t="shared" si="16"/>
        <v>1689137.5</v>
      </c>
      <c r="BS22">
        <f t="shared" si="16"/>
        <v>1748595.14</v>
      </c>
      <c r="BT22">
        <f t="shared" si="16"/>
        <v>1793188.3699999999</v>
      </c>
      <c r="BU22">
        <f t="shared" ref="BU22:EF22" si="17">IF(BT10&gt;0.009%,BU17,0)</f>
        <v>1635085.0999999999</v>
      </c>
      <c r="BV22">
        <f t="shared" si="17"/>
        <v>1695894.05</v>
      </c>
      <c r="BW22">
        <f t="shared" si="17"/>
        <v>1772918.72</v>
      </c>
      <c r="BX22">
        <f t="shared" si="17"/>
        <v>1814809.33</v>
      </c>
      <c r="BY22">
        <f t="shared" si="17"/>
        <v>1741838.59</v>
      </c>
      <c r="BZ22">
        <f t="shared" si="17"/>
        <v>1759405.6199999999</v>
      </c>
      <c r="CA22">
        <f t="shared" si="17"/>
        <v>1787783.1300000001</v>
      </c>
      <c r="CB22">
        <f t="shared" si="17"/>
        <v>1917508.89</v>
      </c>
      <c r="CC22">
        <f t="shared" si="17"/>
        <v>2067504.3</v>
      </c>
      <c r="CD22">
        <f t="shared" si="17"/>
        <v>1858051.25</v>
      </c>
      <c r="CE22">
        <f t="shared" si="17"/>
        <v>1702650.5999999999</v>
      </c>
      <c r="CF22">
        <f t="shared" si="17"/>
        <v>1655354.75</v>
      </c>
      <c r="CG22">
        <f t="shared" si="17"/>
        <v>1668867.8499999999</v>
      </c>
      <c r="CH22">
        <f t="shared" si="17"/>
        <v>1486441</v>
      </c>
      <c r="CI22">
        <f t="shared" si="17"/>
        <v>1351310</v>
      </c>
      <c r="CJ22">
        <f t="shared" si="17"/>
        <v>1249961.75</v>
      </c>
      <c r="CK22">
        <f t="shared" si="17"/>
        <v>1108074.2</v>
      </c>
      <c r="CL22">
        <f t="shared" si="17"/>
        <v>972943.20000000007</v>
      </c>
      <c r="CM22">
        <f t="shared" si="17"/>
        <v>986456.29999999993</v>
      </c>
      <c r="CN22">
        <f t="shared" si="17"/>
        <v>1081048</v>
      </c>
      <c r="CO22">
        <f t="shared" si="17"/>
        <v>1047265.25</v>
      </c>
      <c r="CP22">
        <f t="shared" si="17"/>
        <v>1013482.5</v>
      </c>
      <c r="CQ22">
        <f t="shared" si="17"/>
        <v>810786</v>
      </c>
      <c r="CR22">
        <f t="shared" si="17"/>
        <v>824299.1</v>
      </c>
      <c r="CS22">
        <f t="shared" si="17"/>
        <v>810786</v>
      </c>
      <c r="CT22">
        <f t="shared" si="17"/>
        <v>864838.4</v>
      </c>
      <c r="CU22">
        <f t="shared" si="17"/>
        <v>945917</v>
      </c>
      <c r="CV22">
        <f t="shared" si="17"/>
        <v>939160.45000000007</v>
      </c>
      <c r="CW22">
        <f t="shared" si="17"/>
        <v>906729.01</v>
      </c>
      <c r="CX22">
        <f t="shared" si="17"/>
        <v>1162126.5999999999</v>
      </c>
      <c r="CY22">
        <f t="shared" si="17"/>
        <v>979699.75</v>
      </c>
      <c r="CZ22">
        <f t="shared" si="17"/>
        <v>1026995.6</v>
      </c>
      <c r="DA22">
        <f t="shared" si="17"/>
        <v>1141856.95</v>
      </c>
      <c r="DB22">
        <f t="shared" si="17"/>
        <v>1148613.5</v>
      </c>
      <c r="DC22">
        <f t="shared" si="17"/>
        <v>1337796.9000000001</v>
      </c>
      <c r="DD22">
        <f t="shared" si="17"/>
        <v>1202665.9000000001</v>
      </c>
      <c r="DE22">
        <f t="shared" si="17"/>
        <v>0</v>
      </c>
      <c r="DF22">
        <f t="shared" si="17"/>
        <v>1216179</v>
      </c>
      <c r="DG22">
        <f t="shared" si="17"/>
        <v>1278339.26</v>
      </c>
      <c r="DH22">
        <f t="shared" si="17"/>
        <v>1258069.6100000001</v>
      </c>
      <c r="DI22">
        <f t="shared" si="17"/>
        <v>1364823.0999999999</v>
      </c>
      <c r="DJ22">
        <f t="shared" si="17"/>
        <v>1756703</v>
      </c>
      <c r="DK22">
        <f t="shared" si="17"/>
        <v>1640490.34</v>
      </c>
      <c r="DL22">
        <f t="shared" si="17"/>
        <v>1378336.2</v>
      </c>
      <c r="DM22">
        <f t="shared" si="17"/>
        <v>1290501.05</v>
      </c>
      <c r="DN22">
        <f t="shared" si="17"/>
        <v>1385092.75</v>
      </c>
      <c r="DO22">
        <f t="shared" si="17"/>
        <v>1094561.0999999999</v>
      </c>
      <c r="DP22">
        <f t="shared" si="17"/>
        <v>1236448.6500000001</v>
      </c>
      <c r="DQ22">
        <f t="shared" si="17"/>
        <v>1216179</v>
      </c>
      <c r="DR22">
        <f t="shared" si="17"/>
        <v>1243205.2</v>
      </c>
      <c r="DS22">
        <f t="shared" si="17"/>
        <v>1324283.8</v>
      </c>
      <c r="DT22">
        <f t="shared" si="17"/>
        <v>1249961.75</v>
      </c>
      <c r="DU22">
        <f t="shared" si="17"/>
        <v>1202665.9000000001</v>
      </c>
      <c r="DV22">
        <f t="shared" si="17"/>
        <v>1151316.1199999999</v>
      </c>
      <c r="DW22">
        <f t="shared" si="17"/>
        <v>1216179</v>
      </c>
      <c r="DX22">
        <f t="shared" si="17"/>
        <v>1228340.79</v>
      </c>
      <c r="DY22">
        <f t="shared" si="17"/>
        <v>0</v>
      </c>
      <c r="DZ22">
        <f t="shared" si="17"/>
        <v>1168883.1500000001</v>
      </c>
      <c r="EA22">
        <f t="shared" si="17"/>
        <v>1131046.47</v>
      </c>
      <c r="EB22">
        <f t="shared" si="17"/>
        <v>1054021.8</v>
      </c>
      <c r="EC22">
        <f t="shared" si="17"/>
        <v>1033752.15</v>
      </c>
      <c r="ED22">
        <f t="shared" si="17"/>
        <v>972943.20000000007</v>
      </c>
      <c r="EE22">
        <f t="shared" si="17"/>
        <v>1026995.6</v>
      </c>
      <c r="EF22">
        <f t="shared" si="17"/>
        <v>1020239.0499999999</v>
      </c>
      <c r="EG22">
        <f t="shared" ref="EG22:FC22" si="18">IF(EF10&gt;0.009%,EG17,0)</f>
        <v>898621.15</v>
      </c>
      <c r="EH22">
        <f t="shared" si="18"/>
        <v>932403.9</v>
      </c>
      <c r="EI22">
        <f t="shared" si="18"/>
        <v>878351.5</v>
      </c>
      <c r="EJ22">
        <f t="shared" si="18"/>
        <v>885108.04999999993</v>
      </c>
      <c r="EK22">
        <f t="shared" si="18"/>
        <v>918890.79999999993</v>
      </c>
      <c r="EL22">
        <f t="shared" si="18"/>
        <v>878351.5</v>
      </c>
      <c r="EM22">
        <f t="shared" si="18"/>
        <v>914836.87</v>
      </c>
      <c r="EN22">
        <f t="shared" si="18"/>
        <v>918890.79999999993</v>
      </c>
      <c r="EO22">
        <f t="shared" si="18"/>
        <v>925647.35</v>
      </c>
      <c r="EP22">
        <f t="shared" si="18"/>
        <v>947268.30999999994</v>
      </c>
      <c r="EQ22">
        <f t="shared" si="18"/>
        <v>972943.20000000007</v>
      </c>
      <c r="ER22">
        <f t="shared" si="18"/>
        <v>986456.29999999993</v>
      </c>
      <c r="ES22">
        <f t="shared" si="18"/>
        <v>979699.75</v>
      </c>
      <c r="ET22">
        <f t="shared" si="18"/>
        <v>979699.75</v>
      </c>
      <c r="EU22">
        <f t="shared" si="18"/>
        <v>945917</v>
      </c>
      <c r="EV22">
        <f t="shared" si="18"/>
        <v>971591.89</v>
      </c>
      <c r="EW22">
        <f t="shared" si="18"/>
        <v>932403.9</v>
      </c>
      <c r="EX22">
        <f t="shared" si="18"/>
        <v>858081.85</v>
      </c>
      <c r="EY22">
        <f t="shared" si="18"/>
        <v>824299.1</v>
      </c>
      <c r="EZ22">
        <f t="shared" si="18"/>
        <v>749977.04999999993</v>
      </c>
      <c r="FA22">
        <f t="shared" si="18"/>
        <v>945917</v>
      </c>
      <c r="FB22">
        <f t="shared" si="18"/>
        <v>1006725.9500000001</v>
      </c>
      <c r="FC22">
        <f t="shared" si="18"/>
        <v>966186.65</v>
      </c>
    </row>
    <row r="23" spans="1:159" x14ac:dyDescent="0.25">
      <c r="A23" t="s">
        <v>17</v>
      </c>
      <c r="I23">
        <f t="shared" ref="I23:BT23" si="19">IF(H10&gt;0.009%,I18,0)</f>
        <v>1.2566382350908318</v>
      </c>
      <c r="J23">
        <f t="shared" si="19"/>
        <v>0.98538152355140118</v>
      </c>
      <c r="K23">
        <f t="shared" si="19"/>
        <v>0.84408153149497389</v>
      </c>
      <c r="L23">
        <f t="shared" si="19"/>
        <v>0</v>
      </c>
      <c r="M23">
        <f t="shared" si="19"/>
        <v>0.77131588222816583</v>
      </c>
      <c r="N23">
        <f t="shared" si="19"/>
        <v>0.79886287802202882</v>
      </c>
      <c r="O23">
        <f t="shared" si="19"/>
        <v>0.77131588222816583</v>
      </c>
      <c r="P23">
        <f t="shared" si="19"/>
        <v>0.77131588222816583</v>
      </c>
      <c r="Q23">
        <f t="shared" si="19"/>
        <v>0.89116177627955417</v>
      </c>
      <c r="R23">
        <f t="shared" si="19"/>
        <v>0.89116177627955417</v>
      </c>
      <c r="S23">
        <f t="shared" si="19"/>
        <v>1.0307908103510048</v>
      </c>
      <c r="T23">
        <f t="shared" si="19"/>
        <v>0</v>
      </c>
      <c r="U23">
        <f t="shared" si="19"/>
        <v>0.94398110624647247</v>
      </c>
      <c r="V23">
        <f t="shared" si="19"/>
        <v>0.94747733256590383</v>
      </c>
      <c r="W23">
        <f t="shared" si="19"/>
        <v>1.0614891277709295</v>
      </c>
      <c r="X23">
        <f t="shared" si="19"/>
        <v>0.99929249919060181</v>
      </c>
      <c r="Y23">
        <f t="shared" si="19"/>
        <v>0</v>
      </c>
      <c r="Z23">
        <f t="shared" si="19"/>
        <v>0.75686059110294102</v>
      </c>
      <c r="AA23">
        <f t="shared" si="19"/>
        <v>0.69705416837273582</v>
      </c>
      <c r="AB23">
        <f t="shared" si="19"/>
        <v>0.68768516073331731</v>
      </c>
      <c r="AC23">
        <f t="shared" si="19"/>
        <v>0.66274321189843022</v>
      </c>
      <c r="AD23">
        <f t="shared" si="19"/>
        <v>0.68768516073331731</v>
      </c>
      <c r="AE23">
        <f t="shared" si="19"/>
        <v>0.70668198837788399</v>
      </c>
      <c r="AF23">
        <f t="shared" si="19"/>
        <v>0.66274321189843022</v>
      </c>
      <c r="AG23">
        <f t="shared" si="19"/>
        <v>1.4099014042305891</v>
      </c>
      <c r="AH23">
        <f t="shared" si="19"/>
        <v>1.2010271221223536</v>
      </c>
      <c r="AI23">
        <f t="shared" si="19"/>
        <v>1.2010271221223536</v>
      </c>
      <c r="AJ23">
        <f t="shared" si="19"/>
        <v>1.1779304466969238</v>
      </c>
      <c r="AK23">
        <f t="shared" si="19"/>
        <v>1.0581025893553939</v>
      </c>
      <c r="AL23">
        <f t="shared" si="19"/>
        <v>0.87782077874866293</v>
      </c>
      <c r="AM23">
        <f t="shared" si="19"/>
        <v>0.78194531780731957</v>
      </c>
      <c r="AN23">
        <f t="shared" si="19"/>
        <v>0.73210019794709202</v>
      </c>
      <c r="AO23">
        <f t="shared" si="19"/>
        <v>0.81549030925171651</v>
      </c>
      <c r="AP23">
        <f t="shared" si="19"/>
        <v>0.75620226207703756</v>
      </c>
      <c r="AQ23">
        <f t="shared" si="19"/>
        <v>0.72061627327341216</v>
      </c>
      <c r="AR23">
        <f t="shared" si="19"/>
        <v>0.83022808592494024</v>
      </c>
      <c r="AS23">
        <f t="shared" si="19"/>
        <v>0.69289740306984182</v>
      </c>
      <c r="AT23">
        <f t="shared" si="19"/>
        <v>0.68416340219081018</v>
      </c>
      <c r="AU23">
        <f t="shared" si="19"/>
        <v>0.64872864430841759</v>
      </c>
      <c r="AV23">
        <f t="shared" si="19"/>
        <v>0.64022630296754712</v>
      </c>
      <c r="AW23">
        <f t="shared" si="19"/>
        <v>0.56538503375490556</v>
      </c>
      <c r="AX23">
        <f t="shared" si="19"/>
        <v>0.48654648323131322</v>
      </c>
      <c r="AY23">
        <f t="shared" si="19"/>
        <v>0.43421570592376751</v>
      </c>
      <c r="AZ23">
        <f t="shared" si="19"/>
        <v>0.40745336627032697</v>
      </c>
      <c r="BA23">
        <f t="shared" si="19"/>
        <v>0.37932888887461846</v>
      </c>
      <c r="BB23">
        <f t="shared" si="19"/>
        <v>0.38200865916194005</v>
      </c>
      <c r="BC23">
        <f t="shared" si="19"/>
        <v>0.36420769647965018</v>
      </c>
      <c r="BD23">
        <f t="shared" si="19"/>
        <v>0.34310347526133861</v>
      </c>
      <c r="BE23">
        <f t="shared" si="19"/>
        <v>0.38628136823246678</v>
      </c>
      <c r="BF23">
        <f t="shared" si="19"/>
        <v>0.34271580038669985</v>
      </c>
      <c r="BG23">
        <f t="shared" si="19"/>
        <v>0.37124960458179157</v>
      </c>
      <c r="BH23">
        <f t="shared" si="19"/>
        <v>0.3601675268330814</v>
      </c>
      <c r="BI23">
        <f t="shared" si="19"/>
        <v>0.36957730906565744</v>
      </c>
      <c r="BJ23">
        <f t="shared" si="19"/>
        <v>0.35859336806195785</v>
      </c>
      <c r="BK23">
        <f t="shared" si="19"/>
        <v>0.31483562015570205</v>
      </c>
      <c r="BL23">
        <f t="shared" si="19"/>
        <v>0.30798109088804787</v>
      </c>
      <c r="BM23">
        <f t="shared" si="19"/>
        <v>0.3034251575908874</v>
      </c>
      <c r="BN23">
        <f t="shared" si="19"/>
        <v>0.29705344899556824</v>
      </c>
      <c r="BO23">
        <f t="shared" si="19"/>
        <v>0.31007620034987127</v>
      </c>
      <c r="BP23">
        <f t="shared" si="19"/>
        <v>0.34129019389590659</v>
      </c>
      <c r="BQ23">
        <f t="shared" si="19"/>
        <v>0.43614237877198903</v>
      </c>
      <c r="BR23">
        <f t="shared" si="19"/>
        <v>0.40404229969437067</v>
      </c>
      <c r="BS23">
        <f t="shared" si="19"/>
        <v>0.39030361253320195</v>
      </c>
      <c r="BT23">
        <f t="shared" si="19"/>
        <v>0.38059749406025872</v>
      </c>
      <c r="BU23">
        <f t="shared" ref="BU23:EF23" si="20">IF(BT10&gt;0.009%,BU18,0)</f>
        <v>0.41739906993220111</v>
      </c>
      <c r="BV23">
        <f t="shared" si="20"/>
        <v>0.4024325694167038</v>
      </c>
      <c r="BW23">
        <f t="shared" si="20"/>
        <v>0.38494883736125252</v>
      </c>
      <c r="BX23">
        <f t="shared" si="20"/>
        <v>0.37606319777957059</v>
      </c>
      <c r="BY23">
        <f t="shared" si="20"/>
        <v>0.39181759085955259</v>
      </c>
      <c r="BZ23">
        <f t="shared" si="20"/>
        <v>0.38790543365434971</v>
      </c>
      <c r="CA23">
        <f t="shared" si="20"/>
        <v>0.3817482045487251</v>
      </c>
      <c r="CB23">
        <f t="shared" si="20"/>
        <v>0.35592168753908621</v>
      </c>
      <c r="CC23">
        <f t="shared" si="20"/>
        <v>0.42484554929341622</v>
      </c>
      <c r="CD23">
        <f t="shared" si="20"/>
        <v>0.47273722939558316</v>
      </c>
      <c r="CE23">
        <f t="shared" si="20"/>
        <v>0.51588388128486262</v>
      </c>
      <c r="CF23">
        <f t="shared" si="20"/>
        <v>0.53062342075014435</v>
      </c>
      <c r="CG23">
        <f t="shared" si="20"/>
        <v>0.52632687483313911</v>
      </c>
      <c r="CH23">
        <f t="shared" si="20"/>
        <v>0.59092153674447889</v>
      </c>
      <c r="CI23">
        <f t="shared" si="20"/>
        <v>0.65001369041892687</v>
      </c>
      <c r="CJ23">
        <f t="shared" si="20"/>
        <v>0.70271750315559656</v>
      </c>
      <c r="CK23">
        <f t="shared" si="20"/>
        <v>0.7926996224621059</v>
      </c>
      <c r="CL23">
        <f t="shared" si="20"/>
        <v>0.90279679224850939</v>
      </c>
      <c r="CM23">
        <f t="shared" si="20"/>
        <v>0.8904297129026395</v>
      </c>
      <c r="CN23">
        <f t="shared" si="20"/>
        <v>0.81251711302365848</v>
      </c>
      <c r="CO23">
        <f t="shared" si="20"/>
        <v>1.1316435831323535</v>
      </c>
      <c r="CP23">
        <f t="shared" si="20"/>
        <v>1.169365035903432</v>
      </c>
      <c r="CQ23">
        <f t="shared" si="20"/>
        <v>1.46170629487929</v>
      </c>
      <c r="CR23">
        <f t="shared" si="20"/>
        <v>1.4377438966025804</v>
      </c>
      <c r="CS23">
        <f t="shared" si="20"/>
        <v>1.46170629487929</v>
      </c>
      <c r="CT23">
        <f t="shared" si="20"/>
        <v>1.3703496514493343</v>
      </c>
      <c r="CU23">
        <f t="shared" si="20"/>
        <v>1.2528911098965343</v>
      </c>
      <c r="CV23">
        <f t="shared" si="20"/>
        <v>1.2619047150037035</v>
      </c>
      <c r="CW23">
        <f t="shared" si="20"/>
        <v>1.3070399060023457</v>
      </c>
      <c r="CX23">
        <f t="shared" si="20"/>
        <v>1.0197950894506675</v>
      </c>
      <c r="CY23">
        <f t="shared" si="20"/>
        <v>1.209687968175964</v>
      </c>
      <c r="CZ23">
        <f t="shared" si="20"/>
        <v>1.1539786538520711</v>
      </c>
      <c r="DA23">
        <f t="shared" si="20"/>
        <v>1.0319339913813197</v>
      </c>
      <c r="DB23">
        <f t="shared" si="20"/>
        <v>1.0258637914320179</v>
      </c>
      <c r="DC23">
        <f t="shared" si="20"/>
        <v>0.88079214415880314</v>
      </c>
      <c r="DD23">
        <f t="shared" si="20"/>
        <v>0.9797575536148484</v>
      </c>
      <c r="DE23">
        <f t="shared" si="20"/>
        <v>0</v>
      </c>
      <c r="DF23">
        <f t="shared" si="20"/>
        <v>0.96887135857468354</v>
      </c>
      <c r="DG23">
        <f t="shared" si="20"/>
        <v>0.92175922063130566</v>
      </c>
      <c r="DH23">
        <f t="shared" si="20"/>
        <v>0.93661033589389375</v>
      </c>
      <c r="DI23">
        <f t="shared" si="20"/>
        <v>0.86335071556159926</v>
      </c>
      <c r="DJ23">
        <f t="shared" si="20"/>
        <v>0.6707570943978578</v>
      </c>
      <c r="DK23">
        <f t="shared" si="20"/>
        <v>0.71827365956936995</v>
      </c>
      <c r="DL23">
        <f t="shared" si="20"/>
        <v>0.85488649286001483</v>
      </c>
      <c r="DM23">
        <f t="shared" si="20"/>
        <v>0.78432791666461643</v>
      </c>
      <c r="DN23">
        <f t="shared" si="20"/>
        <v>0.73076405894117924</v>
      </c>
      <c r="DO23">
        <f t="shared" si="20"/>
        <v>0.92473229680828251</v>
      </c>
      <c r="DP23">
        <f t="shared" si="20"/>
        <v>0.81861547586306949</v>
      </c>
      <c r="DQ23">
        <f t="shared" si="20"/>
        <v>0.83225906712745412</v>
      </c>
      <c r="DR23">
        <f t="shared" si="20"/>
        <v>0.81416647871163994</v>
      </c>
      <c r="DS23">
        <f t="shared" si="20"/>
        <v>0.76431955144358021</v>
      </c>
      <c r="DT23">
        <f t="shared" si="20"/>
        <v>0.80976557882671207</v>
      </c>
      <c r="DU23">
        <f t="shared" si="20"/>
        <v>0.84161029260079623</v>
      </c>
      <c r="DV23">
        <f t="shared" si="20"/>
        <v>0.87914690189519806</v>
      </c>
      <c r="DW23">
        <f t="shared" si="20"/>
        <v>0.83225906712745412</v>
      </c>
      <c r="DX23">
        <f t="shared" si="20"/>
        <v>0.82401887834401388</v>
      </c>
      <c r="DY23">
        <f t="shared" si="20"/>
        <v>0</v>
      </c>
      <c r="DZ23">
        <f t="shared" si="20"/>
        <v>0.89883407079655475</v>
      </c>
      <c r="EA23">
        <f t="shared" si="20"/>
        <v>0.9289025940729031</v>
      </c>
      <c r="EB23">
        <f t="shared" si="20"/>
        <v>0.99678393748592298</v>
      </c>
      <c r="EC23">
        <f t="shared" si="20"/>
        <v>1.0163287205738822</v>
      </c>
      <c r="ED23">
        <f t="shared" si="20"/>
        <v>1.0798492656097498</v>
      </c>
      <c r="EE23">
        <f t="shared" si="20"/>
        <v>1.0230150937355524</v>
      </c>
      <c r="EF23">
        <f t="shared" si="20"/>
        <v>1.0297900281311523</v>
      </c>
      <c r="EG23">
        <f t="shared" ref="EG23:FC23" si="21">IF(EF10&gt;0.009%,EG18,0)</f>
        <v>1.1691601071263458</v>
      </c>
      <c r="EH23">
        <f t="shared" si="21"/>
        <v>1.126799233679739</v>
      </c>
      <c r="EI23">
        <f t="shared" si="21"/>
        <v>1.1961407249831075</v>
      </c>
      <c r="EJ23">
        <f t="shared" si="21"/>
        <v>1.187009879754229</v>
      </c>
      <c r="EK23">
        <f t="shared" si="21"/>
        <v>1.2334534201452447</v>
      </c>
      <c r="EL23">
        <f t="shared" si="21"/>
        <v>1.2903820395365637</v>
      </c>
      <c r="EM23">
        <f t="shared" si="21"/>
        <v>1.2389192403231408</v>
      </c>
      <c r="EN23">
        <f t="shared" si="21"/>
        <v>1.2334534201452447</v>
      </c>
      <c r="EO23">
        <f t="shared" si="21"/>
        <v>1.2244501105091481</v>
      </c>
      <c r="EP23">
        <f t="shared" si="21"/>
        <v>1.1965026044204943</v>
      </c>
      <c r="EQ23">
        <f t="shared" si="21"/>
        <v>1.1649282301371755</v>
      </c>
      <c r="ER23">
        <f t="shared" si="21"/>
        <v>1.1489703091763923</v>
      </c>
      <c r="ES23">
        <f t="shared" si="21"/>
        <v>1.1568942423431261</v>
      </c>
      <c r="ET23">
        <f t="shared" si="21"/>
        <v>1.1568942423431261</v>
      </c>
      <c r="EU23">
        <f t="shared" si="21"/>
        <v>1.1982118938553805</v>
      </c>
      <c r="EV23">
        <f t="shared" si="21"/>
        <v>1.1665484362987015</v>
      </c>
      <c r="EW23">
        <f t="shared" si="21"/>
        <v>1.1949638992286498</v>
      </c>
      <c r="EX23">
        <f t="shared" si="21"/>
        <v>1.2984647093980604</v>
      </c>
      <c r="EY23">
        <f t="shared" si="21"/>
        <v>1.3516804761766694</v>
      </c>
      <c r="EZ23">
        <f t="shared" si="21"/>
        <v>1.4856307936356188</v>
      </c>
      <c r="FA23">
        <f t="shared" si="21"/>
        <v>1.1778929863825263</v>
      </c>
      <c r="FB23">
        <f t="shared" si="21"/>
        <v>1.1067450878761991</v>
      </c>
      <c r="FC23">
        <f t="shared" si="21"/>
        <v>1.1531819447101654</v>
      </c>
    </row>
    <row r="24" spans="1:159" x14ac:dyDescent="0.25">
      <c r="A24" t="s">
        <v>18</v>
      </c>
      <c r="I24">
        <f t="shared" ref="I24:BT24" si="22">IF(H10&gt;0.009%,I19,0)</f>
        <v>0.27591329733388009</v>
      </c>
      <c r="J24">
        <f t="shared" si="22"/>
        <v>0.35186695783590327</v>
      </c>
      <c r="K24">
        <f t="shared" si="22"/>
        <v>0.41076979659257434</v>
      </c>
      <c r="L24">
        <f t="shared" si="22"/>
        <v>0</v>
      </c>
      <c r="M24">
        <f t="shared" si="22"/>
        <v>0.44952166419564737</v>
      </c>
      <c r="N24">
        <f t="shared" si="22"/>
        <v>0.43402091715441815</v>
      </c>
      <c r="O24">
        <f t="shared" si="22"/>
        <v>0.44952166419564737</v>
      </c>
      <c r="P24">
        <f t="shared" si="22"/>
        <v>0.44952166419564737</v>
      </c>
      <c r="Q24">
        <f t="shared" si="22"/>
        <v>0.38906875073485342</v>
      </c>
      <c r="R24">
        <f t="shared" si="22"/>
        <v>0.38906875073485342</v>
      </c>
      <c r="S24">
        <f t="shared" si="22"/>
        <v>0.3363662107946741</v>
      </c>
      <c r="T24">
        <f t="shared" si="22"/>
        <v>0</v>
      </c>
      <c r="U24">
        <f t="shared" si="22"/>
        <v>0.35891654119402583</v>
      </c>
      <c r="V24">
        <f t="shared" si="22"/>
        <v>0.35759212591286704</v>
      </c>
      <c r="W24">
        <f t="shared" si="22"/>
        <v>0.31918408275926285</v>
      </c>
      <c r="X24">
        <f t="shared" si="22"/>
        <v>0.33905031197664431</v>
      </c>
      <c r="Y24">
        <f t="shared" si="22"/>
        <v>0</v>
      </c>
      <c r="Z24">
        <f t="shared" si="22"/>
        <v>0.44765236503166317</v>
      </c>
      <c r="AA24">
        <f t="shared" si="22"/>
        <v>0.48606040818526741</v>
      </c>
      <c r="AB24">
        <f t="shared" si="22"/>
        <v>0.49268248459106134</v>
      </c>
      <c r="AC24">
        <f t="shared" si="22"/>
        <v>0.51122429852728402</v>
      </c>
      <c r="AD24">
        <f t="shared" si="22"/>
        <v>0.49268248459106134</v>
      </c>
      <c r="AE24">
        <f t="shared" si="22"/>
        <v>0.47943833177947365</v>
      </c>
      <c r="AF24">
        <f t="shared" si="22"/>
        <v>0.51122429852728402</v>
      </c>
      <c r="AG24">
        <f t="shared" si="22"/>
        <v>0.31346633888048409</v>
      </c>
      <c r="AH24">
        <f t="shared" si="22"/>
        <v>0.36798222390317703</v>
      </c>
      <c r="AI24">
        <f t="shared" si="22"/>
        <v>0.36798222390317703</v>
      </c>
      <c r="AJ24">
        <f t="shared" si="22"/>
        <v>0.37519756162676871</v>
      </c>
      <c r="AK24">
        <f t="shared" si="22"/>
        <v>0.41768788377680877</v>
      </c>
      <c r="AL24">
        <f t="shared" si="22"/>
        <v>0.50347023226839904</v>
      </c>
      <c r="AM24">
        <f t="shared" si="22"/>
        <v>0.56520145501468366</v>
      </c>
      <c r="AN24">
        <f t="shared" si="22"/>
        <v>0.60368325620717278</v>
      </c>
      <c r="AO24">
        <f t="shared" si="22"/>
        <v>0.54195203346088805</v>
      </c>
      <c r="AP24">
        <f t="shared" si="22"/>
        <v>0.58444235561092817</v>
      </c>
      <c r="AQ24">
        <f t="shared" si="22"/>
        <v>0.61330370650529498</v>
      </c>
      <c r="AR24">
        <f t="shared" si="22"/>
        <v>0.53233158316276585</v>
      </c>
      <c r="AS24">
        <f t="shared" si="22"/>
        <v>0.56386459530184507</v>
      </c>
      <c r="AT24">
        <f t="shared" si="22"/>
        <v>0.5710628667312303</v>
      </c>
      <c r="AU24">
        <f t="shared" si="22"/>
        <v>0.60225537625856651</v>
      </c>
      <c r="AV24">
        <f t="shared" si="22"/>
        <v>0.61025345562455013</v>
      </c>
      <c r="AW24">
        <f t="shared" si="22"/>
        <v>0.69103405722098465</v>
      </c>
      <c r="AX24">
        <f t="shared" si="22"/>
        <v>0.80300716834475527</v>
      </c>
      <c r="AY24">
        <f t="shared" si="22"/>
        <v>0.89978392867315704</v>
      </c>
      <c r="AZ24">
        <f t="shared" si="22"/>
        <v>0.9588835094037822</v>
      </c>
      <c r="BA24">
        <f t="shared" si="22"/>
        <v>1.0299777455041554</v>
      </c>
      <c r="BB24">
        <f t="shared" si="22"/>
        <v>1.022752506775118</v>
      </c>
      <c r="BC24">
        <f t="shared" si="22"/>
        <v>1.0727404103320641</v>
      </c>
      <c r="BD24">
        <f t="shared" si="22"/>
        <v>1.138724443027233</v>
      </c>
      <c r="BE24">
        <f t="shared" si="22"/>
        <v>0.86963261417974613</v>
      </c>
      <c r="BF24">
        <f t="shared" si="22"/>
        <v>0.9801791329314089</v>
      </c>
      <c r="BG24">
        <f t="shared" si="22"/>
        <v>0.90484372755990539</v>
      </c>
      <c r="BH24">
        <f t="shared" si="22"/>
        <v>0.93268507302328718</v>
      </c>
      <c r="BI24">
        <f t="shared" si="22"/>
        <v>0.9089380430692261</v>
      </c>
      <c r="BJ24">
        <f t="shared" si="22"/>
        <v>0.93677938853260789</v>
      </c>
      <c r="BK24">
        <f t="shared" si="22"/>
        <v>1.0669786217290105</v>
      </c>
      <c r="BL24">
        <f t="shared" si="22"/>
        <v>1.0907256516830715</v>
      </c>
      <c r="BM24">
        <f t="shared" si="22"/>
        <v>1.1071029137203547</v>
      </c>
      <c r="BN24">
        <f t="shared" si="22"/>
        <v>1.1308499436744157</v>
      </c>
      <c r="BO24">
        <f t="shared" si="22"/>
        <v>1.083355883766294</v>
      </c>
      <c r="BP24">
        <f t="shared" si="22"/>
        <v>0.98427344844072961</v>
      </c>
      <c r="BQ24">
        <f t="shared" si="22"/>
        <v>0.83503132934392477</v>
      </c>
      <c r="BR24">
        <f t="shared" si="22"/>
        <v>0.90137233305691367</v>
      </c>
      <c r="BS24">
        <f t="shared" si="22"/>
        <v>0.933100639180517</v>
      </c>
      <c r="BT24">
        <f t="shared" si="22"/>
        <v>0.95689686877321944</v>
      </c>
      <c r="BU24">
        <f t="shared" ref="BU24:EF24" si="23">IF(BT10&gt;0.009%,BU19,0)</f>
        <v>0.87252841839909234</v>
      </c>
      <c r="BV24">
        <f t="shared" si="23"/>
        <v>0.90497782238914137</v>
      </c>
      <c r="BW24">
        <f t="shared" si="23"/>
        <v>0.94608040077653655</v>
      </c>
      <c r="BX24">
        <f t="shared" si="23"/>
        <v>0.96843443463634804</v>
      </c>
      <c r="BY24">
        <f t="shared" si="23"/>
        <v>0.9294951498482894</v>
      </c>
      <c r="BZ24">
        <f t="shared" si="23"/>
        <v>0.93886942211208113</v>
      </c>
      <c r="CA24">
        <f t="shared" si="23"/>
        <v>0.95401247730743743</v>
      </c>
      <c r="CB24">
        <f t="shared" si="23"/>
        <v>1.0232378724862083</v>
      </c>
      <c r="CC24">
        <f t="shared" si="23"/>
        <v>0.92999661288516067</v>
      </c>
      <c r="CD24">
        <f t="shared" si="23"/>
        <v>0.83578126974973588</v>
      </c>
      <c r="CE24">
        <f t="shared" si="23"/>
        <v>0.7658795635524851</v>
      </c>
      <c r="CF24">
        <f t="shared" si="23"/>
        <v>0.7446051312315829</v>
      </c>
      <c r="CG24">
        <f t="shared" si="23"/>
        <v>0.75068354046612629</v>
      </c>
      <c r="CH24">
        <f t="shared" si="23"/>
        <v>0.66862501579978872</v>
      </c>
      <c r="CI24">
        <f t="shared" si="23"/>
        <v>0.60784092345435337</v>
      </c>
      <c r="CJ24">
        <f t="shared" si="23"/>
        <v>0.56225285419527682</v>
      </c>
      <c r="CK24">
        <f t="shared" si="23"/>
        <v>0.49842955723256971</v>
      </c>
      <c r="CL24">
        <f t="shared" si="23"/>
        <v>0.43764546488713446</v>
      </c>
      <c r="CM24">
        <f t="shared" si="23"/>
        <v>0.44372387412167791</v>
      </c>
      <c r="CN24">
        <f t="shared" si="23"/>
        <v>0.48627273876348265</v>
      </c>
      <c r="CO24">
        <f t="shared" si="23"/>
        <v>0.37125546151460098</v>
      </c>
      <c r="CP24">
        <f t="shared" si="23"/>
        <v>0.3592794788850977</v>
      </c>
      <c r="CQ24">
        <f t="shared" si="23"/>
        <v>0.28742358310807814</v>
      </c>
      <c r="CR24">
        <f t="shared" si="23"/>
        <v>0.29221397615987948</v>
      </c>
      <c r="CS24">
        <f t="shared" si="23"/>
        <v>0.28742358310807814</v>
      </c>
      <c r="CT24">
        <f t="shared" si="23"/>
        <v>0.30658515531528341</v>
      </c>
      <c r="CU24">
        <f t="shared" si="23"/>
        <v>0.3353275136260912</v>
      </c>
      <c r="CV24">
        <f t="shared" si="23"/>
        <v>0.33293231710019056</v>
      </c>
      <c r="CW24">
        <f t="shared" si="23"/>
        <v>0.32143537377586739</v>
      </c>
      <c r="CX24">
        <f t="shared" si="23"/>
        <v>0.411973802454912</v>
      </c>
      <c r="CY24">
        <f t="shared" si="23"/>
        <v>0.34730349625559448</v>
      </c>
      <c r="CZ24">
        <f t="shared" si="23"/>
        <v>0.36406987193689899</v>
      </c>
      <c r="DA24">
        <f t="shared" si="23"/>
        <v>0.4152552885312995</v>
      </c>
      <c r="DB24">
        <f t="shared" si="23"/>
        <v>0.41771242041610013</v>
      </c>
      <c r="DC24">
        <f t="shared" si="23"/>
        <v>0.48651211319051663</v>
      </c>
      <c r="DD24">
        <f t="shared" si="23"/>
        <v>0.43736947549450489</v>
      </c>
      <c r="DE24">
        <f t="shared" si="23"/>
        <v>0</v>
      </c>
      <c r="DF24">
        <f t="shared" si="23"/>
        <v>0.44228373926410597</v>
      </c>
      <c r="DG24">
        <f t="shared" si="23"/>
        <v>0.46488935260427139</v>
      </c>
      <c r="DH24">
        <f t="shared" si="23"/>
        <v>0.45751795694986969</v>
      </c>
      <c r="DI24">
        <f t="shared" si="23"/>
        <v>0.4963406407297189</v>
      </c>
      <c r="DJ24">
        <f t="shared" si="23"/>
        <v>0.63885429004815308</v>
      </c>
      <c r="DK24">
        <f t="shared" si="23"/>
        <v>0.59659162162958301</v>
      </c>
      <c r="DL24">
        <f t="shared" si="23"/>
        <v>0.50125490449932009</v>
      </c>
      <c r="DM24">
        <f t="shared" si="23"/>
        <v>0.493877171833142</v>
      </c>
      <c r="DN24">
        <f t="shared" si="23"/>
        <v>0.53007759280520472</v>
      </c>
      <c r="DO24">
        <f t="shared" si="23"/>
        <v>0.41889058553386904</v>
      </c>
      <c r="DP24">
        <f t="shared" si="23"/>
        <v>0.47319121699196331</v>
      </c>
      <c r="DQ24">
        <f t="shared" si="23"/>
        <v>0.46543398392652124</v>
      </c>
      <c r="DR24">
        <f t="shared" si="23"/>
        <v>0.47577696134711056</v>
      </c>
      <c r="DS24">
        <f t="shared" si="23"/>
        <v>0.50680589360887873</v>
      </c>
      <c r="DT24">
        <f t="shared" si="23"/>
        <v>0.47836270570225792</v>
      </c>
      <c r="DU24">
        <f t="shared" si="23"/>
        <v>0.46026249521622659</v>
      </c>
      <c r="DV24">
        <f t="shared" si="23"/>
        <v>0.44061083811710672</v>
      </c>
      <c r="DW24">
        <f t="shared" si="23"/>
        <v>0.46543398392652124</v>
      </c>
      <c r="DX24">
        <f t="shared" si="23"/>
        <v>0.47008832376578646</v>
      </c>
      <c r="DY24">
        <f t="shared" si="23"/>
        <v>0</v>
      </c>
      <c r="DZ24">
        <f t="shared" si="23"/>
        <v>0.4320592471954926</v>
      </c>
      <c r="EA24">
        <f t="shared" si="23"/>
        <v>0.41807351433829737</v>
      </c>
      <c r="EB24">
        <f t="shared" si="23"/>
        <v>0.38960255816472161</v>
      </c>
      <c r="EC24">
        <f t="shared" si="23"/>
        <v>0.38211020127693851</v>
      </c>
      <c r="ED24">
        <f t="shared" si="23"/>
        <v>0.3596331306135892</v>
      </c>
      <c r="EE24">
        <f t="shared" si="23"/>
        <v>0.37961274898101077</v>
      </c>
      <c r="EF24">
        <f t="shared" si="23"/>
        <v>0.37711529668508303</v>
      </c>
      <c r="EG24">
        <f t="shared" ref="EG24:FC24" si="24">IF(EF10&gt;0.009%,EG19,0)</f>
        <v>0.33216115535838442</v>
      </c>
      <c r="EH24">
        <f t="shared" si="24"/>
        <v>0.34464841683802294</v>
      </c>
      <c r="EI24">
        <f t="shared" si="24"/>
        <v>0.32466879847060132</v>
      </c>
      <c r="EJ24">
        <f t="shared" si="24"/>
        <v>0.327166250766529</v>
      </c>
      <c r="EK24">
        <f t="shared" si="24"/>
        <v>0.36496448819066513</v>
      </c>
      <c r="EL24">
        <f t="shared" si="24"/>
        <v>0.34886311371166523</v>
      </c>
      <c r="EM24">
        <f t="shared" si="24"/>
        <v>0.36335435074276518</v>
      </c>
      <c r="EN24">
        <f t="shared" si="24"/>
        <v>0.36496448819066513</v>
      </c>
      <c r="EO24">
        <f t="shared" si="24"/>
        <v>0.36764805060383182</v>
      </c>
      <c r="EP24">
        <f t="shared" si="24"/>
        <v>0.37623545032596512</v>
      </c>
      <c r="EQ24">
        <f t="shared" si="24"/>
        <v>0.38643298749599847</v>
      </c>
      <c r="ER24">
        <f t="shared" si="24"/>
        <v>0.3918001123223317</v>
      </c>
      <c r="ES24">
        <f t="shared" si="24"/>
        <v>0.38911654990916505</v>
      </c>
      <c r="ET24">
        <f t="shared" si="24"/>
        <v>0.38911654990916505</v>
      </c>
      <c r="EU24">
        <f t="shared" si="24"/>
        <v>0.3756987378433318</v>
      </c>
      <c r="EV24">
        <f t="shared" si="24"/>
        <v>0.3858962750133651</v>
      </c>
      <c r="EW24">
        <f t="shared" si="24"/>
        <v>0.35656212679011678</v>
      </c>
      <c r="EX24">
        <f t="shared" si="24"/>
        <v>0.32814050798800604</v>
      </c>
      <c r="EY24">
        <f t="shared" si="24"/>
        <v>0.31522159035068298</v>
      </c>
      <c r="EZ24">
        <f t="shared" si="24"/>
        <v>0.28679997154857217</v>
      </c>
      <c r="FA24">
        <f t="shared" si="24"/>
        <v>0.36172969384504605</v>
      </c>
      <c r="FB24">
        <f t="shared" si="24"/>
        <v>0.38498374559222759</v>
      </c>
      <c r="FC24">
        <f t="shared" si="24"/>
        <v>0.3694810444274399</v>
      </c>
    </row>
    <row r="25" spans="1:159" x14ac:dyDescent="0.25">
      <c r="A25" t="s">
        <v>19</v>
      </c>
      <c r="I25">
        <f t="shared" ref="I25:BT25" si="25">IF(H10&gt;0.009%,I20,0)</f>
        <v>0.96223033266138991</v>
      </c>
      <c r="J25">
        <f t="shared" si="25"/>
        <v>0.75452422561113386</v>
      </c>
      <c r="K25">
        <f t="shared" si="25"/>
        <v>0.64632829891972599</v>
      </c>
      <c r="L25">
        <f t="shared" si="25"/>
        <v>0</v>
      </c>
      <c r="M25">
        <f t="shared" si="25"/>
        <v>0.59061034211630137</v>
      </c>
      <c r="N25">
        <f t="shared" si="25"/>
        <v>0.61170356862045494</v>
      </c>
      <c r="O25">
        <f t="shared" si="25"/>
        <v>0.59061034211630137</v>
      </c>
      <c r="P25">
        <f t="shared" si="25"/>
        <v>0.59061034211630137</v>
      </c>
      <c r="Q25">
        <f t="shared" si="25"/>
        <v>0.68237848292321679</v>
      </c>
      <c r="R25">
        <f t="shared" si="25"/>
        <v>0.68237848292321679</v>
      </c>
      <c r="S25">
        <f t="shared" si="25"/>
        <v>0.78929492725219996</v>
      </c>
      <c r="T25">
        <f t="shared" si="25"/>
        <v>0</v>
      </c>
      <c r="U25">
        <f t="shared" si="25"/>
        <v>0.68285394939421851</v>
      </c>
      <c r="V25">
        <f t="shared" si="25"/>
        <v>0.68538303809567858</v>
      </c>
      <c r="W25">
        <f t="shared" si="25"/>
        <v>0.76785651570885149</v>
      </c>
      <c r="X25">
        <f t="shared" si="25"/>
        <v>0.72286492299153604</v>
      </c>
      <c r="Y25">
        <f t="shared" si="25"/>
        <v>0</v>
      </c>
      <c r="Z25">
        <f t="shared" si="25"/>
        <v>0.54749532628944741</v>
      </c>
      <c r="AA25">
        <f t="shared" si="25"/>
        <v>0.50423275282243385</v>
      </c>
      <c r="AB25">
        <f t="shared" si="25"/>
        <v>0.49745543087589572</v>
      </c>
      <c r="AC25">
        <f t="shared" si="25"/>
        <v>0.47941300592184771</v>
      </c>
      <c r="AD25">
        <f t="shared" si="25"/>
        <v>0.49745543087589572</v>
      </c>
      <c r="AE25">
        <f t="shared" si="25"/>
        <v>0.51119729360727406</v>
      </c>
      <c r="AF25">
        <f t="shared" si="25"/>
        <v>0.47941300592184771</v>
      </c>
      <c r="AG25">
        <f t="shared" si="25"/>
        <v>0.58832874309586525</v>
      </c>
      <c r="AH25">
        <f t="shared" si="25"/>
        <v>0.50116892930388524</v>
      </c>
      <c r="AI25">
        <f t="shared" si="25"/>
        <v>0.50116892930388524</v>
      </c>
      <c r="AJ25">
        <f t="shared" si="25"/>
        <v>0.49153106527881057</v>
      </c>
      <c r="AK25">
        <f t="shared" si="25"/>
        <v>0.44152886478019826</v>
      </c>
      <c r="AL25">
        <f t="shared" si="25"/>
        <v>0.36630022062178874</v>
      </c>
      <c r="AM25">
        <f t="shared" si="25"/>
        <v>0.32629296248295508</v>
      </c>
      <c r="AN25">
        <f t="shared" si="25"/>
        <v>0.3054934110896193</v>
      </c>
      <c r="AO25">
        <f t="shared" si="25"/>
        <v>0.34029073750071503</v>
      </c>
      <c r="AP25">
        <f t="shared" si="25"/>
        <v>0.31555080733948332</v>
      </c>
      <c r="AQ25">
        <f t="shared" si="25"/>
        <v>0.30070135758233113</v>
      </c>
      <c r="AR25">
        <f t="shared" si="25"/>
        <v>0.34644057010614959</v>
      </c>
      <c r="AS25">
        <f t="shared" si="25"/>
        <v>0.43557468589278681</v>
      </c>
      <c r="AT25">
        <f t="shared" si="25"/>
        <v>0.43008424867565087</v>
      </c>
      <c r="AU25">
        <f t="shared" si="25"/>
        <v>0.4078089688637645</v>
      </c>
      <c r="AV25">
        <f t="shared" si="25"/>
        <v>0.40246415931115948</v>
      </c>
      <c r="AW25">
        <f t="shared" si="25"/>
        <v>0.35541684439168364</v>
      </c>
      <c r="AX25">
        <f t="shared" si="25"/>
        <v>0.30585672664782343</v>
      </c>
      <c r="AY25">
        <f t="shared" si="25"/>
        <v>0.27296013649281303</v>
      </c>
      <c r="AZ25">
        <f t="shared" si="25"/>
        <v>0.25613658132193523</v>
      </c>
      <c r="BA25">
        <f t="shared" si="25"/>
        <v>0.23845674827124083</v>
      </c>
      <c r="BB25">
        <f t="shared" si="25"/>
        <v>0.24014132681922432</v>
      </c>
      <c r="BC25">
        <f t="shared" si="25"/>
        <v>0.22895114383603585</v>
      </c>
      <c r="BD25">
        <f t="shared" si="25"/>
        <v>0.21568444015457988</v>
      </c>
      <c r="BE25">
        <f t="shared" si="25"/>
        <v>0.34756536243041053</v>
      </c>
      <c r="BF25">
        <f t="shared" si="25"/>
        <v>0.30836626140442436</v>
      </c>
      <c r="BG25">
        <f t="shared" si="25"/>
        <v>0.33404019448062983</v>
      </c>
      <c r="BH25">
        <f t="shared" si="25"/>
        <v>0.32406884539165581</v>
      </c>
      <c r="BI25">
        <f t="shared" si="25"/>
        <v>0.3325355089199063</v>
      </c>
      <c r="BJ25">
        <f t="shared" si="25"/>
        <v>0.32265246057788111</v>
      </c>
      <c r="BK25">
        <f t="shared" si="25"/>
        <v>0.28328044121342749</v>
      </c>
      <c r="BL25">
        <f t="shared" si="25"/>
        <v>0.27711292409992189</v>
      </c>
      <c r="BM25">
        <f t="shared" si="25"/>
        <v>0.27301362048897632</v>
      </c>
      <c r="BN25">
        <f t="shared" si="25"/>
        <v>0.26728053215140907</v>
      </c>
      <c r="BO25">
        <f t="shared" si="25"/>
        <v>0.27899804603257439</v>
      </c>
      <c r="BP25">
        <f t="shared" si="25"/>
        <v>0.30708353985116138</v>
      </c>
      <c r="BQ25">
        <f t="shared" si="25"/>
        <v>0.45252895964868683</v>
      </c>
      <c r="BR25">
        <f t="shared" si="25"/>
        <v>0.41922282821854351</v>
      </c>
      <c r="BS25">
        <f t="shared" si="25"/>
        <v>0.40496795616165332</v>
      </c>
      <c r="BT25">
        <f t="shared" si="25"/>
        <v>0.39489716297903499</v>
      </c>
      <c r="BU25">
        <f t="shared" ref="BU25:EF25" si="26">IF(BT10&gt;0.009%,BU20,0)</f>
        <v>0.43308143411006561</v>
      </c>
      <c r="BV25">
        <f t="shared" si="26"/>
        <v>0.41755261774755326</v>
      </c>
      <c r="BW25">
        <f t="shared" si="26"/>
        <v>0.39941199334845989</v>
      </c>
      <c r="BX25">
        <f t="shared" si="26"/>
        <v>0.39019250578792208</v>
      </c>
      <c r="BY25">
        <f t="shared" si="26"/>
        <v>0.40653881712426637</v>
      </c>
      <c r="BZ25">
        <f t="shared" si="26"/>
        <v>0.40247967378892424</v>
      </c>
      <c r="CA25">
        <f t="shared" si="26"/>
        <v>0.39609110753830634</v>
      </c>
      <c r="CB25">
        <f t="shared" si="26"/>
        <v>0.36929424614036604</v>
      </c>
      <c r="CC25">
        <f t="shared" si="26"/>
        <v>0.41735535930928896</v>
      </c>
      <c r="CD25">
        <f t="shared" si="26"/>
        <v>0.46440269072233609</v>
      </c>
      <c r="CE25">
        <f t="shared" si="26"/>
        <v>0.5067886505898509</v>
      </c>
      <c r="CF25">
        <f t="shared" si="26"/>
        <v>0.52126832632098952</v>
      </c>
      <c r="CG25">
        <f t="shared" si="26"/>
        <v>0.51704753015644711</v>
      </c>
      <c r="CH25">
        <f t="shared" si="26"/>
        <v>0.58050336340292008</v>
      </c>
      <c r="CI25">
        <f t="shared" si="26"/>
        <v>0.63855369974321219</v>
      </c>
      <c r="CJ25">
        <f t="shared" si="26"/>
        <v>0.69032832404671585</v>
      </c>
      <c r="CK25">
        <f t="shared" si="26"/>
        <v>0.77872402407708796</v>
      </c>
      <c r="CL25">
        <f t="shared" si="26"/>
        <v>0.88688013853223902</v>
      </c>
      <c r="CM25">
        <f t="shared" si="26"/>
        <v>0.87473109553864681</v>
      </c>
      <c r="CN25">
        <f t="shared" si="26"/>
        <v>0.79819212467901512</v>
      </c>
      <c r="CO25">
        <f t="shared" si="26"/>
        <v>0.65288617186524622</v>
      </c>
      <c r="CP25">
        <f t="shared" si="26"/>
        <v>0.67464904426075434</v>
      </c>
      <c r="CQ25">
        <f t="shared" si="26"/>
        <v>0.84331130532594301</v>
      </c>
      <c r="CR25">
        <f t="shared" si="26"/>
        <v>0.82948652982879634</v>
      </c>
      <c r="CS25">
        <f t="shared" si="26"/>
        <v>0.84331130532594301</v>
      </c>
      <c r="CT25">
        <f t="shared" si="26"/>
        <v>0.79060434874307151</v>
      </c>
      <c r="CU25">
        <f t="shared" si="26"/>
        <v>0.72283826170795107</v>
      </c>
      <c r="CV25">
        <f t="shared" si="26"/>
        <v>0.72803853697203702</v>
      </c>
      <c r="CW25">
        <f t="shared" si="26"/>
        <v>0.75407866348072394</v>
      </c>
      <c r="CX25">
        <f t="shared" si="26"/>
        <v>0.58835672464600675</v>
      </c>
      <c r="CY25">
        <f t="shared" si="26"/>
        <v>0.69791280440767689</v>
      </c>
      <c r="CZ25">
        <f t="shared" si="26"/>
        <v>0.66577208315206027</v>
      </c>
      <c r="DA25">
        <f t="shared" si="26"/>
        <v>0.61086460961681766</v>
      </c>
      <c r="DB25">
        <f t="shared" si="26"/>
        <v>0.60727128838377753</v>
      </c>
      <c r="DC25">
        <f t="shared" si="26"/>
        <v>0.52139454053152612</v>
      </c>
      <c r="DD25">
        <f t="shared" si="26"/>
        <v>0.57997819677102336</v>
      </c>
      <c r="DE25">
        <f t="shared" si="26"/>
        <v>0</v>
      </c>
      <c r="DF25">
        <f t="shared" si="26"/>
        <v>0.57353399458467869</v>
      </c>
      <c r="DG25">
        <f t="shared" si="26"/>
        <v>0.5456454493934576</v>
      </c>
      <c r="DH25">
        <f t="shared" si="26"/>
        <v>0.55443672945887301</v>
      </c>
      <c r="DI25">
        <f t="shared" si="26"/>
        <v>0.51106989616456522</v>
      </c>
      <c r="DJ25">
        <f t="shared" si="26"/>
        <v>0.39706199625093141</v>
      </c>
      <c r="DK25">
        <f t="shared" si="26"/>
        <v>0.42518994656195291</v>
      </c>
      <c r="DL25">
        <f t="shared" si="26"/>
        <v>0.50605940698648122</v>
      </c>
      <c r="DM25">
        <f t="shared" si="26"/>
        <v>0.63215523923827877</v>
      </c>
      <c r="DN25">
        <f t="shared" si="26"/>
        <v>0.58898366192444518</v>
      </c>
      <c r="DO25">
        <f t="shared" si="26"/>
        <v>0.74531883144760047</v>
      </c>
      <c r="DP25">
        <f t="shared" si="26"/>
        <v>0.65979044095361328</v>
      </c>
      <c r="DQ25">
        <f t="shared" si="26"/>
        <v>0.67078694830284025</v>
      </c>
      <c r="DR25">
        <f t="shared" si="26"/>
        <v>0.65620462333973506</v>
      </c>
      <c r="DS25">
        <f t="shared" si="26"/>
        <v>0.61602883007403697</v>
      </c>
      <c r="DT25">
        <f t="shared" si="26"/>
        <v>0.65265757132168245</v>
      </c>
      <c r="DU25">
        <f t="shared" si="26"/>
        <v>0.67832388030624291</v>
      </c>
      <c r="DV25">
        <f t="shared" si="26"/>
        <v>0.70857776229173275</v>
      </c>
      <c r="DW25">
        <f t="shared" si="26"/>
        <v>0.67078694830284025</v>
      </c>
      <c r="DX25">
        <f t="shared" si="26"/>
        <v>0.66414549336914874</v>
      </c>
      <c r="DY25">
        <f t="shared" si="26"/>
        <v>0</v>
      </c>
      <c r="DZ25">
        <f t="shared" si="26"/>
        <v>0.76832573042052998</v>
      </c>
      <c r="EA25">
        <f t="shared" si="26"/>
        <v>0.79402838329003411</v>
      </c>
      <c r="EB25">
        <f t="shared" si="26"/>
        <v>0.85205353437661346</v>
      </c>
      <c r="EC25">
        <f t="shared" si="26"/>
        <v>0.8687604664232137</v>
      </c>
      <c r="ED25">
        <f t="shared" si="26"/>
        <v>0.9230579955746645</v>
      </c>
      <c r="EE25">
        <f t="shared" si="26"/>
        <v>0.87447599580757696</v>
      </c>
      <c r="EF25">
        <f t="shared" si="26"/>
        <v>0.88026722756789211</v>
      </c>
      <c r="EG25">
        <f t="shared" ref="EG25:FC25" si="27">IF(EF10&gt;0.009%,EG20,0)</f>
        <v>0.99940113806580222</v>
      </c>
      <c r="EH25">
        <f t="shared" si="27"/>
        <v>0.96319095190399784</v>
      </c>
      <c r="EI25">
        <f t="shared" si="27"/>
        <v>1.0224642412519362</v>
      </c>
      <c r="EJ25">
        <f t="shared" si="27"/>
        <v>1.0146591707080284</v>
      </c>
      <c r="EK25">
        <f t="shared" si="27"/>
        <v>0.89828192860348588</v>
      </c>
      <c r="EL25">
        <f t="shared" si="27"/>
        <v>0.93974109453903132</v>
      </c>
      <c r="EM25">
        <f t="shared" si="27"/>
        <v>0.90226249844958695</v>
      </c>
      <c r="EN25">
        <f t="shared" si="27"/>
        <v>0.89828192860348588</v>
      </c>
      <c r="EO25">
        <f t="shared" si="27"/>
        <v>0.89172512620492028</v>
      </c>
      <c r="EP25">
        <f t="shared" si="27"/>
        <v>0.87137191362392352</v>
      </c>
      <c r="EQ25">
        <f t="shared" si="27"/>
        <v>0.8483773770144033</v>
      </c>
      <c r="ER25">
        <f t="shared" si="27"/>
        <v>0.83675576911009653</v>
      </c>
      <c r="ES25">
        <f t="shared" si="27"/>
        <v>0.84252649855223505</v>
      </c>
      <c r="ET25">
        <f t="shared" si="27"/>
        <v>0.84252649855223505</v>
      </c>
      <c r="EU25">
        <f t="shared" si="27"/>
        <v>0.8726167306433863</v>
      </c>
      <c r="EV25">
        <f t="shared" si="27"/>
        <v>0.84955731773347753</v>
      </c>
      <c r="EW25">
        <f t="shared" si="27"/>
        <v>1.1246027606705635</v>
      </c>
      <c r="EX25">
        <f t="shared" si="27"/>
        <v>1.2220092989963602</v>
      </c>
      <c r="EY25">
        <f t="shared" si="27"/>
        <v>1.2720916473158834</v>
      </c>
      <c r="EZ25">
        <f t="shared" si="27"/>
        <v>1.3981547835363763</v>
      </c>
      <c r="FA25">
        <f t="shared" si="27"/>
        <v>1.1085370069466982</v>
      </c>
      <c r="FB25">
        <f t="shared" si="27"/>
        <v>1.041578395788844</v>
      </c>
      <c r="FC25">
        <f t="shared" si="27"/>
        <v>1.0852809858219423</v>
      </c>
    </row>
    <row r="26" spans="1:159" x14ac:dyDescent="0.25">
      <c r="A26" t="s">
        <v>10</v>
      </c>
      <c r="I26">
        <f t="shared" ref="I26:BT26" si="28">IF(H10&gt;0.009%,I11,0)</f>
        <v>2.2217210000000001E-2</v>
      </c>
      <c r="J26">
        <f t="shared" si="28"/>
        <v>0.27714033500000002</v>
      </c>
      <c r="K26">
        <f t="shared" si="28"/>
        <v>0.170179682</v>
      </c>
      <c r="L26">
        <f t="shared" si="28"/>
        <v>0</v>
      </c>
      <c r="M26">
        <f t="shared" si="28"/>
        <v>-9.0920275999999994E-2</v>
      </c>
      <c r="N26">
        <f t="shared" si="28"/>
        <v>-3.3360400999999998E-2</v>
      </c>
      <c r="O26">
        <f t="shared" si="28"/>
        <v>3.4511726E-2</v>
      </c>
      <c r="P26">
        <f t="shared" si="28"/>
        <v>0</v>
      </c>
      <c r="Q26">
        <f t="shared" si="28"/>
        <v>-0.13330626600000001</v>
      </c>
      <c r="R26">
        <f t="shared" si="28"/>
        <v>0</v>
      </c>
      <c r="S26">
        <f t="shared" si="28"/>
        <v>-0.13468144900000001</v>
      </c>
      <c r="T26">
        <f t="shared" si="28"/>
        <v>0</v>
      </c>
      <c r="U26">
        <f t="shared" si="28"/>
        <v>3.5557409999999998E-3</v>
      </c>
      <c r="V26">
        <f t="shared" si="28"/>
        <v>-3.5431429999999999E-3</v>
      </c>
      <c r="W26">
        <f t="shared" si="28"/>
        <v>-0.10716028700000001</v>
      </c>
      <c r="X26">
        <f t="shared" si="28"/>
        <v>5.9971888000000001E-2</v>
      </c>
      <c r="Y26">
        <f t="shared" si="28"/>
        <v>0</v>
      </c>
      <c r="Z26">
        <f t="shared" si="28"/>
        <v>0.32076027699999998</v>
      </c>
      <c r="AA26">
        <f t="shared" si="28"/>
        <v>8.5731816000000002E-2</v>
      </c>
      <c r="AB26">
        <f t="shared" si="28"/>
        <v>1.3151810999999999E-2</v>
      </c>
      <c r="AC26">
        <f t="shared" si="28"/>
        <v>3.8943258000000001E-2</v>
      </c>
      <c r="AD26">
        <f t="shared" si="28"/>
        <v>-3.7483528000000002E-2</v>
      </c>
      <c r="AE26">
        <f t="shared" si="28"/>
        <v>-2.5962171999999999E-2</v>
      </c>
      <c r="AF26">
        <f t="shared" si="28"/>
        <v>9.7870789999999999E-2</v>
      </c>
      <c r="AG26">
        <f t="shared" si="28"/>
        <v>1.2470956E-2</v>
      </c>
      <c r="AH26">
        <f t="shared" si="28"/>
        <v>0.17286436899999999</v>
      </c>
      <c r="AI26">
        <f t="shared" si="28"/>
        <v>0</v>
      </c>
      <c r="AJ26">
        <f t="shared" si="28"/>
        <v>2.1043804999999999E-2</v>
      </c>
      <c r="AK26">
        <f t="shared" si="28"/>
        <v>0.113414157</v>
      </c>
      <c r="AL26">
        <f t="shared" si="28"/>
        <v>0.20368809299999999</v>
      </c>
      <c r="AM26">
        <f t="shared" si="28"/>
        <v>0.123085004</v>
      </c>
      <c r="AN26">
        <f t="shared" si="28"/>
        <v>6.8490658999999995E-2</v>
      </c>
      <c r="AO26">
        <f t="shared" si="28"/>
        <v>-0.102570338</v>
      </c>
      <c r="AP26">
        <f t="shared" si="28"/>
        <v>7.8580137999999994E-2</v>
      </c>
      <c r="AQ26">
        <f t="shared" si="28"/>
        <v>4.9013942999999997E-2</v>
      </c>
      <c r="AR26">
        <f t="shared" si="28"/>
        <v>-0.114450618</v>
      </c>
      <c r="AS26">
        <f t="shared" si="28"/>
        <v>6.1064986000000002E-2</v>
      </c>
      <c r="AT26">
        <f t="shared" si="28"/>
        <v>1.3686759E-2</v>
      </c>
      <c r="AU26">
        <f t="shared" si="28"/>
        <v>5.4058131000000002E-2</v>
      </c>
      <c r="AV26">
        <f t="shared" si="28"/>
        <v>1.2809503E-2</v>
      </c>
      <c r="AW26">
        <f t="shared" si="28"/>
        <v>0.132928237</v>
      </c>
      <c r="AX26">
        <f t="shared" si="28"/>
        <v>0.16200652800000001</v>
      </c>
      <c r="AY26">
        <f t="shared" si="28"/>
        <v>0.12018749099999999</v>
      </c>
      <c r="AZ26">
        <f t="shared" si="28"/>
        <v>-4.0342415E-2</v>
      </c>
      <c r="BA26">
        <f t="shared" si="28"/>
        <v>7.3342431E-2</v>
      </c>
      <c r="BB26">
        <f t="shared" si="28"/>
        <v>-0.116660206</v>
      </c>
      <c r="BC26">
        <f t="shared" si="28"/>
        <v>4.8112197000000002E-2</v>
      </c>
      <c r="BD26">
        <f t="shared" si="28"/>
        <v>8.2629957000000004E-2</v>
      </c>
      <c r="BE26">
        <f t="shared" si="28"/>
        <v>-6.7800019000000003E-2</v>
      </c>
      <c r="BF26">
        <f t="shared" si="28"/>
        <v>0.12727544299999999</v>
      </c>
      <c r="BG26">
        <f t="shared" si="28"/>
        <v>-7.6619610000000005E-2</v>
      </c>
      <c r="BH26">
        <f t="shared" si="28"/>
        <v>3.0576457000000001E-2</v>
      </c>
      <c r="BI26">
        <f t="shared" si="28"/>
        <v>-2.5430807999999999E-2</v>
      </c>
      <c r="BJ26">
        <f t="shared" si="28"/>
        <v>3.0427605E-2</v>
      </c>
      <c r="BK26">
        <f t="shared" si="28"/>
        <v>0.139250451</v>
      </c>
      <c r="BL26">
        <f t="shared" si="28"/>
        <v>2.2215011E-2</v>
      </c>
      <c r="BM26">
        <f t="shared" si="28"/>
        <v>1.4496971000000001E-2</v>
      </c>
      <c r="BN26">
        <f t="shared" si="28"/>
        <v>2.1434717999999998E-2</v>
      </c>
      <c r="BO26">
        <f t="shared" si="28"/>
        <v>-4.1957059999999997E-2</v>
      </c>
      <c r="BP26">
        <f t="shared" si="28"/>
        <v>-7.0188528E-2</v>
      </c>
      <c r="BQ26">
        <f t="shared" si="28"/>
        <v>-3.6955307E-2</v>
      </c>
      <c r="BR26">
        <f t="shared" si="28"/>
        <v>8.0064872999999995E-2</v>
      </c>
      <c r="BS26">
        <f t="shared" si="28"/>
        <v>3.4757332000000002E-2</v>
      </c>
      <c r="BT26">
        <f t="shared" si="28"/>
        <v>2.6120992999999999E-2</v>
      </c>
      <c r="BU26">
        <f t="shared" ref="BU26:EF26" si="29">IF(BT10&gt;0.009%,BU11,0)</f>
        <v>-8.8732906E-2</v>
      </c>
      <c r="BV26">
        <f t="shared" si="29"/>
        <v>3.7516908000000002E-2</v>
      </c>
      <c r="BW26">
        <f t="shared" si="29"/>
        <v>4.5382186999999997E-2</v>
      </c>
      <c r="BX26">
        <f t="shared" si="29"/>
        <v>2.3537288E-2</v>
      </c>
      <c r="BY26">
        <f t="shared" si="29"/>
        <v>-4.0259073999999999E-2</v>
      </c>
      <c r="BZ26">
        <f t="shared" si="29"/>
        <v>1.0490305E-2</v>
      </c>
      <c r="CA26">
        <f t="shared" si="29"/>
        <v>1.5565489E-2</v>
      </c>
      <c r="CB26">
        <f t="shared" si="29"/>
        <v>9.6805697999999996E-2</v>
      </c>
      <c r="CC26">
        <f t="shared" si="29"/>
        <v>7.8229070999999997E-2</v>
      </c>
      <c r="CD26">
        <f t="shared" si="29"/>
        <v>-0.10130373500000001</v>
      </c>
      <c r="CE26">
        <f t="shared" si="29"/>
        <v>-8.3635561999999997E-2</v>
      </c>
      <c r="CF26">
        <f t="shared" si="29"/>
        <v>-2.7784462999999999E-2</v>
      </c>
      <c r="CG26">
        <f t="shared" si="29"/>
        <v>8.169216E-3</v>
      </c>
      <c r="CH26">
        <f t="shared" si="29"/>
        <v>-0.109322566</v>
      </c>
      <c r="CI26">
        <f t="shared" si="29"/>
        <v>-9.0899344000000007E-2</v>
      </c>
      <c r="CJ26">
        <f t="shared" si="29"/>
        <v>-7.5003791E-2</v>
      </c>
      <c r="CK26">
        <f t="shared" si="29"/>
        <v>-0.113505145</v>
      </c>
      <c r="CL26">
        <f t="shared" si="29"/>
        <v>-0.121956732</v>
      </c>
      <c r="CM26">
        <f t="shared" si="29"/>
        <v>1.3875564E-2</v>
      </c>
      <c r="CN26">
        <f t="shared" si="29"/>
        <v>9.5891991999999995E-2</v>
      </c>
      <c r="CO26">
        <f t="shared" si="29"/>
        <v>-3.1251974000000002E-2</v>
      </c>
      <c r="CP26">
        <f t="shared" si="29"/>
        <v>-1.3543184E-2</v>
      </c>
      <c r="CQ26">
        <f t="shared" si="29"/>
        <v>-0.199986778</v>
      </c>
      <c r="CR26">
        <f t="shared" si="29"/>
        <v>1.6665289E-2</v>
      </c>
      <c r="CS26">
        <f t="shared" si="29"/>
        <v>-1.6392110000000001E-2</v>
      </c>
      <c r="CT26">
        <f t="shared" si="29"/>
        <v>6.6661156999999999E-2</v>
      </c>
      <c r="CU26">
        <f t="shared" si="29"/>
        <v>9.3742737000000007E-2</v>
      </c>
      <c r="CV26">
        <f t="shared" si="29"/>
        <v>-7.1541570000000004E-3</v>
      </c>
      <c r="CW26">
        <f t="shared" si="29"/>
        <v>-3.4530321000000003E-2</v>
      </c>
      <c r="CX26">
        <f t="shared" si="29"/>
        <v>0.28168875300000001</v>
      </c>
      <c r="CY26">
        <f t="shared" si="29"/>
        <v>-0.15697428599999999</v>
      </c>
      <c r="CZ26">
        <f t="shared" si="29"/>
        <v>4.8260612000000001E-2</v>
      </c>
      <c r="DA26">
        <f t="shared" si="29"/>
        <v>0.111845682</v>
      </c>
      <c r="DB26">
        <f t="shared" si="29"/>
        <v>5.9265339999999998E-3</v>
      </c>
      <c r="DC26">
        <f t="shared" si="29"/>
        <v>0.164693072</v>
      </c>
      <c r="DD26">
        <f t="shared" si="29"/>
        <v>-0.101003356</v>
      </c>
      <c r="DE26">
        <f t="shared" si="29"/>
        <v>0</v>
      </c>
      <c r="DF26">
        <f t="shared" si="29"/>
        <v>-9.9993389000000002E-2</v>
      </c>
      <c r="DG26">
        <f t="shared" si="29"/>
        <v>5.1107356999999999E-2</v>
      </c>
      <c r="DH26">
        <f t="shared" si="29"/>
        <v>-1.5863863999999998E-2</v>
      </c>
      <c r="DI26">
        <f t="shared" si="29"/>
        <v>8.4858599000000007E-2</v>
      </c>
      <c r="DJ26">
        <f t="shared" si="29"/>
        <v>0.28714264699999997</v>
      </c>
      <c r="DK26">
        <f t="shared" si="29"/>
        <v>-6.6161513000000005E-2</v>
      </c>
      <c r="DL26">
        <f t="shared" si="29"/>
        <v>-0.15980504300000001</v>
      </c>
      <c r="DM26">
        <f t="shared" si="29"/>
        <v>-3.7965454000000003E-2</v>
      </c>
      <c r="DN26">
        <f t="shared" si="29"/>
        <v>7.3284936999999994E-2</v>
      </c>
      <c r="DO26">
        <f t="shared" si="29"/>
        <v>-0.20975487300000001</v>
      </c>
      <c r="DP26">
        <f t="shared" si="29"/>
        <v>0.12963698500000001</v>
      </c>
      <c r="DQ26">
        <f t="shared" si="29"/>
        <v>-1.6401800000000001E-2</v>
      </c>
      <c r="DR26">
        <f t="shared" si="29"/>
        <v>2.2233739999999998E-2</v>
      </c>
      <c r="DS26">
        <f t="shared" si="29"/>
        <v>6.5215491E-2</v>
      </c>
      <c r="DT26">
        <f t="shared" si="29"/>
        <v>-5.6118177999999998E-2</v>
      </c>
      <c r="DU26">
        <f t="shared" si="29"/>
        <v>-3.7839530000000003E-2</v>
      </c>
      <c r="DV26">
        <f t="shared" si="29"/>
        <v>-4.2707391999999997E-2</v>
      </c>
      <c r="DW26">
        <f t="shared" si="29"/>
        <v>5.6336965000000003E-2</v>
      </c>
      <c r="DX26">
        <f t="shared" si="29"/>
        <v>1.0008758E-2</v>
      </c>
      <c r="DY26">
        <f t="shared" si="29"/>
        <v>0</v>
      </c>
      <c r="DZ26">
        <f t="shared" si="29"/>
        <v>-6.4874728000000007E-2</v>
      </c>
      <c r="EA26">
        <f t="shared" si="29"/>
        <v>-3.2375205999999997E-2</v>
      </c>
      <c r="EB26">
        <f t="shared" si="29"/>
        <v>-6.8093131000000001E-2</v>
      </c>
      <c r="EC26">
        <f t="shared" si="29"/>
        <v>-1.9233851999999999E-2</v>
      </c>
      <c r="ED26">
        <f t="shared" si="29"/>
        <v>-5.8812714000000002E-2</v>
      </c>
      <c r="EE26">
        <f t="shared" si="29"/>
        <v>5.5542292E-2</v>
      </c>
      <c r="EF26">
        <f t="shared" si="29"/>
        <v>-6.5800299999999997E-3</v>
      </c>
      <c r="EG26">
        <f t="shared" ref="EG26:FC26" si="30">IF(EF10&gt;0.009%,EG11,0)</f>
        <v>-0.11920433800000001</v>
      </c>
      <c r="EH26">
        <f t="shared" si="30"/>
        <v>3.7600169000000003E-2</v>
      </c>
      <c r="EI26">
        <f t="shared" si="30"/>
        <v>-5.7980205E-2</v>
      </c>
      <c r="EJ26">
        <f t="shared" si="30"/>
        <v>7.6936019999999999E-3</v>
      </c>
      <c r="EK26">
        <f t="shared" si="30"/>
        <v>3.8174313000000001E-2</v>
      </c>
      <c r="EL26">
        <f t="shared" si="30"/>
        <v>-4.4124744E-2</v>
      </c>
      <c r="EM26">
        <f t="shared" si="30"/>
        <v>4.1545451999999997E-2</v>
      </c>
      <c r="EN26">
        <f t="shared" si="30"/>
        <v>4.4320310000000003E-3</v>
      </c>
      <c r="EO26">
        <f t="shared" si="30"/>
        <v>7.3541240000000001E-3</v>
      </c>
      <c r="EP26">
        <f t="shared" si="30"/>
        <v>2.3361394000000001E-2</v>
      </c>
      <c r="EQ26">
        <f t="shared" si="30"/>
        <v>2.7108367000000001E-2</v>
      </c>
      <c r="ER26">
        <f t="shared" si="30"/>
        <v>1.3890998999999999E-2</v>
      </c>
      <c r="ES26">
        <f t="shared" si="30"/>
        <v>-6.8503410000000002E-3</v>
      </c>
      <c r="ET26">
        <f t="shared" si="30"/>
        <v>0</v>
      </c>
      <c r="EU26">
        <f t="shared" si="30"/>
        <v>-3.4487961999999997E-2</v>
      </c>
      <c r="EV26">
        <f t="shared" si="30"/>
        <v>2.7147099000000001E-2</v>
      </c>
      <c r="EW26">
        <f t="shared" si="30"/>
        <v>-4.0339933000000001E-2</v>
      </c>
      <c r="EX26">
        <f t="shared" si="30"/>
        <v>-7.9722782000000006E-2</v>
      </c>
      <c r="EY26">
        <f t="shared" si="30"/>
        <v>-3.9352250999999998E-2</v>
      </c>
      <c r="EZ26">
        <f t="shared" si="30"/>
        <v>-9.0177794000000006E-2</v>
      </c>
      <c r="FA26">
        <f t="shared" si="30"/>
        <v>0.26127724299999999</v>
      </c>
      <c r="FB26">
        <f t="shared" si="30"/>
        <v>6.4273436000000003E-2</v>
      </c>
      <c r="FC26">
        <f t="shared" si="30"/>
        <v>-4.0254236999999998E-2</v>
      </c>
    </row>
    <row r="27" spans="1:159" x14ac:dyDescent="0.25">
      <c r="A27" t="s">
        <v>2</v>
      </c>
      <c r="I27">
        <f t="shared" ref="I27:BT27" si="31">IF(H10&gt;0.009%,I3,0)</f>
        <v>-0.10726179</v>
      </c>
      <c r="J27">
        <f t="shared" si="31"/>
        <v>0.147458635</v>
      </c>
      <c r="K27">
        <f t="shared" si="31"/>
        <v>4.7454082000000002E-2</v>
      </c>
      <c r="L27">
        <f t="shared" si="31"/>
        <v>0</v>
      </c>
      <c r="M27">
        <f t="shared" si="31"/>
        <v>-0.20463077599999999</v>
      </c>
      <c r="N27">
        <f t="shared" si="31"/>
        <v>-0.155383301</v>
      </c>
      <c r="O27">
        <f t="shared" si="31"/>
        <v>-0.100493874</v>
      </c>
      <c r="P27">
        <f t="shared" si="31"/>
        <v>-0.1380217</v>
      </c>
      <c r="Q27">
        <f t="shared" si="31"/>
        <v>-0.27225216600000002</v>
      </c>
      <c r="R27">
        <f t="shared" si="31"/>
        <v>-0.1413413</v>
      </c>
      <c r="S27">
        <f t="shared" si="31"/>
        <v>-0.26131404899999999</v>
      </c>
      <c r="T27">
        <f t="shared" si="31"/>
        <v>0</v>
      </c>
      <c r="U27">
        <f t="shared" si="31"/>
        <v>-0.12667265899999999</v>
      </c>
      <c r="V27">
        <f t="shared" si="31"/>
        <v>-0.129993943</v>
      </c>
      <c r="W27">
        <f t="shared" si="31"/>
        <v>-0.23395338700000001</v>
      </c>
      <c r="X27">
        <f t="shared" si="31"/>
        <v>-6.6160611999999994E-2</v>
      </c>
      <c r="Y27">
        <f t="shared" si="31"/>
        <v>0</v>
      </c>
      <c r="Z27">
        <f t="shared" si="31"/>
        <v>0.20948387700000001</v>
      </c>
      <c r="AA27">
        <f t="shared" si="31"/>
        <v>-2.6195883999999999E-2</v>
      </c>
      <c r="AB27">
        <f t="shared" si="31"/>
        <v>-9.4032589E-2</v>
      </c>
      <c r="AC27">
        <f t="shared" si="31"/>
        <v>-6.5409441999999998E-2</v>
      </c>
      <c r="AD27">
        <f t="shared" si="31"/>
        <v>-0.14277172799999999</v>
      </c>
      <c r="AE27">
        <f t="shared" si="31"/>
        <v>-0.135435272</v>
      </c>
      <c r="AF27">
        <f t="shared" si="31"/>
        <v>-1.389341E-2</v>
      </c>
      <c r="AG27">
        <f t="shared" si="31"/>
        <v>-0.100673944</v>
      </c>
      <c r="AH27">
        <f t="shared" si="31"/>
        <v>6.1938768999999998E-2</v>
      </c>
      <c r="AI27">
        <f t="shared" si="31"/>
        <v>-0.1228482</v>
      </c>
      <c r="AJ27">
        <f t="shared" si="31"/>
        <v>-0.10237009499999999</v>
      </c>
      <c r="AK27">
        <f t="shared" si="31"/>
        <v>-1.0160043000000001E-2</v>
      </c>
      <c r="AL27">
        <f t="shared" si="31"/>
        <v>7.4066892999999995E-2</v>
      </c>
      <c r="AM27">
        <f t="shared" si="31"/>
        <v>-4.9101960000000004E-3</v>
      </c>
      <c r="AN27">
        <f t="shared" si="31"/>
        <v>-6.9832741000000004E-2</v>
      </c>
      <c r="AO27">
        <f t="shared" si="31"/>
        <v>-0.239111038</v>
      </c>
      <c r="AP27">
        <f t="shared" si="31"/>
        <v>-6.0191262000000002E-2</v>
      </c>
      <c r="AQ27">
        <f t="shared" si="31"/>
        <v>-9.0990257000000005E-2</v>
      </c>
      <c r="AR27">
        <f t="shared" si="31"/>
        <v>-0.256297318</v>
      </c>
      <c r="AS27">
        <f t="shared" si="31"/>
        <v>-8.2903714000000003E-2</v>
      </c>
      <c r="AT27">
        <f t="shared" si="31"/>
        <v>-0.13395484099999999</v>
      </c>
      <c r="AU27">
        <f t="shared" si="31"/>
        <v>-9.1832069000000002E-2</v>
      </c>
      <c r="AV27">
        <f t="shared" si="31"/>
        <v>-0.13141749699999999</v>
      </c>
      <c r="AW27">
        <f t="shared" si="31"/>
        <v>-1.4536963E-2</v>
      </c>
      <c r="AX27">
        <f t="shared" si="31"/>
        <v>3.2291727999999999E-2</v>
      </c>
      <c r="AY27">
        <f t="shared" si="31"/>
        <v>-3.6163089999999998E-3</v>
      </c>
      <c r="AZ27">
        <f t="shared" si="31"/>
        <v>-0.16473691500000001</v>
      </c>
      <c r="BA27">
        <f t="shared" si="31"/>
        <v>-4.9786969E-2</v>
      </c>
      <c r="BB27">
        <f t="shared" si="31"/>
        <v>-0.24445910600000001</v>
      </c>
      <c r="BC27">
        <f t="shared" si="31"/>
        <v>-7.9004302999999998E-2</v>
      </c>
      <c r="BD27">
        <f t="shared" si="31"/>
        <v>-4.4964443E-2</v>
      </c>
      <c r="BE27">
        <f t="shared" si="31"/>
        <v>-0.19031951899999999</v>
      </c>
      <c r="BF27">
        <f t="shared" si="31"/>
        <v>3.1485430000000002E-3</v>
      </c>
      <c r="BG27">
        <f t="shared" si="31"/>
        <v>-0.19942720999999999</v>
      </c>
      <c r="BH27">
        <f t="shared" si="31"/>
        <v>-9.1656242999999998E-2</v>
      </c>
      <c r="BI27">
        <f t="shared" si="31"/>
        <v>-0.14884560799999999</v>
      </c>
      <c r="BJ27">
        <f t="shared" si="31"/>
        <v>-9.4466494999999998E-2</v>
      </c>
      <c r="BK27">
        <f t="shared" si="31"/>
        <v>2.3101151E-2</v>
      </c>
      <c r="BL27">
        <f t="shared" si="31"/>
        <v>-9.5813288999999996E-2</v>
      </c>
      <c r="BM27">
        <f t="shared" si="31"/>
        <v>-0.101054829</v>
      </c>
      <c r="BN27">
        <f t="shared" si="31"/>
        <v>-9.8108682000000003E-2</v>
      </c>
      <c r="BO27">
        <f t="shared" si="31"/>
        <v>-0.16171946000000001</v>
      </c>
      <c r="BP27">
        <f t="shared" si="31"/>
        <v>-0.19728762799999999</v>
      </c>
      <c r="BQ27">
        <f t="shared" si="31"/>
        <v>-0.168563407</v>
      </c>
      <c r="BR27">
        <f t="shared" si="31"/>
        <v>-5.1567626999999998E-2</v>
      </c>
      <c r="BS27">
        <f t="shared" si="31"/>
        <v>-9.8353668000000005E-2</v>
      </c>
      <c r="BT27">
        <f t="shared" si="31"/>
        <v>-9.8990106999999994E-2</v>
      </c>
      <c r="BU27">
        <f t="shared" ref="BU27:EF27" si="32">IF(BT10&gt;0.009%,BU3,0)</f>
        <v>-0.21373730599999999</v>
      </c>
      <c r="BV27">
        <f t="shared" si="32"/>
        <v>-8.7929891999999996E-2</v>
      </c>
      <c r="BW27">
        <f t="shared" si="32"/>
        <v>-7.8732613000000007E-2</v>
      </c>
      <c r="BX27">
        <f t="shared" si="32"/>
        <v>-9.8379012000000002E-2</v>
      </c>
      <c r="BY27">
        <f t="shared" si="32"/>
        <v>-0.159010974</v>
      </c>
      <c r="BZ27">
        <f t="shared" si="32"/>
        <v>-0.114851595</v>
      </c>
      <c r="CA27">
        <f t="shared" si="32"/>
        <v>-0.112063311</v>
      </c>
      <c r="CB27">
        <f t="shared" si="32"/>
        <v>-3.0209001999999999E-2</v>
      </c>
      <c r="CC27">
        <f t="shared" si="32"/>
        <v>-4.5630029000000003E-2</v>
      </c>
      <c r="CD27">
        <f t="shared" si="32"/>
        <v>-0.22831633500000001</v>
      </c>
      <c r="CE27">
        <f t="shared" si="32"/>
        <v>-0.20655596200000001</v>
      </c>
      <c r="CF27">
        <f t="shared" si="32"/>
        <v>-0.14811186300000001</v>
      </c>
      <c r="CG27">
        <f t="shared" si="32"/>
        <v>-0.12552538399999999</v>
      </c>
      <c r="CH27">
        <f t="shared" si="32"/>
        <v>-0.238706366</v>
      </c>
      <c r="CI27">
        <f t="shared" si="32"/>
        <v>-0.22319054399999999</v>
      </c>
      <c r="CJ27">
        <f t="shared" si="32"/>
        <v>-0.19493079099999999</v>
      </c>
      <c r="CK27">
        <f t="shared" si="32"/>
        <v>-0.239466445</v>
      </c>
      <c r="CL27">
        <f t="shared" si="32"/>
        <v>-0.24868753199999999</v>
      </c>
      <c r="CM27">
        <f t="shared" si="32"/>
        <v>-0.121304336</v>
      </c>
      <c r="CN27">
        <f t="shared" si="32"/>
        <v>-4.5707607999999997E-2</v>
      </c>
      <c r="CO27">
        <f t="shared" si="32"/>
        <v>-0.15884857399999999</v>
      </c>
      <c r="CP27">
        <f t="shared" si="32"/>
        <v>-0.14081068399999999</v>
      </c>
      <c r="CQ27">
        <f t="shared" si="32"/>
        <v>-0.31675487800000002</v>
      </c>
      <c r="CR27">
        <f t="shared" si="32"/>
        <v>-0.100618311</v>
      </c>
      <c r="CS27">
        <f t="shared" si="32"/>
        <v>-0.12588590999999999</v>
      </c>
      <c r="CT27">
        <f t="shared" si="32"/>
        <v>-3.1505342999999998E-2</v>
      </c>
      <c r="CU27">
        <f t="shared" si="32"/>
        <v>-1.0082763E-2</v>
      </c>
      <c r="CV27">
        <f t="shared" si="32"/>
        <v>-0.117475357</v>
      </c>
      <c r="CW27">
        <f t="shared" si="32"/>
        <v>-0.158922121</v>
      </c>
      <c r="CX27">
        <f t="shared" si="32"/>
        <v>0.16012905299999999</v>
      </c>
      <c r="CY27">
        <f t="shared" si="32"/>
        <v>-0.28268368599999999</v>
      </c>
      <c r="CZ27">
        <f t="shared" si="32"/>
        <v>-7.8043587999999997E-2</v>
      </c>
      <c r="DA27">
        <f t="shared" si="32"/>
        <v>-1.2940317999999999E-2</v>
      </c>
      <c r="DB27">
        <f t="shared" si="32"/>
        <v>-0.11917546599999999</v>
      </c>
      <c r="DC27">
        <f t="shared" si="32"/>
        <v>3.8153972000000001E-2</v>
      </c>
      <c r="DD27">
        <f t="shared" si="32"/>
        <v>-0.23187975599999999</v>
      </c>
      <c r="DE27">
        <f t="shared" si="32"/>
        <v>0</v>
      </c>
      <c r="DF27">
        <f t="shared" si="32"/>
        <v>-0.22893638899999999</v>
      </c>
      <c r="DG27">
        <f t="shared" si="32"/>
        <v>-7.6726843000000003E-2</v>
      </c>
      <c r="DH27">
        <f t="shared" si="32"/>
        <v>-0.14992086399999999</v>
      </c>
      <c r="DI27">
        <f t="shared" si="32"/>
        <v>-5.1762800999999997E-2</v>
      </c>
      <c r="DJ27">
        <f t="shared" si="32"/>
        <v>0.15006444699999999</v>
      </c>
      <c r="DK27">
        <f t="shared" si="32"/>
        <v>-0.20743641299999999</v>
      </c>
      <c r="DL27">
        <f t="shared" si="32"/>
        <v>-0.30263554300000001</v>
      </c>
      <c r="DM27">
        <f t="shared" si="32"/>
        <v>-0.175486954</v>
      </c>
      <c r="DN27">
        <f t="shared" si="32"/>
        <v>-7.3753062999999994E-2</v>
      </c>
      <c r="DO27">
        <f t="shared" si="32"/>
        <v>-0.35799417300000003</v>
      </c>
      <c r="DP27">
        <f t="shared" si="32"/>
        <v>-2.5641915000000001E-2</v>
      </c>
      <c r="DQ27">
        <f t="shared" si="32"/>
        <v>-0.1759551</v>
      </c>
      <c r="DR27">
        <f t="shared" si="32"/>
        <v>-0.13557306</v>
      </c>
      <c r="DS27">
        <f t="shared" si="32"/>
        <v>-0.111375709</v>
      </c>
      <c r="DT27">
        <f t="shared" si="32"/>
        <v>-0.223244778</v>
      </c>
      <c r="DU27">
        <f t="shared" si="32"/>
        <v>-0.20560633</v>
      </c>
      <c r="DV27">
        <f t="shared" si="32"/>
        <v>-0.20706069199999999</v>
      </c>
      <c r="DW27">
        <f t="shared" si="32"/>
        <v>-0.121875735</v>
      </c>
      <c r="DX27">
        <f t="shared" si="32"/>
        <v>-0.16626734200000001</v>
      </c>
      <c r="DY27">
        <f t="shared" si="32"/>
        <v>0</v>
      </c>
      <c r="DZ27">
        <f t="shared" si="32"/>
        <v>-0.24898872799999999</v>
      </c>
      <c r="EA27">
        <f t="shared" si="32"/>
        <v>-0.21771480600000001</v>
      </c>
      <c r="EB27">
        <f t="shared" si="32"/>
        <v>-0.234510831</v>
      </c>
      <c r="EC27">
        <f t="shared" si="32"/>
        <v>-0.185911352</v>
      </c>
      <c r="ED27">
        <f t="shared" si="32"/>
        <v>-0.221625514</v>
      </c>
      <c r="EE27">
        <f t="shared" si="32"/>
        <v>-0.105068508</v>
      </c>
      <c r="EF27">
        <f t="shared" si="32"/>
        <v>-0.15296293</v>
      </c>
      <c r="EG27">
        <f t="shared" ref="EG27:FC27" si="33">IF(EF10&gt;0.009%,EG3,0)</f>
        <v>-0.26287583799999997</v>
      </c>
      <c r="EH27">
        <f t="shared" si="33"/>
        <v>-0.10270423100000001</v>
      </c>
      <c r="EI27">
        <f t="shared" si="33"/>
        <v>-0.19005040500000001</v>
      </c>
      <c r="EJ27">
        <f t="shared" si="33"/>
        <v>-0.11870449800000001</v>
      </c>
      <c r="EK27">
        <f t="shared" si="33"/>
        <v>-6.7000187000000003E-2</v>
      </c>
      <c r="EL27">
        <f t="shared" si="33"/>
        <v>-0.150830044</v>
      </c>
      <c r="EM27">
        <f t="shared" si="33"/>
        <v>-5.0035747999999998E-2</v>
      </c>
      <c r="EN27">
        <f t="shared" si="33"/>
        <v>-9.0508869000000006E-2</v>
      </c>
      <c r="EO27">
        <f t="shared" si="33"/>
        <v>-8.8193575999999996E-2</v>
      </c>
      <c r="EP27">
        <f t="shared" si="33"/>
        <v>-6.4151405999999994E-2</v>
      </c>
      <c r="EQ27">
        <f t="shared" si="33"/>
        <v>-5.9990032999999998E-2</v>
      </c>
      <c r="ER27">
        <f t="shared" si="33"/>
        <v>-7.2914600999999996E-2</v>
      </c>
      <c r="ES27">
        <f t="shared" si="33"/>
        <v>-9.3911741000000007E-2</v>
      </c>
      <c r="ET27">
        <f t="shared" si="33"/>
        <v>-8.3038299999999995E-2</v>
      </c>
      <c r="EU27">
        <f t="shared" si="33"/>
        <v>-0.132892862</v>
      </c>
      <c r="EV27">
        <f t="shared" si="33"/>
        <v>-7.8477100999999994E-2</v>
      </c>
      <c r="EW27">
        <f t="shared" si="33"/>
        <v>-0.14300753299999999</v>
      </c>
      <c r="EX27">
        <f t="shared" si="33"/>
        <v>-0.185493882</v>
      </c>
      <c r="EY27">
        <f t="shared" si="33"/>
        <v>-0.13162085100000001</v>
      </c>
      <c r="EZ27">
        <f t="shared" si="33"/>
        <v>-0.191510494</v>
      </c>
      <c r="FA27">
        <f t="shared" si="33"/>
        <v>0.158748843</v>
      </c>
      <c r="FB27">
        <f t="shared" si="33"/>
        <v>-4.1091264000000002E-2</v>
      </c>
      <c r="FC27">
        <f t="shared" si="33"/>
        <v>-4.0254236999999998E-2</v>
      </c>
    </row>
    <row r="28" spans="1:159" x14ac:dyDescent="0.25">
      <c r="A28" t="s">
        <v>20</v>
      </c>
      <c r="I28">
        <f t="shared" ref="I28:BT28" si="34">IF(H10&gt;0.009%,I5,0)</f>
        <v>0.33300000000000002</v>
      </c>
      <c r="J28">
        <f t="shared" si="34"/>
        <v>0.37590000000000001</v>
      </c>
      <c r="K28">
        <f t="shared" si="34"/>
        <v>0.25119999999999998</v>
      </c>
      <c r="L28">
        <f t="shared" si="34"/>
        <v>0</v>
      </c>
      <c r="M28">
        <f t="shared" si="34"/>
        <v>0.13350000000000001</v>
      </c>
      <c r="N28">
        <f t="shared" si="34"/>
        <v>0.30830000000000002</v>
      </c>
      <c r="O28">
        <f t="shared" si="34"/>
        <v>0.31119999999999998</v>
      </c>
      <c r="P28">
        <f t="shared" si="34"/>
        <v>0.25590000000000002</v>
      </c>
      <c r="Q28">
        <f t="shared" si="34"/>
        <v>0.2293</v>
      </c>
      <c r="R28">
        <f t="shared" si="34"/>
        <v>0.14510000000000001</v>
      </c>
      <c r="S28">
        <f t="shared" si="34"/>
        <v>0.14019999999999999</v>
      </c>
      <c r="T28">
        <f t="shared" si="34"/>
        <v>0</v>
      </c>
      <c r="U28">
        <f t="shared" si="34"/>
        <v>0.20680000000000001</v>
      </c>
      <c r="V28">
        <f t="shared" si="34"/>
        <v>0.25159999999999999</v>
      </c>
      <c r="W28">
        <f t="shared" si="34"/>
        <v>0.22370000000000001</v>
      </c>
      <c r="X28">
        <f t="shared" si="34"/>
        <v>0.22750000000000001</v>
      </c>
      <c r="Y28">
        <f t="shared" si="34"/>
        <v>0</v>
      </c>
      <c r="Z28">
        <f t="shared" si="34"/>
        <v>0.1028</v>
      </c>
      <c r="AA28">
        <f t="shared" si="34"/>
        <v>0.1179</v>
      </c>
      <c r="AB28">
        <f t="shared" si="34"/>
        <v>0.1188</v>
      </c>
      <c r="AC28">
        <f t="shared" si="34"/>
        <v>9.2899999999999996E-2</v>
      </c>
      <c r="AD28">
        <f t="shared" si="34"/>
        <v>0.1014</v>
      </c>
      <c r="AE28">
        <f t="shared" si="34"/>
        <v>0.1837</v>
      </c>
      <c r="AF28">
        <f t="shared" si="34"/>
        <v>0.25340000000000001</v>
      </c>
      <c r="AG28">
        <f t="shared" si="34"/>
        <v>0.30230000000000001</v>
      </c>
      <c r="AH28">
        <f t="shared" si="34"/>
        <v>0.25119999999999998</v>
      </c>
      <c r="AI28">
        <f t="shared" si="34"/>
        <v>0.4214</v>
      </c>
      <c r="AJ28">
        <f t="shared" si="34"/>
        <v>0.46529999999999999</v>
      </c>
      <c r="AK28">
        <f t="shared" si="34"/>
        <v>0.52339999999999998</v>
      </c>
      <c r="AL28">
        <f t="shared" si="34"/>
        <v>0.59240000000000004</v>
      </c>
      <c r="AM28">
        <f t="shared" si="34"/>
        <v>0.59040000000000004</v>
      </c>
      <c r="AN28">
        <f t="shared" si="34"/>
        <v>0.67179999999999995</v>
      </c>
      <c r="AO28">
        <f t="shared" si="34"/>
        <v>0.66890000000000005</v>
      </c>
      <c r="AP28">
        <f t="shared" si="34"/>
        <v>0.66779999999999995</v>
      </c>
      <c r="AQ28">
        <f t="shared" si="34"/>
        <v>0.63339999999999996</v>
      </c>
      <c r="AR28">
        <f t="shared" si="34"/>
        <v>0.63090000000000002</v>
      </c>
      <c r="AS28">
        <f t="shared" si="34"/>
        <v>0.62490000000000001</v>
      </c>
      <c r="AT28">
        <f t="shared" si="34"/>
        <v>0.68320000000000003</v>
      </c>
      <c r="AU28">
        <f t="shared" si="34"/>
        <v>0.65539999999999998</v>
      </c>
      <c r="AV28">
        <f t="shared" si="34"/>
        <v>0.629</v>
      </c>
      <c r="AW28">
        <f t="shared" si="34"/>
        <v>0.6804</v>
      </c>
      <c r="AX28">
        <f t="shared" si="34"/>
        <v>0.67959999999999998</v>
      </c>
      <c r="AY28">
        <f t="shared" si="34"/>
        <v>0.68259999999999998</v>
      </c>
      <c r="AZ28">
        <f t="shared" si="34"/>
        <v>0.70150000000000001</v>
      </c>
      <c r="BA28">
        <f t="shared" si="34"/>
        <v>0.73380000000000001</v>
      </c>
      <c r="BB28">
        <f t="shared" si="34"/>
        <v>0.6603</v>
      </c>
      <c r="BC28">
        <f t="shared" si="34"/>
        <v>0.69550000000000001</v>
      </c>
      <c r="BD28">
        <f t="shared" si="34"/>
        <v>0.68879999999999997</v>
      </c>
      <c r="BE28">
        <f t="shared" si="34"/>
        <v>0.67649999999999999</v>
      </c>
      <c r="BF28">
        <f t="shared" si="34"/>
        <v>0.71630000000000005</v>
      </c>
      <c r="BG28">
        <f t="shared" si="34"/>
        <v>0.66520000000000001</v>
      </c>
      <c r="BH28">
        <f t="shared" si="34"/>
        <v>0.65290000000000004</v>
      </c>
      <c r="BI28">
        <f t="shared" si="34"/>
        <v>0.67959999999999998</v>
      </c>
      <c r="BJ28">
        <f t="shared" si="34"/>
        <v>0.75070000000000003</v>
      </c>
      <c r="BK28">
        <f t="shared" si="34"/>
        <v>0.66110000000000002</v>
      </c>
      <c r="BL28">
        <f t="shared" si="34"/>
        <v>0.69410000000000005</v>
      </c>
      <c r="BM28">
        <f t="shared" si="34"/>
        <v>0.67859999999999998</v>
      </c>
      <c r="BN28">
        <f t="shared" si="34"/>
        <v>0.71179999999999999</v>
      </c>
      <c r="BO28">
        <f t="shared" si="34"/>
        <v>0.7248</v>
      </c>
      <c r="BP28">
        <f t="shared" si="34"/>
        <v>0.78569999999999995</v>
      </c>
      <c r="BQ28">
        <f t="shared" si="34"/>
        <v>0.72870000000000001</v>
      </c>
      <c r="BR28">
        <f t="shared" si="34"/>
        <v>0.72750000000000004</v>
      </c>
      <c r="BS28">
        <f t="shared" si="34"/>
        <v>0.73699999999999999</v>
      </c>
      <c r="BT28">
        <f t="shared" si="34"/>
        <v>0.7097</v>
      </c>
      <c r="BU28">
        <f t="shared" ref="BU28:EF28" si="35">IF(BT10&gt;0.009%,BU5,0)</f>
        <v>0.70879999999999999</v>
      </c>
      <c r="BV28">
        <f t="shared" si="35"/>
        <v>0.74360000000000004</v>
      </c>
      <c r="BW28">
        <f t="shared" si="35"/>
        <v>0.72960000000000003</v>
      </c>
      <c r="BX28">
        <f t="shared" si="35"/>
        <v>0.72009999999999996</v>
      </c>
      <c r="BY28">
        <f t="shared" si="35"/>
        <v>0.64129999999999998</v>
      </c>
      <c r="BZ28">
        <f t="shared" si="35"/>
        <v>0.77129999999999999</v>
      </c>
      <c r="CA28">
        <f t="shared" si="35"/>
        <v>0.75760000000000005</v>
      </c>
      <c r="CB28">
        <f t="shared" si="35"/>
        <v>0.66690000000000005</v>
      </c>
      <c r="CC28">
        <f t="shared" si="35"/>
        <v>0.60570000000000002</v>
      </c>
      <c r="CD28">
        <f t="shared" si="35"/>
        <v>0.6502</v>
      </c>
      <c r="CE28">
        <f t="shared" si="35"/>
        <v>0.64080000000000004</v>
      </c>
      <c r="CF28">
        <f t="shared" si="35"/>
        <v>0.62980000000000003</v>
      </c>
      <c r="CG28">
        <f t="shared" si="35"/>
        <v>0.76419999999999999</v>
      </c>
      <c r="CH28">
        <f t="shared" si="35"/>
        <v>0.69259999999999999</v>
      </c>
      <c r="CI28">
        <f t="shared" si="35"/>
        <v>0.73240000000000005</v>
      </c>
      <c r="CJ28">
        <f t="shared" si="35"/>
        <v>0.47899999999999998</v>
      </c>
      <c r="CK28">
        <f t="shared" si="35"/>
        <v>0.53510000000000002</v>
      </c>
      <c r="CL28">
        <f t="shared" si="35"/>
        <v>0.51160000000000005</v>
      </c>
      <c r="CM28">
        <f t="shared" si="35"/>
        <v>0.54730000000000001</v>
      </c>
      <c r="CN28">
        <f t="shared" si="35"/>
        <v>0.54920000000000002</v>
      </c>
      <c r="CO28">
        <f t="shared" si="35"/>
        <v>0.56820000000000004</v>
      </c>
      <c r="CP28">
        <f t="shared" si="35"/>
        <v>0.57250000000000001</v>
      </c>
      <c r="CQ28">
        <f t="shared" si="35"/>
        <v>0.44869999999999999</v>
      </c>
      <c r="CR28">
        <f t="shared" si="35"/>
        <v>0.41720000000000002</v>
      </c>
      <c r="CS28">
        <f t="shared" si="35"/>
        <v>0.41260000000000002</v>
      </c>
      <c r="CT28">
        <f t="shared" si="35"/>
        <v>0.39550000000000002</v>
      </c>
      <c r="CU28">
        <f t="shared" si="35"/>
        <v>0.38850000000000001</v>
      </c>
      <c r="CV28">
        <f t="shared" si="35"/>
        <v>0.39240000000000003</v>
      </c>
      <c r="CW28">
        <f t="shared" si="35"/>
        <v>0.60860000000000003</v>
      </c>
      <c r="CX28">
        <f t="shared" si="35"/>
        <v>0.58189999999999997</v>
      </c>
      <c r="CY28">
        <f t="shared" si="35"/>
        <v>0.59379999999999999</v>
      </c>
      <c r="CZ28">
        <f t="shared" si="35"/>
        <v>0.58340000000000003</v>
      </c>
      <c r="DA28">
        <f t="shared" si="35"/>
        <v>0.57199999999999995</v>
      </c>
      <c r="DB28">
        <f t="shared" si="35"/>
        <v>0.60399999999999998</v>
      </c>
      <c r="DC28">
        <f t="shared" si="35"/>
        <v>0.61570000000000003</v>
      </c>
      <c r="DD28">
        <f t="shared" si="35"/>
        <v>0.65280000000000005</v>
      </c>
      <c r="DE28">
        <f t="shared" si="35"/>
        <v>0</v>
      </c>
      <c r="DF28">
        <f t="shared" si="35"/>
        <v>0.61099999999999999</v>
      </c>
      <c r="DG28">
        <f t="shared" si="35"/>
        <v>0.59340000000000004</v>
      </c>
      <c r="DH28">
        <f t="shared" si="35"/>
        <v>0.73899999999999999</v>
      </c>
      <c r="DI28">
        <f t="shared" si="35"/>
        <v>0.81779999999999997</v>
      </c>
      <c r="DJ28">
        <f t="shared" si="35"/>
        <v>0.83140000000000003</v>
      </c>
      <c r="DK28">
        <f t="shared" si="35"/>
        <v>0.86229999999999996</v>
      </c>
      <c r="DL28">
        <f t="shared" si="35"/>
        <v>0.87350000000000005</v>
      </c>
      <c r="DM28">
        <f t="shared" si="35"/>
        <v>0.88049999999999995</v>
      </c>
      <c r="DN28">
        <f t="shared" si="35"/>
        <v>1.0760000000000001</v>
      </c>
      <c r="DO28">
        <f t="shared" si="35"/>
        <v>1.0911</v>
      </c>
      <c r="DP28">
        <f t="shared" si="35"/>
        <v>1.2202999999999999</v>
      </c>
      <c r="DQ28">
        <f t="shared" si="35"/>
        <v>1.2191000000000001</v>
      </c>
      <c r="DR28">
        <f t="shared" si="35"/>
        <v>1.2136</v>
      </c>
      <c r="DS28">
        <f t="shared" si="35"/>
        <v>1.4323999999999999</v>
      </c>
      <c r="DT28">
        <f t="shared" si="35"/>
        <v>1.2782</v>
      </c>
      <c r="DU28">
        <f t="shared" si="35"/>
        <v>1.2836000000000001</v>
      </c>
      <c r="DV28">
        <f t="shared" si="35"/>
        <v>1.2690999999999999</v>
      </c>
      <c r="DW28">
        <f t="shared" si="35"/>
        <v>1.5128999999999999</v>
      </c>
      <c r="DX28">
        <f t="shared" si="35"/>
        <v>1.4646999999999999</v>
      </c>
      <c r="DY28">
        <f t="shared" si="35"/>
        <v>0</v>
      </c>
      <c r="DZ28">
        <f t="shared" si="35"/>
        <v>1.6779999999999999</v>
      </c>
      <c r="EA28">
        <f t="shared" si="35"/>
        <v>1.6292</v>
      </c>
      <c r="EB28">
        <f t="shared" si="35"/>
        <v>1.3978999999999999</v>
      </c>
      <c r="EC28">
        <f t="shared" si="35"/>
        <v>1.3925000000000001</v>
      </c>
      <c r="ED28">
        <f t="shared" si="35"/>
        <v>1.3255999999999999</v>
      </c>
      <c r="EE28">
        <f t="shared" si="35"/>
        <v>1.3216000000000001</v>
      </c>
      <c r="EF28">
        <f t="shared" si="35"/>
        <v>1.0783</v>
      </c>
      <c r="EG28">
        <f t="shared" ref="EG28:FC28" si="36">IF(EF10&gt;0.009%,EG5,0)</f>
        <v>1.0305</v>
      </c>
      <c r="EH28">
        <f t="shared" si="36"/>
        <v>1.0087999999999999</v>
      </c>
      <c r="EI28">
        <f t="shared" si="36"/>
        <v>0.86539999999999995</v>
      </c>
      <c r="EJ28">
        <f t="shared" si="36"/>
        <v>0.85870000000000002</v>
      </c>
      <c r="EK28">
        <f t="shared" si="36"/>
        <v>0.61150000000000004</v>
      </c>
      <c r="EL28">
        <f t="shared" si="36"/>
        <v>0.62309999999999999</v>
      </c>
      <c r="EM28">
        <f t="shared" si="36"/>
        <v>0.41239999999999999</v>
      </c>
      <c r="EN28">
        <f t="shared" si="36"/>
        <v>0.44429999999999997</v>
      </c>
      <c r="EO28">
        <f t="shared" si="36"/>
        <v>0.45789999999999997</v>
      </c>
      <c r="EP28">
        <f t="shared" si="36"/>
        <v>0.37559999999999999</v>
      </c>
      <c r="EQ28">
        <f t="shared" si="36"/>
        <v>0.3468</v>
      </c>
      <c r="ER28">
        <f t="shared" si="36"/>
        <v>0.36120000000000002</v>
      </c>
      <c r="ES28">
        <f t="shared" si="36"/>
        <v>0.3478</v>
      </c>
      <c r="ET28">
        <f t="shared" si="36"/>
        <v>0.36409999999999998</v>
      </c>
      <c r="EU28">
        <f t="shared" si="36"/>
        <v>0.42230000000000001</v>
      </c>
      <c r="EV28">
        <f t="shared" si="36"/>
        <v>0.47339999999999999</v>
      </c>
      <c r="EW28">
        <f t="shared" si="36"/>
        <v>0.38519999999999999</v>
      </c>
      <c r="EX28">
        <f t="shared" si="36"/>
        <v>0.37969999999999998</v>
      </c>
      <c r="EY28">
        <f t="shared" si="36"/>
        <v>0.26219999999999999</v>
      </c>
      <c r="EZ28">
        <f t="shared" si="36"/>
        <v>0.40289999999999998</v>
      </c>
      <c r="FA28">
        <f t="shared" si="36"/>
        <v>0.35680000000000001</v>
      </c>
      <c r="FB28">
        <f t="shared" si="36"/>
        <v>0.41689999999999999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astrapak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2014-07-28T18:58:30Z</dcterms:created>
  <dcterms:modified xsi:type="dcterms:W3CDTF">2014-08-19T09:29:17Z</dcterms:modified>
</cp:coreProperties>
</file>