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cic_holdings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X17" i="1"/>
  <c r="Y17" i="1"/>
  <c r="Y18" i="1" s="1"/>
  <c r="Z17" i="1"/>
  <c r="AA17" i="1"/>
  <c r="AB17" i="1"/>
  <c r="AC17" i="1"/>
  <c r="AC18" i="1" s="1"/>
  <c r="AD17" i="1"/>
  <c r="AE17" i="1"/>
  <c r="AF17" i="1"/>
  <c r="AG17" i="1"/>
  <c r="AG18" i="1" s="1"/>
  <c r="AH17" i="1"/>
  <c r="AI17" i="1"/>
  <c r="AJ17" i="1"/>
  <c r="AK17" i="1"/>
  <c r="AK18" i="1" s="1"/>
  <c r="AL17" i="1"/>
  <c r="AM17" i="1"/>
  <c r="AN17" i="1"/>
  <c r="AO17" i="1"/>
  <c r="AO18" i="1" s="1"/>
  <c r="AP17" i="1"/>
  <c r="AQ17" i="1"/>
  <c r="AR17" i="1"/>
  <c r="AS17" i="1"/>
  <c r="AS18" i="1" s="1"/>
  <c r="AT17" i="1"/>
  <c r="AU17" i="1"/>
  <c r="AV17" i="1"/>
  <c r="AW17" i="1"/>
  <c r="AW18" i="1" s="1"/>
  <c r="AX17" i="1"/>
  <c r="AY17" i="1"/>
  <c r="AZ17" i="1"/>
  <c r="BA17" i="1"/>
  <c r="BA18" i="1" s="1"/>
  <c r="BB17" i="1"/>
  <c r="BC17" i="1"/>
  <c r="BD17" i="1"/>
  <c r="BE17" i="1"/>
  <c r="BE18" i="1" s="1"/>
  <c r="BF17" i="1"/>
  <c r="BG17" i="1"/>
  <c r="BH17" i="1"/>
  <c r="BI17" i="1"/>
  <c r="BI18" i="1" s="1"/>
  <c r="BJ17" i="1"/>
  <c r="BK17" i="1"/>
  <c r="BL17" i="1"/>
  <c r="BM17" i="1"/>
  <c r="BM18" i="1" s="1"/>
  <c r="BN17" i="1"/>
  <c r="BO17" i="1"/>
  <c r="BP17" i="1"/>
  <c r="BQ17" i="1"/>
  <c r="BQ18" i="1" s="1"/>
  <c r="BR17" i="1"/>
  <c r="BS17" i="1"/>
  <c r="BT17" i="1"/>
  <c r="BU17" i="1"/>
  <c r="BU18" i="1" s="1"/>
  <c r="BV17" i="1"/>
  <c r="BW17" i="1"/>
  <c r="BX17" i="1"/>
  <c r="BY17" i="1"/>
  <c r="BY18" i="1" s="1"/>
  <c r="BZ17" i="1"/>
  <c r="CA17" i="1"/>
  <c r="CB17" i="1"/>
  <c r="CC17" i="1"/>
  <c r="CC18" i="1" s="1"/>
  <c r="CD17" i="1"/>
  <c r="CE17" i="1"/>
  <c r="CF17" i="1"/>
  <c r="CG17" i="1"/>
  <c r="CG18" i="1" s="1"/>
  <c r="CH17" i="1"/>
  <c r="CI17" i="1"/>
  <c r="CJ17" i="1"/>
  <c r="CK17" i="1"/>
  <c r="CK18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8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8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8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8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V18" i="1"/>
  <c r="W18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A18" i="1"/>
  <c r="DB18" i="1"/>
  <c r="DC18" i="1"/>
  <c r="DF18" i="1"/>
  <c r="DG18" i="1"/>
  <c r="DJ18" i="1"/>
  <c r="DK18" i="1"/>
  <c r="DN18" i="1"/>
  <c r="DO18" i="1"/>
  <c r="DQ18" i="1"/>
  <c r="DR18" i="1"/>
  <c r="DS18" i="1"/>
  <c r="DV18" i="1"/>
  <c r="DW18" i="1"/>
  <c r="DZ18" i="1"/>
  <c r="EA18" i="1"/>
  <c r="ED18" i="1"/>
  <c r="EE18" i="1"/>
  <c r="EG18" i="1"/>
  <c r="EH18" i="1"/>
  <c r="EI18" i="1"/>
  <c r="EL18" i="1"/>
  <c r="EM18" i="1"/>
  <c r="EP18" i="1"/>
  <c r="EQ18" i="1"/>
  <c r="ET18" i="1"/>
  <c r="EU18" i="1"/>
  <c r="EW18" i="1"/>
  <c r="EX18" i="1"/>
  <c r="EY18" i="1"/>
  <c r="FB18" i="1"/>
  <c r="FC18" i="1"/>
  <c r="V19" i="1"/>
  <c r="W19" i="1"/>
  <c r="X19" i="1"/>
  <c r="Z19" i="1"/>
  <c r="AA19" i="1"/>
  <c r="AB19" i="1"/>
  <c r="AD19" i="1"/>
  <c r="AE19" i="1"/>
  <c r="AF19" i="1"/>
  <c r="AH19" i="1"/>
  <c r="AI19" i="1"/>
  <c r="AJ19" i="1"/>
  <c r="AL19" i="1"/>
  <c r="AM19" i="1"/>
  <c r="AN19" i="1"/>
  <c r="AP19" i="1"/>
  <c r="AQ19" i="1"/>
  <c r="AR19" i="1"/>
  <c r="AT19" i="1"/>
  <c r="AU19" i="1"/>
  <c r="AV19" i="1"/>
  <c r="AX19" i="1"/>
  <c r="AY19" i="1"/>
  <c r="AZ19" i="1"/>
  <c r="BB19" i="1"/>
  <c r="BC19" i="1"/>
  <c r="BD19" i="1"/>
  <c r="BF19" i="1"/>
  <c r="BG19" i="1"/>
  <c r="BH19" i="1"/>
  <c r="BJ19" i="1"/>
  <c r="BK19" i="1"/>
  <c r="BL19" i="1"/>
  <c r="BN19" i="1"/>
  <c r="BO19" i="1"/>
  <c r="BP19" i="1"/>
  <c r="BR19" i="1"/>
  <c r="BS19" i="1"/>
  <c r="BT19" i="1"/>
  <c r="BV19" i="1"/>
  <c r="BW19" i="1"/>
  <c r="BX19" i="1"/>
  <c r="BZ19" i="1"/>
  <c r="CA19" i="1"/>
  <c r="CB19" i="1"/>
  <c r="CD19" i="1"/>
  <c r="CE19" i="1"/>
  <c r="CF19" i="1"/>
  <c r="CH19" i="1"/>
  <c r="CI19" i="1"/>
  <c r="CJ19" i="1"/>
  <c r="CL19" i="1"/>
  <c r="CM19" i="1"/>
  <c r="CN19" i="1"/>
  <c r="CP19" i="1"/>
  <c r="CQ19" i="1"/>
  <c r="CR19" i="1"/>
  <c r="CT19" i="1"/>
  <c r="CU19" i="1"/>
  <c r="CV19" i="1"/>
  <c r="CX19" i="1"/>
  <c r="CY19" i="1"/>
  <c r="CZ19" i="1"/>
  <c r="DB19" i="1"/>
  <c r="DC19" i="1"/>
  <c r="DD19" i="1"/>
  <c r="DF19" i="1"/>
  <c r="DG19" i="1"/>
  <c r="DH19" i="1"/>
  <c r="DJ19" i="1"/>
  <c r="DK19" i="1"/>
  <c r="DL19" i="1"/>
  <c r="DN19" i="1"/>
  <c r="DO19" i="1"/>
  <c r="DP19" i="1"/>
  <c r="DR19" i="1"/>
  <c r="DS19" i="1"/>
  <c r="DT19" i="1"/>
  <c r="DV19" i="1"/>
  <c r="DW19" i="1"/>
  <c r="DX19" i="1"/>
  <c r="DZ19" i="1"/>
  <c r="EA19" i="1"/>
  <c r="EB19" i="1"/>
  <c r="ED19" i="1"/>
  <c r="EE19" i="1"/>
  <c r="EF19" i="1"/>
  <c r="EH19" i="1"/>
  <c r="EI19" i="1"/>
  <c r="EJ19" i="1"/>
  <c r="EL19" i="1"/>
  <c r="EM19" i="1"/>
  <c r="EN19" i="1"/>
  <c r="EP19" i="1"/>
  <c r="EQ19" i="1"/>
  <c r="ER19" i="1"/>
  <c r="ET19" i="1"/>
  <c r="EU19" i="1"/>
  <c r="EV19" i="1"/>
  <c r="EX19" i="1"/>
  <c r="EY19" i="1"/>
  <c r="EZ19" i="1"/>
  <c r="FB19" i="1"/>
  <c r="FC19" i="1"/>
  <c r="V20" i="1"/>
  <c r="W20" i="1"/>
  <c r="Z20" i="1"/>
  <c r="AA20" i="1"/>
  <c r="AD20" i="1"/>
  <c r="AE20" i="1"/>
  <c r="AG20" i="1"/>
  <c r="AH20" i="1"/>
  <c r="AI20" i="1"/>
  <c r="AL20" i="1"/>
  <c r="AM20" i="1"/>
  <c r="AP20" i="1"/>
  <c r="AQ20" i="1"/>
  <c r="AT20" i="1"/>
  <c r="AU20" i="1"/>
  <c r="AW20" i="1"/>
  <c r="AX20" i="1"/>
  <c r="AY20" i="1"/>
  <c r="BB20" i="1"/>
  <c r="BC20" i="1"/>
  <c r="BF20" i="1"/>
  <c r="BG20" i="1"/>
  <c r="BJ20" i="1"/>
  <c r="BK20" i="1"/>
  <c r="BM20" i="1"/>
  <c r="BN20" i="1"/>
  <c r="BO20" i="1"/>
  <c r="BR20" i="1"/>
  <c r="BS20" i="1"/>
  <c r="BV20" i="1"/>
  <c r="BW20" i="1"/>
  <c r="BZ20" i="1"/>
  <c r="CA20" i="1"/>
  <c r="CC20" i="1"/>
  <c r="CD20" i="1"/>
  <c r="CE20" i="1"/>
  <c r="CH20" i="1"/>
  <c r="CI20" i="1"/>
  <c r="CL20" i="1"/>
  <c r="CM20" i="1"/>
  <c r="CP20" i="1"/>
  <c r="CQ20" i="1"/>
  <c r="CS20" i="1"/>
  <c r="CT20" i="1"/>
  <c r="CU20" i="1"/>
  <c r="CX20" i="1"/>
  <c r="CY20" i="1"/>
  <c r="DB20" i="1"/>
  <c r="DC20" i="1"/>
  <c r="DF20" i="1"/>
  <c r="DG20" i="1"/>
  <c r="DI20" i="1"/>
  <c r="DJ20" i="1"/>
  <c r="DK20" i="1"/>
  <c r="DN20" i="1"/>
  <c r="DO20" i="1"/>
  <c r="DR20" i="1"/>
  <c r="DS20" i="1"/>
  <c r="DV20" i="1"/>
  <c r="DW20" i="1"/>
  <c r="DY20" i="1"/>
  <c r="DZ20" i="1"/>
  <c r="EA20" i="1"/>
  <c r="ED20" i="1"/>
  <c r="EE20" i="1"/>
  <c r="EH20" i="1"/>
  <c r="EI20" i="1"/>
  <c r="EL20" i="1"/>
  <c r="EM20" i="1"/>
  <c r="EO20" i="1"/>
  <c r="EP20" i="1"/>
  <c r="EQ20" i="1"/>
  <c r="ET20" i="1"/>
  <c r="EU20" i="1"/>
  <c r="EX20" i="1"/>
  <c r="EY20" i="1"/>
  <c r="FB20" i="1"/>
  <c r="FC20" i="1"/>
  <c r="U20" i="1"/>
  <c r="U19" i="1"/>
  <c r="U18" i="1"/>
  <c r="U17" i="1"/>
  <c r="J17" i="1"/>
  <c r="J20" i="1" s="1"/>
  <c r="K17" i="1"/>
  <c r="L17" i="1"/>
  <c r="L18" i="1" s="1"/>
  <c r="M17" i="1"/>
  <c r="M19" i="1" s="1"/>
  <c r="N17" i="1"/>
  <c r="N20" i="1" s="1"/>
  <c r="O17" i="1"/>
  <c r="P17" i="1"/>
  <c r="P18" i="1" s="1"/>
  <c r="Q17" i="1"/>
  <c r="Q19" i="1" s="1"/>
  <c r="R17" i="1"/>
  <c r="R20" i="1" s="1"/>
  <c r="S17" i="1"/>
  <c r="T17" i="1"/>
  <c r="T18" i="1" s="1"/>
  <c r="K18" i="1"/>
  <c r="O18" i="1"/>
  <c r="S18" i="1"/>
  <c r="K19" i="1"/>
  <c r="L19" i="1"/>
  <c r="O19" i="1"/>
  <c r="P19" i="1"/>
  <c r="S19" i="1"/>
  <c r="T19" i="1"/>
  <c r="K20" i="1"/>
  <c r="L20" i="1"/>
  <c r="M20" i="1"/>
  <c r="O20" i="1"/>
  <c r="P20" i="1"/>
  <c r="Q20" i="1"/>
  <c r="S20" i="1"/>
  <c r="T20" i="1"/>
  <c r="I20" i="1"/>
  <c r="I19" i="1"/>
  <c r="I18" i="1"/>
  <c r="I17" i="1"/>
  <c r="ES20" i="1" l="1"/>
  <c r="EC20" i="1"/>
  <c r="DM20" i="1"/>
  <c r="CW20" i="1"/>
  <c r="CG20" i="1"/>
  <c r="BQ20" i="1"/>
  <c r="BA20" i="1"/>
  <c r="AK20" i="1"/>
  <c r="FA18" i="1"/>
  <c r="EK18" i="1"/>
  <c r="DU18" i="1"/>
  <c r="DE18" i="1"/>
  <c r="DE23" i="1" s="1"/>
  <c r="CO18" i="1"/>
  <c r="EZ18" i="1"/>
  <c r="EZ20" i="1"/>
  <c r="EV18" i="1"/>
  <c r="EV20" i="1"/>
  <c r="ER18" i="1"/>
  <c r="ER20" i="1"/>
  <c r="EN18" i="1"/>
  <c r="EN20" i="1"/>
  <c r="EJ18" i="1"/>
  <c r="EJ20" i="1"/>
  <c r="EF18" i="1"/>
  <c r="EF20" i="1"/>
  <c r="EB18" i="1"/>
  <c r="EB20" i="1"/>
  <c r="DX18" i="1"/>
  <c r="DX20" i="1"/>
  <c r="DT18" i="1"/>
  <c r="DT20" i="1"/>
  <c r="DP18" i="1"/>
  <c r="DP23" i="1" s="1"/>
  <c r="DP20" i="1"/>
  <c r="DL18" i="1"/>
  <c r="DL20" i="1"/>
  <c r="DL25" i="1" s="1"/>
  <c r="DH18" i="1"/>
  <c r="DH23" i="1" s="1"/>
  <c r="DH20" i="1"/>
  <c r="DD18" i="1"/>
  <c r="DD20" i="1"/>
  <c r="DD25" i="1" s="1"/>
  <c r="CZ18" i="1"/>
  <c r="CZ20" i="1"/>
  <c r="CV18" i="1"/>
  <c r="CV20" i="1"/>
  <c r="CR18" i="1"/>
  <c r="CR20" i="1"/>
  <c r="CN18" i="1"/>
  <c r="CN23" i="1" s="1"/>
  <c r="CN20" i="1"/>
  <c r="CN25" i="1" s="1"/>
  <c r="CJ18" i="1"/>
  <c r="CJ20" i="1"/>
  <c r="CF18" i="1"/>
  <c r="CF20" i="1"/>
  <c r="CB18" i="1"/>
  <c r="CB20" i="1"/>
  <c r="BX18" i="1"/>
  <c r="BX20" i="1"/>
  <c r="BT18" i="1"/>
  <c r="BT20" i="1"/>
  <c r="BP18" i="1"/>
  <c r="BP20" i="1"/>
  <c r="BL18" i="1"/>
  <c r="BL20" i="1"/>
  <c r="BH18" i="1"/>
  <c r="BH20" i="1"/>
  <c r="BD18" i="1"/>
  <c r="BD20" i="1"/>
  <c r="AZ18" i="1"/>
  <c r="AZ20" i="1"/>
  <c r="AV18" i="1"/>
  <c r="AV20" i="1"/>
  <c r="AR18" i="1"/>
  <c r="AR20" i="1"/>
  <c r="AN18" i="1"/>
  <c r="AN20" i="1"/>
  <c r="AJ18" i="1"/>
  <c r="AJ20" i="1"/>
  <c r="AF18" i="1"/>
  <c r="AF20" i="1"/>
  <c r="AB18" i="1"/>
  <c r="AB20" i="1"/>
  <c r="X18" i="1"/>
  <c r="X20" i="1"/>
  <c r="EW20" i="1"/>
  <c r="EG20" i="1"/>
  <c r="DQ20" i="1"/>
  <c r="DA20" i="1"/>
  <c r="CK20" i="1"/>
  <c r="BU20" i="1"/>
  <c r="BE20" i="1"/>
  <c r="AO20" i="1"/>
  <c r="Y20" i="1"/>
  <c r="EO18" i="1"/>
  <c r="DY18" i="1"/>
  <c r="DI18" i="1"/>
  <c r="CS18" i="1"/>
  <c r="CS23" i="1" s="1"/>
  <c r="FA20" i="1"/>
  <c r="EK20" i="1"/>
  <c r="DU20" i="1"/>
  <c r="DE20" i="1"/>
  <c r="CO20" i="1"/>
  <c r="CO25" i="1" s="1"/>
  <c r="BY20" i="1"/>
  <c r="BI20" i="1"/>
  <c r="AS20" i="1"/>
  <c r="AC20" i="1"/>
  <c r="ES19" i="1"/>
  <c r="EC19" i="1"/>
  <c r="DM19" i="1"/>
  <c r="CW19" i="1"/>
  <c r="CK19" i="1"/>
  <c r="CG19" i="1"/>
  <c r="CC19" i="1"/>
  <c r="BY19" i="1"/>
  <c r="BU19" i="1"/>
  <c r="BQ19" i="1"/>
  <c r="BM19" i="1"/>
  <c r="BI19" i="1"/>
  <c r="BE19" i="1"/>
  <c r="BA19" i="1"/>
  <c r="AW19" i="1"/>
  <c r="AS19" i="1"/>
  <c r="AO19" i="1"/>
  <c r="AK19" i="1"/>
  <c r="AG19" i="1"/>
  <c r="AC19" i="1"/>
  <c r="Y19" i="1"/>
  <c r="R18" i="1"/>
  <c r="N18" i="1"/>
  <c r="J18" i="1"/>
  <c r="R19" i="1"/>
  <c r="N19" i="1"/>
  <c r="J19" i="1"/>
  <c r="Q18" i="1"/>
  <c r="M18" i="1"/>
  <c r="I23" i="1"/>
  <c r="K23" i="1"/>
  <c r="M23" i="1"/>
  <c r="O22" i="1"/>
  <c r="Q23" i="1"/>
  <c r="S23" i="1"/>
  <c r="U23" i="1"/>
  <c r="W22" i="1"/>
  <c r="Y23" i="1"/>
  <c r="AA24" i="1"/>
  <c r="AC23" i="1"/>
  <c r="AE22" i="1"/>
  <c r="AG23" i="1"/>
  <c r="AI24" i="1"/>
  <c r="AK23" i="1"/>
  <c r="AM22" i="1"/>
  <c r="AO23" i="1"/>
  <c r="AQ23" i="1"/>
  <c r="AS23" i="1"/>
  <c r="AU22" i="1"/>
  <c r="AW23" i="1"/>
  <c r="AY23" i="1"/>
  <c r="BA23" i="1"/>
  <c r="BC22" i="1"/>
  <c r="BE23" i="1"/>
  <c r="BG24" i="1"/>
  <c r="BI23" i="1"/>
  <c r="BK22" i="1"/>
  <c r="BM23" i="1"/>
  <c r="BO24" i="1"/>
  <c r="BQ23" i="1"/>
  <c r="BS22" i="1"/>
  <c r="BU23" i="1"/>
  <c r="BW23" i="1"/>
  <c r="BY23" i="1"/>
  <c r="CA22" i="1"/>
  <c r="CC23" i="1"/>
  <c r="CE23" i="1"/>
  <c r="CG23" i="1"/>
  <c r="CI22" i="1"/>
  <c r="CK23" i="1"/>
  <c r="CM24" i="1"/>
  <c r="CO23" i="1"/>
  <c r="CQ22" i="1"/>
  <c r="CU24" i="1"/>
  <c r="CW23" i="1"/>
  <c r="CY22" i="1"/>
  <c r="DA23" i="1"/>
  <c r="DC23" i="1"/>
  <c r="DG22" i="1"/>
  <c r="DI23" i="1"/>
  <c r="DK23" i="1"/>
  <c r="DM23" i="1"/>
  <c r="DO22" i="1"/>
  <c r="DQ23" i="1"/>
  <c r="N23" i="1"/>
  <c r="P23" i="1"/>
  <c r="T23" i="1"/>
  <c r="X23" i="1"/>
  <c r="AA23" i="1"/>
  <c r="AF23" i="1"/>
  <c r="AN23" i="1"/>
  <c r="AT23" i="1"/>
  <c r="AV23" i="1"/>
  <c r="AZ23" i="1"/>
  <c r="BD23" i="1"/>
  <c r="BG23" i="1"/>
  <c r="BL23" i="1"/>
  <c r="BT23" i="1"/>
  <c r="BZ23" i="1"/>
  <c r="CB23" i="1"/>
  <c r="CF23" i="1"/>
  <c r="CM23" i="1"/>
  <c r="CZ23" i="1"/>
  <c r="DF23" i="1"/>
  <c r="I24" i="1"/>
  <c r="Q24" i="1"/>
  <c r="S24" i="1"/>
  <c r="U24" i="1"/>
  <c r="X24" i="1"/>
  <c r="Y24" i="1"/>
  <c r="AB24" i="1"/>
  <c r="AG24" i="1"/>
  <c r="AK24" i="1"/>
  <c r="AO24" i="1"/>
  <c r="AW24" i="1"/>
  <c r="AY24" i="1"/>
  <c r="BA24" i="1"/>
  <c r="BD24" i="1"/>
  <c r="BE24" i="1"/>
  <c r="BH24" i="1"/>
  <c r="BM24" i="1"/>
  <c r="BQ24" i="1"/>
  <c r="BU24" i="1"/>
  <c r="CC24" i="1"/>
  <c r="CE24" i="1"/>
  <c r="CG24" i="1"/>
  <c r="CN24" i="1"/>
  <c r="CS24" i="1"/>
  <c r="CW24" i="1"/>
  <c r="DI24" i="1"/>
  <c r="DK24" i="1"/>
  <c r="DM24" i="1"/>
  <c r="DP24" i="1"/>
  <c r="J25" i="1"/>
  <c r="N25" i="1"/>
  <c r="R25" i="1"/>
  <c r="S25" i="1"/>
  <c r="X25" i="1"/>
  <c r="Z25" i="1"/>
  <c r="AH25" i="1"/>
  <c r="AK25" i="1"/>
  <c r="AN25" i="1"/>
  <c r="AP25" i="1"/>
  <c r="AT25" i="1"/>
  <c r="AX25" i="1"/>
  <c r="AY25" i="1"/>
  <c r="BD25" i="1"/>
  <c r="BF25" i="1"/>
  <c r="BN25" i="1"/>
  <c r="BQ25" i="1"/>
  <c r="BT25" i="1"/>
  <c r="BV25" i="1"/>
  <c r="BZ25" i="1"/>
  <c r="CD25" i="1"/>
  <c r="CE25" i="1"/>
  <c r="CL25" i="1"/>
  <c r="DB25" i="1"/>
  <c r="DF25" i="1"/>
  <c r="DI25" i="1"/>
  <c r="DJ25" i="1"/>
  <c r="DK25" i="1"/>
  <c r="DP25" i="1"/>
  <c r="DR25" i="1"/>
  <c r="I22" i="1"/>
  <c r="J22" i="1"/>
  <c r="L22" i="1"/>
  <c r="M22" i="1"/>
  <c r="N22" i="1"/>
  <c r="P22" i="1"/>
  <c r="Q22" i="1"/>
  <c r="R22" i="1"/>
  <c r="S22" i="1"/>
  <c r="T22" i="1"/>
  <c r="U22" i="1"/>
  <c r="V22" i="1"/>
  <c r="X22" i="1"/>
  <c r="Y22" i="1"/>
  <c r="Z22" i="1"/>
  <c r="AB22" i="1"/>
  <c r="AC22" i="1"/>
  <c r="AD22" i="1"/>
  <c r="AF22" i="1"/>
  <c r="AG22" i="1"/>
  <c r="AH22" i="1"/>
  <c r="AJ22" i="1"/>
  <c r="AK22" i="1"/>
  <c r="AL22" i="1"/>
  <c r="AN22" i="1"/>
  <c r="AO22" i="1"/>
  <c r="AP22" i="1"/>
  <c r="AR22" i="1"/>
  <c r="AS22" i="1"/>
  <c r="AT22" i="1"/>
  <c r="AV22" i="1"/>
  <c r="AW22" i="1"/>
  <c r="AX22" i="1"/>
  <c r="AY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E22" i="1"/>
  <c r="CF22" i="1"/>
  <c r="CG22" i="1"/>
  <c r="CH22" i="1"/>
  <c r="CJ22" i="1"/>
  <c r="CK22" i="1"/>
  <c r="CL22" i="1"/>
  <c r="CN22" i="1"/>
  <c r="CO22" i="1"/>
  <c r="CP22" i="1"/>
  <c r="CR22" i="1"/>
  <c r="CS22" i="1"/>
  <c r="CT22" i="1"/>
  <c r="CV22" i="1"/>
  <c r="CW22" i="1"/>
  <c r="CX22" i="1"/>
  <c r="CZ22" i="1"/>
  <c r="DA22" i="1"/>
  <c r="DB22" i="1"/>
  <c r="DD22" i="1"/>
  <c r="DE22" i="1"/>
  <c r="DF22" i="1"/>
  <c r="DH22" i="1"/>
  <c r="DI22" i="1"/>
  <c r="DJ22" i="1"/>
  <c r="DK22" i="1"/>
  <c r="DL22" i="1"/>
  <c r="DM22" i="1"/>
  <c r="DN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L23" i="1"/>
  <c r="R23" i="1"/>
  <c r="V23" i="1"/>
  <c r="Z23" i="1"/>
  <c r="AB23" i="1"/>
  <c r="AD23" i="1"/>
  <c r="AH23" i="1"/>
  <c r="AJ23" i="1"/>
  <c r="AL23" i="1"/>
  <c r="AP23" i="1"/>
  <c r="AR23" i="1"/>
  <c r="AX23" i="1"/>
  <c r="BB23" i="1"/>
  <c r="BF23" i="1"/>
  <c r="BH23" i="1"/>
  <c r="BJ23" i="1"/>
  <c r="BN23" i="1"/>
  <c r="BP23" i="1"/>
  <c r="BR23" i="1"/>
  <c r="BV23" i="1"/>
  <c r="BX23" i="1"/>
  <c r="CD23" i="1"/>
  <c r="CH23" i="1"/>
  <c r="CJ23" i="1"/>
  <c r="CL23" i="1"/>
  <c r="CP23" i="1"/>
  <c r="CR23" i="1"/>
  <c r="CT23" i="1"/>
  <c r="CV23" i="1"/>
  <c r="CX23" i="1"/>
  <c r="DB23" i="1"/>
  <c r="DD23" i="1"/>
  <c r="DJ23" i="1"/>
  <c r="DL23" i="1"/>
  <c r="DN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J24" i="1"/>
  <c r="L24" i="1"/>
  <c r="M24" i="1"/>
  <c r="N24" i="1"/>
  <c r="P24" i="1"/>
  <c r="R24" i="1"/>
  <c r="T24" i="1"/>
  <c r="V24" i="1"/>
  <c r="Z24" i="1"/>
  <c r="AC24" i="1"/>
  <c r="AD24" i="1"/>
  <c r="AF24" i="1"/>
  <c r="AH24" i="1"/>
  <c r="AJ24" i="1"/>
  <c r="AL24" i="1"/>
  <c r="AN24" i="1"/>
  <c r="AP24" i="1"/>
  <c r="AR24" i="1"/>
  <c r="AS24" i="1"/>
  <c r="AT24" i="1"/>
  <c r="AV24" i="1"/>
  <c r="AX24" i="1"/>
  <c r="AZ24" i="1"/>
  <c r="BB24" i="1"/>
  <c r="BF24" i="1"/>
  <c r="BI24" i="1"/>
  <c r="BJ24" i="1"/>
  <c r="BL24" i="1"/>
  <c r="BN24" i="1"/>
  <c r="BP24" i="1"/>
  <c r="BR24" i="1"/>
  <c r="BT24" i="1"/>
  <c r="BV24" i="1"/>
  <c r="BX24" i="1"/>
  <c r="BY24" i="1"/>
  <c r="BZ24" i="1"/>
  <c r="CB24" i="1"/>
  <c r="CD24" i="1"/>
  <c r="CF24" i="1"/>
  <c r="CH24" i="1"/>
  <c r="CJ24" i="1"/>
  <c r="CL24" i="1"/>
  <c r="CP24" i="1"/>
  <c r="CR24" i="1"/>
  <c r="CT24" i="1"/>
  <c r="CV24" i="1"/>
  <c r="CX24" i="1"/>
  <c r="CZ24" i="1"/>
  <c r="DB24" i="1"/>
  <c r="DD24" i="1"/>
  <c r="DF24" i="1"/>
  <c r="DH24" i="1"/>
  <c r="DJ24" i="1"/>
  <c r="DL24" i="1"/>
  <c r="DN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L25" i="1"/>
  <c r="M25" i="1"/>
  <c r="P25" i="1"/>
  <c r="Q25" i="1"/>
  <c r="T25" i="1"/>
  <c r="U25" i="1"/>
  <c r="V25" i="1"/>
  <c r="Y25" i="1"/>
  <c r="AB25" i="1"/>
  <c r="AC25" i="1"/>
  <c r="AD25" i="1"/>
  <c r="AF25" i="1"/>
  <c r="AG25" i="1"/>
  <c r="AJ25" i="1"/>
  <c r="AL25" i="1"/>
  <c r="AO25" i="1"/>
  <c r="AR25" i="1"/>
  <c r="AS25" i="1"/>
  <c r="AV25" i="1"/>
  <c r="AW25" i="1"/>
  <c r="AZ25" i="1"/>
  <c r="BA25" i="1"/>
  <c r="BB25" i="1"/>
  <c r="BE25" i="1"/>
  <c r="BH25" i="1"/>
  <c r="BI25" i="1"/>
  <c r="BJ25" i="1"/>
  <c r="BL25" i="1"/>
  <c r="BM25" i="1"/>
  <c r="BP25" i="1"/>
  <c r="BR25" i="1"/>
  <c r="BU25" i="1"/>
  <c r="BX25" i="1"/>
  <c r="BY25" i="1"/>
  <c r="CB25" i="1"/>
  <c r="CC25" i="1"/>
  <c r="CF25" i="1"/>
  <c r="CG25" i="1"/>
  <c r="CH25" i="1"/>
  <c r="CJ25" i="1"/>
  <c r="CK25" i="1"/>
  <c r="CP25" i="1"/>
  <c r="CR25" i="1"/>
  <c r="CS25" i="1"/>
  <c r="CT25" i="1"/>
  <c r="CV25" i="1"/>
  <c r="CW25" i="1"/>
  <c r="CX25" i="1"/>
  <c r="CZ25" i="1"/>
  <c r="DA25" i="1"/>
  <c r="DE25" i="1"/>
  <c r="DH25" i="1"/>
  <c r="DM25" i="1"/>
  <c r="DN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DC22" i="1" l="1"/>
  <c r="BW22" i="1"/>
  <c r="AQ22" i="1"/>
  <c r="K22" i="1"/>
  <c r="DQ25" i="1"/>
  <c r="DC25" i="1"/>
  <c r="BW25" i="1"/>
  <c r="AQ25" i="1"/>
  <c r="K25" i="1"/>
  <c r="DQ24" i="1"/>
  <c r="DC24" i="1"/>
  <c r="CO24" i="1"/>
  <c r="CK24" i="1"/>
  <c r="BW24" i="1"/>
  <c r="AQ24" i="1"/>
  <c r="K24" i="1"/>
  <c r="CU23" i="1"/>
  <c r="BO23" i="1"/>
  <c r="AI23" i="1"/>
  <c r="CM22" i="1"/>
  <c r="BG22" i="1"/>
  <c r="AA22" i="1"/>
  <c r="CM25" i="1"/>
  <c r="BG25" i="1"/>
  <c r="AA25" i="1"/>
  <c r="DE24" i="1"/>
  <c r="DA24" i="1"/>
  <c r="CU22" i="1"/>
  <c r="BO22" i="1"/>
  <c r="AI22" i="1"/>
  <c r="CU25" i="1"/>
  <c r="BO25" i="1"/>
  <c r="AI25" i="1"/>
  <c r="DO23" i="1"/>
  <c r="DG23" i="1"/>
  <c r="CY23" i="1"/>
  <c r="CQ23" i="1"/>
  <c r="CI23" i="1"/>
  <c r="CA23" i="1"/>
  <c r="BS23" i="1"/>
  <c r="BK23" i="1"/>
  <c r="BC23" i="1"/>
  <c r="AU23" i="1"/>
  <c r="AM23" i="1"/>
  <c r="AE23" i="1"/>
  <c r="W23" i="1"/>
  <c r="O23" i="1"/>
  <c r="DO24" i="1"/>
  <c r="DG24" i="1"/>
  <c r="CY24" i="1"/>
  <c r="CQ24" i="1"/>
  <c r="CI24" i="1"/>
  <c r="CA24" i="1"/>
  <c r="BS24" i="1"/>
  <c r="BK24" i="1"/>
  <c r="BC24" i="1"/>
  <c r="AU24" i="1"/>
  <c r="AM24" i="1"/>
  <c r="AE24" i="1"/>
  <c r="W24" i="1"/>
  <c r="O24" i="1"/>
  <c r="DO25" i="1"/>
  <c r="DG25" i="1"/>
  <c r="CY25" i="1"/>
  <c r="CQ25" i="1"/>
  <c r="CI25" i="1"/>
  <c r="CA25" i="1"/>
  <c r="BS25" i="1"/>
  <c r="BK25" i="1"/>
  <c r="BC25" i="1"/>
  <c r="AU25" i="1"/>
  <c r="AM25" i="1"/>
  <c r="AE25" i="1"/>
  <c r="W25" i="1"/>
  <c r="O25" i="1"/>
</calcChain>
</file>

<file path=xl/sharedStrings.xml><?xml version="1.0" encoding="utf-8"?>
<sst xmlns="http://schemas.openxmlformats.org/spreadsheetml/2006/main" count="123" uniqueCount="22">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</sst>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87" width="10.42578125" bestFit="1" customWidth="1"/>
    <col min="88" max="90" width="12.28515625" bestFit="1" customWidth="1"/>
    <col min="91" max="91" width="10.5703125" bestFit="1" customWidth="1"/>
    <col min="92" max="95" width="12.28515625" bestFit="1" customWidth="1"/>
    <col min="96" max="96" width="10.42578125" bestFit="1" customWidth="1"/>
    <col min="97" max="97" width="11.28515625" bestFit="1" customWidth="1"/>
    <col min="98" max="98" width="10.42578125" bestFit="1" customWidth="1"/>
    <col min="99" max="99" width="12.28515625" bestFit="1" customWidth="1"/>
    <col min="100" max="101" width="10.42578125" bestFit="1" customWidth="1"/>
    <col min="102" max="102" width="12.28515625" bestFit="1" customWidth="1"/>
    <col min="103" max="103" width="10.42578125" bestFit="1" customWidth="1"/>
    <col min="104" max="104" width="11.5703125" bestFit="1" customWidth="1"/>
    <col min="105" max="105" width="10.42578125" bestFit="1" customWidth="1"/>
    <col min="106" max="106" width="12.28515625" bestFit="1" customWidth="1"/>
    <col min="107" max="108" width="11.5703125" bestFit="1" customWidth="1"/>
    <col min="109" max="112" width="12.28515625" bestFit="1" customWidth="1"/>
    <col min="113" max="113" width="11.5703125" bestFit="1" customWidth="1"/>
    <col min="114" max="114" width="10.42578125" bestFit="1" customWidth="1"/>
    <col min="115" max="115" width="11.28515625" bestFit="1" customWidth="1"/>
    <col min="116" max="116" width="11.5703125" bestFit="1" customWidth="1"/>
    <col min="117" max="117" width="10.5703125" bestFit="1" customWidth="1"/>
    <col min="118" max="118" width="11.5703125" bestFit="1" customWidth="1"/>
    <col min="119" max="122" width="12.28515625" bestFit="1" customWidth="1"/>
    <col min="123" max="159" width="10.42578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BF2">
        <v>217627</v>
      </c>
      <c r="BG2">
        <v>217627</v>
      </c>
      <c r="BH2">
        <v>217627</v>
      </c>
      <c r="BI2">
        <v>217627</v>
      </c>
      <c r="BJ2">
        <v>217627</v>
      </c>
      <c r="BK2">
        <v>217627</v>
      </c>
      <c r="BL2">
        <v>217627</v>
      </c>
      <c r="BM2">
        <v>217627</v>
      </c>
      <c r="BN2">
        <v>217627</v>
      </c>
      <c r="BO2">
        <v>217627</v>
      </c>
      <c r="BP2">
        <v>217627</v>
      </c>
      <c r="BQ2">
        <v>217627</v>
      </c>
      <c r="BR2">
        <v>236874</v>
      </c>
      <c r="BS2">
        <v>236874</v>
      </c>
      <c r="BT2">
        <v>236874</v>
      </c>
      <c r="BU2">
        <v>236874</v>
      </c>
      <c r="BV2">
        <v>236874</v>
      </c>
      <c r="BW2">
        <v>236874</v>
      </c>
      <c r="BX2">
        <v>236874</v>
      </c>
      <c r="BY2">
        <v>236874</v>
      </c>
      <c r="BZ2">
        <v>236874</v>
      </c>
      <c r="CA2">
        <v>236874</v>
      </c>
      <c r="CB2">
        <v>236874</v>
      </c>
      <c r="CC2">
        <v>236874</v>
      </c>
      <c r="CD2">
        <v>289055</v>
      </c>
      <c r="CE2">
        <v>289055</v>
      </c>
      <c r="CF2">
        <v>289055</v>
      </c>
      <c r="CG2">
        <v>289055</v>
      </c>
      <c r="CH2">
        <v>289055</v>
      </c>
      <c r="CI2">
        <v>289055</v>
      </c>
      <c r="CJ2">
        <v>289055</v>
      </c>
      <c r="CK2">
        <v>289055</v>
      </c>
      <c r="CL2">
        <v>372262</v>
      </c>
      <c r="CM2">
        <v>372262</v>
      </c>
      <c r="CN2">
        <v>372262</v>
      </c>
      <c r="CO2">
        <v>372262</v>
      </c>
      <c r="CP2">
        <v>372262</v>
      </c>
      <c r="CQ2">
        <v>372262</v>
      </c>
      <c r="CR2">
        <v>372262</v>
      </c>
      <c r="CS2">
        <v>372262</v>
      </c>
      <c r="CT2">
        <v>372262</v>
      </c>
      <c r="CU2">
        <v>372262</v>
      </c>
      <c r="CV2">
        <v>372262</v>
      </c>
      <c r="CW2">
        <v>372262</v>
      </c>
      <c r="CX2">
        <v>395677</v>
      </c>
      <c r="CY2">
        <v>395677</v>
      </c>
      <c r="CZ2">
        <v>395677</v>
      </c>
      <c r="DA2">
        <v>395677</v>
      </c>
      <c r="DB2">
        <v>395677</v>
      </c>
      <c r="DC2">
        <v>395677</v>
      </c>
      <c r="DD2">
        <v>395677</v>
      </c>
      <c r="DE2">
        <v>395677</v>
      </c>
      <c r="DF2">
        <v>395677</v>
      </c>
      <c r="DG2">
        <v>395677</v>
      </c>
      <c r="DH2">
        <v>395677</v>
      </c>
      <c r="DI2">
        <v>395677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3.1600000000000003E-2</v>
      </c>
      <c r="CJ3">
        <v>-8.1854673000000003E-2</v>
      </c>
      <c r="CK3">
        <v>-0.119884199</v>
      </c>
      <c r="CL3">
        <v>-0.18468747099999999</v>
      </c>
      <c r="CM3">
        <v>5.4797409999999998E-2</v>
      </c>
      <c r="CN3">
        <v>-0.15786234099999999</v>
      </c>
      <c r="CO3">
        <v>-0.30425362900000003</v>
      </c>
      <c r="CP3">
        <v>-0.139596316</v>
      </c>
      <c r="CQ3">
        <v>-0.220194213</v>
      </c>
      <c r="CR3">
        <v>-0.1233442</v>
      </c>
      <c r="CS3">
        <v>-0.17848348999999999</v>
      </c>
      <c r="CT3">
        <v>-0.10555009999999999</v>
      </c>
      <c r="CU3">
        <v>-0.124805419</v>
      </c>
      <c r="CV3">
        <v>-0.11604159999999999</v>
      </c>
      <c r="CW3">
        <v>-0.11293839999999999</v>
      </c>
      <c r="CX3">
        <v>-0.152406448</v>
      </c>
      <c r="CY3">
        <v>-0.1249093</v>
      </c>
      <c r="CZ3">
        <v>7.0999521999999995E-2</v>
      </c>
      <c r="DA3">
        <v>-0.12127060000000001</v>
      </c>
      <c r="DB3">
        <v>-0.18307995599999999</v>
      </c>
      <c r="DC3">
        <v>0.24930734399999999</v>
      </c>
      <c r="DD3">
        <v>0.238571856</v>
      </c>
      <c r="DE3">
        <v>-0.19187826599999999</v>
      </c>
      <c r="DF3">
        <v>-0.174247078</v>
      </c>
      <c r="DG3">
        <v>-0.17064605699999999</v>
      </c>
      <c r="DH3">
        <v>-0.150741134</v>
      </c>
      <c r="DI3">
        <v>0.249309207</v>
      </c>
      <c r="DJ3">
        <v>-0.1192744</v>
      </c>
      <c r="DK3">
        <v>-0.25420279000000001</v>
      </c>
      <c r="DL3">
        <v>0.478647141</v>
      </c>
      <c r="DM3">
        <v>1.6743359999999999E-2</v>
      </c>
      <c r="DN3">
        <v>6.6521109999999996E-3</v>
      </c>
      <c r="DO3">
        <v>-8.8533723999999994E-2</v>
      </c>
      <c r="DP3">
        <v>-6.3278209000000002E-2</v>
      </c>
      <c r="DQ3">
        <v>-7.9046926000000003E-2</v>
      </c>
      <c r="DR3">
        <v>-6.7109857999999994E-2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I5">
        <v>0.94750000000000001</v>
      </c>
      <c r="CJ5">
        <v>0.1978</v>
      </c>
      <c r="CK5">
        <v>0.28029999999999999</v>
      </c>
      <c r="CL5">
        <v>0.46889999999999998</v>
      </c>
      <c r="CM5">
        <v>0.43430000000000002</v>
      </c>
      <c r="CN5">
        <v>0.66339999999999999</v>
      </c>
      <c r="CO5">
        <v>0.60550000000000004</v>
      </c>
      <c r="CP5">
        <v>0.59060000000000001</v>
      </c>
      <c r="CQ5">
        <v>0.48580000000000001</v>
      </c>
      <c r="CR5">
        <v>0.51339999999999997</v>
      </c>
      <c r="CS5">
        <v>0.51619999999999999</v>
      </c>
      <c r="CT5">
        <v>0.51270000000000004</v>
      </c>
      <c r="CU5">
        <v>0.50839999999999996</v>
      </c>
      <c r="CV5">
        <v>0.48320000000000002</v>
      </c>
      <c r="CW5">
        <v>0.42680000000000001</v>
      </c>
      <c r="CX5">
        <v>0.42959999999999998</v>
      </c>
      <c r="CY5">
        <v>0.58109999999999995</v>
      </c>
      <c r="CZ5">
        <v>0.57989999999999997</v>
      </c>
      <c r="DA5">
        <v>0.51619999999999999</v>
      </c>
      <c r="DB5">
        <v>0.59109999999999996</v>
      </c>
      <c r="DC5">
        <v>0.60250000000000004</v>
      </c>
      <c r="DD5">
        <v>0.55979999999999996</v>
      </c>
      <c r="DE5">
        <v>0.54920000000000002</v>
      </c>
      <c r="DF5">
        <v>0.5363</v>
      </c>
      <c r="DG5">
        <v>0.55640000000000001</v>
      </c>
      <c r="DH5">
        <v>0.62980000000000003</v>
      </c>
      <c r="DI5">
        <v>0.57999999999999996</v>
      </c>
      <c r="DJ5">
        <v>0.54879999999999995</v>
      </c>
      <c r="DK5">
        <v>0.32019999999999998</v>
      </c>
      <c r="DL5">
        <v>0.31440000000000001</v>
      </c>
      <c r="DM5">
        <v>0.29509999999999997</v>
      </c>
      <c r="DN5">
        <v>0.22359999999999999</v>
      </c>
      <c r="DO5">
        <v>0.20100000000000001</v>
      </c>
      <c r="DP5">
        <v>-9.9000000000000008E-3</v>
      </c>
      <c r="DQ5">
        <v>-2.2000000000000001E-3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7.21</v>
      </c>
      <c r="CI6">
        <v>10.039999999999999</v>
      </c>
      <c r="CJ6">
        <v>19.95</v>
      </c>
      <c r="CK6">
        <v>39.049999999999997</v>
      </c>
      <c r="CL6">
        <v>30.3</v>
      </c>
      <c r="CM6">
        <v>203.21</v>
      </c>
      <c r="CN6">
        <v>30.76</v>
      </c>
      <c r="CO6">
        <v>62.65</v>
      </c>
      <c r="CP6">
        <v>52.02</v>
      </c>
      <c r="CQ6">
        <v>9.42</v>
      </c>
      <c r="CR6">
        <v>35.11</v>
      </c>
      <c r="CS6">
        <v>0.3</v>
      </c>
      <c r="CT6">
        <v>10.88</v>
      </c>
      <c r="CU6">
        <v>0.27</v>
      </c>
      <c r="CV6">
        <v>47.87</v>
      </c>
      <c r="CW6">
        <v>122.53</v>
      </c>
      <c r="CX6">
        <v>76.209999999999994</v>
      </c>
      <c r="CY6">
        <v>53.04</v>
      </c>
      <c r="CZ6">
        <v>187.88</v>
      </c>
      <c r="DA6">
        <v>314.33</v>
      </c>
      <c r="DB6">
        <v>149.72</v>
      </c>
      <c r="DC6">
        <v>66.459999999999994</v>
      </c>
      <c r="DD6">
        <v>166.52</v>
      </c>
      <c r="DE6">
        <v>10.92</v>
      </c>
      <c r="DF6">
        <v>125.85</v>
      </c>
      <c r="DG6">
        <v>27.22</v>
      </c>
      <c r="DH6">
        <v>495.73</v>
      </c>
      <c r="DI6">
        <v>31.74</v>
      </c>
      <c r="DJ6">
        <v>63.55</v>
      </c>
      <c r="DK6">
        <v>43.36</v>
      </c>
      <c r="DL6">
        <v>112.12</v>
      </c>
      <c r="DM6">
        <v>16.559999999999999</v>
      </c>
      <c r="DN6">
        <v>70.09</v>
      </c>
      <c r="DO6">
        <v>251.42</v>
      </c>
      <c r="DP6">
        <v>85.92</v>
      </c>
      <c r="DQ6">
        <v>70.239999999999995</v>
      </c>
      <c r="DR6">
        <v>6.39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BF7">
        <v>346662</v>
      </c>
      <c r="BG7">
        <v>346662</v>
      </c>
      <c r="BH7">
        <v>346662</v>
      </c>
      <c r="BI7">
        <v>346662</v>
      </c>
      <c r="BJ7">
        <v>346662</v>
      </c>
      <c r="BK7">
        <v>346662</v>
      </c>
      <c r="BL7">
        <v>346662</v>
      </c>
      <c r="BM7">
        <v>346662</v>
      </c>
      <c r="BN7">
        <v>346662</v>
      </c>
      <c r="BO7">
        <v>346662</v>
      </c>
      <c r="BP7">
        <v>346662</v>
      </c>
      <c r="BQ7">
        <v>346662</v>
      </c>
      <c r="BR7">
        <v>383150</v>
      </c>
      <c r="BS7">
        <v>383150</v>
      </c>
      <c r="BT7">
        <v>383150</v>
      </c>
      <c r="BU7">
        <v>383150</v>
      </c>
      <c r="BV7">
        <v>383150</v>
      </c>
      <c r="BW7">
        <v>383150</v>
      </c>
      <c r="BX7">
        <v>383150</v>
      </c>
      <c r="BY7">
        <v>383150</v>
      </c>
      <c r="BZ7">
        <v>383150</v>
      </c>
      <c r="CA7">
        <v>383150</v>
      </c>
      <c r="CB7">
        <v>383150</v>
      </c>
      <c r="CC7">
        <v>383150</v>
      </c>
      <c r="CD7">
        <v>479729</v>
      </c>
      <c r="CE7">
        <v>479729</v>
      </c>
      <c r="CF7">
        <v>479729</v>
      </c>
      <c r="CG7">
        <v>479729</v>
      </c>
      <c r="CH7">
        <v>479729</v>
      </c>
      <c r="CI7">
        <v>479729</v>
      </c>
      <c r="CJ7">
        <v>479729</v>
      </c>
      <c r="CK7">
        <v>479729</v>
      </c>
      <c r="CL7">
        <v>605381</v>
      </c>
      <c r="CM7">
        <v>605381</v>
      </c>
      <c r="CN7">
        <v>605381</v>
      </c>
      <c r="CO7">
        <v>605381</v>
      </c>
      <c r="CP7">
        <v>605381</v>
      </c>
      <c r="CQ7">
        <v>605381</v>
      </c>
      <c r="CR7">
        <v>605381</v>
      </c>
      <c r="CS7">
        <v>605381</v>
      </c>
      <c r="CT7">
        <v>605381</v>
      </c>
      <c r="CU7">
        <v>605381</v>
      </c>
      <c r="CV7">
        <v>605381</v>
      </c>
      <c r="CW7">
        <v>605381</v>
      </c>
      <c r="CX7">
        <v>671361</v>
      </c>
      <c r="CY7">
        <v>671361</v>
      </c>
      <c r="CZ7">
        <v>671361</v>
      </c>
      <c r="DA7">
        <v>671361</v>
      </c>
      <c r="DB7">
        <v>671361</v>
      </c>
      <c r="DC7">
        <v>671361</v>
      </c>
      <c r="DD7">
        <v>671361</v>
      </c>
      <c r="DE7">
        <v>671361</v>
      </c>
      <c r="DF7">
        <v>671361</v>
      </c>
      <c r="DG7">
        <v>671361</v>
      </c>
      <c r="DH7">
        <v>671361</v>
      </c>
      <c r="DI7">
        <v>671361</v>
      </c>
    </row>
    <row r="8" spans="1:159" x14ac:dyDescent="0.25">
      <c r="A8" t="s">
        <v>7</v>
      </c>
      <c r="B8" t="s">
        <v>1</v>
      </c>
      <c r="BF8">
        <v>1245187</v>
      </c>
      <c r="BG8">
        <v>1245187</v>
      </c>
      <c r="BH8">
        <v>1245187</v>
      </c>
      <c r="BI8">
        <v>1245187</v>
      </c>
      <c r="BJ8">
        <v>1245187</v>
      </c>
      <c r="BK8">
        <v>1245187</v>
      </c>
      <c r="BL8">
        <v>1245187</v>
      </c>
      <c r="BM8">
        <v>1245187</v>
      </c>
      <c r="BN8">
        <v>1245187</v>
      </c>
      <c r="BO8">
        <v>1245187</v>
      </c>
      <c r="BP8">
        <v>1245187</v>
      </c>
      <c r="BQ8">
        <v>1245187</v>
      </c>
      <c r="BR8">
        <v>1529402</v>
      </c>
      <c r="BS8">
        <v>1529402</v>
      </c>
      <c r="BT8">
        <v>1529402</v>
      </c>
      <c r="BU8">
        <v>1529402</v>
      </c>
      <c r="BV8">
        <v>1529402</v>
      </c>
      <c r="BW8">
        <v>1529402</v>
      </c>
      <c r="BX8">
        <v>1529402</v>
      </c>
      <c r="BY8">
        <v>1529402</v>
      </c>
      <c r="BZ8">
        <v>1529402</v>
      </c>
      <c r="CA8">
        <v>1529402</v>
      </c>
      <c r="CB8">
        <v>1529402</v>
      </c>
      <c r="CC8">
        <v>1529402</v>
      </c>
      <c r="CD8">
        <v>1873109</v>
      </c>
      <c r="CE8">
        <v>1873109</v>
      </c>
      <c r="CF8">
        <v>1873109</v>
      </c>
      <c r="CG8">
        <v>1873109</v>
      </c>
      <c r="CH8">
        <v>1873109</v>
      </c>
      <c r="CI8">
        <v>1873109</v>
      </c>
      <c r="CJ8">
        <v>1873109</v>
      </c>
      <c r="CK8">
        <v>1873109</v>
      </c>
      <c r="CL8">
        <v>2258977</v>
      </c>
      <c r="CM8">
        <v>2258977</v>
      </c>
      <c r="CN8">
        <v>2258977</v>
      </c>
      <c r="CO8">
        <v>2258977</v>
      </c>
      <c r="CP8">
        <v>2258977</v>
      </c>
      <c r="CQ8">
        <v>2258977</v>
      </c>
      <c r="CR8">
        <v>2258977</v>
      </c>
      <c r="CS8">
        <v>2258977</v>
      </c>
      <c r="CT8">
        <v>2258977</v>
      </c>
      <c r="CU8">
        <v>2258977</v>
      </c>
      <c r="CV8">
        <v>2258977</v>
      </c>
      <c r="CW8">
        <v>2258977</v>
      </c>
      <c r="CX8">
        <v>2530972</v>
      </c>
      <c r="CY8">
        <v>2530972</v>
      </c>
      <c r="CZ8">
        <v>2530972</v>
      </c>
      <c r="DA8">
        <v>2530972</v>
      </c>
      <c r="DB8">
        <v>2530972</v>
      </c>
      <c r="DC8">
        <v>2530972</v>
      </c>
      <c r="DD8">
        <v>2530972</v>
      </c>
      <c r="DE8">
        <v>2530972</v>
      </c>
      <c r="DF8">
        <v>2530972</v>
      </c>
      <c r="DG8">
        <v>2530972</v>
      </c>
      <c r="DH8">
        <v>2530972</v>
      </c>
      <c r="DI8">
        <v>2530972</v>
      </c>
    </row>
    <row r="9" spans="1:159" x14ac:dyDescent="0.25">
      <c r="A9" t="s">
        <v>8</v>
      </c>
      <c r="B9" t="s">
        <v>1</v>
      </c>
      <c r="BF9">
        <v>126249</v>
      </c>
      <c r="BG9">
        <v>126249</v>
      </c>
      <c r="BH9">
        <v>126249</v>
      </c>
      <c r="BI9">
        <v>126249</v>
      </c>
      <c r="BJ9">
        <v>126249</v>
      </c>
      <c r="BK9">
        <v>126249</v>
      </c>
      <c r="BL9">
        <v>126249</v>
      </c>
      <c r="BM9">
        <v>126249</v>
      </c>
      <c r="BN9">
        <v>126249</v>
      </c>
      <c r="BO9">
        <v>126249</v>
      </c>
      <c r="BP9">
        <v>126249</v>
      </c>
      <c r="BQ9">
        <v>126249</v>
      </c>
      <c r="BR9">
        <v>139754</v>
      </c>
      <c r="BS9">
        <v>139754</v>
      </c>
      <c r="BT9">
        <v>139754</v>
      </c>
      <c r="BU9">
        <v>139754</v>
      </c>
      <c r="BV9">
        <v>139754</v>
      </c>
      <c r="BW9">
        <v>139754</v>
      </c>
      <c r="BX9">
        <v>139754</v>
      </c>
      <c r="BY9">
        <v>139754</v>
      </c>
      <c r="BZ9">
        <v>139754</v>
      </c>
      <c r="CA9">
        <v>139754</v>
      </c>
      <c r="CB9">
        <v>139754</v>
      </c>
      <c r="CC9">
        <v>139754</v>
      </c>
      <c r="CD9">
        <v>187471</v>
      </c>
      <c r="CE9">
        <v>187471</v>
      </c>
      <c r="CF9">
        <v>187471</v>
      </c>
      <c r="CG9">
        <v>187471</v>
      </c>
      <c r="CH9">
        <v>187471</v>
      </c>
      <c r="CI9">
        <v>187471</v>
      </c>
      <c r="CJ9">
        <v>187471</v>
      </c>
      <c r="CK9">
        <v>187471</v>
      </c>
      <c r="CL9">
        <v>229533</v>
      </c>
      <c r="CM9">
        <v>229533</v>
      </c>
      <c r="CN9">
        <v>229533</v>
      </c>
      <c r="CO9">
        <v>229533</v>
      </c>
      <c r="CP9">
        <v>229533</v>
      </c>
      <c r="CQ9">
        <v>229533</v>
      </c>
      <c r="CR9">
        <v>229533</v>
      </c>
      <c r="CS9">
        <v>229533</v>
      </c>
      <c r="CT9">
        <v>229533</v>
      </c>
      <c r="CU9">
        <v>229533</v>
      </c>
      <c r="CV9">
        <v>229533</v>
      </c>
      <c r="CW9">
        <v>229533</v>
      </c>
      <c r="CX9">
        <v>265055</v>
      </c>
      <c r="CY9">
        <v>265055</v>
      </c>
      <c r="CZ9">
        <v>265055</v>
      </c>
      <c r="DA9">
        <v>265055</v>
      </c>
      <c r="DB9">
        <v>265055</v>
      </c>
      <c r="DC9">
        <v>265055</v>
      </c>
      <c r="DD9">
        <v>265055</v>
      </c>
      <c r="DE9">
        <v>265055</v>
      </c>
      <c r="DF9">
        <v>265055</v>
      </c>
      <c r="DG9">
        <v>265055</v>
      </c>
      <c r="DH9">
        <v>265055</v>
      </c>
      <c r="DI9">
        <v>265055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2">
        <v>0</v>
      </c>
      <c r="CJ10" s="2">
        <v>1E-4</v>
      </c>
      <c r="CK10" s="2">
        <v>2.0000000000000001E-4</v>
      </c>
      <c r="CL10" s="2">
        <v>1E-4</v>
      </c>
      <c r="CM10" s="2">
        <v>1E-3</v>
      </c>
      <c r="CN10" s="2">
        <v>2.0000000000000001E-4</v>
      </c>
      <c r="CO10" s="2">
        <v>2.9999999999999997E-4</v>
      </c>
      <c r="CP10" s="2">
        <v>2.9999999999999997E-4</v>
      </c>
      <c r="CQ10" s="2">
        <v>0</v>
      </c>
      <c r="CR10" s="2">
        <v>2.0000000000000001E-4</v>
      </c>
      <c r="CS10" s="2">
        <v>0</v>
      </c>
      <c r="CT10" s="2">
        <v>1E-4</v>
      </c>
      <c r="CU10" s="2">
        <v>0</v>
      </c>
      <c r="CV10" s="2">
        <v>2.0000000000000001E-4</v>
      </c>
      <c r="CW10" s="2">
        <v>5.9999999999999995E-4</v>
      </c>
      <c r="CX10" s="2">
        <v>4.0000000000000002E-4</v>
      </c>
      <c r="CY10" s="2">
        <v>2.9999999999999997E-4</v>
      </c>
      <c r="CZ10" s="2">
        <v>8.9999999999999998E-4</v>
      </c>
      <c r="DA10" s="2">
        <v>1.6000000000000001E-3</v>
      </c>
      <c r="DB10" s="2">
        <v>6.9999999999999999E-4</v>
      </c>
      <c r="DC10" s="2">
        <v>2.9999999999999997E-4</v>
      </c>
      <c r="DD10" s="2">
        <v>8.0000000000000004E-4</v>
      </c>
      <c r="DE10" s="2">
        <v>1E-4</v>
      </c>
      <c r="DF10" s="2">
        <v>5.9999999999999995E-4</v>
      </c>
      <c r="DG10" s="2">
        <v>1E-4</v>
      </c>
      <c r="DH10" s="2">
        <v>2.5000000000000001E-3</v>
      </c>
      <c r="DI10" s="2">
        <v>2.0000000000000001E-4</v>
      </c>
      <c r="DJ10" s="2">
        <v>2.9999999999999997E-4</v>
      </c>
      <c r="DK10" s="2">
        <v>2.0000000000000001E-4</v>
      </c>
      <c r="DL10" s="2">
        <v>5.9999999999999995E-4</v>
      </c>
      <c r="DM10" s="2">
        <v>1E-4</v>
      </c>
      <c r="DN10" s="2">
        <v>2.9999999999999997E-4</v>
      </c>
      <c r="DO10" s="2">
        <v>1.1999999999999999E-3</v>
      </c>
      <c r="DP10" s="2">
        <v>4.0000000000000002E-4</v>
      </c>
      <c r="DQ10" s="2">
        <v>2.9999999999999997E-4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>
        <v>3.1600000000000003E-2</v>
      </c>
      <c r="CJ11">
        <v>2.0356727000000002E-2</v>
      </c>
      <c r="CK11">
        <v>-9.975299E-3</v>
      </c>
      <c r="CL11">
        <v>-6.0646771000000002E-2</v>
      </c>
      <c r="CM11">
        <v>0.18285831</v>
      </c>
      <c r="CN11">
        <v>-9.068141E-3</v>
      </c>
      <c r="CO11">
        <v>-0.17430712900000001</v>
      </c>
      <c r="CP11">
        <v>-1.1188516000000001E-2</v>
      </c>
      <c r="CQ11">
        <v>-0.101088813</v>
      </c>
      <c r="CR11">
        <v>0</v>
      </c>
      <c r="CS11">
        <v>-6.246289E-2</v>
      </c>
      <c r="CT11">
        <v>0</v>
      </c>
      <c r="CU11">
        <v>-1.3426219E-2</v>
      </c>
      <c r="CV11">
        <v>0</v>
      </c>
      <c r="CW11">
        <v>0</v>
      </c>
      <c r="CX11">
        <v>-4.0441647999999997E-2</v>
      </c>
      <c r="CY11">
        <v>0</v>
      </c>
      <c r="CZ11">
        <v>0.197083222</v>
      </c>
      <c r="DA11">
        <v>0</v>
      </c>
      <c r="DB11">
        <v>-5.8790655999999997E-2</v>
      </c>
      <c r="DC11">
        <v>0.37501484400000001</v>
      </c>
      <c r="DD11">
        <v>0.36358925600000003</v>
      </c>
      <c r="DE11">
        <v>-6.6628666000000003E-2</v>
      </c>
      <c r="DF11">
        <v>-5.0010178000000002E-2</v>
      </c>
      <c r="DG11">
        <v>-4.5142857000000002E-2</v>
      </c>
      <c r="DH11">
        <v>-2.3563733999999999E-2</v>
      </c>
      <c r="DI11">
        <v>0.370949207</v>
      </c>
      <c r="DJ11">
        <v>0</v>
      </c>
      <c r="DK11">
        <v>-0.14708019</v>
      </c>
      <c r="DL11">
        <v>0.58625434099999996</v>
      </c>
      <c r="DM11">
        <v>0.11738466</v>
      </c>
      <c r="DN11">
        <v>9.9988911E-2</v>
      </c>
      <c r="DO11">
        <v>3.6292759999999999E-3</v>
      </c>
      <c r="DP11">
        <v>1.4498090999999999E-2</v>
      </c>
      <c r="DQ11">
        <v>3.5644740000000002E-3</v>
      </c>
      <c r="DR11">
        <v>1.4240142000000001E-2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12</v>
      </c>
      <c r="B12" t="s">
        <v>1</v>
      </c>
      <c r="BF12">
        <v>-7512</v>
      </c>
      <c r="BG12">
        <v>-7512</v>
      </c>
      <c r="BH12">
        <v>-7512</v>
      </c>
      <c r="BI12">
        <v>-7512</v>
      </c>
      <c r="BJ12">
        <v>-7512</v>
      </c>
      <c r="BK12">
        <v>-7512</v>
      </c>
      <c r="BL12">
        <v>-7512</v>
      </c>
      <c r="BM12">
        <v>-7512</v>
      </c>
      <c r="BN12">
        <v>-7512</v>
      </c>
      <c r="BO12">
        <v>-7512</v>
      </c>
      <c r="BP12">
        <v>-7512</v>
      </c>
      <c r="BQ12">
        <v>-7512</v>
      </c>
      <c r="BR12">
        <v>-8695</v>
      </c>
      <c r="BS12">
        <v>-8695</v>
      </c>
      <c r="BT12">
        <v>-8695</v>
      </c>
      <c r="BU12">
        <v>-8695</v>
      </c>
      <c r="BV12">
        <v>-8695</v>
      </c>
      <c r="BW12">
        <v>-8695</v>
      </c>
      <c r="BX12">
        <v>-8695</v>
      </c>
      <c r="BY12">
        <v>-8695</v>
      </c>
      <c r="BZ12">
        <v>-8695</v>
      </c>
      <c r="CA12">
        <v>-8695</v>
      </c>
      <c r="CB12">
        <v>-8695</v>
      </c>
      <c r="CC12">
        <v>-8695</v>
      </c>
      <c r="CD12">
        <v>-7691</v>
      </c>
      <c r="CE12">
        <v>-7691</v>
      </c>
      <c r="CF12">
        <v>-7691</v>
      </c>
      <c r="CG12">
        <v>-7691</v>
      </c>
      <c r="CH12">
        <v>-7691</v>
      </c>
      <c r="CI12">
        <v>-7691</v>
      </c>
      <c r="CJ12">
        <v>-7691</v>
      </c>
      <c r="CK12">
        <v>-7691</v>
      </c>
      <c r="CL12">
        <v>-8843</v>
      </c>
      <c r="CM12">
        <v>-8843</v>
      </c>
      <c r="CN12">
        <v>-8843</v>
      </c>
      <c r="CO12">
        <v>-8843</v>
      </c>
      <c r="CP12">
        <v>-8843</v>
      </c>
      <c r="CQ12">
        <v>-8843</v>
      </c>
      <c r="CR12">
        <v>-8843</v>
      </c>
      <c r="CS12">
        <v>-8843</v>
      </c>
      <c r="CT12">
        <v>-8843</v>
      </c>
      <c r="CU12">
        <v>-8843</v>
      </c>
      <c r="CV12">
        <v>-8843</v>
      </c>
      <c r="CW12">
        <v>-8843</v>
      </c>
      <c r="CX12">
        <v>-4463</v>
      </c>
      <c r="CY12">
        <v>-4463</v>
      </c>
      <c r="CZ12">
        <v>-4463</v>
      </c>
      <c r="DA12">
        <v>-4463</v>
      </c>
      <c r="DB12">
        <v>-4463</v>
      </c>
      <c r="DC12">
        <v>-4463</v>
      </c>
      <c r="DD12">
        <v>-4463</v>
      </c>
      <c r="DE12">
        <v>-4463</v>
      </c>
      <c r="DF12">
        <v>-4463</v>
      </c>
      <c r="DG12">
        <v>-4463</v>
      </c>
      <c r="DH12">
        <v>-4463</v>
      </c>
      <c r="DI12">
        <v>-4463</v>
      </c>
    </row>
    <row r="13" spans="1:159" x14ac:dyDescent="0.25">
      <c r="A13" t="s">
        <v>13</v>
      </c>
      <c r="B13" t="s">
        <v>1</v>
      </c>
      <c r="CH13">
        <v>0.95</v>
      </c>
      <c r="CI13">
        <v>0.98</v>
      </c>
      <c r="CJ13">
        <v>1</v>
      </c>
      <c r="CK13">
        <v>0.99</v>
      </c>
      <c r="CL13">
        <v>0.93</v>
      </c>
      <c r="CM13">
        <v>1.1000000000000001</v>
      </c>
      <c r="CN13">
        <v>1.0900000000000001</v>
      </c>
      <c r="CO13">
        <v>0.9</v>
      </c>
      <c r="CP13">
        <v>0.89</v>
      </c>
      <c r="CQ13">
        <v>0.8</v>
      </c>
      <c r="CR13">
        <v>0.8</v>
      </c>
      <c r="CS13">
        <v>0.75</v>
      </c>
      <c r="CT13">
        <v>0.75</v>
      </c>
      <c r="CU13">
        <v>0.74</v>
      </c>
      <c r="CV13">
        <v>0.74</v>
      </c>
      <c r="CW13">
        <v>0.74</v>
      </c>
      <c r="CX13">
        <v>0.71</v>
      </c>
      <c r="CY13">
        <v>0.71</v>
      </c>
      <c r="CZ13">
        <v>0.85</v>
      </c>
      <c r="DA13">
        <v>0.85</v>
      </c>
      <c r="DB13">
        <v>0.8</v>
      </c>
      <c r="DC13">
        <v>1.1000000000000001</v>
      </c>
      <c r="DD13">
        <v>1.5</v>
      </c>
      <c r="DE13">
        <v>1.4</v>
      </c>
      <c r="DF13">
        <v>1.33</v>
      </c>
      <c r="DG13">
        <v>1.27</v>
      </c>
      <c r="DH13">
        <v>1.24</v>
      </c>
      <c r="DI13">
        <v>1.7</v>
      </c>
      <c r="DJ13">
        <v>1.7</v>
      </c>
      <c r="DK13">
        <v>1.45</v>
      </c>
      <c r="DL13">
        <v>2.2999999999999998</v>
      </c>
      <c r="DM13">
        <v>2.5</v>
      </c>
      <c r="DN13">
        <v>2.75</v>
      </c>
      <c r="DO13">
        <v>2.76</v>
      </c>
      <c r="DP13">
        <v>2.8</v>
      </c>
      <c r="DQ13">
        <v>2.81</v>
      </c>
      <c r="DR13">
        <v>2.85</v>
      </c>
      <c r="DS13">
        <v>2.85</v>
      </c>
      <c r="DT13">
        <v>2.85</v>
      </c>
      <c r="DU13">
        <v>2.85</v>
      </c>
      <c r="DV13">
        <v>2.85</v>
      </c>
      <c r="DW13">
        <v>2.85</v>
      </c>
      <c r="DX13">
        <v>2.85</v>
      </c>
      <c r="DY13">
        <v>2.85</v>
      </c>
      <c r="DZ13">
        <v>2.85</v>
      </c>
      <c r="EA13">
        <v>2.85</v>
      </c>
      <c r="EB13">
        <v>2.85</v>
      </c>
      <c r="EC13">
        <v>2.85</v>
      </c>
      <c r="ED13">
        <v>2.85</v>
      </c>
      <c r="EE13">
        <v>2.85</v>
      </c>
      <c r="EF13">
        <v>2.85</v>
      </c>
      <c r="EG13">
        <v>2.85</v>
      </c>
      <c r="EH13">
        <v>2.85</v>
      </c>
      <c r="EI13">
        <v>2.85</v>
      </c>
      <c r="EJ13">
        <v>2.85</v>
      </c>
      <c r="EK13">
        <v>2.85</v>
      </c>
      <c r="EL13">
        <v>2.85</v>
      </c>
      <c r="EM13">
        <v>2.85</v>
      </c>
      <c r="EN13">
        <v>2.85</v>
      </c>
      <c r="EO13">
        <v>2.85</v>
      </c>
      <c r="EP13">
        <v>2.85</v>
      </c>
      <c r="EQ13">
        <v>2.85</v>
      </c>
      <c r="ER13">
        <v>2.85</v>
      </c>
      <c r="ES13">
        <v>2.85</v>
      </c>
      <c r="ET13">
        <v>2.85</v>
      </c>
      <c r="EU13">
        <v>2.85</v>
      </c>
      <c r="EV13">
        <v>2.85</v>
      </c>
      <c r="EW13">
        <v>2.85</v>
      </c>
      <c r="EX13">
        <v>2.85</v>
      </c>
      <c r="EY13">
        <v>2.85</v>
      </c>
      <c r="EZ13">
        <v>2.85</v>
      </c>
      <c r="FA13">
        <v>2.85</v>
      </c>
      <c r="FB13">
        <v>2.85</v>
      </c>
      <c r="FC13">
        <v>2.85</v>
      </c>
    </row>
    <row r="14" spans="1:159" x14ac:dyDescent="0.25">
      <c r="A14" t="s">
        <v>14</v>
      </c>
      <c r="B14" t="s">
        <v>1</v>
      </c>
      <c r="CH14">
        <v>192.08</v>
      </c>
      <c r="CI14">
        <v>198.14</v>
      </c>
      <c r="CJ14">
        <v>202.19</v>
      </c>
      <c r="CK14">
        <v>200.17</v>
      </c>
      <c r="CL14">
        <v>188.03</v>
      </c>
      <c r="CM14">
        <v>222.41</v>
      </c>
      <c r="CN14">
        <v>220.38</v>
      </c>
      <c r="CO14">
        <v>181.97</v>
      </c>
      <c r="CP14">
        <v>179.95</v>
      </c>
      <c r="CQ14">
        <v>161.75</v>
      </c>
      <c r="CR14">
        <v>161.75</v>
      </c>
      <c r="CS14">
        <v>151.63999999999999</v>
      </c>
      <c r="CT14">
        <v>151.63999999999999</v>
      </c>
      <c r="CU14">
        <v>149.62</v>
      </c>
      <c r="CV14">
        <v>149.62</v>
      </c>
      <c r="CW14">
        <v>149.62</v>
      </c>
      <c r="CX14">
        <v>143.55000000000001</v>
      </c>
      <c r="CY14">
        <v>143.55000000000001</v>
      </c>
      <c r="CZ14">
        <v>171.86</v>
      </c>
      <c r="DA14">
        <v>171.86</v>
      </c>
      <c r="DB14">
        <v>161.75</v>
      </c>
      <c r="DC14">
        <v>222.41</v>
      </c>
      <c r="DD14">
        <v>303.27999999999997</v>
      </c>
      <c r="DE14">
        <v>283.06</v>
      </c>
      <c r="DF14">
        <v>268.91000000000003</v>
      </c>
      <c r="DG14">
        <v>256.77999999999997</v>
      </c>
      <c r="DH14">
        <v>250.71</v>
      </c>
      <c r="DI14">
        <v>343.72</v>
      </c>
      <c r="DJ14">
        <v>343.72</v>
      </c>
      <c r="DK14">
        <v>293.17</v>
      </c>
      <c r="DL14">
        <v>465.03</v>
      </c>
      <c r="DM14">
        <v>505.47</v>
      </c>
      <c r="DN14">
        <v>556.02</v>
      </c>
      <c r="DO14">
        <v>558.04</v>
      </c>
      <c r="DP14">
        <v>566.13</v>
      </c>
      <c r="DQ14">
        <v>568.15</v>
      </c>
      <c r="DR14">
        <v>576.24</v>
      </c>
      <c r="DS14">
        <v>576.24</v>
      </c>
      <c r="DT14">
        <v>576.24</v>
      </c>
      <c r="DU14">
        <v>576.24</v>
      </c>
      <c r="DV14">
        <v>576.24</v>
      </c>
      <c r="DW14">
        <v>576.24</v>
      </c>
      <c r="DX14">
        <v>576.24</v>
      </c>
      <c r="DY14">
        <v>576.24</v>
      </c>
      <c r="DZ14">
        <v>576.24</v>
      </c>
      <c r="EA14">
        <v>576.24</v>
      </c>
      <c r="EB14">
        <v>576.24</v>
      </c>
      <c r="EC14">
        <v>576.24</v>
      </c>
      <c r="ED14">
        <v>576.24</v>
      </c>
      <c r="EE14">
        <v>576.24</v>
      </c>
      <c r="EF14">
        <v>576.24</v>
      </c>
      <c r="EG14">
        <v>576.24</v>
      </c>
      <c r="EH14">
        <v>576.24</v>
      </c>
      <c r="EI14">
        <v>576.24</v>
      </c>
      <c r="EJ14">
        <v>576.24</v>
      </c>
      <c r="EK14">
        <v>576.24</v>
      </c>
      <c r="EL14">
        <v>576.24</v>
      </c>
      <c r="EM14">
        <v>576.24</v>
      </c>
      <c r="EN14">
        <v>576.24</v>
      </c>
      <c r="EO14">
        <v>576.24</v>
      </c>
      <c r="EP14">
        <v>576.24</v>
      </c>
      <c r="EQ14">
        <v>576.24</v>
      </c>
      <c r="ER14">
        <v>576.24</v>
      </c>
      <c r="ES14">
        <v>576.24</v>
      </c>
      <c r="ET14">
        <v>576.24</v>
      </c>
      <c r="EU14">
        <v>576.24</v>
      </c>
      <c r="EV14">
        <v>576.24</v>
      </c>
      <c r="EW14">
        <v>576.24</v>
      </c>
      <c r="EX14">
        <v>576.24</v>
      </c>
      <c r="EY14">
        <v>576.24</v>
      </c>
      <c r="EZ14">
        <v>576.24</v>
      </c>
      <c r="FA14">
        <v>576.24</v>
      </c>
      <c r="FB14">
        <v>576.24</v>
      </c>
      <c r="FC14">
        <v>576.24</v>
      </c>
    </row>
    <row r="15" spans="1:159" x14ac:dyDescent="0.25">
      <c r="A15" t="s">
        <v>15</v>
      </c>
      <c r="B15" t="s">
        <v>1</v>
      </c>
      <c r="CI15">
        <v>202188</v>
      </c>
      <c r="CJ15">
        <v>202188</v>
      </c>
      <c r="CK15">
        <v>202188</v>
      </c>
      <c r="CL15">
        <v>202188</v>
      </c>
      <c r="CM15">
        <v>202188</v>
      </c>
      <c r="CN15">
        <v>202188</v>
      </c>
      <c r="CO15">
        <v>202188</v>
      </c>
      <c r="CP15">
        <v>202188</v>
      </c>
      <c r="CQ15">
        <v>202188</v>
      </c>
      <c r="CR15">
        <v>202188</v>
      </c>
      <c r="CS15">
        <v>202188</v>
      </c>
      <c r="CT15">
        <v>202188</v>
      </c>
      <c r="CU15">
        <v>202188</v>
      </c>
      <c r="CV15">
        <v>202188</v>
      </c>
      <c r="CW15">
        <v>202188</v>
      </c>
      <c r="CX15">
        <v>202188</v>
      </c>
      <c r="CY15">
        <v>202188</v>
      </c>
      <c r="CZ15">
        <v>202188</v>
      </c>
      <c r="DA15">
        <v>202188</v>
      </c>
      <c r="DB15">
        <v>202188</v>
      </c>
      <c r="DC15">
        <v>202188</v>
      </c>
      <c r="DD15">
        <v>202188</v>
      </c>
      <c r="DE15">
        <v>202188</v>
      </c>
      <c r="DF15">
        <v>202188</v>
      </c>
      <c r="DG15">
        <v>202188</v>
      </c>
      <c r="DH15">
        <v>202188</v>
      </c>
      <c r="DI15">
        <v>202188</v>
      </c>
      <c r="DJ15">
        <v>202188</v>
      </c>
      <c r="DK15">
        <v>202188</v>
      </c>
      <c r="DL15">
        <v>202188</v>
      </c>
      <c r="DM15">
        <v>202188</v>
      </c>
      <c r="DN15">
        <v>202188</v>
      </c>
      <c r="DO15">
        <v>202188</v>
      </c>
      <c r="DP15">
        <v>202188</v>
      </c>
      <c r="DQ15">
        <v>202188</v>
      </c>
      <c r="DR15">
        <v>202188</v>
      </c>
      <c r="DS15">
        <v>202188</v>
      </c>
      <c r="DT15">
        <v>202188</v>
      </c>
      <c r="DU15">
        <v>202188</v>
      </c>
      <c r="DV15">
        <v>202188</v>
      </c>
      <c r="DW15">
        <v>202188</v>
      </c>
      <c r="DX15">
        <v>202188</v>
      </c>
      <c r="DY15">
        <v>202188</v>
      </c>
      <c r="DZ15">
        <v>202188</v>
      </c>
      <c r="EA15">
        <v>202188</v>
      </c>
      <c r="EB15">
        <v>202188</v>
      </c>
      <c r="EC15">
        <v>202188</v>
      </c>
      <c r="ED15">
        <v>202188</v>
      </c>
      <c r="EE15">
        <v>202188</v>
      </c>
      <c r="EF15">
        <v>202188</v>
      </c>
      <c r="EG15">
        <v>202188</v>
      </c>
      <c r="EH15">
        <v>202188</v>
      </c>
      <c r="EI15">
        <v>202188</v>
      </c>
      <c r="EJ15">
        <v>202188</v>
      </c>
      <c r="EK15">
        <v>202188</v>
      </c>
      <c r="EL15">
        <v>202188</v>
      </c>
      <c r="EM15">
        <v>202188</v>
      </c>
      <c r="EN15">
        <v>202188</v>
      </c>
      <c r="EO15">
        <v>202188</v>
      </c>
      <c r="EP15">
        <v>202188</v>
      </c>
      <c r="EQ15">
        <v>202188</v>
      </c>
      <c r="ER15">
        <v>202188</v>
      </c>
      <c r="ES15">
        <v>202188</v>
      </c>
      <c r="ET15">
        <v>202188</v>
      </c>
      <c r="EU15">
        <v>202188</v>
      </c>
      <c r="EV15">
        <v>202188</v>
      </c>
      <c r="EW15">
        <v>202188</v>
      </c>
      <c r="EX15">
        <v>202188</v>
      </c>
      <c r="EY15">
        <v>202188</v>
      </c>
      <c r="EZ15">
        <v>202188</v>
      </c>
      <c r="FA15">
        <v>202188</v>
      </c>
      <c r="FB15">
        <v>202188</v>
      </c>
      <c r="FC15">
        <v>202188</v>
      </c>
    </row>
    <row r="17" spans="1:159" x14ac:dyDescent="0.25">
      <c r="A17" t="s">
        <v>17</v>
      </c>
      <c r="I17">
        <f>I13*I15</f>
        <v>0</v>
      </c>
      <c r="J17">
        <f t="shared" ref="J17:T17" si="0">J13*J15</f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>U13*U15</f>
        <v>0</v>
      </c>
      <c r="V17">
        <f t="shared" ref="V17:CG17" si="1">V13*V15</f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0</v>
      </c>
      <c r="CF17">
        <f t="shared" si="1"/>
        <v>0</v>
      </c>
      <c r="CG17">
        <f t="shared" si="1"/>
        <v>0</v>
      </c>
      <c r="CH17">
        <f t="shared" ref="CH17:ES17" si="2">CH13*CH15</f>
        <v>0</v>
      </c>
      <c r="CI17">
        <f t="shared" si="2"/>
        <v>198144.24</v>
      </c>
      <c r="CJ17">
        <f t="shared" si="2"/>
        <v>202188</v>
      </c>
      <c r="CK17">
        <f t="shared" si="2"/>
        <v>200166.12</v>
      </c>
      <c r="CL17">
        <f t="shared" si="2"/>
        <v>188034.84</v>
      </c>
      <c r="CM17">
        <f t="shared" si="2"/>
        <v>222406.80000000002</v>
      </c>
      <c r="CN17">
        <f t="shared" si="2"/>
        <v>220384.92</v>
      </c>
      <c r="CO17">
        <f t="shared" si="2"/>
        <v>181969.2</v>
      </c>
      <c r="CP17">
        <f t="shared" si="2"/>
        <v>179947.32</v>
      </c>
      <c r="CQ17">
        <f t="shared" si="2"/>
        <v>161750.40000000002</v>
      </c>
      <c r="CR17">
        <f t="shared" si="2"/>
        <v>161750.40000000002</v>
      </c>
      <c r="CS17">
        <f t="shared" si="2"/>
        <v>151641</v>
      </c>
      <c r="CT17">
        <f t="shared" si="2"/>
        <v>151641</v>
      </c>
      <c r="CU17">
        <f t="shared" si="2"/>
        <v>149619.12</v>
      </c>
      <c r="CV17">
        <f t="shared" si="2"/>
        <v>149619.12</v>
      </c>
      <c r="CW17">
        <f t="shared" si="2"/>
        <v>149619.12</v>
      </c>
      <c r="CX17">
        <f t="shared" si="2"/>
        <v>143553.47999999998</v>
      </c>
      <c r="CY17">
        <f t="shared" si="2"/>
        <v>143553.47999999998</v>
      </c>
      <c r="CZ17">
        <f t="shared" si="2"/>
        <v>171859.8</v>
      </c>
      <c r="DA17">
        <f t="shared" si="2"/>
        <v>171859.8</v>
      </c>
      <c r="DB17">
        <f t="shared" si="2"/>
        <v>161750.40000000002</v>
      </c>
      <c r="DC17">
        <f t="shared" si="2"/>
        <v>222406.80000000002</v>
      </c>
      <c r="DD17">
        <f t="shared" si="2"/>
        <v>303282</v>
      </c>
      <c r="DE17">
        <f t="shared" si="2"/>
        <v>283063.19999999995</v>
      </c>
      <c r="DF17">
        <f t="shared" si="2"/>
        <v>268910.04000000004</v>
      </c>
      <c r="DG17">
        <f t="shared" si="2"/>
        <v>256778.76</v>
      </c>
      <c r="DH17">
        <f t="shared" si="2"/>
        <v>250713.12</v>
      </c>
      <c r="DI17">
        <f t="shared" si="2"/>
        <v>343719.6</v>
      </c>
      <c r="DJ17">
        <f t="shared" si="2"/>
        <v>343719.6</v>
      </c>
      <c r="DK17">
        <f t="shared" si="2"/>
        <v>293172.59999999998</v>
      </c>
      <c r="DL17">
        <f t="shared" si="2"/>
        <v>465032.39999999997</v>
      </c>
      <c r="DM17">
        <f t="shared" si="2"/>
        <v>505470</v>
      </c>
      <c r="DN17">
        <f t="shared" si="2"/>
        <v>556017</v>
      </c>
      <c r="DO17">
        <f t="shared" si="2"/>
        <v>558038.88</v>
      </c>
      <c r="DP17">
        <f t="shared" si="2"/>
        <v>566126.39999999991</v>
      </c>
      <c r="DQ17">
        <f t="shared" si="2"/>
        <v>568148.28</v>
      </c>
      <c r="DR17">
        <f t="shared" si="2"/>
        <v>576235.80000000005</v>
      </c>
      <c r="DS17">
        <f t="shared" si="2"/>
        <v>576235.80000000005</v>
      </c>
      <c r="DT17">
        <f t="shared" si="2"/>
        <v>576235.80000000005</v>
      </c>
      <c r="DU17">
        <f t="shared" si="2"/>
        <v>576235.80000000005</v>
      </c>
      <c r="DV17">
        <f t="shared" si="2"/>
        <v>576235.80000000005</v>
      </c>
      <c r="DW17">
        <f t="shared" si="2"/>
        <v>576235.80000000005</v>
      </c>
      <c r="DX17">
        <f t="shared" si="2"/>
        <v>576235.80000000005</v>
      </c>
      <c r="DY17">
        <f t="shared" si="2"/>
        <v>576235.80000000005</v>
      </c>
      <c r="DZ17">
        <f t="shared" si="2"/>
        <v>576235.80000000005</v>
      </c>
      <c r="EA17">
        <f t="shared" si="2"/>
        <v>576235.80000000005</v>
      </c>
      <c r="EB17">
        <f t="shared" si="2"/>
        <v>576235.80000000005</v>
      </c>
      <c r="EC17">
        <f t="shared" si="2"/>
        <v>576235.80000000005</v>
      </c>
      <c r="ED17">
        <f t="shared" si="2"/>
        <v>576235.80000000005</v>
      </c>
      <c r="EE17">
        <f t="shared" si="2"/>
        <v>576235.80000000005</v>
      </c>
      <c r="EF17">
        <f t="shared" si="2"/>
        <v>576235.80000000005</v>
      </c>
      <c r="EG17">
        <f t="shared" si="2"/>
        <v>576235.80000000005</v>
      </c>
      <c r="EH17">
        <f t="shared" si="2"/>
        <v>576235.80000000005</v>
      </c>
      <c r="EI17">
        <f t="shared" si="2"/>
        <v>576235.80000000005</v>
      </c>
      <c r="EJ17">
        <f t="shared" si="2"/>
        <v>576235.80000000005</v>
      </c>
      <c r="EK17">
        <f t="shared" si="2"/>
        <v>576235.80000000005</v>
      </c>
      <c r="EL17">
        <f t="shared" si="2"/>
        <v>576235.80000000005</v>
      </c>
      <c r="EM17">
        <f t="shared" si="2"/>
        <v>576235.80000000005</v>
      </c>
      <c r="EN17">
        <f t="shared" si="2"/>
        <v>576235.80000000005</v>
      </c>
      <c r="EO17">
        <f t="shared" si="2"/>
        <v>576235.80000000005</v>
      </c>
      <c r="EP17">
        <f t="shared" si="2"/>
        <v>576235.80000000005</v>
      </c>
      <c r="EQ17">
        <f t="shared" si="2"/>
        <v>576235.80000000005</v>
      </c>
      <c r="ER17">
        <f t="shared" si="2"/>
        <v>576235.80000000005</v>
      </c>
      <c r="ES17">
        <f t="shared" si="2"/>
        <v>576235.80000000005</v>
      </c>
      <c r="ET17">
        <f t="shared" ref="ET17:FC17" si="3">ET13*ET15</f>
        <v>576235.80000000005</v>
      </c>
      <c r="EU17">
        <f t="shared" si="3"/>
        <v>576235.80000000005</v>
      </c>
      <c r="EV17">
        <f t="shared" si="3"/>
        <v>576235.80000000005</v>
      </c>
      <c r="EW17">
        <f t="shared" si="3"/>
        <v>576235.80000000005</v>
      </c>
      <c r="EX17">
        <f t="shared" si="3"/>
        <v>576235.80000000005</v>
      </c>
      <c r="EY17">
        <f t="shared" si="3"/>
        <v>576235.80000000005</v>
      </c>
      <c r="EZ17">
        <f t="shared" si="3"/>
        <v>576235.80000000005</v>
      </c>
      <c r="FA17">
        <f t="shared" si="3"/>
        <v>576235.80000000005</v>
      </c>
      <c r="FB17">
        <f t="shared" si="3"/>
        <v>576235.80000000005</v>
      </c>
      <c r="FC17">
        <f t="shared" si="3"/>
        <v>576235.80000000005</v>
      </c>
    </row>
    <row r="18" spans="1:159" x14ac:dyDescent="0.25">
      <c r="A18" t="s">
        <v>18</v>
      </c>
      <c r="I18" t="e">
        <f>$C$2/I17</f>
        <v>#DIV/0!</v>
      </c>
      <c r="J18" t="e">
        <f t="shared" ref="J18:T18" si="4">$C$2/J17</f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 t="shared" si="4"/>
        <v>#DIV/0!</v>
      </c>
      <c r="S18" t="e">
        <f t="shared" si="4"/>
        <v>#DIV/0!</v>
      </c>
      <c r="T18" t="e">
        <f t="shared" si="4"/>
        <v>#DIV/0!</v>
      </c>
      <c r="U18" t="e">
        <f>F2/U17</f>
        <v>#DIV/0!</v>
      </c>
      <c r="V18" t="e">
        <f t="shared" ref="V18:CG18" si="5">G2/V17</f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si="5"/>
        <v>#DIV/0!</v>
      </c>
      <c r="CF18" t="e">
        <f t="shared" si="5"/>
        <v>#DIV/0!</v>
      </c>
      <c r="CG18" t="e">
        <f t="shared" si="5"/>
        <v>#DIV/0!</v>
      </c>
      <c r="CH18" t="e">
        <f t="shared" ref="CH18:ES18" si="6">BS2/CH17</f>
        <v>#DIV/0!</v>
      </c>
      <c r="CI18">
        <f t="shared" si="6"/>
        <v>1.1954624570464425</v>
      </c>
      <c r="CJ18">
        <f t="shared" si="6"/>
        <v>1.1715532079055138</v>
      </c>
      <c r="CK18">
        <f t="shared" si="6"/>
        <v>1.1833870786924381</v>
      </c>
      <c r="CL18">
        <f t="shared" si="6"/>
        <v>1.2597346321564664</v>
      </c>
      <c r="CM18">
        <f t="shared" si="6"/>
        <v>1.0650483708231941</v>
      </c>
      <c r="CN18">
        <f t="shared" si="6"/>
        <v>1.0748194567940492</v>
      </c>
      <c r="CO18">
        <f t="shared" si="6"/>
        <v>1.3017257865616818</v>
      </c>
      <c r="CP18">
        <f t="shared" si="6"/>
        <v>1.3163519189949591</v>
      </c>
      <c r="CQ18">
        <f t="shared" si="6"/>
        <v>1.4644415098818919</v>
      </c>
      <c r="CR18">
        <f t="shared" si="6"/>
        <v>1.4644415098818919</v>
      </c>
      <c r="CS18">
        <f t="shared" si="6"/>
        <v>1.9061797271186554</v>
      </c>
      <c r="CT18">
        <f t="shared" si="6"/>
        <v>1.9061797271186554</v>
      </c>
      <c r="CU18">
        <f t="shared" si="6"/>
        <v>1.9319389126202589</v>
      </c>
      <c r="CV18">
        <f t="shared" si="6"/>
        <v>1.9319389126202589</v>
      </c>
      <c r="CW18">
        <f t="shared" si="6"/>
        <v>1.9319389126202589</v>
      </c>
      <c r="CX18">
        <f t="shared" si="6"/>
        <v>2.0135701342802701</v>
      </c>
      <c r="CY18">
        <f t="shared" si="6"/>
        <v>2.0135701342802701</v>
      </c>
      <c r="CZ18">
        <f t="shared" si="6"/>
        <v>1.6819232886341078</v>
      </c>
      <c r="DA18">
        <f t="shared" si="6"/>
        <v>2.1660795601996514</v>
      </c>
      <c r="DB18">
        <f t="shared" si="6"/>
        <v>2.301459532712129</v>
      </c>
      <c r="DC18">
        <f t="shared" si="6"/>
        <v>1.6737887510633667</v>
      </c>
      <c r="DD18">
        <f t="shared" si="6"/>
        <v>1.2274450841131357</v>
      </c>
      <c r="DE18">
        <f t="shared" si="6"/>
        <v>1.3151197329783597</v>
      </c>
      <c r="DF18">
        <f t="shared" si="6"/>
        <v>1.3843365610298519</v>
      </c>
      <c r="DG18">
        <f t="shared" si="6"/>
        <v>1.4497382883226011</v>
      </c>
      <c r="DH18">
        <f t="shared" si="6"/>
        <v>1.4848126017497609</v>
      </c>
      <c r="DI18">
        <f t="shared" si="6"/>
        <v>1.0830397800998257</v>
      </c>
      <c r="DJ18">
        <f t="shared" si="6"/>
        <v>1.0830397800998257</v>
      </c>
      <c r="DK18">
        <f t="shared" si="6"/>
        <v>1.2697707766687611</v>
      </c>
      <c r="DL18">
        <f t="shared" si="6"/>
        <v>0.80050766355204506</v>
      </c>
      <c r="DM18">
        <f t="shared" si="6"/>
        <v>0.78279027439808491</v>
      </c>
      <c r="DN18">
        <f t="shared" si="6"/>
        <v>0.71162752218007719</v>
      </c>
      <c r="DO18">
        <f t="shared" si="6"/>
        <v>0.70904916159246822</v>
      </c>
      <c r="DP18">
        <f t="shared" si="6"/>
        <v>0.69891988785543313</v>
      </c>
      <c r="DQ18">
        <f t="shared" si="6"/>
        <v>0.6964326284680471</v>
      </c>
      <c r="DR18">
        <f t="shared" si="6"/>
        <v>0.68665813543691656</v>
      </c>
      <c r="DS18">
        <f t="shared" si="6"/>
        <v>0.68665813543691656</v>
      </c>
      <c r="DT18">
        <f t="shared" si="6"/>
        <v>0.68665813543691656</v>
      </c>
      <c r="DU18">
        <f t="shared" si="6"/>
        <v>0.68665813543691656</v>
      </c>
      <c r="DV18">
        <f t="shared" si="6"/>
        <v>0.68665813543691656</v>
      </c>
      <c r="DW18">
        <f t="shared" si="6"/>
        <v>0.68665813543691656</v>
      </c>
      <c r="DX18">
        <f t="shared" si="6"/>
        <v>0.68665813543691656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si="6"/>
        <v>0</v>
      </c>
      <c r="ES18">
        <f t="shared" si="6"/>
        <v>0</v>
      </c>
      <c r="ET18">
        <f t="shared" ref="ET18:FC18" si="7">EE2/ET17</f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19</v>
      </c>
      <c r="I19" t="e">
        <f>I17/$C$8</f>
        <v>#DIV/0!</v>
      </c>
      <c r="J19" t="e">
        <f t="shared" ref="J19:T19" si="8">J17/$C$8</f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>U17/F8</f>
        <v>#DIV/0!</v>
      </c>
      <c r="V19" t="e">
        <f t="shared" ref="V19:CG19" si="9">V17/G8</f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>
        <f t="shared" si="9"/>
        <v>0</v>
      </c>
      <c r="BV19">
        <f t="shared" si="9"/>
        <v>0</v>
      </c>
      <c r="BW19">
        <f t="shared" si="9"/>
        <v>0</v>
      </c>
      <c r="BX19">
        <f t="shared" si="9"/>
        <v>0</v>
      </c>
      <c r="BY19">
        <f t="shared" si="9"/>
        <v>0</v>
      </c>
      <c r="BZ19">
        <f t="shared" si="9"/>
        <v>0</v>
      </c>
      <c r="CA19">
        <f t="shared" si="9"/>
        <v>0</v>
      </c>
      <c r="CB19">
        <f t="shared" si="9"/>
        <v>0</v>
      </c>
      <c r="CC19">
        <f t="shared" si="9"/>
        <v>0</v>
      </c>
      <c r="CD19">
        <f t="shared" si="9"/>
        <v>0</v>
      </c>
      <c r="CE19">
        <f t="shared" si="9"/>
        <v>0</v>
      </c>
      <c r="CF19">
        <f t="shared" si="9"/>
        <v>0</v>
      </c>
      <c r="CG19">
        <f t="shared" si="9"/>
        <v>0</v>
      </c>
      <c r="CH19">
        <f t="shared" ref="CH19:ES19" si="10">CH17/BS8</f>
        <v>0</v>
      </c>
      <c r="CI19">
        <f t="shared" si="10"/>
        <v>0.12955667640031854</v>
      </c>
      <c r="CJ19">
        <f t="shared" si="10"/>
        <v>0.1322006902044067</v>
      </c>
      <c r="CK19">
        <f t="shared" si="10"/>
        <v>0.13087868330236263</v>
      </c>
      <c r="CL19">
        <f t="shared" si="10"/>
        <v>0.12294664189009821</v>
      </c>
      <c r="CM19">
        <f t="shared" si="10"/>
        <v>0.14542075922484737</v>
      </c>
      <c r="CN19">
        <f t="shared" si="10"/>
        <v>0.14409875232280331</v>
      </c>
      <c r="CO19">
        <f t="shared" si="10"/>
        <v>0.11898062118396603</v>
      </c>
      <c r="CP19">
        <f t="shared" si="10"/>
        <v>0.11765861428192195</v>
      </c>
      <c r="CQ19">
        <f t="shared" si="10"/>
        <v>0.10576055216352537</v>
      </c>
      <c r="CR19">
        <f t="shared" si="10"/>
        <v>0.10576055216352537</v>
      </c>
      <c r="CS19">
        <f t="shared" si="10"/>
        <v>8.0956847679446317E-2</v>
      </c>
      <c r="CT19">
        <f t="shared" si="10"/>
        <v>8.0956847679446317E-2</v>
      </c>
      <c r="CU19">
        <f t="shared" si="10"/>
        <v>7.9877423043720364E-2</v>
      </c>
      <c r="CV19">
        <f t="shared" si="10"/>
        <v>7.9877423043720364E-2</v>
      </c>
      <c r="CW19">
        <f t="shared" si="10"/>
        <v>7.9877423043720364E-2</v>
      </c>
      <c r="CX19">
        <f t="shared" si="10"/>
        <v>7.6639149136542503E-2</v>
      </c>
      <c r="CY19">
        <f t="shared" si="10"/>
        <v>7.6639149136542503E-2</v>
      </c>
      <c r="CZ19">
        <f t="shared" si="10"/>
        <v>9.175109403670581E-2</v>
      </c>
      <c r="DA19">
        <f t="shared" si="10"/>
        <v>7.6078596639098134E-2</v>
      </c>
      <c r="DB19">
        <f t="shared" si="10"/>
        <v>7.1603385072092379E-2</v>
      </c>
      <c r="DC19">
        <f t="shared" si="10"/>
        <v>9.8454654474127018E-2</v>
      </c>
      <c r="DD19">
        <f t="shared" si="10"/>
        <v>0.13425634701017319</v>
      </c>
      <c r="DE19">
        <f t="shared" si="10"/>
        <v>0.12530592387616163</v>
      </c>
      <c r="DF19">
        <f t="shared" si="10"/>
        <v>0.11904062768235357</v>
      </c>
      <c r="DG19">
        <f t="shared" si="10"/>
        <v>0.11367037380194664</v>
      </c>
      <c r="DH19">
        <f t="shared" si="10"/>
        <v>0.11098524686174317</v>
      </c>
      <c r="DI19">
        <f t="shared" si="10"/>
        <v>0.15215719327819627</v>
      </c>
      <c r="DJ19">
        <f t="shared" si="10"/>
        <v>0.15215719327819627</v>
      </c>
      <c r="DK19">
        <f t="shared" si="10"/>
        <v>0.12978113544316741</v>
      </c>
      <c r="DL19">
        <f t="shared" si="10"/>
        <v>0.20585973208226555</v>
      </c>
      <c r="DM19">
        <f t="shared" si="10"/>
        <v>0.19971378584986321</v>
      </c>
      <c r="DN19">
        <f t="shared" si="10"/>
        <v>0.21968516443484953</v>
      </c>
      <c r="DO19">
        <f t="shared" si="10"/>
        <v>0.22048401957824898</v>
      </c>
      <c r="DP19">
        <f t="shared" si="10"/>
        <v>0.22367944015184676</v>
      </c>
      <c r="DQ19">
        <f t="shared" si="10"/>
        <v>0.22447829529524627</v>
      </c>
      <c r="DR19">
        <f t="shared" si="10"/>
        <v>0.22767371586884408</v>
      </c>
      <c r="DS19">
        <f t="shared" si="10"/>
        <v>0.22767371586884408</v>
      </c>
      <c r="DT19">
        <f t="shared" si="10"/>
        <v>0.22767371586884408</v>
      </c>
      <c r="DU19">
        <f t="shared" si="10"/>
        <v>0.22767371586884408</v>
      </c>
      <c r="DV19">
        <f t="shared" si="10"/>
        <v>0.22767371586884408</v>
      </c>
      <c r="DW19">
        <f t="shared" si="10"/>
        <v>0.22767371586884408</v>
      </c>
      <c r="DX19">
        <f t="shared" si="10"/>
        <v>0.22767371586884408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ref="ET19:FC19" si="11">ET17/EE8</f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20</v>
      </c>
      <c r="I20" t="e">
        <f>$C$9/I17</f>
        <v>#DIV/0!</v>
      </c>
      <c r="J20" t="e">
        <f t="shared" ref="J20:T20" si="12">$C$9/J17</f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 t="shared" si="12"/>
        <v>#DIV/0!</v>
      </c>
      <c r="S20" t="e">
        <f t="shared" si="12"/>
        <v>#DIV/0!</v>
      </c>
      <c r="T20" t="e">
        <f t="shared" si="12"/>
        <v>#DIV/0!</v>
      </c>
      <c r="U20" t="e">
        <f>F9/U17</f>
        <v>#DIV/0!</v>
      </c>
      <c r="V20" t="e">
        <f t="shared" ref="V20:CG20" si="13">G9/V17</f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si="13"/>
        <v>#DIV/0!</v>
      </c>
      <c r="CF20" t="e">
        <f t="shared" si="13"/>
        <v>#DIV/0!</v>
      </c>
      <c r="CG20" t="e">
        <f t="shared" si="13"/>
        <v>#DIV/0!</v>
      </c>
      <c r="CH20" t="e">
        <f t="shared" ref="CH20:ES20" si="14">BS9/CH17</f>
        <v>#DIV/0!</v>
      </c>
      <c r="CI20">
        <f t="shared" si="14"/>
        <v>0.70531447192207053</v>
      </c>
      <c r="CJ20">
        <f t="shared" si="14"/>
        <v>0.69120818248362914</v>
      </c>
      <c r="CK20">
        <f t="shared" si="14"/>
        <v>0.69819008331679711</v>
      </c>
      <c r="CL20">
        <f t="shared" si="14"/>
        <v>0.74323460482110659</v>
      </c>
      <c r="CM20">
        <f t="shared" si="14"/>
        <v>0.62837107498511735</v>
      </c>
      <c r="CN20">
        <f t="shared" si="14"/>
        <v>0.63413594723268718</v>
      </c>
      <c r="CO20">
        <f t="shared" si="14"/>
        <v>0.76800909164847675</v>
      </c>
      <c r="CP20">
        <f t="shared" si="14"/>
        <v>0.77663840728497646</v>
      </c>
      <c r="CQ20">
        <f t="shared" si="14"/>
        <v>0.8640102281045362</v>
      </c>
      <c r="CR20">
        <f t="shared" si="14"/>
        <v>0.8640102281045362</v>
      </c>
      <c r="CS20">
        <f t="shared" si="14"/>
        <v>1.2362817443831153</v>
      </c>
      <c r="CT20">
        <f t="shared" si="14"/>
        <v>1.2362817443831153</v>
      </c>
      <c r="CU20">
        <f t="shared" si="14"/>
        <v>1.2529882544423467</v>
      </c>
      <c r="CV20">
        <f t="shared" si="14"/>
        <v>1.2529882544423467</v>
      </c>
      <c r="CW20">
        <f t="shared" si="14"/>
        <v>1.2529882544423467</v>
      </c>
      <c r="CX20">
        <f t="shared" si="14"/>
        <v>1.3059314201230094</v>
      </c>
      <c r="CY20">
        <f t="shared" si="14"/>
        <v>1.3059314201230094</v>
      </c>
      <c r="CZ20">
        <f t="shared" si="14"/>
        <v>1.0908368332792195</v>
      </c>
      <c r="DA20">
        <f t="shared" si="14"/>
        <v>1.3355828413625526</v>
      </c>
      <c r="DB20">
        <f t="shared" si="14"/>
        <v>1.4190567689477118</v>
      </c>
      <c r="DC20">
        <f t="shared" si="14"/>
        <v>1.0320412865074269</v>
      </c>
      <c r="DD20">
        <f t="shared" si="14"/>
        <v>0.75683027677211312</v>
      </c>
      <c r="DE20">
        <f t="shared" si="14"/>
        <v>0.81088958225583563</v>
      </c>
      <c r="DF20">
        <f t="shared" si="14"/>
        <v>0.8535679813219319</v>
      </c>
      <c r="DG20">
        <f t="shared" si="14"/>
        <v>0.89389402768359805</v>
      </c>
      <c r="DH20">
        <f t="shared" si="14"/>
        <v>0.91552049609529806</v>
      </c>
      <c r="DI20">
        <f t="shared" si="14"/>
        <v>0.66779142068127628</v>
      </c>
      <c r="DJ20">
        <f t="shared" si="14"/>
        <v>0.66779142068127628</v>
      </c>
      <c r="DK20">
        <f t="shared" si="14"/>
        <v>0.78292787252287566</v>
      </c>
      <c r="DL20">
        <f t="shared" si="14"/>
        <v>0.4935849631122477</v>
      </c>
      <c r="DM20">
        <f t="shared" si="14"/>
        <v>0.52437335549092923</v>
      </c>
      <c r="DN20">
        <f t="shared" si="14"/>
        <v>0.47670305044629929</v>
      </c>
      <c r="DO20">
        <f t="shared" si="14"/>
        <v>0.47497586548091414</v>
      </c>
      <c r="DP20">
        <f t="shared" si="14"/>
        <v>0.46819049597404405</v>
      </c>
      <c r="DQ20">
        <f t="shared" si="14"/>
        <v>0.46652433762538187</v>
      </c>
      <c r="DR20">
        <f t="shared" si="14"/>
        <v>0.45997662762362213</v>
      </c>
      <c r="DS20">
        <f t="shared" si="14"/>
        <v>0.45997662762362213</v>
      </c>
      <c r="DT20">
        <f t="shared" si="14"/>
        <v>0.45997662762362213</v>
      </c>
      <c r="DU20">
        <f t="shared" si="14"/>
        <v>0.45997662762362213</v>
      </c>
      <c r="DV20">
        <f t="shared" si="14"/>
        <v>0.45997662762362213</v>
      </c>
      <c r="DW20">
        <f t="shared" si="14"/>
        <v>0.45997662762362213</v>
      </c>
      <c r="DX20">
        <f t="shared" si="14"/>
        <v>0.45997662762362213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si="14"/>
        <v>0</v>
      </c>
      <c r="ER20">
        <f t="shared" si="14"/>
        <v>0</v>
      </c>
      <c r="ES20">
        <f t="shared" si="14"/>
        <v>0</v>
      </c>
      <c r="ET20">
        <f t="shared" ref="ET20:FC20" si="15">EE9/ET17</f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17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200166.12</v>
      </c>
      <c r="CL22">
        <f t="shared" si="17"/>
        <v>188034.84</v>
      </c>
      <c r="CM22">
        <f t="shared" si="17"/>
        <v>222406.80000000002</v>
      </c>
      <c r="CN22">
        <f t="shared" si="17"/>
        <v>220384.92</v>
      </c>
      <c r="CO22">
        <f t="shared" si="17"/>
        <v>181969.2</v>
      </c>
      <c r="CP22">
        <f t="shared" si="17"/>
        <v>179947.32</v>
      </c>
      <c r="CQ22">
        <f t="shared" si="17"/>
        <v>161750.40000000002</v>
      </c>
      <c r="CR22">
        <f t="shared" si="17"/>
        <v>0</v>
      </c>
      <c r="CS22">
        <f t="shared" si="17"/>
        <v>151641</v>
      </c>
      <c r="CT22">
        <f t="shared" si="17"/>
        <v>0</v>
      </c>
      <c r="CU22">
        <f t="shared" si="17"/>
        <v>149619.12</v>
      </c>
      <c r="CV22">
        <f t="shared" si="17"/>
        <v>0</v>
      </c>
      <c r="CW22">
        <f t="shared" si="17"/>
        <v>149619.12</v>
      </c>
      <c r="CX22">
        <f t="shared" si="17"/>
        <v>143553.47999999998</v>
      </c>
      <c r="CY22">
        <f t="shared" si="17"/>
        <v>143553.47999999998</v>
      </c>
      <c r="CZ22">
        <f t="shared" si="17"/>
        <v>171859.8</v>
      </c>
      <c r="DA22">
        <f t="shared" si="17"/>
        <v>171859.8</v>
      </c>
      <c r="DB22">
        <f t="shared" si="17"/>
        <v>161750.40000000002</v>
      </c>
      <c r="DC22">
        <f t="shared" si="17"/>
        <v>222406.80000000002</v>
      </c>
      <c r="DD22">
        <f t="shared" si="17"/>
        <v>303282</v>
      </c>
      <c r="DE22">
        <f t="shared" si="17"/>
        <v>283063.19999999995</v>
      </c>
      <c r="DF22">
        <f t="shared" si="17"/>
        <v>268910.04000000004</v>
      </c>
      <c r="DG22">
        <f t="shared" si="17"/>
        <v>256778.76</v>
      </c>
      <c r="DH22">
        <f t="shared" si="17"/>
        <v>250713.12</v>
      </c>
      <c r="DI22">
        <f t="shared" si="17"/>
        <v>343719.6</v>
      </c>
      <c r="DJ22">
        <f t="shared" si="17"/>
        <v>343719.6</v>
      </c>
      <c r="DK22">
        <f t="shared" si="17"/>
        <v>293172.59999999998</v>
      </c>
      <c r="DL22">
        <f t="shared" si="17"/>
        <v>465032.39999999997</v>
      </c>
      <c r="DM22">
        <f t="shared" si="17"/>
        <v>505470</v>
      </c>
      <c r="DN22">
        <f t="shared" si="17"/>
        <v>556017</v>
      </c>
      <c r="DO22">
        <f t="shared" si="17"/>
        <v>558038.88</v>
      </c>
      <c r="DP22">
        <f t="shared" si="17"/>
        <v>566126.39999999991</v>
      </c>
      <c r="DQ22">
        <f t="shared" si="17"/>
        <v>568148.28</v>
      </c>
      <c r="DR22">
        <f t="shared" si="17"/>
        <v>576235.80000000005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18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1.1833870786924381</v>
      </c>
      <c r="CL23">
        <f t="shared" si="20"/>
        <v>1.2597346321564664</v>
      </c>
      <c r="CM23">
        <f t="shared" si="20"/>
        <v>1.0650483708231941</v>
      </c>
      <c r="CN23">
        <f t="shared" si="20"/>
        <v>1.0748194567940492</v>
      </c>
      <c r="CO23">
        <f t="shared" si="20"/>
        <v>1.3017257865616818</v>
      </c>
      <c r="CP23">
        <f t="shared" si="20"/>
        <v>1.3163519189949591</v>
      </c>
      <c r="CQ23">
        <f t="shared" si="20"/>
        <v>1.4644415098818919</v>
      </c>
      <c r="CR23">
        <f t="shared" si="20"/>
        <v>0</v>
      </c>
      <c r="CS23">
        <f t="shared" si="20"/>
        <v>1.9061797271186554</v>
      </c>
      <c r="CT23">
        <f t="shared" si="20"/>
        <v>0</v>
      </c>
      <c r="CU23">
        <f t="shared" si="20"/>
        <v>1.9319389126202589</v>
      </c>
      <c r="CV23">
        <f t="shared" si="20"/>
        <v>0</v>
      </c>
      <c r="CW23">
        <f t="shared" si="20"/>
        <v>1.9319389126202589</v>
      </c>
      <c r="CX23">
        <f t="shared" si="20"/>
        <v>2.0135701342802701</v>
      </c>
      <c r="CY23">
        <f t="shared" si="20"/>
        <v>2.0135701342802701</v>
      </c>
      <c r="CZ23">
        <f t="shared" si="20"/>
        <v>1.6819232886341078</v>
      </c>
      <c r="DA23">
        <f t="shared" si="20"/>
        <v>2.1660795601996514</v>
      </c>
      <c r="DB23">
        <f t="shared" si="20"/>
        <v>2.301459532712129</v>
      </c>
      <c r="DC23">
        <f t="shared" si="20"/>
        <v>1.6737887510633667</v>
      </c>
      <c r="DD23">
        <f t="shared" si="20"/>
        <v>1.2274450841131357</v>
      </c>
      <c r="DE23">
        <f t="shared" si="20"/>
        <v>1.3151197329783597</v>
      </c>
      <c r="DF23">
        <f t="shared" si="20"/>
        <v>1.3843365610298519</v>
      </c>
      <c r="DG23">
        <f t="shared" si="20"/>
        <v>1.4497382883226011</v>
      </c>
      <c r="DH23">
        <f t="shared" si="20"/>
        <v>1.4848126017497609</v>
      </c>
      <c r="DI23">
        <f t="shared" si="20"/>
        <v>1.0830397800998257</v>
      </c>
      <c r="DJ23">
        <f t="shared" si="20"/>
        <v>1.0830397800998257</v>
      </c>
      <c r="DK23">
        <f t="shared" si="20"/>
        <v>1.2697707766687611</v>
      </c>
      <c r="DL23">
        <f t="shared" si="20"/>
        <v>0.80050766355204506</v>
      </c>
      <c r="DM23">
        <f t="shared" si="20"/>
        <v>0.78279027439808491</v>
      </c>
      <c r="DN23">
        <f t="shared" si="20"/>
        <v>0.71162752218007719</v>
      </c>
      <c r="DO23">
        <f t="shared" si="20"/>
        <v>0.70904916159246822</v>
      </c>
      <c r="DP23">
        <f t="shared" si="20"/>
        <v>0.69891988785543313</v>
      </c>
      <c r="DQ23">
        <f t="shared" si="20"/>
        <v>0.6964326284680471</v>
      </c>
      <c r="DR23">
        <f t="shared" si="20"/>
        <v>0.68665813543691656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19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0.13087868330236263</v>
      </c>
      <c r="CL24">
        <f t="shared" si="23"/>
        <v>0.12294664189009821</v>
      </c>
      <c r="CM24">
        <f t="shared" si="23"/>
        <v>0.14542075922484737</v>
      </c>
      <c r="CN24">
        <f t="shared" si="23"/>
        <v>0.14409875232280331</v>
      </c>
      <c r="CO24">
        <f t="shared" si="23"/>
        <v>0.11898062118396603</v>
      </c>
      <c r="CP24">
        <f t="shared" si="23"/>
        <v>0.11765861428192195</v>
      </c>
      <c r="CQ24">
        <f t="shared" si="23"/>
        <v>0.10576055216352537</v>
      </c>
      <c r="CR24">
        <f t="shared" si="23"/>
        <v>0</v>
      </c>
      <c r="CS24">
        <f t="shared" si="23"/>
        <v>8.0956847679446317E-2</v>
      </c>
      <c r="CT24">
        <f t="shared" si="23"/>
        <v>0</v>
      </c>
      <c r="CU24">
        <f t="shared" si="23"/>
        <v>7.9877423043720364E-2</v>
      </c>
      <c r="CV24">
        <f t="shared" si="23"/>
        <v>0</v>
      </c>
      <c r="CW24">
        <f t="shared" si="23"/>
        <v>7.9877423043720364E-2</v>
      </c>
      <c r="CX24">
        <f t="shared" si="23"/>
        <v>7.6639149136542503E-2</v>
      </c>
      <c r="CY24">
        <f t="shared" si="23"/>
        <v>7.6639149136542503E-2</v>
      </c>
      <c r="CZ24">
        <f t="shared" si="23"/>
        <v>9.175109403670581E-2</v>
      </c>
      <c r="DA24">
        <f t="shared" si="23"/>
        <v>7.6078596639098134E-2</v>
      </c>
      <c r="DB24">
        <f t="shared" si="23"/>
        <v>7.1603385072092379E-2</v>
      </c>
      <c r="DC24">
        <f t="shared" si="23"/>
        <v>9.8454654474127018E-2</v>
      </c>
      <c r="DD24">
        <f t="shared" si="23"/>
        <v>0.13425634701017319</v>
      </c>
      <c r="DE24">
        <f t="shared" si="23"/>
        <v>0.12530592387616163</v>
      </c>
      <c r="DF24">
        <f t="shared" si="23"/>
        <v>0.11904062768235357</v>
      </c>
      <c r="DG24">
        <f t="shared" si="23"/>
        <v>0.11367037380194664</v>
      </c>
      <c r="DH24">
        <f t="shared" si="23"/>
        <v>0.11098524686174317</v>
      </c>
      <c r="DI24">
        <f t="shared" si="23"/>
        <v>0.15215719327819627</v>
      </c>
      <c r="DJ24">
        <f t="shared" si="23"/>
        <v>0.15215719327819627</v>
      </c>
      <c r="DK24">
        <f t="shared" si="23"/>
        <v>0.12978113544316741</v>
      </c>
      <c r="DL24">
        <f t="shared" si="23"/>
        <v>0.20585973208226555</v>
      </c>
      <c r="DM24">
        <f t="shared" si="23"/>
        <v>0.19971378584986321</v>
      </c>
      <c r="DN24">
        <f t="shared" si="23"/>
        <v>0.21968516443484953</v>
      </c>
      <c r="DO24">
        <f t="shared" si="23"/>
        <v>0.22048401957824898</v>
      </c>
      <c r="DP24">
        <f t="shared" si="23"/>
        <v>0.22367944015184676</v>
      </c>
      <c r="DQ24">
        <f t="shared" si="23"/>
        <v>0.22447829529524627</v>
      </c>
      <c r="DR24">
        <f t="shared" si="23"/>
        <v>0.22767371586884408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20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0.69819008331679711</v>
      </c>
      <c r="CL25">
        <f t="shared" si="26"/>
        <v>0.74323460482110659</v>
      </c>
      <c r="CM25">
        <f t="shared" si="26"/>
        <v>0.62837107498511735</v>
      </c>
      <c r="CN25">
        <f t="shared" si="26"/>
        <v>0.63413594723268718</v>
      </c>
      <c r="CO25">
        <f t="shared" si="26"/>
        <v>0.76800909164847675</v>
      </c>
      <c r="CP25">
        <f t="shared" si="26"/>
        <v>0.77663840728497646</v>
      </c>
      <c r="CQ25">
        <f t="shared" si="26"/>
        <v>0.8640102281045362</v>
      </c>
      <c r="CR25">
        <f t="shared" si="26"/>
        <v>0</v>
      </c>
      <c r="CS25">
        <f t="shared" si="26"/>
        <v>1.2362817443831153</v>
      </c>
      <c r="CT25">
        <f t="shared" si="26"/>
        <v>0</v>
      </c>
      <c r="CU25">
        <f t="shared" si="26"/>
        <v>1.2529882544423467</v>
      </c>
      <c r="CV25">
        <f t="shared" si="26"/>
        <v>0</v>
      </c>
      <c r="CW25">
        <f t="shared" si="26"/>
        <v>1.2529882544423467</v>
      </c>
      <c r="CX25">
        <f t="shared" si="26"/>
        <v>1.3059314201230094</v>
      </c>
      <c r="CY25">
        <f t="shared" si="26"/>
        <v>1.3059314201230094</v>
      </c>
      <c r="CZ25">
        <f t="shared" si="26"/>
        <v>1.0908368332792195</v>
      </c>
      <c r="DA25">
        <f t="shared" si="26"/>
        <v>1.3355828413625526</v>
      </c>
      <c r="DB25">
        <f t="shared" si="26"/>
        <v>1.4190567689477118</v>
      </c>
      <c r="DC25">
        <f t="shared" si="26"/>
        <v>1.0320412865074269</v>
      </c>
      <c r="DD25">
        <f t="shared" si="26"/>
        <v>0.75683027677211312</v>
      </c>
      <c r="DE25">
        <f t="shared" si="26"/>
        <v>0.81088958225583563</v>
      </c>
      <c r="DF25">
        <f t="shared" si="26"/>
        <v>0.8535679813219319</v>
      </c>
      <c r="DG25">
        <f t="shared" si="26"/>
        <v>0.89389402768359805</v>
      </c>
      <c r="DH25">
        <f t="shared" si="26"/>
        <v>0.91552049609529806</v>
      </c>
      <c r="DI25">
        <f t="shared" si="26"/>
        <v>0.66779142068127628</v>
      </c>
      <c r="DJ25">
        <f t="shared" si="26"/>
        <v>0.66779142068127628</v>
      </c>
      <c r="DK25">
        <f t="shared" si="26"/>
        <v>0.78292787252287566</v>
      </c>
      <c r="DL25">
        <f t="shared" si="26"/>
        <v>0.4935849631122477</v>
      </c>
      <c r="DM25">
        <f t="shared" si="26"/>
        <v>0.52437335549092923</v>
      </c>
      <c r="DN25">
        <f t="shared" si="26"/>
        <v>0.47670305044629929</v>
      </c>
      <c r="DO25">
        <f t="shared" si="26"/>
        <v>0.47497586548091414</v>
      </c>
      <c r="DP25">
        <f t="shared" si="26"/>
        <v>0.46819049597404405</v>
      </c>
      <c r="DQ25">
        <f t="shared" si="26"/>
        <v>0.46652433762538187</v>
      </c>
      <c r="DR25">
        <f t="shared" si="26"/>
        <v>0.45997662762362213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11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-9.975299E-3</v>
      </c>
      <c r="CL26">
        <f t="shared" si="29"/>
        <v>-6.0646771000000002E-2</v>
      </c>
      <c r="CM26">
        <f t="shared" si="29"/>
        <v>0.18285831</v>
      </c>
      <c r="CN26">
        <f t="shared" si="29"/>
        <v>-9.068141E-3</v>
      </c>
      <c r="CO26">
        <f t="shared" si="29"/>
        <v>-0.17430712900000001</v>
      </c>
      <c r="CP26">
        <f t="shared" si="29"/>
        <v>-1.1188516000000001E-2</v>
      </c>
      <c r="CQ26">
        <f t="shared" si="29"/>
        <v>-0.101088813</v>
      </c>
      <c r="CR26">
        <f t="shared" si="29"/>
        <v>0</v>
      </c>
      <c r="CS26">
        <f t="shared" si="29"/>
        <v>-6.246289E-2</v>
      </c>
      <c r="CT26">
        <f t="shared" si="29"/>
        <v>0</v>
      </c>
      <c r="CU26">
        <f t="shared" si="29"/>
        <v>-1.3426219E-2</v>
      </c>
      <c r="CV26">
        <f t="shared" si="29"/>
        <v>0</v>
      </c>
      <c r="CW26">
        <f t="shared" si="29"/>
        <v>0</v>
      </c>
      <c r="CX26">
        <f t="shared" si="29"/>
        <v>-4.0441647999999997E-2</v>
      </c>
      <c r="CY26">
        <f t="shared" si="29"/>
        <v>0</v>
      </c>
      <c r="CZ26">
        <f t="shared" si="29"/>
        <v>0.197083222</v>
      </c>
      <c r="DA26">
        <f t="shared" si="29"/>
        <v>0</v>
      </c>
      <c r="DB26">
        <f t="shared" si="29"/>
        <v>-5.8790655999999997E-2</v>
      </c>
      <c r="DC26">
        <f t="shared" si="29"/>
        <v>0.37501484400000001</v>
      </c>
      <c r="DD26">
        <f t="shared" si="29"/>
        <v>0.36358925600000003</v>
      </c>
      <c r="DE26">
        <f t="shared" si="29"/>
        <v>-6.6628666000000003E-2</v>
      </c>
      <c r="DF26">
        <f t="shared" si="29"/>
        <v>-5.0010178000000002E-2</v>
      </c>
      <c r="DG26">
        <f t="shared" si="29"/>
        <v>-4.5142857000000002E-2</v>
      </c>
      <c r="DH26">
        <f t="shared" si="29"/>
        <v>-2.3563733999999999E-2</v>
      </c>
      <c r="DI26">
        <f t="shared" si="29"/>
        <v>0.370949207</v>
      </c>
      <c r="DJ26">
        <f t="shared" si="29"/>
        <v>0</v>
      </c>
      <c r="DK26">
        <f t="shared" si="29"/>
        <v>-0.14708019</v>
      </c>
      <c r="DL26">
        <f t="shared" si="29"/>
        <v>0.58625434099999996</v>
      </c>
      <c r="DM26">
        <f t="shared" si="29"/>
        <v>0.11738466</v>
      </c>
      <c r="DN26">
        <f t="shared" si="29"/>
        <v>9.9988911E-2</v>
      </c>
      <c r="DO26">
        <f t="shared" si="29"/>
        <v>3.6292759999999999E-3</v>
      </c>
      <c r="DP26">
        <f t="shared" si="29"/>
        <v>1.4498090999999999E-2</v>
      </c>
      <c r="DQ26">
        <f t="shared" si="29"/>
        <v>3.5644740000000002E-3</v>
      </c>
      <c r="DR26">
        <f t="shared" si="29"/>
        <v>1.4240142000000001E-2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-0.119884199</v>
      </c>
      <c r="CL27">
        <f t="shared" si="32"/>
        <v>-0.18468747099999999</v>
      </c>
      <c r="CM27">
        <f t="shared" si="32"/>
        <v>5.4797409999999998E-2</v>
      </c>
      <c r="CN27">
        <f t="shared" si="32"/>
        <v>-0.15786234099999999</v>
      </c>
      <c r="CO27">
        <f t="shared" si="32"/>
        <v>-0.30425362900000003</v>
      </c>
      <c r="CP27">
        <f t="shared" si="32"/>
        <v>-0.139596316</v>
      </c>
      <c r="CQ27">
        <f t="shared" si="32"/>
        <v>-0.220194213</v>
      </c>
      <c r="CR27">
        <f t="shared" si="32"/>
        <v>0</v>
      </c>
      <c r="CS27">
        <f t="shared" si="32"/>
        <v>-0.17848348999999999</v>
      </c>
      <c r="CT27">
        <f t="shared" si="32"/>
        <v>0</v>
      </c>
      <c r="CU27">
        <f t="shared" si="32"/>
        <v>-0.124805419</v>
      </c>
      <c r="CV27">
        <f t="shared" si="32"/>
        <v>0</v>
      </c>
      <c r="CW27">
        <f t="shared" si="32"/>
        <v>-0.11293839999999999</v>
      </c>
      <c r="CX27">
        <f t="shared" si="32"/>
        <v>-0.152406448</v>
      </c>
      <c r="CY27">
        <f t="shared" si="32"/>
        <v>-0.1249093</v>
      </c>
      <c r="CZ27">
        <f t="shared" si="32"/>
        <v>7.0999521999999995E-2</v>
      </c>
      <c r="DA27">
        <f t="shared" si="32"/>
        <v>-0.12127060000000001</v>
      </c>
      <c r="DB27">
        <f t="shared" si="32"/>
        <v>-0.18307995599999999</v>
      </c>
      <c r="DC27">
        <f t="shared" si="32"/>
        <v>0.24930734399999999</v>
      </c>
      <c r="DD27">
        <f t="shared" si="32"/>
        <v>0.238571856</v>
      </c>
      <c r="DE27">
        <f t="shared" si="32"/>
        <v>-0.19187826599999999</v>
      </c>
      <c r="DF27">
        <f t="shared" si="32"/>
        <v>-0.174247078</v>
      </c>
      <c r="DG27">
        <f t="shared" si="32"/>
        <v>-0.17064605699999999</v>
      </c>
      <c r="DH27">
        <f t="shared" si="32"/>
        <v>-0.150741134</v>
      </c>
      <c r="DI27">
        <f t="shared" si="32"/>
        <v>0.249309207</v>
      </c>
      <c r="DJ27">
        <f t="shared" si="32"/>
        <v>-0.1192744</v>
      </c>
      <c r="DK27">
        <f t="shared" si="32"/>
        <v>-0.25420279000000001</v>
      </c>
      <c r="DL27">
        <f t="shared" si="32"/>
        <v>0.478647141</v>
      </c>
      <c r="DM27">
        <f t="shared" si="32"/>
        <v>1.6743359999999999E-2</v>
      </c>
      <c r="DN27">
        <f t="shared" si="32"/>
        <v>6.6521109999999996E-3</v>
      </c>
      <c r="DO27">
        <f t="shared" si="32"/>
        <v>-8.8533723999999994E-2</v>
      </c>
      <c r="DP27">
        <f t="shared" si="32"/>
        <v>-6.3278209000000002E-2</v>
      </c>
      <c r="DQ27">
        <f t="shared" si="32"/>
        <v>-7.9046926000000003E-2</v>
      </c>
      <c r="DR27">
        <f t="shared" si="32"/>
        <v>-6.7109857999999994E-2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21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0.28029999999999999</v>
      </c>
      <c r="CL28">
        <f t="shared" si="35"/>
        <v>0.46889999999999998</v>
      </c>
      <c r="CM28">
        <f t="shared" si="35"/>
        <v>0.43430000000000002</v>
      </c>
      <c r="CN28">
        <f t="shared" si="35"/>
        <v>0.66339999999999999</v>
      </c>
      <c r="CO28">
        <f t="shared" si="35"/>
        <v>0.60550000000000004</v>
      </c>
      <c r="CP28">
        <f t="shared" si="35"/>
        <v>0.59060000000000001</v>
      </c>
      <c r="CQ28">
        <f t="shared" si="35"/>
        <v>0.48580000000000001</v>
      </c>
      <c r="CR28">
        <f t="shared" si="35"/>
        <v>0</v>
      </c>
      <c r="CS28">
        <f t="shared" si="35"/>
        <v>0.51619999999999999</v>
      </c>
      <c r="CT28">
        <f t="shared" si="35"/>
        <v>0</v>
      </c>
      <c r="CU28">
        <f t="shared" si="35"/>
        <v>0.50839999999999996</v>
      </c>
      <c r="CV28">
        <f t="shared" si="35"/>
        <v>0</v>
      </c>
      <c r="CW28">
        <f t="shared" si="35"/>
        <v>0.42680000000000001</v>
      </c>
      <c r="CX28">
        <f t="shared" si="35"/>
        <v>0.42959999999999998</v>
      </c>
      <c r="CY28">
        <f t="shared" si="35"/>
        <v>0.58109999999999995</v>
      </c>
      <c r="CZ28">
        <f t="shared" si="35"/>
        <v>0.57989999999999997</v>
      </c>
      <c r="DA28">
        <f t="shared" si="35"/>
        <v>0.51619999999999999</v>
      </c>
      <c r="DB28">
        <f t="shared" si="35"/>
        <v>0.59109999999999996</v>
      </c>
      <c r="DC28">
        <f t="shared" si="35"/>
        <v>0.60250000000000004</v>
      </c>
      <c r="DD28">
        <f t="shared" si="35"/>
        <v>0.55979999999999996</v>
      </c>
      <c r="DE28">
        <f t="shared" si="35"/>
        <v>0.54920000000000002</v>
      </c>
      <c r="DF28">
        <f t="shared" si="35"/>
        <v>0.5363</v>
      </c>
      <c r="DG28">
        <f t="shared" si="35"/>
        <v>0.55640000000000001</v>
      </c>
      <c r="DH28">
        <f t="shared" si="35"/>
        <v>0.62980000000000003</v>
      </c>
      <c r="DI28">
        <f t="shared" si="35"/>
        <v>0.57999999999999996</v>
      </c>
      <c r="DJ28">
        <f t="shared" si="35"/>
        <v>0.54879999999999995</v>
      </c>
      <c r="DK28">
        <f t="shared" si="35"/>
        <v>0.32019999999999998</v>
      </c>
      <c r="DL28">
        <f t="shared" si="35"/>
        <v>0.31440000000000001</v>
      </c>
      <c r="DM28">
        <f t="shared" si="35"/>
        <v>0.29509999999999997</v>
      </c>
      <c r="DN28">
        <f t="shared" si="35"/>
        <v>0.22359999999999999</v>
      </c>
      <c r="DO28">
        <f t="shared" si="35"/>
        <v>0.20100000000000001</v>
      </c>
      <c r="DP28">
        <f t="shared" si="35"/>
        <v>-9.9000000000000008E-3</v>
      </c>
      <c r="DQ28">
        <f t="shared" si="35"/>
        <v>-2.2000000000000001E-3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cic_holdings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2014-07-28T19:09:08Z</dcterms:created>
  <dcterms:modified xsi:type="dcterms:W3CDTF">2014-08-18T09:40:15Z</dcterms:modified>
</cp:coreProperties>
</file>