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cor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M24" i="1"/>
  <c r="O23" i="1"/>
  <c r="Q24" i="1"/>
  <c r="S25" i="1"/>
  <c r="T23" i="1"/>
  <c r="U24" i="1"/>
  <c r="X22" i="1"/>
  <c r="Y24" i="1"/>
  <c r="AA24" i="1"/>
  <c r="AB23" i="1"/>
  <c r="AC24" i="1"/>
  <c r="AE23" i="1"/>
  <c r="AK24" i="1"/>
  <c r="AM24" i="1"/>
  <c r="AN22" i="1"/>
  <c r="AO24" i="1"/>
  <c r="AQ23" i="1"/>
  <c r="AR23" i="1"/>
  <c r="AS24" i="1"/>
  <c r="AV22" i="1"/>
  <c r="AW24" i="1"/>
  <c r="AY22" i="1"/>
  <c r="AZ23" i="1"/>
  <c r="BA24" i="1"/>
  <c r="BC22" i="1"/>
  <c r="BD22" i="1"/>
  <c r="BE24" i="1"/>
  <c r="BG24" i="1"/>
  <c r="BI24" i="1"/>
  <c r="BK23" i="1"/>
  <c r="BL22" i="1"/>
  <c r="BM24" i="1"/>
  <c r="BO24" i="1"/>
  <c r="BP23" i="1"/>
  <c r="BQ24" i="1"/>
  <c r="M23" i="1"/>
  <c r="Q23" i="1"/>
  <c r="R23" i="1"/>
  <c r="Y23" i="1"/>
  <c r="AC23" i="1"/>
  <c r="AH23" i="1"/>
  <c r="AO23" i="1"/>
  <c r="AS23" i="1"/>
  <c r="AW23" i="1"/>
  <c r="AX23" i="1"/>
  <c r="BC23" i="1"/>
  <c r="BE23" i="1"/>
  <c r="BI23" i="1"/>
  <c r="BN23" i="1"/>
  <c r="R24" i="1"/>
  <c r="Z24" i="1"/>
  <c r="AD24" i="1"/>
  <c r="AH24" i="1"/>
  <c r="AP24" i="1"/>
  <c r="AQ24" i="1"/>
  <c r="AX24" i="1"/>
  <c r="BF24" i="1"/>
  <c r="BJ24" i="1"/>
  <c r="BN24" i="1"/>
  <c r="BP24" i="1"/>
  <c r="M25" i="1"/>
  <c r="O25" i="1"/>
  <c r="T25" i="1"/>
  <c r="Y25" i="1"/>
  <c r="AC25" i="1"/>
  <c r="AH25" i="1"/>
  <c r="AL25" i="1"/>
  <c r="AQ25" i="1"/>
  <c r="BI25" i="1"/>
  <c r="BN25" i="1"/>
  <c r="M22" i="1"/>
  <c r="N22" i="1"/>
  <c r="P22" i="1"/>
  <c r="Q22" i="1"/>
  <c r="R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O22" i="1"/>
  <c r="AP22" i="1"/>
  <c r="AR22" i="1"/>
  <c r="AS22" i="1"/>
  <c r="AT22" i="1"/>
  <c r="AU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P23" i="1"/>
  <c r="U23" i="1"/>
  <c r="V23" i="1"/>
  <c r="W23" i="1"/>
  <c r="Z23" i="1"/>
  <c r="AD23" i="1"/>
  <c r="AF23" i="1"/>
  <c r="AG23" i="1"/>
  <c r="AI23" i="1"/>
  <c r="AJ23" i="1"/>
  <c r="AK23" i="1"/>
  <c r="AL23" i="1"/>
  <c r="AM23" i="1"/>
  <c r="AP23" i="1"/>
  <c r="AT23" i="1"/>
  <c r="AU23" i="1"/>
  <c r="BA23" i="1"/>
  <c r="BB23" i="1"/>
  <c r="BF23" i="1"/>
  <c r="BH23" i="1"/>
  <c r="BJ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P24" i="1"/>
  <c r="T24" i="1"/>
  <c r="V24" i="1"/>
  <c r="W24" i="1"/>
  <c r="AB24" i="1"/>
  <c r="AF24" i="1"/>
  <c r="AG24" i="1"/>
  <c r="AI24" i="1"/>
  <c r="AJ24" i="1"/>
  <c r="AL24" i="1"/>
  <c r="AR24" i="1"/>
  <c r="AT24" i="1"/>
  <c r="AU24" i="1"/>
  <c r="AZ24" i="1"/>
  <c r="BB24" i="1"/>
  <c r="BC24" i="1"/>
  <c r="BH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P25" i="1"/>
  <c r="Q25" i="1"/>
  <c r="R25" i="1"/>
  <c r="U25" i="1"/>
  <c r="V25" i="1"/>
  <c r="W25" i="1"/>
  <c r="Z25" i="1"/>
  <c r="AB25" i="1"/>
  <c r="AD25" i="1"/>
  <c r="AF25" i="1"/>
  <c r="AG25" i="1"/>
  <c r="AI25" i="1"/>
  <c r="AJ25" i="1"/>
  <c r="AK25" i="1"/>
  <c r="AO25" i="1"/>
  <c r="AP25" i="1"/>
  <c r="AR25" i="1"/>
  <c r="AS25" i="1"/>
  <c r="AT25" i="1"/>
  <c r="AU25" i="1"/>
  <c r="AW25" i="1"/>
  <c r="AX25" i="1"/>
  <c r="AZ25" i="1"/>
  <c r="BA25" i="1"/>
  <c r="BB25" i="1"/>
  <c r="BE25" i="1"/>
  <c r="BF25" i="1"/>
  <c r="BH25" i="1"/>
  <c r="BJ25" i="1"/>
  <c r="BM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K22" i="1" l="1"/>
  <c r="BG22" i="1"/>
  <c r="S22" i="1"/>
  <c r="O22" i="1"/>
  <c r="BO25" i="1"/>
  <c r="AM25" i="1"/>
  <c r="BK24" i="1"/>
  <c r="AY24" i="1"/>
  <c r="AE24" i="1"/>
  <c r="S24" i="1"/>
  <c r="BO23" i="1"/>
  <c r="AY23" i="1"/>
  <c r="S23" i="1"/>
  <c r="AQ22" i="1"/>
  <c r="BC25" i="1"/>
  <c r="AY25" i="1"/>
  <c r="O24" i="1"/>
  <c r="BM23" i="1"/>
  <c r="BG23" i="1"/>
  <c r="AA23" i="1"/>
  <c r="BK25" i="1"/>
  <c r="BG25" i="1"/>
  <c r="AE25" i="1"/>
  <c r="AA25" i="1"/>
  <c r="BL23" i="1"/>
  <c r="BD23" i="1"/>
  <c r="AV23" i="1"/>
  <c r="AN23" i="1"/>
  <c r="X23" i="1"/>
  <c r="BL24" i="1"/>
  <c r="BD24" i="1"/>
  <c r="AV24" i="1"/>
  <c r="AN24" i="1"/>
  <c r="X24" i="1"/>
  <c r="BL25" i="1"/>
  <c r="BD25" i="1"/>
  <c r="AV25" i="1"/>
  <c r="AN25" i="1"/>
  <c r="X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<sst xmlns="http://schemas.openxmlformats.org/spreadsheetml/2006/main" count="40" uniqueCount="21">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</sst>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1.28515625" bestFit="1" customWidth="1"/>
    <col min="8" max="9" width="11.5703125" bestFit="1" customWidth="1"/>
    <col min="10" max="10" width="12.28515625" bestFit="1" customWidth="1"/>
    <col min="11" max="11" width="11.5703125" bestFit="1" customWidth="1"/>
    <col min="12" max="16" width="12.28515625" bestFit="1" customWidth="1"/>
    <col min="17" max="17" width="11.5703125" bestFit="1" customWidth="1"/>
    <col min="18" max="18" width="12.28515625" bestFit="1" customWidth="1"/>
    <col min="19" max="19" width="11.5703125" bestFit="1" customWidth="1"/>
    <col min="20" max="24" width="12.28515625" bestFit="1" customWidth="1"/>
    <col min="25" max="25" width="10.42578125" bestFit="1" customWidth="1"/>
    <col min="26" max="26" width="12.28515625" bestFit="1" customWidth="1"/>
    <col min="27" max="27" width="11.28515625" bestFit="1" customWidth="1"/>
    <col min="28" max="33" width="12.28515625" bestFit="1" customWidth="1"/>
    <col min="34" max="34" width="10.42578125" bestFit="1" customWidth="1"/>
    <col min="35" max="41" width="12.28515625" bestFit="1" customWidth="1"/>
    <col min="42" max="42" width="11.28515625" bestFit="1" customWidth="1"/>
    <col min="43" max="44" width="12.28515625" bestFit="1" customWidth="1"/>
    <col min="45" max="46" width="10.42578125" bestFit="1" customWidth="1"/>
    <col min="47" max="48" width="12.28515625" bestFit="1" customWidth="1"/>
    <col min="49" max="50" width="11.5703125" bestFit="1" customWidth="1"/>
    <col min="51" max="51" width="12.28515625" bestFit="1" customWidth="1"/>
    <col min="52" max="52" width="11.5703125" bestFit="1" customWidth="1"/>
    <col min="53" max="54" width="12.28515625" bestFit="1" customWidth="1"/>
    <col min="55" max="55" width="11.5703125" bestFit="1" customWidth="1"/>
    <col min="56" max="56" width="11.28515625" bestFit="1" customWidth="1"/>
    <col min="57" max="59" width="12.28515625" bestFit="1" customWidth="1"/>
    <col min="60" max="60" width="11.5703125" bestFit="1" customWidth="1"/>
    <col min="61" max="69" width="12.28515625" bestFit="1" customWidth="1"/>
    <col min="7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416528</v>
      </c>
      <c r="D2">
        <v>416528</v>
      </c>
      <c r="E2">
        <v>416528</v>
      </c>
      <c r="F2">
        <v>416528</v>
      </c>
      <c r="G2">
        <v>416528</v>
      </c>
      <c r="H2">
        <v>416528</v>
      </c>
      <c r="I2">
        <v>416528</v>
      </c>
      <c r="J2">
        <v>595727</v>
      </c>
      <c r="K2">
        <v>595727</v>
      </c>
      <c r="L2">
        <v>595727</v>
      </c>
      <c r="M2">
        <v>595727</v>
      </c>
      <c r="N2">
        <v>595727</v>
      </c>
      <c r="O2">
        <v>595727</v>
      </c>
      <c r="P2">
        <v>595727</v>
      </c>
      <c r="Q2">
        <v>595727</v>
      </c>
      <c r="R2">
        <v>595727</v>
      </c>
      <c r="S2">
        <v>595727</v>
      </c>
      <c r="T2">
        <v>595727</v>
      </c>
      <c r="U2">
        <v>595727</v>
      </c>
      <c r="V2">
        <v>581655</v>
      </c>
      <c r="W2">
        <v>581655</v>
      </c>
      <c r="X2">
        <v>581655</v>
      </c>
      <c r="Y2">
        <v>581655</v>
      </c>
      <c r="Z2">
        <v>581655</v>
      </c>
      <c r="AA2">
        <v>581655</v>
      </c>
      <c r="AB2">
        <v>581655</v>
      </c>
      <c r="AC2">
        <v>581655</v>
      </c>
      <c r="AD2">
        <v>581655</v>
      </c>
      <c r="AE2">
        <v>581655</v>
      </c>
      <c r="AF2">
        <v>581655</v>
      </c>
      <c r="AG2">
        <v>581655</v>
      </c>
      <c r="AH2">
        <v>441062</v>
      </c>
      <c r="AI2">
        <v>441062</v>
      </c>
      <c r="AJ2">
        <v>441062</v>
      </c>
      <c r="AK2">
        <v>441062</v>
      </c>
      <c r="AL2">
        <v>441062</v>
      </c>
      <c r="AM2">
        <v>441062</v>
      </c>
      <c r="AN2">
        <v>441062</v>
      </c>
      <c r="AO2">
        <v>441062</v>
      </c>
      <c r="AP2">
        <v>441062</v>
      </c>
      <c r="AQ2">
        <v>441062</v>
      </c>
      <c r="AR2">
        <v>441062</v>
      </c>
      <c r="AS2">
        <v>441062</v>
      </c>
      <c r="AT2">
        <v>577098</v>
      </c>
      <c r="AU2">
        <v>577098</v>
      </c>
      <c r="AV2">
        <v>577098</v>
      </c>
      <c r="AW2">
        <v>577098</v>
      </c>
      <c r="AX2">
        <v>577098</v>
      </c>
      <c r="AY2">
        <v>577098</v>
      </c>
      <c r="AZ2">
        <v>577098</v>
      </c>
      <c r="BA2">
        <v>577098</v>
      </c>
      <c r="BB2">
        <v>577098</v>
      </c>
      <c r="BC2">
        <v>577098</v>
      </c>
      <c r="BD2">
        <v>577098</v>
      </c>
      <c r="BE2">
        <v>577098</v>
      </c>
    </row>
    <row r="3" spans="1:159" x14ac:dyDescent="0.25">
      <c r="A3" t="s">
        <v>2</v>
      </c>
      <c r="B3" t="s">
        <v>1</v>
      </c>
      <c r="D3">
        <v>-0.26969796499999998</v>
      </c>
      <c r="E3">
        <v>0.31016844500000001</v>
      </c>
      <c r="F3">
        <v>-0.44449205000000003</v>
      </c>
      <c r="G3">
        <v>-0.22612267999999999</v>
      </c>
      <c r="H3">
        <v>0.24509566299999999</v>
      </c>
      <c r="I3">
        <v>2.5605196E-2</v>
      </c>
      <c r="J3">
        <v>-0.19226644700000001</v>
      </c>
      <c r="K3">
        <v>0.11007694699999999</v>
      </c>
      <c r="L3">
        <v>-0.46681234799999999</v>
      </c>
      <c r="M3">
        <v>-3.894907E-3</v>
      </c>
      <c r="N3">
        <v>-3.6815610999999998E-2</v>
      </c>
      <c r="O3">
        <v>-0.18426361499999999</v>
      </c>
      <c r="P3">
        <v>-0.15694238699999999</v>
      </c>
      <c r="Q3">
        <v>5.7395667999999997E-2</v>
      </c>
      <c r="R3">
        <v>-0.25522299300000001</v>
      </c>
      <c r="S3">
        <v>0.111669508</v>
      </c>
      <c r="T3">
        <v>-6.8957798000000001E-2</v>
      </c>
      <c r="U3">
        <v>-0.29624919100000002</v>
      </c>
      <c r="V3">
        <v>-8.1050863000000001E-2</v>
      </c>
      <c r="W3">
        <v>-0.19671741700000001</v>
      </c>
      <c r="X3">
        <v>-9.8880546999999999E-2</v>
      </c>
      <c r="Y3">
        <v>-0.1680393</v>
      </c>
      <c r="Z3">
        <v>-4.3414159000000001E-2</v>
      </c>
      <c r="AA3">
        <v>-0.23468724999999999</v>
      </c>
      <c r="AB3">
        <v>-0.14546546299999999</v>
      </c>
      <c r="AC3">
        <v>-0.17834388500000001</v>
      </c>
      <c r="AD3">
        <v>-0.29560854800000003</v>
      </c>
      <c r="AE3">
        <v>-0.16010466900000001</v>
      </c>
      <c r="AF3">
        <v>-0.15383936100000001</v>
      </c>
      <c r="AG3">
        <v>-0.13713724699999999</v>
      </c>
      <c r="AH3">
        <v>-0.145311</v>
      </c>
      <c r="AI3">
        <v>-0.12928906500000001</v>
      </c>
      <c r="AJ3">
        <v>-0.118316093</v>
      </c>
      <c r="AK3">
        <v>-8.7099276000000003E-2</v>
      </c>
      <c r="AL3">
        <v>-1.8040563999999999E-2</v>
      </c>
      <c r="AM3">
        <v>-0.18530497800000001</v>
      </c>
      <c r="AN3">
        <v>-1.4792101E-2</v>
      </c>
      <c r="AO3">
        <v>-0.26219203600000002</v>
      </c>
      <c r="AP3">
        <v>-0.13277907</v>
      </c>
      <c r="AQ3">
        <v>-0.126103032</v>
      </c>
      <c r="AR3">
        <v>-0.13969674400000001</v>
      </c>
      <c r="AS3">
        <v>-0.13317680000000001</v>
      </c>
      <c r="AT3">
        <v>-0.131249</v>
      </c>
      <c r="AU3">
        <v>-0.194204189</v>
      </c>
      <c r="AV3">
        <v>-0.11026195599999999</v>
      </c>
      <c r="AW3">
        <v>0.158388798</v>
      </c>
      <c r="AX3">
        <v>0.29216958599999998</v>
      </c>
      <c r="AY3">
        <v>-8.4258907999999993E-2</v>
      </c>
      <c r="AZ3">
        <v>4.1407049999999997E-3</v>
      </c>
      <c r="BA3">
        <v>-0.12013892499999999</v>
      </c>
      <c r="BB3">
        <v>-3.5014412000000002E-2</v>
      </c>
      <c r="BC3">
        <v>0.165294197</v>
      </c>
      <c r="BD3">
        <v>-0.15151664000000001</v>
      </c>
      <c r="BE3">
        <v>-5.9724015999999998E-2</v>
      </c>
      <c r="BF3">
        <v>-1.0959346E-2</v>
      </c>
      <c r="BG3">
        <v>-0.16429522099999999</v>
      </c>
      <c r="BH3">
        <v>4.0150783000000002E-2</v>
      </c>
      <c r="BI3">
        <v>-8.9247860999999998E-2</v>
      </c>
      <c r="BJ3">
        <v>-1.3162874999999999E-2</v>
      </c>
      <c r="BK3">
        <v>-4.9145254999999999E-2</v>
      </c>
      <c r="BL3">
        <v>-7.2548631000000002E-2</v>
      </c>
      <c r="BM3">
        <v>-8.8962546000000003E-2</v>
      </c>
      <c r="BN3">
        <v>-9.5719196000000006E-2</v>
      </c>
      <c r="BO3">
        <v>-8.5118041000000005E-2</v>
      </c>
      <c r="BP3">
        <v>-8.9943091000000003E-2</v>
      </c>
      <c r="BQ3">
        <v>-5.5958781999999999E-2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0.95889999999999997</v>
      </c>
      <c r="D5">
        <v>0.754</v>
      </c>
      <c r="E5">
        <v>0.91139999999999999</v>
      </c>
      <c r="F5">
        <v>0.60599999999999998</v>
      </c>
      <c r="G5">
        <v>0.74280000000000002</v>
      </c>
      <c r="H5">
        <v>0.68669999999999998</v>
      </c>
      <c r="I5">
        <v>0.69320000000000004</v>
      </c>
      <c r="J5">
        <v>0.77029999999999998</v>
      </c>
      <c r="K5">
        <v>0.9133</v>
      </c>
      <c r="L5">
        <v>0.82569999999999999</v>
      </c>
      <c r="M5">
        <v>0.85950000000000004</v>
      </c>
      <c r="N5">
        <v>0.93989999999999996</v>
      </c>
      <c r="O5">
        <v>0.95740000000000003</v>
      </c>
      <c r="P5">
        <v>1.1035999999999999</v>
      </c>
      <c r="Q5">
        <v>1.0810999999999999</v>
      </c>
      <c r="R5">
        <v>0.89449999999999996</v>
      </c>
      <c r="S5">
        <v>0.89280000000000004</v>
      </c>
      <c r="T5">
        <v>1.0138</v>
      </c>
      <c r="U5">
        <v>0.8579</v>
      </c>
      <c r="V5">
        <v>0.89149999999999996</v>
      </c>
      <c r="W5">
        <v>0.83240000000000003</v>
      </c>
      <c r="X5">
        <v>0.83840000000000003</v>
      </c>
      <c r="Y5">
        <v>0.8911</v>
      </c>
      <c r="Z5">
        <v>1.1142000000000001</v>
      </c>
      <c r="AA5">
        <v>1.1067</v>
      </c>
      <c r="AB5">
        <v>1.1193</v>
      </c>
      <c r="AC5">
        <v>1.1907000000000001</v>
      </c>
      <c r="AD5">
        <v>1.196</v>
      </c>
      <c r="AE5">
        <v>0.89970000000000006</v>
      </c>
      <c r="AF5">
        <v>0.90359999999999996</v>
      </c>
      <c r="AG5">
        <v>0.87739999999999996</v>
      </c>
      <c r="AH5">
        <v>0.79700000000000004</v>
      </c>
      <c r="AI5">
        <v>0.5585</v>
      </c>
      <c r="AJ5">
        <v>0.52359999999999995</v>
      </c>
      <c r="AK5">
        <v>0.46489999999999998</v>
      </c>
      <c r="AL5">
        <v>0.46029999999999999</v>
      </c>
      <c r="AM5">
        <v>0.48359999999999997</v>
      </c>
      <c r="AN5">
        <v>0.38179999999999997</v>
      </c>
      <c r="AO5">
        <v>0.39579999999999999</v>
      </c>
      <c r="AP5">
        <v>0.39629999999999999</v>
      </c>
      <c r="AQ5">
        <v>0.37709999999999999</v>
      </c>
      <c r="AR5">
        <v>0.45379999999999998</v>
      </c>
      <c r="AS5">
        <v>0.4536</v>
      </c>
      <c r="AT5">
        <v>0.42299999999999999</v>
      </c>
      <c r="AU5">
        <v>0.43020000000000003</v>
      </c>
      <c r="AV5">
        <v>0.3785</v>
      </c>
      <c r="AW5">
        <v>0.57189999999999996</v>
      </c>
      <c r="AX5">
        <v>0.57179999999999997</v>
      </c>
      <c r="AY5">
        <v>0.58399999999999996</v>
      </c>
      <c r="AZ5">
        <v>0.55579999999999996</v>
      </c>
      <c r="BA5">
        <v>0.36609999999999998</v>
      </c>
      <c r="BB5">
        <v>0.13059999999999999</v>
      </c>
      <c r="BC5">
        <v>1.1299999999999999E-2</v>
      </c>
      <c r="BD5">
        <v>1.03E-2</v>
      </c>
      <c r="BE5">
        <v>5.7700000000000001E-2</v>
      </c>
      <c r="BF5">
        <v>2.7400000000000001E-2</v>
      </c>
      <c r="BG5">
        <v>0.15049999999999999</v>
      </c>
      <c r="BH5">
        <v>0.23649999999999999</v>
      </c>
      <c r="BI5">
        <v>0.33679999999999999</v>
      </c>
      <c r="BJ5">
        <v>0.32640000000000002</v>
      </c>
      <c r="BK5">
        <v>0.21929999999999999</v>
      </c>
      <c r="BL5">
        <v>0.2303</v>
      </c>
      <c r="BM5">
        <v>0.1988</v>
      </c>
      <c r="BN5">
        <v>0.13669999999999999</v>
      </c>
      <c r="BO5">
        <v>0.16900000000000001</v>
      </c>
      <c r="BP5">
        <v>0.1079</v>
      </c>
    </row>
    <row r="6" spans="1:159" x14ac:dyDescent="0.25">
      <c r="A6" t="s">
        <v>5</v>
      </c>
      <c r="B6" t="s">
        <v>1</v>
      </c>
      <c r="C6">
        <v>0</v>
      </c>
      <c r="D6">
        <v>16.98</v>
      </c>
      <c r="E6">
        <v>8.98</v>
      </c>
      <c r="F6">
        <v>0.5</v>
      </c>
      <c r="G6">
        <v>0.3</v>
      </c>
      <c r="H6">
        <v>1.89</v>
      </c>
      <c r="I6">
        <v>1.48</v>
      </c>
      <c r="J6">
        <v>2.75</v>
      </c>
      <c r="K6">
        <v>2.31</v>
      </c>
      <c r="L6">
        <v>0.75</v>
      </c>
      <c r="M6">
        <v>1.35</v>
      </c>
      <c r="N6">
        <v>0.82</v>
      </c>
      <c r="O6">
        <v>0.64</v>
      </c>
      <c r="P6">
        <v>3.04</v>
      </c>
      <c r="Q6">
        <v>6.07</v>
      </c>
      <c r="R6">
        <v>0.72</v>
      </c>
      <c r="S6">
        <v>4.5</v>
      </c>
      <c r="T6">
        <v>1.71</v>
      </c>
      <c r="U6">
        <v>9.65</v>
      </c>
      <c r="V6">
        <v>0.22</v>
      </c>
      <c r="W6">
        <v>3.39</v>
      </c>
      <c r="X6">
        <v>3.81</v>
      </c>
      <c r="Y6">
        <v>1.37</v>
      </c>
      <c r="Z6">
        <v>16.559999999999999</v>
      </c>
      <c r="AA6">
        <v>2.31</v>
      </c>
      <c r="AB6">
        <v>1.72</v>
      </c>
      <c r="AC6">
        <v>1.81</v>
      </c>
      <c r="AD6">
        <v>3.69</v>
      </c>
      <c r="AE6">
        <v>0.17</v>
      </c>
      <c r="AF6">
        <v>0.57999999999999996</v>
      </c>
      <c r="AG6">
        <v>0.73</v>
      </c>
      <c r="AH6">
        <v>0.57999999999999996</v>
      </c>
      <c r="AI6">
        <v>0.24</v>
      </c>
      <c r="AJ6">
        <v>1.45</v>
      </c>
      <c r="AK6">
        <v>10.01</v>
      </c>
      <c r="AL6">
        <v>14.11</v>
      </c>
      <c r="AM6">
        <v>3.05</v>
      </c>
      <c r="AN6">
        <v>5.13</v>
      </c>
      <c r="AO6">
        <v>0.85</v>
      </c>
      <c r="AP6">
        <v>4.5</v>
      </c>
      <c r="AQ6">
        <v>5.18</v>
      </c>
      <c r="AR6">
        <v>16.16</v>
      </c>
      <c r="AS6">
        <v>0.77</v>
      </c>
      <c r="AT6">
        <v>0.39</v>
      </c>
      <c r="AU6">
        <v>2.46</v>
      </c>
      <c r="AV6">
        <v>27.98</v>
      </c>
      <c r="AW6">
        <v>61.04</v>
      </c>
      <c r="AX6">
        <v>27.13</v>
      </c>
      <c r="AY6">
        <v>10.08</v>
      </c>
      <c r="AZ6">
        <v>13.37</v>
      </c>
      <c r="BA6">
        <v>35.76</v>
      </c>
      <c r="BB6">
        <v>31.42</v>
      </c>
      <c r="BC6">
        <v>9.69</v>
      </c>
      <c r="BD6">
        <v>9.09</v>
      </c>
      <c r="BE6">
        <v>6.63</v>
      </c>
      <c r="BF6">
        <v>8.9600000000000009</v>
      </c>
      <c r="BG6">
        <v>0.62</v>
      </c>
      <c r="BH6">
        <v>36.83</v>
      </c>
      <c r="BI6">
        <v>67.7</v>
      </c>
      <c r="BJ6">
        <v>7.78</v>
      </c>
      <c r="BK6">
        <v>15.03</v>
      </c>
      <c r="BL6">
        <v>14.25</v>
      </c>
      <c r="BM6">
        <v>14.31</v>
      </c>
      <c r="BN6">
        <v>10.199999999999999</v>
      </c>
      <c r="BO6">
        <v>3.7</v>
      </c>
      <c r="BP6">
        <v>11.43</v>
      </c>
      <c r="BQ6">
        <v>0.4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564982</v>
      </c>
      <c r="D7">
        <v>564982</v>
      </c>
      <c r="E7">
        <v>564982</v>
      </c>
      <c r="F7">
        <v>564982</v>
      </c>
      <c r="G7">
        <v>564982</v>
      </c>
      <c r="H7">
        <v>564982</v>
      </c>
      <c r="I7">
        <v>564982</v>
      </c>
      <c r="J7">
        <v>760067</v>
      </c>
      <c r="K7">
        <v>760067</v>
      </c>
      <c r="L7">
        <v>760067</v>
      </c>
      <c r="M7">
        <v>760067</v>
      </c>
      <c r="N7">
        <v>760067</v>
      </c>
      <c r="O7">
        <v>760067</v>
      </c>
      <c r="P7">
        <v>760067</v>
      </c>
      <c r="Q7">
        <v>760067</v>
      </c>
      <c r="R7">
        <v>760067</v>
      </c>
      <c r="S7">
        <v>760067</v>
      </c>
      <c r="T7">
        <v>760067</v>
      </c>
      <c r="U7">
        <v>760067</v>
      </c>
      <c r="V7">
        <v>762908</v>
      </c>
      <c r="W7">
        <v>762908</v>
      </c>
      <c r="X7">
        <v>762908</v>
      </c>
      <c r="Y7">
        <v>762908</v>
      </c>
      <c r="Z7">
        <v>762908</v>
      </c>
      <c r="AA7">
        <v>762908</v>
      </c>
      <c r="AB7">
        <v>762908</v>
      </c>
      <c r="AC7">
        <v>762908</v>
      </c>
      <c r="AD7">
        <v>762908</v>
      </c>
      <c r="AE7">
        <v>762908</v>
      </c>
      <c r="AF7">
        <v>762908</v>
      </c>
      <c r="AG7">
        <v>762908</v>
      </c>
      <c r="AH7">
        <v>644917</v>
      </c>
      <c r="AI7">
        <v>644917</v>
      </c>
      <c r="AJ7">
        <v>644917</v>
      </c>
      <c r="AK7">
        <v>644917</v>
      </c>
      <c r="AL7">
        <v>644917</v>
      </c>
      <c r="AM7">
        <v>644917</v>
      </c>
      <c r="AN7">
        <v>644917</v>
      </c>
      <c r="AO7">
        <v>644917</v>
      </c>
      <c r="AP7">
        <v>644917</v>
      </c>
      <c r="AQ7">
        <v>644917</v>
      </c>
      <c r="AR7">
        <v>644917</v>
      </c>
      <c r="AS7">
        <v>644917</v>
      </c>
      <c r="AT7">
        <v>794151</v>
      </c>
      <c r="AU7">
        <v>794151</v>
      </c>
      <c r="AV7">
        <v>794151</v>
      </c>
      <c r="AW7">
        <v>794151</v>
      </c>
      <c r="AX7">
        <v>794151</v>
      </c>
      <c r="AY7">
        <v>794151</v>
      </c>
      <c r="AZ7">
        <v>794151</v>
      </c>
      <c r="BA7">
        <v>794151</v>
      </c>
      <c r="BB7">
        <v>794151</v>
      </c>
      <c r="BC7">
        <v>794151</v>
      </c>
      <c r="BD7">
        <v>794151</v>
      </c>
      <c r="BE7">
        <v>794151</v>
      </c>
    </row>
    <row r="8" spans="1:159" x14ac:dyDescent="0.25">
      <c r="A8" t="s">
        <v>7</v>
      </c>
      <c r="B8" t="s">
        <v>1</v>
      </c>
      <c r="C8">
        <v>1135501</v>
      </c>
      <c r="D8">
        <v>1135501</v>
      </c>
      <c r="E8">
        <v>1135501</v>
      </c>
      <c r="F8">
        <v>1135501</v>
      </c>
      <c r="G8">
        <v>1135501</v>
      </c>
      <c r="H8">
        <v>1135501</v>
      </c>
      <c r="I8">
        <v>1135501</v>
      </c>
      <c r="J8">
        <v>1279572</v>
      </c>
      <c r="K8">
        <v>1279572</v>
      </c>
      <c r="L8">
        <v>1279572</v>
      </c>
      <c r="M8">
        <v>1279572</v>
      </c>
      <c r="N8">
        <v>1279572</v>
      </c>
      <c r="O8">
        <v>1279572</v>
      </c>
      <c r="P8">
        <v>1279572</v>
      </c>
      <c r="Q8">
        <v>1279572</v>
      </c>
      <c r="R8">
        <v>1279572</v>
      </c>
      <c r="S8">
        <v>1279572</v>
      </c>
      <c r="T8">
        <v>1279572</v>
      </c>
      <c r="U8">
        <v>1279572</v>
      </c>
      <c r="V8">
        <v>1402718</v>
      </c>
      <c r="W8">
        <v>1402718</v>
      </c>
      <c r="X8">
        <v>1402718</v>
      </c>
      <c r="Y8">
        <v>1402718</v>
      </c>
      <c r="Z8">
        <v>1402718</v>
      </c>
      <c r="AA8">
        <v>1402718</v>
      </c>
      <c r="AB8">
        <v>1402718</v>
      </c>
      <c r="AC8">
        <v>1402718</v>
      </c>
      <c r="AD8">
        <v>1402718</v>
      </c>
      <c r="AE8">
        <v>1402718</v>
      </c>
      <c r="AF8">
        <v>1402718</v>
      </c>
      <c r="AG8">
        <v>1402718</v>
      </c>
      <c r="AH8">
        <v>1386954</v>
      </c>
      <c r="AI8">
        <v>1386954</v>
      </c>
      <c r="AJ8">
        <v>1386954</v>
      </c>
      <c r="AK8">
        <v>1386954</v>
      </c>
      <c r="AL8">
        <v>1386954</v>
      </c>
      <c r="AM8">
        <v>1386954</v>
      </c>
      <c r="AN8">
        <v>1386954</v>
      </c>
      <c r="AO8">
        <v>1386954</v>
      </c>
      <c r="AP8">
        <v>1386954</v>
      </c>
      <c r="AQ8">
        <v>1386954</v>
      </c>
      <c r="AR8">
        <v>1386954</v>
      </c>
      <c r="AS8">
        <v>1386954</v>
      </c>
      <c r="AT8">
        <v>1624104</v>
      </c>
      <c r="AU8">
        <v>1624104</v>
      </c>
      <c r="AV8">
        <v>1624104</v>
      </c>
      <c r="AW8">
        <v>1624104</v>
      </c>
      <c r="AX8">
        <v>1624104</v>
      </c>
      <c r="AY8">
        <v>1624104</v>
      </c>
      <c r="AZ8">
        <v>1624104</v>
      </c>
      <c r="BA8">
        <v>1624104</v>
      </c>
      <c r="BB8">
        <v>1624104</v>
      </c>
      <c r="BC8">
        <v>1624104</v>
      </c>
      <c r="BD8">
        <v>1624104</v>
      </c>
      <c r="BE8">
        <v>1624104</v>
      </c>
    </row>
    <row r="9" spans="1:159" x14ac:dyDescent="0.25">
      <c r="A9" t="s">
        <v>8</v>
      </c>
      <c r="B9" t="s">
        <v>1</v>
      </c>
      <c r="C9">
        <v>148088</v>
      </c>
      <c r="D9">
        <v>148088</v>
      </c>
      <c r="E9">
        <v>148088</v>
      </c>
      <c r="F9">
        <v>148088</v>
      </c>
      <c r="G9">
        <v>148088</v>
      </c>
      <c r="H9">
        <v>148088</v>
      </c>
      <c r="I9">
        <v>148088</v>
      </c>
      <c r="J9">
        <v>164322</v>
      </c>
      <c r="K9">
        <v>164322</v>
      </c>
      <c r="L9">
        <v>164322</v>
      </c>
      <c r="M9">
        <v>164322</v>
      </c>
      <c r="N9">
        <v>164322</v>
      </c>
      <c r="O9">
        <v>164322</v>
      </c>
      <c r="P9">
        <v>164322</v>
      </c>
      <c r="Q9">
        <v>164322</v>
      </c>
      <c r="R9">
        <v>164322</v>
      </c>
      <c r="S9">
        <v>164322</v>
      </c>
      <c r="T9">
        <v>164322</v>
      </c>
      <c r="U9">
        <v>164322</v>
      </c>
      <c r="V9">
        <v>181235</v>
      </c>
      <c r="W9">
        <v>181235</v>
      </c>
      <c r="X9">
        <v>181235</v>
      </c>
      <c r="Y9">
        <v>181235</v>
      </c>
      <c r="Z9">
        <v>181235</v>
      </c>
      <c r="AA9">
        <v>181235</v>
      </c>
      <c r="AB9">
        <v>181235</v>
      </c>
      <c r="AC9">
        <v>181235</v>
      </c>
      <c r="AD9">
        <v>181235</v>
      </c>
      <c r="AE9">
        <v>181235</v>
      </c>
      <c r="AF9">
        <v>181235</v>
      </c>
      <c r="AG9">
        <v>181235</v>
      </c>
      <c r="AH9">
        <v>203802</v>
      </c>
      <c r="AI9">
        <v>203802</v>
      </c>
      <c r="AJ9">
        <v>203802</v>
      </c>
      <c r="AK9">
        <v>203802</v>
      </c>
      <c r="AL9">
        <v>203802</v>
      </c>
      <c r="AM9">
        <v>203802</v>
      </c>
      <c r="AN9">
        <v>203802</v>
      </c>
      <c r="AO9">
        <v>203802</v>
      </c>
      <c r="AP9">
        <v>203802</v>
      </c>
      <c r="AQ9">
        <v>203802</v>
      </c>
      <c r="AR9">
        <v>203802</v>
      </c>
      <c r="AS9">
        <v>203802</v>
      </c>
      <c r="AT9">
        <v>216807</v>
      </c>
      <c r="AU9">
        <v>216807</v>
      </c>
      <c r="AV9">
        <v>216807</v>
      </c>
      <c r="AW9">
        <v>216807</v>
      </c>
      <c r="AX9">
        <v>216807</v>
      </c>
      <c r="AY9">
        <v>216807</v>
      </c>
      <c r="AZ9">
        <v>216807</v>
      </c>
      <c r="BA9">
        <v>216807</v>
      </c>
      <c r="BB9">
        <v>216807</v>
      </c>
      <c r="BC9">
        <v>216807</v>
      </c>
      <c r="BD9">
        <v>216807</v>
      </c>
      <c r="BE9">
        <v>216807</v>
      </c>
    </row>
    <row r="10" spans="1:159" x14ac:dyDescent="0.25">
      <c r="A10" t="s">
        <v>9</v>
      </c>
      <c r="B10" t="s">
        <v>1</v>
      </c>
      <c r="C10" s="2">
        <v>0</v>
      </c>
      <c r="D10" s="2">
        <v>1.2999999999999999E-3</v>
      </c>
      <c r="E10" s="2">
        <v>6.9999999999999999E-4</v>
      </c>
      <c r="F10" s="2">
        <v>0</v>
      </c>
      <c r="G10" s="2">
        <v>0</v>
      </c>
      <c r="H10" s="2">
        <v>1E-4</v>
      </c>
      <c r="I10" s="2">
        <v>1E-4</v>
      </c>
      <c r="J10" s="2">
        <v>2.0000000000000001E-4</v>
      </c>
      <c r="K10" s="2">
        <v>2.0000000000000001E-4</v>
      </c>
      <c r="L10" s="2">
        <v>1E-4</v>
      </c>
      <c r="M10" s="2">
        <v>1E-4</v>
      </c>
      <c r="N10" s="2">
        <v>1E-4</v>
      </c>
      <c r="O10" s="2">
        <v>0</v>
      </c>
      <c r="P10" s="2">
        <v>2.0000000000000001E-4</v>
      </c>
      <c r="Q10" s="2">
        <v>5.0000000000000001E-4</v>
      </c>
      <c r="R10" s="2">
        <v>1E-4</v>
      </c>
      <c r="S10" s="2">
        <v>2.9999999999999997E-4</v>
      </c>
      <c r="T10" s="2">
        <v>1E-4</v>
      </c>
      <c r="U10" s="2">
        <v>6.9999999999999999E-4</v>
      </c>
      <c r="V10" s="2">
        <v>0</v>
      </c>
      <c r="W10" s="2">
        <v>2.9999999999999997E-4</v>
      </c>
      <c r="X10" s="2">
        <v>2.9999999999999997E-4</v>
      </c>
      <c r="Y10" s="2">
        <v>1E-4</v>
      </c>
      <c r="Z10" s="2">
        <v>1.1999999999999999E-3</v>
      </c>
      <c r="AA10" s="2">
        <v>2.0000000000000001E-4</v>
      </c>
      <c r="AB10" s="2">
        <v>1E-4</v>
      </c>
      <c r="AC10" s="2">
        <v>1E-4</v>
      </c>
      <c r="AD10" s="2">
        <v>2.9999999999999997E-4</v>
      </c>
      <c r="AE10" s="2">
        <v>0</v>
      </c>
      <c r="AF10" s="2">
        <v>0</v>
      </c>
      <c r="AG10" s="2">
        <v>1E-4</v>
      </c>
      <c r="AH10" s="2">
        <v>0</v>
      </c>
      <c r="AI10" s="2">
        <v>0</v>
      </c>
      <c r="AJ10" s="2">
        <v>1E-4</v>
      </c>
      <c r="AK10" s="2">
        <v>6.9999999999999999E-4</v>
      </c>
      <c r="AL10" s="2">
        <v>1.1000000000000001E-3</v>
      </c>
      <c r="AM10" s="2">
        <v>2.0000000000000001E-4</v>
      </c>
      <c r="AN10" s="2">
        <v>4.0000000000000002E-4</v>
      </c>
      <c r="AO10" s="2">
        <v>1E-4</v>
      </c>
      <c r="AP10" s="2">
        <v>2.9999999999999997E-4</v>
      </c>
      <c r="AQ10" s="2">
        <v>4.0000000000000002E-4</v>
      </c>
      <c r="AR10" s="2">
        <v>1.1999999999999999E-3</v>
      </c>
      <c r="AS10" s="2">
        <v>1E-4</v>
      </c>
      <c r="AT10" s="2">
        <v>0</v>
      </c>
      <c r="AU10" s="2">
        <v>2.0000000000000001E-4</v>
      </c>
      <c r="AV10" s="2">
        <v>2.0999999999999999E-3</v>
      </c>
      <c r="AW10" s="2">
        <v>4.5999999999999999E-3</v>
      </c>
      <c r="AX10" s="2">
        <v>2E-3</v>
      </c>
      <c r="AY10" s="2">
        <v>8.0000000000000004E-4</v>
      </c>
      <c r="AZ10" s="2">
        <v>1E-3</v>
      </c>
      <c r="BA10" s="2">
        <v>2.7000000000000001E-3</v>
      </c>
      <c r="BB10" s="2">
        <v>2.3999999999999998E-3</v>
      </c>
      <c r="BC10" s="2">
        <v>6.9999999999999999E-4</v>
      </c>
      <c r="BD10" s="2">
        <v>6.9999999999999999E-4</v>
      </c>
      <c r="BE10" s="2">
        <v>5.0000000000000001E-4</v>
      </c>
      <c r="BF10" s="2">
        <v>6.9999999999999999E-4</v>
      </c>
      <c r="BG10" s="2">
        <v>0</v>
      </c>
      <c r="BH10" s="2">
        <v>2.8E-3</v>
      </c>
      <c r="BI10" s="2">
        <v>5.1000000000000004E-3</v>
      </c>
      <c r="BJ10" s="2">
        <v>5.9999999999999995E-4</v>
      </c>
      <c r="BK10" s="2">
        <v>1.1000000000000001E-3</v>
      </c>
      <c r="BL10" s="2">
        <v>1.1000000000000001E-3</v>
      </c>
      <c r="BM10" s="2">
        <v>1.1000000000000001E-3</v>
      </c>
      <c r="BN10" s="2">
        <v>8.0000000000000004E-4</v>
      </c>
      <c r="BO10" s="2">
        <v>2.9999999999999997E-4</v>
      </c>
      <c r="BP10" s="2">
        <v>8.9999999999999998E-4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-9.8595964999999994E-2</v>
      </c>
      <c r="E11">
        <v>0.484386645</v>
      </c>
      <c r="F11">
        <v>-0.28421405</v>
      </c>
      <c r="G11">
        <v>-5.8826280000000002E-2</v>
      </c>
      <c r="H11">
        <v>0.40625776299999999</v>
      </c>
      <c r="I11">
        <v>0.17777679599999999</v>
      </c>
      <c r="J11">
        <v>-3.7737547000000003E-2</v>
      </c>
      <c r="K11">
        <v>0.27451484700000001</v>
      </c>
      <c r="L11">
        <v>-0.30769324799999997</v>
      </c>
      <c r="M11">
        <v>0.15555359299999999</v>
      </c>
      <c r="N11">
        <v>0.12499808900000001</v>
      </c>
      <c r="O11">
        <v>-8.5474149999999992E-3</v>
      </c>
      <c r="P11">
        <v>3.4484412999999998E-2</v>
      </c>
      <c r="Q11">
        <v>0.25000496799999999</v>
      </c>
      <c r="R11">
        <v>-6.6669492999999996E-2</v>
      </c>
      <c r="S11">
        <v>0.28571590800000002</v>
      </c>
      <c r="T11">
        <v>0.111111602</v>
      </c>
      <c r="U11">
        <v>-0.12500149099999999</v>
      </c>
      <c r="V11">
        <v>8.5713636999999995E-2</v>
      </c>
      <c r="W11">
        <v>-3.1576216999999997E-2</v>
      </c>
      <c r="X11">
        <v>6.5738652999999994E-2</v>
      </c>
      <c r="Y11">
        <v>0</v>
      </c>
      <c r="Z11">
        <v>0.13158044099999999</v>
      </c>
      <c r="AA11">
        <v>-6.0465150000000002E-2</v>
      </c>
      <c r="AB11">
        <v>2.4750437E-2</v>
      </c>
      <c r="AC11">
        <v>-4.8297849999999996E-3</v>
      </c>
      <c r="AD11">
        <v>-0.121360548</v>
      </c>
      <c r="AE11">
        <v>-5.5235689999999999E-3</v>
      </c>
      <c r="AF11">
        <v>-1.112561E-3</v>
      </c>
      <c r="AG11">
        <v>1.2238953E-2</v>
      </c>
      <c r="AH11">
        <v>0</v>
      </c>
      <c r="AI11">
        <v>2.1964350000000001E-3</v>
      </c>
      <c r="AJ11">
        <v>8.7707070000000008E-3</v>
      </c>
      <c r="AK11">
        <v>3.2789423999999998E-2</v>
      </c>
      <c r="AL11">
        <v>0.10325833600000001</v>
      </c>
      <c r="AM11">
        <v>-6.4038178000000001E-2</v>
      </c>
      <c r="AN11">
        <v>0.105261299</v>
      </c>
      <c r="AO11">
        <v>-0.14285663600000001</v>
      </c>
      <c r="AP11">
        <v>-1.1112169999999999E-2</v>
      </c>
      <c r="AQ11">
        <v>-2.2457319999999998E-3</v>
      </c>
      <c r="AR11">
        <v>-9.0073440000000005E-3</v>
      </c>
      <c r="AS11">
        <v>0</v>
      </c>
      <c r="AT11">
        <v>0</v>
      </c>
      <c r="AU11">
        <v>-6.2501588999999996E-2</v>
      </c>
      <c r="AV11">
        <v>1.8183543999999999E-2</v>
      </c>
      <c r="AW11">
        <v>0.29901849800000002</v>
      </c>
      <c r="AX11">
        <v>0.415092986</v>
      </c>
      <c r="AY11">
        <v>3.3333092000000002E-2</v>
      </c>
      <c r="AZ11">
        <v>0.119356105</v>
      </c>
      <c r="BA11">
        <v>-2.0174625000000002E-2</v>
      </c>
      <c r="BB11">
        <v>5.9413387999999998E-2</v>
      </c>
      <c r="BC11">
        <v>0.249306097</v>
      </c>
      <c r="BD11">
        <v>-6.6667740000000003E-2</v>
      </c>
      <c r="BE11">
        <v>2.3811084E-2</v>
      </c>
      <c r="BF11">
        <v>6.9766854000000003E-2</v>
      </c>
      <c r="BG11">
        <v>-7.3913721000000002E-2</v>
      </c>
      <c r="BH11">
        <v>0.13615028300000001</v>
      </c>
      <c r="BI11">
        <v>1.2570539E-2</v>
      </c>
      <c r="BJ11">
        <v>8.5000325000000002E-2</v>
      </c>
      <c r="BK11">
        <v>3.9170644999999997E-2</v>
      </c>
      <c r="BL11">
        <v>1.6260269000000001E-2</v>
      </c>
      <c r="BM11">
        <v>-3.6381460000000001E-3</v>
      </c>
      <c r="BN11">
        <v>-1.2407095999999999E-2</v>
      </c>
      <c r="BO11">
        <v>-3.7104100000000001E-4</v>
      </c>
      <c r="BP11">
        <v>-5.5453910000000002E-3</v>
      </c>
      <c r="BQ11">
        <v>2.9741218E-2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-8068</v>
      </c>
      <c r="D12">
        <v>-8068</v>
      </c>
      <c r="E12">
        <v>-8068</v>
      </c>
      <c r="F12">
        <v>-8068</v>
      </c>
      <c r="G12">
        <v>-8068</v>
      </c>
      <c r="H12">
        <v>-8068</v>
      </c>
      <c r="I12">
        <v>-8068</v>
      </c>
      <c r="J12">
        <v>-13291</v>
      </c>
      <c r="K12">
        <v>-13291</v>
      </c>
      <c r="L12">
        <v>-13291</v>
      </c>
      <c r="M12">
        <v>-13291</v>
      </c>
      <c r="N12">
        <v>-13291</v>
      </c>
      <c r="O12">
        <v>-13291</v>
      </c>
      <c r="P12">
        <v>-13291</v>
      </c>
      <c r="Q12">
        <v>-13291</v>
      </c>
      <c r="R12">
        <v>-13291</v>
      </c>
      <c r="S12">
        <v>-13291</v>
      </c>
      <c r="T12">
        <v>-13291</v>
      </c>
      <c r="U12">
        <v>-13291</v>
      </c>
      <c r="V12">
        <v>-29512</v>
      </c>
      <c r="W12">
        <v>-29512</v>
      </c>
      <c r="X12">
        <v>-29512</v>
      </c>
      <c r="Y12">
        <v>-29512</v>
      </c>
      <c r="Z12">
        <v>-29512</v>
      </c>
      <c r="AA12">
        <v>-29512</v>
      </c>
      <c r="AB12">
        <v>-29512</v>
      </c>
      <c r="AC12">
        <v>-29512</v>
      </c>
      <c r="AD12">
        <v>-29512</v>
      </c>
      <c r="AE12">
        <v>-29512</v>
      </c>
      <c r="AF12">
        <v>-29512</v>
      </c>
      <c r="AG12">
        <v>-29512</v>
      </c>
      <c r="AH12">
        <v>-29044</v>
      </c>
      <c r="AI12">
        <v>-29044</v>
      </c>
      <c r="AJ12">
        <v>-29044</v>
      </c>
      <c r="AK12">
        <v>-29044</v>
      </c>
      <c r="AL12">
        <v>-29044</v>
      </c>
      <c r="AM12">
        <v>-29044</v>
      </c>
      <c r="AN12">
        <v>-29044</v>
      </c>
      <c r="AO12">
        <v>-29044</v>
      </c>
      <c r="AP12">
        <v>-29044</v>
      </c>
      <c r="AQ12">
        <v>-29044</v>
      </c>
      <c r="AR12">
        <v>-29044</v>
      </c>
      <c r="AS12">
        <v>-29044</v>
      </c>
      <c r="AT12">
        <v>-20844</v>
      </c>
      <c r="AU12">
        <v>-20844</v>
      </c>
      <c r="AV12">
        <v>-20844</v>
      </c>
      <c r="AW12">
        <v>-20844</v>
      </c>
      <c r="AX12">
        <v>-20844</v>
      </c>
      <c r="AY12">
        <v>-20844</v>
      </c>
      <c r="AZ12">
        <v>-20844</v>
      </c>
      <c r="BA12">
        <v>-20844</v>
      </c>
      <c r="BB12">
        <v>-20844</v>
      </c>
      <c r="BC12">
        <v>-20844</v>
      </c>
      <c r="BD12">
        <v>-20844</v>
      </c>
      <c r="BE12">
        <v>-20844</v>
      </c>
    </row>
    <row r="13" spans="1:159" x14ac:dyDescent="0.25">
      <c r="A13" t="s">
        <v>12</v>
      </c>
      <c r="B13" t="s">
        <v>1</v>
      </c>
      <c r="C13">
        <v>3.55</v>
      </c>
      <c r="D13">
        <v>3.2</v>
      </c>
      <c r="E13">
        <v>4.75</v>
      </c>
      <c r="F13">
        <v>3.4</v>
      </c>
      <c r="G13">
        <v>3.2</v>
      </c>
      <c r="H13">
        <v>4.5</v>
      </c>
      <c r="I13">
        <v>5.3</v>
      </c>
      <c r="J13">
        <v>5.0999999999999996</v>
      </c>
      <c r="K13">
        <v>6.5</v>
      </c>
      <c r="L13">
        <v>4.5</v>
      </c>
      <c r="M13">
        <v>5.2</v>
      </c>
      <c r="N13">
        <v>5.85</v>
      </c>
      <c r="O13">
        <v>5.8</v>
      </c>
      <c r="P13">
        <v>6</v>
      </c>
      <c r="Q13">
        <v>7.5</v>
      </c>
      <c r="R13">
        <v>7</v>
      </c>
      <c r="S13">
        <v>9</v>
      </c>
      <c r="T13">
        <v>10</v>
      </c>
      <c r="U13">
        <v>8.75</v>
      </c>
      <c r="V13">
        <v>9.5</v>
      </c>
      <c r="W13">
        <v>9.1999999999999993</v>
      </c>
      <c r="X13">
        <v>9.5</v>
      </c>
      <c r="Y13">
        <v>9.5</v>
      </c>
      <c r="Z13">
        <v>10.75</v>
      </c>
      <c r="AA13">
        <v>10.1</v>
      </c>
      <c r="AB13">
        <v>10.35</v>
      </c>
      <c r="AC13">
        <v>10.3</v>
      </c>
      <c r="AD13">
        <v>9.0500000000000007</v>
      </c>
      <c r="AE13">
        <v>9</v>
      </c>
      <c r="AF13">
        <v>8.99</v>
      </c>
      <c r="AG13">
        <v>9.1</v>
      </c>
      <c r="AH13">
        <v>9.1</v>
      </c>
      <c r="AI13">
        <v>9.1199999999999992</v>
      </c>
      <c r="AJ13">
        <v>9.1999999999999993</v>
      </c>
      <c r="AK13">
        <v>9.1999999999999993</v>
      </c>
      <c r="AL13">
        <v>10.15</v>
      </c>
      <c r="AM13">
        <v>9.5</v>
      </c>
      <c r="AN13">
        <v>10.5</v>
      </c>
      <c r="AO13">
        <v>9</v>
      </c>
      <c r="AP13">
        <v>8.9</v>
      </c>
      <c r="AQ13">
        <v>8.8800000000000008</v>
      </c>
      <c r="AR13">
        <v>8.8000000000000007</v>
      </c>
      <c r="AS13">
        <v>8.8000000000000007</v>
      </c>
      <c r="AT13">
        <v>8.8000000000000007</v>
      </c>
      <c r="AU13">
        <v>8.25</v>
      </c>
      <c r="AV13">
        <v>8.4</v>
      </c>
      <c r="AW13">
        <v>10.6</v>
      </c>
      <c r="AX13">
        <v>15</v>
      </c>
      <c r="AY13">
        <v>15.5</v>
      </c>
      <c r="AZ13">
        <v>17.350000000000001</v>
      </c>
      <c r="BA13">
        <v>17</v>
      </c>
      <c r="BB13">
        <v>18.010000000000002</v>
      </c>
      <c r="BC13">
        <v>22.5</v>
      </c>
      <c r="BD13">
        <v>21</v>
      </c>
      <c r="BE13">
        <v>21.5</v>
      </c>
      <c r="BF13">
        <v>23</v>
      </c>
      <c r="BG13">
        <v>21.3</v>
      </c>
      <c r="BH13">
        <v>24.2</v>
      </c>
      <c r="BI13">
        <v>24</v>
      </c>
      <c r="BJ13">
        <v>26.04</v>
      </c>
      <c r="BK13">
        <v>27.06</v>
      </c>
      <c r="BL13">
        <v>27.5</v>
      </c>
      <c r="BM13">
        <v>27.4</v>
      </c>
      <c r="BN13">
        <v>27.06</v>
      </c>
      <c r="BO13">
        <v>27.05</v>
      </c>
      <c r="BP13">
        <v>26.9</v>
      </c>
      <c r="BQ13">
        <v>27.7</v>
      </c>
      <c r="BR13">
        <v>27.7</v>
      </c>
      <c r="BS13">
        <v>27.7</v>
      </c>
      <c r="BT13">
        <v>27.7</v>
      </c>
      <c r="BU13">
        <v>27.7</v>
      </c>
      <c r="BV13">
        <v>27.7</v>
      </c>
      <c r="BW13">
        <v>27.7</v>
      </c>
      <c r="BX13">
        <v>27.7</v>
      </c>
      <c r="BY13">
        <v>27.7</v>
      </c>
      <c r="BZ13">
        <v>27.7</v>
      </c>
      <c r="CA13">
        <v>27.7</v>
      </c>
      <c r="CB13">
        <v>27.7</v>
      </c>
      <c r="CC13">
        <v>27.7</v>
      </c>
      <c r="CD13">
        <v>27.7</v>
      </c>
      <c r="CE13">
        <v>27.7</v>
      </c>
      <c r="CF13">
        <v>27.7</v>
      </c>
      <c r="CG13">
        <v>27.7</v>
      </c>
      <c r="CH13">
        <v>27.7</v>
      </c>
      <c r="CI13">
        <v>27.7</v>
      </c>
      <c r="CJ13">
        <v>27.7</v>
      </c>
      <c r="CK13">
        <v>27.7</v>
      </c>
      <c r="CL13">
        <v>27.7</v>
      </c>
      <c r="CM13">
        <v>27.7</v>
      </c>
      <c r="CN13">
        <v>27.7</v>
      </c>
      <c r="CO13">
        <v>27.7</v>
      </c>
      <c r="CP13">
        <v>27.7</v>
      </c>
      <c r="CQ13">
        <v>27.7</v>
      </c>
      <c r="CR13">
        <v>27.7</v>
      </c>
      <c r="CS13">
        <v>27.7</v>
      </c>
      <c r="CT13">
        <v>27.7</v>
      </c>
      <c r="CU13">
        <v>27.7</v>
      </c>
      <c r="CV13">
        <v>27.7</v>
      </c>
      <c r="CW13">
        <v>27.7</v>
      </c>
      <c r="CX13">
        <v>27.7</v>
      </c>
      <c r="CY13">
        <v>27.7</v>
      </c>
      <c r="CZ13">
        <v>27.7</v>
      </c>
      <c r="DA13">
        <v>27.7</v>
      </c>
      <c r="DB13">
        <v>27.7</v>
      </c>
      <c r="DC13">
        <v>27.7</v>
      </c>
      <c r="DD13">
        <v>27.7</v>
      </c>
      <c r="DE13">
        <v>27.7</v>
      </c>
      <c r="DF13">
        <v>27.7</v>
      </c>
      <c r="DG13">
        <v>27.7</v>
      </c>
      <c r="DH13">
        <v>27.7</v>
      </c>
      <c r="DI13">
        <v>27.7</v>
      </c>
      <c r="DJ13">
        <v>27.7</v>
      </c>
      <c r="DK13">
        <v>27.7</v>
      </c>
      <c r="DL13">
        <v>27.7</v>
      </c>
      <c r="DM13">
        <v>27.7</v>
      </c>
      <c r="DN13">
        <v>27.7</v>
      </c>
      <c r="DO13">
        <v>27.7</v>
      </c>
      <c r="DP13">
        <v>27.7</v>
      </c>
      <c r="DQ13">
        <v>27.7</v>
      </c>
      <c r="DR13">
        <v>27.7</v>
      </c>
      <c r="DS13">
        <v>27.7</v>
      </c>
      <c r="DT13">
        <v>27.7</v>
      </c>
      <c r="DU13">
        <v>27.7</v>
      </c>
      <c r="DV13">
        <v>27.7</v>
      </c>
      <c r="DW13">
        <v>27.7</v>
      </c>
      <c r="DX13">
        <v>27.7</v>
      </c>
      <c r="DY13">
        <v>27.7</v>
      </c>
      <c r="DZ13">
        <v>27.7</v>
      </c>
      <c r="EA13">
        <v>27.7</v>
      </c>
      <c r="EB13">
        <v>27.7</v>
      </c>
      <c r="EC13">
        <v>27.7</v>
      </c>
      <c r="ED13">
        <v>27.7</v>
      </c>
      <c r="EE13">
        <v>27.7</v>
      </c>
      <c r="EF13">
        <v>27.7</v>
      </c>
      <c r="EG13">
        <v>27.7</v>
      </c>
      <c r="EH13">
        <v>27.7</v>
      </c>
      <c r="EI13">
        <v>27.7</v>
      </c>
      <c r="EJ13">
        <v>27.7</v>
      </c>
      <c r="EK13">
        <v>27.7</v>
      </c>
      <c r="EL13">
        <v>27.7</v>
      </c>
      <c r="EM13">
        <v>27.7</v>
      </c>
      <c r="EN13">
        <v>27.7</v>
      </c>
      <c r="EO13">
        <v>27.7</v>
      </c>
      <c r="EP13">
        <v>27.7</v>
      </c>
      <c r="EQ13">
        <v>27.7</v>
      </c>
      <c r="ER13">
        <v>27.7</v>
      </c>
      <c r="ES13">
        <v>27.7</v>
      </c>
      <c r="ET13">
        <v>27.7</v>
      </c>
      <c r="EU13">
        <v>27.7</v>
      </c>
      <c r="EV13">
        <v>27.7</v>
      </c>
      <c r="EW13">
        <v>27.7</v>
      </c>
      <c r="EX13">
        <v>27.7</v>
      </c>
      <c r="EY13">
        <v>27.7</v>
      </c>
      <c r="EZ13">
        <v>27.7</v>
      </c>
      <c r="FA13">
        <v>27.7</v>
      </c>
      <c r="FB13">
        <v>27.7</v>
      </c>
      <c r="FC13">
        <v>27.7</v>
      </c>
    </row>
    <row r="14" spans="1:159" x14ac:dyDescent="0.25">
      <c r="A14" t="s">
        <v>13</v>
      </c>
      <c r="B14" t="s">
        <v>1</v>
      </c>
      <c r="C14">
        <v>47.39</v>
      </c>
      <c r="D14">
        <v>42.71</v>
      </c>
      <c r="E14">
        <v>63.4</v>
      </c>
      <c r="F14">
        <v>45.38</v>
      </c>
      <c r="G14">
        <v>42.71</v>
      </c>
      <c r="H14">
        <v>60.07</v>
      </c>
      <c r="I14">
        <v>70.739999999999995</v>
      </c>
      <c r="J14">
        <v>68.069999999999993</v>
      </c>
      <c r="K14">
        <v>86.76</v>
      </c>
      <c r="L14">
        <v>60.07</v>
      </c>
      <c r="M14">
        <v>69.41</v>
      </c>
      <c r="N14">
        <v>78.09</v>
      </c>
      <c r="O14">
        <v>77.42</v>
      </c>
      <c r="P14">
        <v>80.09</v>
      </c>
      <c r="Q14">
        <v>100.11</v>
      </c>
      <c r="R14">
        <v>93.44</v>
      </c>
      <c r="S14">
        <v>120.13</v>
      </c>
      <c r="T14">
        <v>133.47999999999999</v>
      </c>
      <c r="U14">
        <v>116.79</v>
      </c>
      <c r="V14">
        <v>126.81</v>
      </c>
      <c r="W14">
        <v>122.8</v>
      </c>
      <c r="X14">
        <v>126.81</v>
      </c>
      <c r="Y14">
        <v>126.81</v>
      </c>
      <c r="Z14">
        <v>143.49</v>
      </c>
      <c r="AA14">
        <v>134.81</v>
      </c>
      <c r="AB14">
        <v>138.15</v>
      </c>
      <c r="AC14">
        <v>137.47999999999999</v>
      </c>
      <c r="AD14">
        <v>120.8</v>
      </c>
      <c r="AE14">
        <v>120.13</v>
      </c>
      <c r="AF14">
        <v>120</v>
      </c>
      <c r="AG14">
        <v>121.47</v>
      </c>
      <c r="AH14">
        <v>121.47</v>
      </c>
      <c r="AI14">
        <v>121.73</v>
      </c>
      <c r="AJ14">
        <v>122.8</v>
      </c>
      <c r="AK14">
        <v>122.8</v>
      </c>
      <c r="AL14">
        <v>135.47999999999999</v>
      </c>
      <c r="AM14">
        <v>126.8</v>
      </c>
      <c r="AN14">
        <v>140.15</v>
      </c>
      <c r="AO14">
        <v>120.13</v>
      </c>
      <c r="AP14">
        <v>118.79</v>
      </c>
      <c r="AQ14">
        <v>118.53</v>
      </c>
      <c r="AR14">
        <v>117.46</v>
      </c>
      <c r="AS14">
        <v>117.46</v>
      </c>
      <c r="AT14">
        <v>117.46</v>
      </c>
      <c r="AU14">
        <v>110.12</v>
      </c>
      <c r="AV14">
        <v>112.12</v>
      </c>
      <c r="AW14">
        <v>141.47999999999999</v>
      </c>
      <c r="AX14">
        <v>200.21</v>
      </c>
      <c r="AY14">
        <v>206.89</v>
      </c>
      <c r="AZ14">
        <v>231.58</v>
      </c>
      <c r="BA14">
        <v>226.91</v>
      </c>
      <c r="BB14">
        <v>240.39</v>
      </c>
      <c r="BC14">
        <v>300.32</v>
      </c>
      <c r="BD14">
        <v>280.3</v>
      </c>
      <c r="BE14">
        <v>286.97000000000003</v>
      </c>
      <c r="BF14">
        <v>306.99</v>
      </c>
      <c r="BG14">
        <v>284.3</v>
      </c>
      <c r="BH14">
        <v>323.01</v>
      </c>
      <c r="BI14">
        <v>320.33999999999997</v>
      </c>
      <c r="BJ14">
        <v>347.57</v>
      </c>
      <c r="BK14">
        <v>361.19</v>
      </c>
      <c r="BL14">
        <v>367.06</v>
      </c>
      <c r="BM14">
        <v>365.72</v>
      </c>
      <c r="BN14">
        <v>361.19</v>
      </c>
      <c r="BO14">
        <v>361.05</v>
      </c>
      <c r="BP14">
        <v>359.05</v>
      </c>
      <c r="BQ14">
        <v>369.73</v>
      </c>
      <c r="BR14">
        <v>369.73</v>
      </c>
      <c r="BS14">
        <v>369.73</v>
      </c>
      <c r="BT14">
        <v>369.73</v>
      </c>
      <c r="BU14">
        <v>369.73</v>
      </c>
      <c r="BV14">
        <v>369.73</v>
      </c>
      <c r="BW14">
        <v>369.73</v>
      </c>
      <c r="BX14">
        <v>369.73</v>
      </c>
      <c r="BY14">
        <v>369.73</v>
      </c>
      <c r="BZ14">
        <v>369.73</v>
      </c>
      <c r="CA14">
        <v>369.73</v>
      </c>
      <c r="CB14">
        <v>369.73</v>
      </c>
      <c r="CC14">
        <v>369.73</v>
      </c>
      <c r="CD14">
        <v>369.73</v>
      </c>
      <c r="CE14">
        <v>369.73</v>
      </c>
      <c r="CF14">
        <v>369.73</v>
      </c>
      <c r="CG14">
        <v>369.73</v>
      </c>
      <c r="CH14">
        <v>369.73</v>
      </c>
      <c r="CI14">
        <v>369.73</v>
      </c>
      <c r="CJ14">
        <v>369.73</v>
      </c>
      <c r="CK14">
        <v>369.73</v>
      </c>
      <c r="CL14">
        <v>369.73</v>
      </c>
      <c r="CM14">
        <v>369.73</v>
      </c>
      <c r="CN14">
        <v>369.73</v>
      </c>
      <c r="CO14">
        <v>369.73</v>
      </c>
      <c r="CP14">
        <v>369.73</v>
      </c>
      <c r="CQ14">
        <v>369.73</v>
      </c>
      <c r="CR14">
        <v>369.73</v>
      </c>
      <c r="CS14">
        <v>369.73</v>
      </c>
      <c r="CT14">
        <v>369.73</v>
      </c>
      <c r="CU14">
        <v>369.73</v>
      </c>
      <c r="CV14">
        <v>369.73</v>
      </c>
      <c r="CW14">
        <v>369.73</v>
      </c>
      <c r="CX14">
        <v>369.73</v>
      </c>
      <c r="CY14">
        <v>369.73</v>
      </c>
      <c r="CZ14">
        <v>369.73</v>
      </c>
      <c r="DA14">
        <v>369.73</v>
      </c>
      <c r="DB14">
        <v>369.73</v>
      </c>
      <c r="DC14">
        <v>369.73</v>
      </c>
      <c r="DD14">
        <v>369.73</v>
      </c>
      <c r="DE14">
        <v>369.73</v>
      </c>
      <c r="DF14">
        <v>369.73</v>
      </c>
      <c r="DG14">
        <v>369.73</v>
      </c>
      <c r="DH14">
        <v>369.73</v>
      </c>
      <c r="DI14">
        <v>369.73</v>
      </c>
      <c r="DJ14">
        <v>369.73</v>
      </c>
      <c r="DK14">
        <v>369.73</v>
      </c>
      <c r="DL14">
        <v>369.73</v>
      </c>
      <c r="DM14">
        <v>369.73</v>
      </c>
      <c r="DN14">
        <v>369.73</v>
      </c>
      <c r="DO14">
        <v>369.73</v>
      </c>
      <c r="DP14">
        <v>369.73</v>
      </c>
      <c r="DQ14">
        <v>369.73</v>
      </c>
      <c r="DR14">
        <v>369.73</v>
      </c>
      <c r="DS14">
        <v>369.73</v>
      </c>
      <c r="DT14">
        <v>369.73</v>
      </c>
      <c r="DU14">
        <v>369.73</v>
      </c>
      <c r="DV14">
        <v>369.73</v>
      </c>
      <c r="DW14">
        <v>369.73</v>
      </c>
      <c r="DX14">
        <v>369.73</v>
      </c>
      <c r="DY14">
        <v>369.73</v>
      </c>
      <c r="DZ14">
        <v>369.73</v>
      </c>
      <c r="EA14">
        <v>369.73</v>
      </c>
      <c r="EB14">
        <v>369.73</v>
      </c>
      <c r="EC14">
        <v>369.73</v>
      </c>
      <c r="ED14">
        <v>369.73</v>
      </c>
      <c r="EE14">
        <v>369.73</v>
      </c>
      <c r="EF14">
        <v>369.73</v>
      </c>
      <c r="EG14">
        <v>369.73</v>
      </c>
      <c r="EH14">
        <v>369.73</v>
      </c>
      <c r="EI14">
        <v>369.73</v>
      </c>
      <c r="EJ14">
        <v>369.73</v>
      </c>
      <c r="EK14">
        <v>369.73</v>
      </c>
      <c r="EL14">
        <v>369.73</v>
      </c>
      <c r="EM14">
        <v>369.73</v>
      </c>
      <c r="EN14">
        <v>369.73</v>
      </c>
      <c r="EO14">
        <v>369.73</v>
      </c>
      <c r="EP14">
        <v>369.73</v>
      </c>
      <c r="EQ14">
        <v>369.73</v>
      </c>
      <c r="ER14">
        <v>369.73</v>
      </c>
      <c r="ES14">
        <v>369.73</v>
      </c>
      <c r="ET14">
        <v>369.73</v>
      </c>
      <c r="EU14">
        <v>369.73</v>
      </c>
      <c r="EV14">
        <v>369.73</v>
      </c>
      <c r="EW14">
        <v>369.73</v>
      </c>
      <c r="EX14">
        <v>369.73</v>
      </c>
      <c r="EY14">
        <v>369.73</v>
      </c>
      <c r="EZ14">
        <v>369.73</v>
      </c>
      <c r="FA14">
        <v>369.73</v>
      </c>
      <c r="FB14">
        <v>369.73</v>
      </c>
      <c r="FC14">
        <v>369.73</v>
      </c>
    </row>
    <row r="15" spans="1:159" x14ac:dyDescent="0.25">
      <c r="A15" t="s">
        <v>14</v>
      </c>
      <c r="B15" t="s">
        <v>1</v>
      </c>
      <c r="C15">
        <v>13348</v>
      </c>
      <c r="D15">
        <v>13348</v>
      </c>
      <c r="E15">
        <v>13348</v>
      </c>
      <c r="F15">
        <v>13348</v>
      </c>
      <c r="G15">
        <v>13348</v>
      </c>
      <c r="H15">
        <v>13348</v>
      </c>
      <c r="I15">
        <v>13348</v>
      </c>
      <c r="J15">
        <v>13348</v>
      </c>
      <c r="K15">
        <v>13348</v>
      </c>
      <c r="L15">
        <v>13348</v>
      </c>
      <c r="M15">
        <v>13348</v>
      </c>
      <c r="N15">
        <v>13348</v>
      </c>
      <c r="O15">
        <v>13348</v>
      </c>
      <c r="P15">
        <v>13348</v>
      </c>
      <c r="Q15">
        <v>13348</v>
      </c>
      <c r="R15">
        <v>13348</v>
      </c>
      <c r="S15">
        <v>13348</v>
      </c>
      <c r="T15">
        <v>13348</v>
      </c>
      <c r="U15">
        <v>13348</v>
      </c>
      <c r="V15">
        <v>13348</v>
      </c>
      <c r="W15">
        <v>13348</v>
      </c>
      <c r="X15">
        <v>13348</v>
      </c>
      <c r="Y15">
        <v>13348</v>
      </c>
      <c r="Z15">
        <v>13348</v>
      </c>
      <c r="AA15">
        <v>13348</v>
      </c>
      <c r="AB15">
        <v>13348</v>
      </c>
      <c r="AC15">
        <v>13348</v>
      </c>
      <c r="AD15">
        <v>13348</v>
      </c>
      <c r="AE15">
        <v>13348</v>
      </c>
      <c r="AF15">
        <v>13348</v>
      </c>
      <c r="AG15">
        <v>13348</v>
      </c>
      <c r="AH15">
        <v>13348</v>
      </c>
      <c r="AI15">
        <v>13348</v>
      </c>
      <c r="AJ15">
        <v>13348</v>
      </c>
      <c r="AK15">
        <v>13348</v>
      </c>
      <c r="AL15">
        <v>13348</v>
      </c>
      <c r="AM15">
        <v>13348</v>
      </c>
      <c r="AN15">
        <v>13348</v>
      </c>
      <c r="AO15">
        <v>13348</v>
      </c>
      <c r="AP15">
        <v>13348</v>
      </c>
      <c r="AQ15">
        <v>13348</v>
      </c>
      <c r="AR15">
        <v>13348</v>
      </c>
      <c r="AS15">
        <v>13348</v>
      </c>
      <c r="AT15">
        <v>13348</v>
      </c>
      <c r="AU15">
        <v>13348</v>
      </c>
      <c r="AV15">
        <v>13348</v>
      </c>
      <c r="AW15">
        <v>13348</v>
      </c>
      <c r="AX15">
        <v>13348</v>
      </c>
      <c r="AY15">
        <v>13348</v>
      </c>
      <c r="AZ15">
        <v>13348</v>
      </c>
      <c r="BA15">
        <v>13348</v>
      </c>
      <c r="BB15">
        <v>13348</v>
      </c>
      <c r="BC15">
        <v>13348</v>
      </c>
      <c r="BD15">
        <v>13348</v>
      </c>
      <c r="BE15">
        <v>13348</v>
      </c>
      <c r="BF15">
        <v>13348</v>
      </c>
      <c r="BG15">
        <v>13348</v>
      </c>
      <c r="BH15">
        <v>13348</v>
      </c>
      <c r="BI15">
        <v>13348</v>
      </c>
      <c r="BJ15">
        <v>13348</v>
      </c>
      <c r="BK15">
        <v>13348</v>
      </c>
      <c r="BL15">
        <v>13348</v>
      </c>
      <c r="BM15">
        <v>13348</v>
      </c>
      <c r="BN15">
        <v>13348</v>
      </c>
      <c r="BO15">
        <v>13348</v>
      </c>
      <c r="BP15">
        <v>13348</v>
      </c>
      <c r="BQ15">
        <v>13348</v>
      </c>
      <c r="BR15">
        <v>13348</v>
      </c>
      <c r="BS15">
        <v>13348</v>
      </c>
      <c r="BT15">
        <v>13348</v>
      </c>
      <c r="BU15">
        <v>13348</v>
      </c>
      <c r="BV15">
        <v>13348</v>
      </c>
      <c r="BW15">
        <v>13348</v>
      </c>
      <c r="BX15">
        <v>13348</v>
      </c>
      <c r="BY15">
        <v>13348</v>
      </c>
      <c r="BZ15">
        <v>13348</v>
      </c>
      <c r="CA15">
        <v>13348</v>
      </c>
      <c r="CB15">
        <v>13348</v>
      </c>
      <c r="CC15">
        <v>13348</v>
      </c>
      <c r="CD15">
        <v>13348</v>
      </c>
      <c r="CE15">
        <v>13348</v>
      </c>
      <c r="CF15">
        <v>13348</v>
      </c>
      <c r="CG15">
        <v>13348</v>
      </c>
      <c r="CH15">
        <v>13348</v>
      </c>
      <c r="CI15">
        <v>13348</v>
      </c>
      <c r="CJ15">
        <v>13348</v>
      </c>
      <c r="CK15">
        <v>13348</v>
      </c>
      <c r="CL15">
        <v>13348</v>
      </c>
      <c r="CM15">
        <v>13348</v>
      </c>
      <c r="CN15">
        <v>13348</v>
      </c>
      <c r="CO15">
        <v>13348</v>
      </c>
      <c r="CP15">
        <v>13348</v>
      </c>
      <c r="CQ15">
        <v>13348</v>
      </c>
      <c r="CR15">
        <v>13348</v>
      </c>
      <c r="CS15">
        <v>13348</v>
      </c>
      <c r="CT15">
        <v>13348</v>
      </c>
      <c r="CU15">
        <v>13348</v>
      </c>
      <c r="CV15">
        <v>13348</v>
      </c>
      <c r="CW15">
        <v>13348</v>
      </c>
      <c r="CX15">
        <v>13348</v>
      </c>
      <c r="CY15">
        <v>13348</v>
      </c>
      <c r="CZ15">
        <v>13348</v>
      </c>
      <c r="DA15">
        <v>13348</v>
      </c>
      <c r="DB15">
        <v>13348</v>
      </c>
      <c r="DC15">
        <v>13348</v>
      </c>
      <c r="DD15">
        <v>13348</v>
      </c>
      <c r="DE15">
        <v>13348</v>
      </c>
      <c r="DF15">
        <v>13348</v>
      </c>
      <c r="DG15">
        <v>13348</v>
      </c>
      <c r="DH15">
        <v>13348</v>
      </c>
      <c r="DI15">
        <v>13348</v>
      </c>
      <c r="DJ15">
        <v>13348</v>
      </c>
      <c r="DK15">
        <v>13348</v>
      </c>
      <c r="DL15">
        <v>13348</v>
      </c>
      <c r="DM15">
        <v>13348</v>
      </c>
      <c r="DN15">
        <v>13348</v>
      </c>
      <c r="DO15">
        <v>13348</v>
      </c>
      <c r="DP15">
        <v>13348</v>
      </c>
      <c r="DQ15">
        <v>13348</v>
      </c>
      <c r="DR15">
        <v>13348</v>
      </c>
      <c r="DS15">
        <v>13348</v>
      </c>
      <c r="DT15">
        <v>13348</v>
      </c>
      <c r="DU15">
        <v>13348</v>
      </c>
      <c r="DV15">
        <v>13348</v>
      </c>
      <c r="DW15">
        <v>13348</v>
      </c>
      <c r="DX15">
        <v>13348</v>
      </c>
      <c r="DY15">
        <v>13348</v>
      </c>
      <c r="DZ15">
        <v>13348</v>
      </c>
      <c r="EA15">
        <v>13348</v>
      </c>
      <c r="EB15">
        <v>13348</v>
      </c>
      <c r="EC15">
        <v>13348</v>
      </c>
      <c r="ED15">
        <v>13348</v>
      </c>
      <c r="EE15">
        <v>13348</v>
      </c>
      <c r="EF15">
        <v>13348</v>
      </c>
      <c r="EG15">
        <v>13348</v>
      </c>
      <c r="EH15">
        <v>13348</v>
      </c>
      <c r="EI15">
        <v>13348</v>
      </c>
      <c r="EJ15">
        <v>13348</v>
      </c>
      <c r="EK15">
        <v>13348</v>
      </c>
      <c r="EL15">
        <v>13348</v>
      </c>
      <c r="EM15">
        <v>13348</v>
      </c>
      <c r="EN15">
        <v>13348</v>
      </c>
      <c r="EO15">
        <v>13348</v>
      </c>
      <c r="EP15">
        <v>13348</v>
      </c>
      <c r="EQ15">
        <v>13348</v>
      </c>
      <c r="ER15">
        <v>13348</v>
      </c>
      <c r="ES15">
        <v>13348</v>
      </c>
      <c r="ET15">
        <v>13348</v>
      </c>
      <c r="EU15">
        <v>13348</v>
      </c>
      <c r="EV15">
        <v>13348</v>
      </c>
      <c r="EW15">
        <v>13348</v>
      </c>
      <c r="EX15">
        <v>13348</v>
      </c>
      <c r="EY15">
        <v>13348</v>
      </c>
      <c r="EZ15">
        <v>13348</v>
      </c>
      <c r="FA15">
        <v>13348</v>
      </c>
      <c r="FB15">
        <v>13348</v>
      </c>
      <c r="FC15">
        <v>13348</v>
      </c>
    </row>
    <row r="17" spans="1:159" x14ac:dyDescent="0.25">
      <c r="A17" t="s">
        <v>16</v>
      </c>
      <c r="M17">
        <f>M13*M15</f>
        <v>69409.600000000006</v>
      </c>
      <c r="N17">
        <f t="shared" ref="N17:X17" si="0">N13*N15</f>
        <v>78085.799999999988</v>
      </c>
      <c r="O17">
        <f t="shared" si="0"/>
        <v>77418.399999999994</v>
      </c>
      <c r="P17">
        <f t="shared" si="0"/>
        <v>80088</v>
      </c>
      <c r="Q17">
        <f t="shared" si="0"/>
        <v>100110</v>
      </c>
      <c r="R17">
        <f t="shared" si="0"/>
        <v>93436</v>
      </c>
      <c r="S17">
        <f t="shared" si="0"/>
        <v>120132</v>
      </c>
      <c r="T17">
        <f t="shared" si="0"/>
        <v>133480</v>
      </c>
      <c r="U17">
        <f t="shared" si="0"/>
        <v>116795</v>
      </c>
      <c r="V17">
        <f t="shared" si="0"/>
        <v>126806</v>
      </c>
      <c r="W17">
        <f t="shared" si="0"/>
        <v>122801.59999999999</v>
      </c>
      <c r="X17">
        <f t="shared" si="0"/>
        <v>126806</v>
      </c>
      <c r="Y17">
        <f>Y13*Y15</f>
        <v>126806</v>
      </c>
      <c r="Z17">
        <f t="shared" ref="Z17:CK17" si="1">Z13*Z15</f>
        <v>143491</v>
      </c>
      <c r="AA17">
        <f t="shared" si="1"/>
        <v>134814.79999999999</v>
      </c>
      <c r="AB17">
        <f t="shared" si="1"/>
        <v>138151.79999999999</v>
      </c>
      <c r="AC17">
        <f t="shared" si="1"/>
        <v>137484.40000000002</v>
      </c>
      <c r="AD17">
        <f t="shared" si="1"/>
        <v>120799.40000000001</v>
      </c>
      <c r="AE17">
        <f t="shared" si="1"/>
        <v>120132</v>
      </c>
      <c r="AF17">
        <f t="shared" si="1"/>
        <v>119998.52</v>
      </c>
      <c r="AG17">
        <f t="shared" si="1"/>
        <v>121466.79999999999</v>
      </c>
      <c r="AH17">
        <f t="shared" si="1"/>
        <v>121466.79999999999</v>
      </c>
      <c r="AI17">
        <f t="shared" si="1"/>
        <v>121733.75999999999</v>
      </c>
      <c r="AJ17">
        <f t="shared" si="1"/>
        <v>122801.59999999999</v>
      </c>
      <c r="AK17">
        <f t="shared" si="1"/>
        <v>122801.59999999999</v>
      </c>
      <c r="AL17">
        <f t="shared" si="1"/>
        <v>135482.20000000001</v>
      </c>
      <c r="AM17">
        <f t="shared" si="1"/>
        <v>126806</v>
      </c>
      <c r="AN17">
        <f t="shared" si="1"/>
        <v>140154</v>
      </c>
      <c r="AO17">
        <f t="shared" si="1"/>
        <v>120132</v>
      </c>
      <c r="AP17">
        <f t="shared" si="1"/>
        <v>118797.20000000001</v>
      </c>
      <c r="AQ17">
        <f t="shared" si="1"/>
        <v>118530.24000000001</v>
      </c>
      <c r="AR17">
        <f t="shared" si="1"/>
        <v>117462.40000000001</v>
      </c>
      <c r="AS17">
        <f t="shared" si="1"/>
        <v>117462.40000000001</v>
      </c>
      <c r="AT17">
        <f t="shared" si="1"/>
        <v>117462.40000000001</v>
      </c>
      <c r="AU17">
        <f t="shared" si="1"/>
        <v>110121</v>
      </c>
      <c r="AV17">
        <f t="shared" si="1"/>
        <v>112123.20000000001</v>
      </c>
      <c r="AW17">
        <f t="shared" si="1"/>
        <v>141488.79999999999</v>
      </c>
      <c r="AX17">
        <f t="shared" si="1"/>
        <v>200220</v>
      </c>
      <c r="AY17">
        <f t="shared" si="1"/>
        <v>206894</v>
      </c>
      <c r="AZ17">
        <f t="shared" si="1"/>
        <v>231587.80000000002</v>
      </c>
      <c r="BA17">
        <f t="shared" si="1"/>
        <v>226916</v>
      </c>
      <c r="BB17">
        <f t="shared" si="1"/>
        <v>240397.48</v>
      </c>
      <c r="BC17">
        <f t="shared" si="1"/>
        <v>300330</v>
      </c>
      <c r="BD17">
        <f t="shared" si="1"/>
        <v>280308</v>
      </c>
      <c r="BE17">
        <f t="shared" si="1"/>
        <v>286982</v>
      </c>
      <c r="BF17">
        <f t="shared" si="1"/>
        <v>307004</v>
      </c>
      <c r="BG17">
        <f t="shared" si="1"/>
        <v>284312.40000000002</v>
      </c>
      <c r="BH17">
        <f t="shared" si="1"/>
        <v>323021.59999999998</v>
      </c>
      <c r="BI17">
        <f t="shared" si="1"/>
        <v>320352</v>
      </c>
      <c r="BJ17">
        <f t="shared" si="1"/>
        <v>347581.92</v>
      </c>
      <c r="BK17">
        <f t="shared" si="1"/>
        <v>361196.88</v>
      </c>
      <c r="BL17">
        <f t="shared" si="1"/>
        <v>367070</v>
      </c>
      <c r="BM17">
        <f t="shared" si="1"/>
        <v>365735.19999999995</v>
      </c>
      <c r="BN17">
        <f t="shared" si="1"/>
        <v>361196.88</v>
      </c>
      <c r="BO17">
        <f t="shared" si="1"/>
        <v>361063.4</v>
      </c>
      <c r="BP17">
        <f t="shared" si="1"/>
        <v>359061.19999999995</v>
      </c>
      <c r="BQ17">
        <f t="shared" si="1"/>
        <v>369739.6</v>
      </c>
      <c r="BR17">
        <f t="shared" si="1"/>
        <v>369739.6</v>
      </c>
      <c r="BS17">
        <f t="shared" si="1"/>
        <v>369739.6</v>
      </c>
      <c r="BT17">
        <f t="shared" si="1"/>
        <v>369739.6</v>
      </c>
      <c r="BU17">
        <f t="shared" si="1"/>
        <v>369739.6</v>
      </c>
      <c r="BV17">
        <f t="shared" si="1"/>
        <v>369739.6</v>
      </c>
      <c r="BW17">
        <f t="shared" si="1"/>
        <v>369739.6</v>
      </c>
      <c r="BX17">
        <f t="shared" si="1"/>
        <v>369739.6</v>
      </c>
      <c r="BY17">
        <f t="shared" si="1"/>
        <v>369739.6</v>
      </c>
      <c r="BZ17">
        <f t="shared" si="1"/>
        <v>369739.6</v>
      </c>
      <c r="CA17">
        <f t="shared" si="1"/>
        <v>369739.6</v>
      </c>
      <c r="CB17">
        <f t="shared" si="1"/>
        <v>369739.6</v>
      </c>
      <c r="CC17">
        <f t="shared" si="1"/>
        <v>369739.6</v>
      </c>
      <c r="CD17">
        <f t="shared" si="1"/>
        <v>369739.6</v>
      </c>
      <c r="CE17">
        <f t="shared" si="1"/>
        <v>369739.6</v>
      </c>
      <c r="CF17">
        <f t="shared" si="1"/>
        <v>369739.6</v>
      </c>
      <c r="CG17">
        <f t="shared" si="1"/>
        <v>369739.6</v>
      </c>
      <c r="CH17">
        <f t="shared" si="1"/>
        <v>369739.6</v>
      </c>
      <c r="CI17">
        <f t="shared" si="1"/>
        <v>369739.6</v>
      </c>
      <c r="CJ17">
        <f t="shared" si="1"/>
        <v>369739.6</v>
      </c>
      <c r="CK17">
        <f t="shared" si="1"/>
        <v>369739.6</v>
      </c>
      <c r="CL17">
        <f t="shared" ref="CL17:EW17" si="2">CL13*CL15</f>
        <v>369739.6</v>
      </c>
      <c r="CM17">
        <f t="shared" si="2"/>
        <v>369739.6</v>
      </c>
      <c r="CN17">
        <f t="shared" si="2"/>
        <v>369739.6</v>
      </c>
      <c r="CO17">
        <f t="shared" si="2"/>
        <v>369739.6</v>
      </c>
      <c r="CP17">
        <f t="shared" si="2"/>
        <v>369739.6</v>
      </c>
      <c r="CQ17">
        <f t="shared" si="2"/>
        <v>369739.6</v>
      </c>
      <c r="CR17">
        <f t="shared" si="2"/>
        <v>369739.6</v>
      </c>
      <c r="CS17">
        <f t="shared" si="2"/>
        <v>369739.6</v>
      </c>
      <c r="CT17">
        <f t="shared" si="2"/>
        <v>369739.6</v>
      </c>
      <c r="CU17">
        <f t="shared" si="2"/>
        <v>369739.6</v>
      </c>
      <c r="CV17">
        <f t="shared" si="2"/>
        <v>369739.6</v>
      </c>
      <c r="CW17">
        <f t="shared" si="2"/>
        <v>369739.6</v>
      </c>
      <c r="CX17">
        <f t="shared" si="2"/>
        <v>369739.6</v>
      </c>
      <c r="CY17">
        <f t="shared" si="2"/>
        <v>369739.6</v>
      </c>
      <c r="CZ17">
        <f t="shared" si="2"/>
        <v>369739.6</v>
      </c>
      <c r="DA17">
        <f t="shared" si="2"/>
        <v>369739.6</v>
      </c>
      <c r="DB17">
        <f t="shared" si="2"/>
        <v>369739.6</v>
      </c>
      <c r="DC17">
        <f t="shared" si="2"/>
        <v>369739.6</v>
      </c>
      <c r="DD17">
        <f t="shared" si="2"/>
        <v>369739.6</v>
      </c>
      <c r="DE17">
        <f t="shared" si="2"/>
        <v>369739.6</v>
      </c>
      <c r="DF17">
        <f t="shared" si="2"/>
        <v>369739.6</v>
      </c>
      <c r="DG17">
        <f t="shared" si="2"/>
        <v>369739.6</v>
      </c>
      <c r="DH17">
        <f t="shared" si="2"/>
        <v>369739.6</v>
      </c>
      <c r="DI17">
        <f t="shared" si="2"/>
        <v>369739.6</v>
      </c>
      <c r="DJ17">
        <f t="shared" si="2"/>
        <v>369739.6</v>
      </c>
      <c r="DK17">
        <f t="shared" si="2"/>
        <v>369739.6</v>
      </c>
      <c r="DL17">
        <f t="shared" si="2"/>
        <v>369739.6</v>
      </c>
      <c r="DM17">
        <f t="shared" si="2"/>
        <v>369739.6</v>
      </c>
      <c r="DN17">
        <f t="shared" si="2"/>
        <v>369739.6</v>
      </c>
      <c r="DO17">
        <f t="shared" si="2"/>
        <v>369739.6</v>
      </c>
      <c r="DP17">
        <f t="shared" si="2"/>
        <v>369739.6</v>
      </c>
      <c r="DQ17">
        <f t="shared" si="2"/>
        <v>369739.6</v>
      </c>
      <c r="DR17">
        <f t="shared" si="2"/>
        <v>369739.6</v>
      </c>
      <c r="DS17">
        <f t="shared" si="2"/>
        <v>369739.6</v>
      </c>
      <c r="DT17">
        <f t="shared" si="2"/>
        <v>369739.6</v>
      </c>
      <c r="DU17">
        <f t="shared" si="2"/>
        <v>369739.6</v>
      </c>
      <c r="DV17">
        <f t="shared" si="2"/>
        <v>369739.6</v>
      </c>
      <c r="DW17">
        <f t="shared" si="2"/>
        <v>369739.6</v>
      </c>
      <c r="DX17">
        <f t="shared" si="2"/>
        <v>369739.6</v>
      </c>
      <c r="DY17">
        <f t="shared" si="2"/>
        <v>369739.6</v>
      </c>
      <c r="DZ17">
        <f t="shared" si="2"/>
        <v>369739.6</v>
      </c>
      <c r="EA17">
        <f t="shared" si="2"/>
        <v>369739.6</v>
      </c>
      <c r="EB17">
        <f t="shared" si="2"/>
        <v>369739.6</v>
      </c>
      <c r="EC17">
        <f t="shared" si="2"/>
        <v>369739.6</v>
      </c>
      <c r="ED17">
        <f t="shared" si="2"/>
        <v>369739.6</v>
      </c>
      <c r="EE17">
        <f t="shared" si="2"/>
        <v>369739.6</v>
      </c>
      <c r="EF17">
        <f t="shared" si="2"/>
        <v>369739.6</v>
      </c>
      <c r="EG17">
        <f t="shared" si="2"/>
        <v>369739.6</v>
      </c>
      <c r="EH17">
        <f t="shared" si="2"/>
        <v>369739.6</v>
      </c>
      <c r="EI17">
        <f t="shared" si="2"/>
        <v>369739.6</v>
      </c>
      <c r="EJ17">
        <f t="shared" si="2"/>
        <v>369739.6</v>
      </c>
      <c r="EK17">
        <f t="shared" si="2"/>
        <v>369739.6</v>
      </c>
      <c r="EL17">
        <f t="shared" si="2"/>
        <v>369739.6</v>
      </c>
      <c r="EM17">
        <f t="shared" si="2"/>
        <v>369739.6</v>
      </c>
      <c r="EN17">
        <f t="shared" si="2"/>
        <v>369739.6</v>
      </c>
      <c r="EO17">
        <f t="shared" si="2"/>
        <v>369739.6</v>
      </c>
      <c r="EP17">
        <f t="shared" si="2"/>
        <v>369739.6</v>
      </c>
      <c r="EQ17">
        <f t="shared" si="2"/>
        <v>369739.6</v>
      </c>
      <c r="ER17">
        <f t="shared" si="2"/>
        <v>369739.6</v>
      </c>
      <c r="ES17">
        <f t="shared" si="2"/>
        <v>369739.6</v>
      </c>
      <c r="ET17">
        <f t="shared" si="2"/>
        <v>369739.6</v>
      </c>
      <c r="EU17">
        <f t="shared" si="2"/>
        <v>369739.6</v>
      </c>
      <c r="EV17">
        <f t="shared" si="2"/>
        <v>369739.6</v>
      </c>
      <c r="EW17">
        <f t="shared" si="2"/>
        <v>369739.6</v>
      </c>
      <c r="EX17">
        <f t="shared" ref="EX17:FC17" si="3">EX13*EX15</f>
        <v>369739.6</v>
      </c>
      <c r="EY17">
        <f t="shared" si="3"/>
        <v>369739.6</v>
      </c>
      <c r="EZ17">
        <f t="shared" si="3"/>
        <v>369739.6</v>
      </c>
      <c r="FA17">
        <f t="shared" si="3"/>
        <v>369739.6</v>
      </c>
      <c r="FB17">
        <f t="shared" si="3"/>
        <v>369739.6</v>
      </c>
      <c r="FC17">
        <f t="shared" si="3"/>
        <v>369739.6</v>
      </c>
    </row>
    <row r="18" spans="1:159" x14ac:dyDescent="0.25">
      <c r="A18" t="s">
        <v>17</v>
      </c>
      <c r="M18">
        <f>$C$2/M17</f>
        <v>6.0010142689195725</v>
      </c>
      <c r="N18">
        <f t="shared" ref="N18:X18" si="4">$C$2/N17</f>
        <v>5.3342349057062881</v>
      </c>
      <c r="O18">
        <f t="shared" si="4"/>
        <v>5.3802196893761698</v>
      </c>
      <c r="P18">
        <f t="shared" si="4"/>
        <v>5.2008790330636296</v>
      </c>
      <c r="Q18">
        <f t="shared" si="4"/>
        <v>4.1607032264509041</v>
      </c>
      <c r="R18">
        <f t="shared" si="4"/>
        <v>4.4578963140545396</v>
      </c>
      <c r="S18">
        <f t="shared" si="4"/>
        <v>3.4672526887090869</v>
      </c>
      <c r="T18">
        <f t="shared" si="4"/>
        <v>3.1205274198381781</v>
      </c>
      <c r="U18">
        <f t="shared" si="4"/>
        <v>3.5663170512436322</v>
      </c>
      <c r="V18">
        <f t="shared" si="4"/>
        <v>3.284765705092819</v>
      </c>
      <c r="W18">
        <f t="shared" si="4"/>
        <v>3.3918776302588896</v>
      </c>
      <c r="X18">
        <f t="shared" si="4"/>
        <v>3.284765705092819</v>
      </c>
      <c r="Y18">
        <f>J2/Y17</f>
        <v>4.6979401605602256</v>
      </c>
      <c r="Z18">
        <f t="shared" ref="Z18:CK18" si="5">K2/Z17</f>
        <v>4.151668048867176</v>
      </c>
      <c r="AA18">
        <f t="shared" si="5"/>
        <v>4.4188546064675398</v>
      </c>
      <c r="AB18">
        <f t="shared" si="5"/>
        <v>4.3121189879538306</v>
      </c>
      <c r="AC18">
        <f t="shared" si="5"/>
        <v>4.3330516044002074</v>
      </c>
      <c r="AD18">
        <f t="shared" si="5"/>
        <v>4.9315393950632203</v>
      </c>
      <c r="AE18">
        <f t="shared" si="5"/>
        <v>4.9589368361469051</v>
      </c>
      <c r="AF18">
        <f t="shared" si="5"/>
        <v>4.9644528949190372</v>
      </c>
      <c r="AG18">
        <f t="shared" si="5"/>
        <v>4.9044430247606758</v>
      </c>
      <c r="AH18">
        <f t="shared" si="5"/>
        <v>4.9044430247606758</v>
      </c>
      <c r="AI18">
        <f t="shared" si="5"/>
        <v>4.8936876672502354</v>
      </c>
      <c r="AJ18">
        <f t="shared" si="5"/>
        <v>4.8511338614480595</v>
      </c>
      <c r="AK18">
        <f t="shared" si="5"/>
        <v>4.7365425206186238</v>
      </c>
      <c r="AL18">
        <f t="shared" si="5"/>
        <v>4.2932208068661417</v>
      </c>
      <c r="AM18">
        <f t="shared" si="5"/>
        <v>4.58696749365172</v>
      </c>
      <c r="AN18">
        <f t="shared" si="5"/>
        <v>4.1501134466372704</v>
      </c>
      <c r="AO18">
        <f t="shared" si="5"/>
        <v>4.8417990210768158</v>
      </c>
      <c r="AP18">
        <f t="shared" si="5"/>
        <v>4.8962012572686895</v>
      </c>
      <c r="AQ18">
        <f t="shared" si="5"/>
        <v>4.9072287375778529</v>
      </c>
      <c r="AR18">
        <f t="shared" si="5"/>
        <v>4.9518399079194699</v>
      </c>
      <c r="AS18">
        <f t="shared" si="5"/>
        <v>4.9518399079194699</v>
      </c>
      <c r="AT18">
        <f t="shared" si="5"/>
        <v>4.9518399079194699</v>
      </c>
      <c r="AU18">
        <f t="shared" si="5"/>
        <v>5.2819625684474349</v>
      </c>
      <c r="AV18">
        <f t="shared" si="5"/>
        <v>5.1876418082965872</v>
      </c>
      <c r="AW18">
        <f t="shared" si="5"/>
        <v>3.1172926761694213</v>
      </c>
      <c r="AX18">
        <f t="shared" si="5"/>
        <v>2.2028868244930577</v>
      </c>
      <c r="AY18">
        <f t="shared" si="5"/>
        <v>2.13182595918683</v>
      </c>
      <c r="AZ18">
        <f t="shared" si="5"/>
        <v>1.9045131047490411</v>
      </c>
      <c r="BA18">
        <f t="shared" si="5"/>
        <v>1.943723668670345</v>
      </c>
      <c r="BB18">
        <f t="shared" si="5"/>
        <v>1.8347197316710639</v>
      </c>
      <c r="BC18">
        <f t="shared" si="5"/>
        <v>1.4685912163287052</v>
      </c>
      <c r="BD18">
        <f t="shared" si="5"/>
        <v>1.5734905889236126</v>
      </c>
      <c r="BE18">
        <f t="shared" si="5"/>
        <v>1.5368977845300402</v>
      </c>
      <c r="BF18">
        <f t="shared" si="5"/>
        <v>1.4366653203215594</v>
      </c>
      <c r="BG18">
        <f t="shared" si="5"/>
        <v>1.5513287496429982</v>
      </c>
      <c r="BH18">
        <f t="shared" si="5"/>
        <v>1.3654257176609863</v>
      </c>
      <c r="BI18">
        <f t="shared" si="5"/>
        <v>1.8014496553790831</v>
      </c>
      <c r="BJ18">
        <f t="shared" si="5"/>
        <v>1.6603222630221963</v>
      </c>
      <c r="BK18">
        <f t="shared" si="5"/>
        <v>1.5977380535512931</v>
      </c>
      <c r="BL18">
        <f t="shared" si="5"/>
        <v>1.5721742446944724</v>
      </c>
      <c r="BM18">
        <f t="shared" si="5"/>
        <v>1.5779121069013868</v>
      </c>
      <c r="BN18">
        <f t="shared" si="5"/>
        <v>1.5977380535512931</v>
      </c>
      <c r="BO18">
        <f t="shared" si="5"/>
        <v>1.5983287145692417</v>
      </c>
      <c r="BP18">
        <f t="shared" si="5"/>
        <v>1.6072413282192564</v>
      </c>
      <c r="BQ18">
        <f t="shared" si="5"/>
        <v>1.5608228061046208</v>
      </c>
      <c r="BR18">
        <f t="shared" si="5"/>
        <v>1.5608228061046208</v>
      </c>
      <c r="BS18">
        <f t="shared" si="5"/>
        <v>1.5608228061046208</v>
      </c>
      <c r="BT18">
        <f t="shared" si="5"/>
        <v>1.5608228061046208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6.1126850614838739E-2</v>
      </c>
      <c r="N19">
        <f t="shared" ref="N19:X19" si="8">N17/$C$8</f>
        <v>6.8767706941693568E-2</v>
      </c>
      <c r="O19">
        <f t="shared" si="8"/>
        <v>6.8179948762704737E-2</v>
      </c>
      <c r="P19">
        <f t="shared" si="8"/>
        <v>7.0530981478660076E-2</v>
      </c>
      <c r="Q19">
        <f t="shared" si="8"/>
        <v>8.8163726848325102E-2</v>
      </c>
      <c r="R19">
        <f t="shared" si="8"/>
        <v>8.228614505843676E-2</v>
      </c>
      <c r="S19">
        <f t="shared" si="8"/>
        <v>0.10579647221799011</v>
      </c>
      <c r="T19">
        <f t="shared" si="8"/>
        <v>0.1175516357977668</v>
      </c>
      <c r="U19">
        <f t="shared" si="8"/>
        <v>0.10285768132304596</v>
      </c>
      <c r="V19">
        <f t="shared" si="8"/>
        <v>0.11167405400787846</v>
      </c>
      <c r="W19">
        <f t="shared" si="8"/>
        <v>0.10814750493394545</v>
      </c>
      <c r="X19">
        <f t="shared" si="8"/>
        <v>0.11167405400787846</v>
      </c>
      <c r="Y19">
        <f>Y17/J8</f>
        <v>9.9100324170894649E-2</v>
      </c>
      <c r="Z19">
        <f t="shared" ref="Z19:CK19" si="9">Z17/K8</f>
        <v>0.11213984050917025</v>
      </c>
      <c r="AA19">
        <f t="shared" si="9"/>
        <v>0.10535929201326692</v>
      </c>
      <c r="AB19">
        <f t="shared" si="9"/>
        <v>0.10796719528092205</v>
      </c>
      <c r="AC19">
        <f t="shared" si="9"/>
        <v>0.10744561462739105</v>
      </c>
      <c r="AD19">
        <f t="shared" si="9"/>
        <v>9.4406098289115434E-2</v>
      </c>
      <c r="AE19">
        <f t="shared" si="9"/>
        <v>9.3884517635584405E-2</v>
      </c>
      <c r="AF19">
        <f t="shared" si="9"/>
        <v>9.3780201504878202E-2</v>
      </c>
      <c r="AG19">
        <f t="shared" si="9"/>
        <v>9.4927678942646435E-2</v>
      </c>
      <c r="AH19">
        <f t="shared" si="9"/>
        <v>9.4927678942646435E-2</v>
      </c>
      <c r="AI19">
        <f t="shared" si="9"/>
        <v>9.5136311204058854E-2</v>
      </c>
      <c r="AJ19">
        <f t="shared" si="9"/>
        <v>9.5970840249708492E-2</v>
      </c>
      <c r="AK19">
        <f t="shared" si="9"/>
        <v>8.7545465303788775E-2</v>
      </c>
      <c r="AL19">
        <f t="shared" si="9"/>
        <v>9.6585486177549598E-2</v>
      </c>
      <c r="AM19">
        <f t="shared" si="9"/>
        <v>9.0400208737607984E-2</v>
      </c>
      <c r="AN19">
        <f t="shared" si="9"/>
        <v>9.9916020183671989E-2</v>
      </c>
      <c r="AO19">
        <f t="shared" si="9"/>
        <v>8.5642303014575982E-2</v>
      </c>
      <c r="AP19">
        <f t="shared" si="9"/>
        <v>8.4690721869969593E-2</v>
      </c>
      <c r="AQ19">
        <f t="shared" si="9"/>
        <v>8.4500405641048312E-2</v>
      </c>
      <c r="AR19">
        <f t="shared" si="9"/>
        <v>8.373914072536319E-2</v>
      </c>
      <c r="AS19">
        <f t="shared" si="9"/>
        <v>8.373914072536319E-2</v>
      </c>
      <c r="AT19">
        <f t="shared" si="9"/>
        <v>8.373914072536319E-2</v>
      </c>
      <c r="AU19">
        <f t="shared" si="9"/>
        <v>7.8505444430027993E-2</v>
      </c>
      <c r="AV19">
        <f t="shared" si="9"/>
        <v>7.9932816146937591E-2</v>
      </c>
      <c r="AW19">
        <f t="shared" si="9"/>
        <v>0.10201405381865583</v>
      </c>
      <c r="AX19">
        <f t="shared" si="9"/>
        <v>0.14435951012073941</v>
      </c>
      <c r="AY19">
        <f t="shared" si="9"/>
        <v>0.14917149379143071</v>
      </c>
      <c r="AZ19">
        <f t="shared" si="9"/>
        <v>0.1669758333729886</v>
      </c>
      <c r="BA19">
        <f t="shared" si="9"/>
        <v>0.16360744480350467</v>
      </c>
      <c r="BB19">
        <f t="shared" si="9"/>
        <v>0.17332765181830112</v>
      </c>
      <c r="BC19">
        <f t="shared" si="9"/>
        <v>0.21653926518110911</v>
      </c>
      <c r="BD19">
        <f t="shared" si="9"/>
        <v>0.20210331416903515</v>
      </c>
      <c r="BE19">
        <f t="shared" si="9"/>
        <v>0.20691529783972648</v>
      </c>
      <c r="BF19">
        <f t="shared" si="9"/>
        <v>0.22135124885180041</v>
      </c>
      <c r="BG19">
        <f t="shared" si="9"/>
        <v>0.20499050437144997</v>
      </c>
      <c r="BH19">
        <f t="shared" si="9"/>
        <v>0.23290000966145954</v>
      </c>
      <c r="BI19">
        <f t="shared" si="9"/>
        <v>0.19724845206957189</v>
      </c>
      <c r="BJ19">
        <f t="shared" si="9"/>
        <v>0.2140145704954855</v>
      </c>
      <c r="BK19">
        <f t="shared" si="9"/>
        <v>0.22239762970844232</v>
      </c>
      <c r="BL19">
        <f t="shared" si="9"/>
        <v>0.2260138513297178</v>
      </c>
      <c r="BM19">
        <f t="shared" si="9"/>
        <v>0.2251919827794279</v>
      </c>
      <c r="BN19">
        <f t="shared" si="9"/>
        <v>0.22239762970844232</v>
      </c>
      <c r="BO19">
        <f t="shared" si="9"/>
        <v>0.22231544285341334</v>
      </c>
      <c r="BP19">
        <f t="shared" si="9"/>
        <v>0.22108264002797848</v>
      </c>
      <c r="BQ19">
        <f t="shared" si="9"/>
        <v>0.22765758843029754</v>
      </c>
      <c r="BR19">
        <f t="shared" si="9"/>
        <v>0.22765758843029754</v>
      </c>
      <c r="BS19">
        <f t="shared" si="9"/>
        <v>0.22765758843029754</v>
      </c>
      <c r="BT19">
        <f t="shared" si="9"/>
        <v>0.22765758843029754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2.1335377238883382</v>
      </c>
      <c r="N20">
        <f t="shared" ref="N20:X20" si="12">$C$9/N17</f>
        <v>1.8964779767896343</v>
      </c>
      <c r="O20">
        <f t="shared" si="12"/>
        <v>1.9128269248654068</v>
      </c>
      <c r="P20">
        <f t="shared" si="12"/>
        <v>1.8490660273698931</v>
      </c>
      <c r="Q20">
        <f t="shared" si="12"/>
        <v>1.4792528218959144</v>
      </c>
      <c r="R20">
        <f t="shared" si="12"/>
        <v>1.5849137377456226</v>
      </c>
      <c r="S20">
        <f t="shared" si="12"/>
        <v>1.2327106849132621</v>
      </c>
      <c r="T20">
        <f t="shared" si="12"/>
        <v>1.1094396164219358</v>
      </c>
      <c r="U20">
        <f t="shared" si="12"/>
        <v>1.2679309901964981</v>
      </c>
      <c r="V20">
        <f t="shared" si="12"/>
        <v>1.1678311751809851</v>
      </c>
      <c r="W20">
        <f t="shared" si="12"/>
        <v>1.2059126265455826</v>
      </c>
      <c r="X20">
        <f t="shared" si="12"/>
        <v>1.1678311751809851</v>
      </c>
      <c r="Y20">
        <f>J9/Y17</f>
        <v>1.295853508509061</v>
      </c>
      <c r="Z20">
        <f t="shared" ref="Z20:CK20" si="13">K9/Z17</f>
        <v>1.1451728679847517</v>
      </c>
      <c r="AA20">
        <f t="shared" si="13"/>
        <v>1.2188721119639685</v>
      </c>
      <c r="AB20">
        <f t="shared" si="13"/>
        <v>1.18943075660252</v>
      </c>
      <c r="AC20">
        <f t="shared" si="13"/>
        <v>1.1952046923141824</v>
      </c>
      <c r="AD20">
        <f t="shared" si="13"/>
        <v>1.3602882133520531</v>
      </c>
      <c r="AE20">
        <f t="shared" si="13"/>
        <v>1.3678453700928979</v>
      </c>
      <c r="AF20">
        <f t="shared" si="13"/>
        <v>1.3693668888582959</v>
      </c>
      <c r="AG20">
        <f t="shared" si="13"/>
        <v>1.3528141022896794</v>
      </c>
      <c r="AH20">
        <f t="shared" si="13"/>
        <v>1.3528141022896794</v>
      </c>
      <c r="AI20">
        <f t="shared" si="13"/>
        <v>1.3498474046969386</v>
      </c>
      <c r="AJ20">
        <f t="shared" si="13"/>
        <v>1.3381096011778348</v>
      </c>
      <c r="AK20">
        <f t="shared" si="13"/>
        <v>1.4758358197287333</v>
      </c>
      <c r="AL20">
        <f t="shared" si="13"/>
        <v>1.3377034031038764</v>
      </c>
      <c r="AM20">
        <f t="shared" si="13"/>
        <v>1.4292304780530889</v>
      </c>
      <c r="AN20">
        <f t="shared" si="13"/>
        <v>1.2931132896670805</v>
      </c>
      <c r="AO20">
        <f t="shared" si="13"/>
        <v>1.5086321712782607</v>
      </c>
      <c r="AP20">
        <f t="shared" si="13"/>
        <v>1.5255830945510498</v>
      </c>
      <c r="AQ20">
        <f t="shared" si="13"/>
        <v>1.5290190925117506</v>
      </c>
      <c r="AR20">
        <f t="shared" si="13"/>
        <v>1.542919266080039</v>
      </c>
      <c r="AS20">
        <f t="shared" si="13"/>
        <v>1.542919266080039</v>
      </c>
      <c r="AT20">
        <f t="shared" si="13"/>
        <v>1.542919266080039</v>
      </c>
      <c r="AU20">
        <f t="shared" si="13"/>
        <v>1.6457805504853751</v>
      </c>
      <c r="AV20">
        <f t="shared" si="13"/>
        <v>1.6163916120838504</v>
      </c>
      <c r="AW20">
        <f t="shared" si="13"/>
        <v>1.4404108311046528</v>
      </c>
      <c r="AX20">
        <f t="shared" si="13"/>
        <v>1.017890320647288</v>
      </c>
      <c r="AY20">
        <f t="shared" si="13"/>
        <v>0.98505514901350455</v>
      </c>
      <c r="AZ20">
        <f t="shared" si="13"/>
        <v>0.88002045012733821</v>
      </c>
      <c r="BA20">
        <f t="shared" si="13"/>
        <v>0.89813851821819524</v>
      </c>
      <c r="BB20">
        <f t="shared" si="13"/>
        <v>0.84777095001162239</v>
      </c>
      <c r="BC20">
        <f t="shared" si="13"/>
        <v>0.67859354709819197</v>
      </c>
      <c r="BD20">
        <f t="shared" si="13"/>
        <v>0.72706451474806288</v>
      </c>
      <c r="BE20">
        <f t="shared" si="13"/>
        <v>0.71015603766089863</v>
      </c>
      <c r="BF20">
        <f t="shared" si="13"/>
        <v>0.66384151346562259</v>
      </c>
      <c r="BG20">
        <f t="shared" si="13"/>
        <v>0.716824169469921</v>
      </c>
      <c r="BH20">
        <f t="shared" si="13"/>
        <v>0.63092375246732735</v>
      </c>
      <c r="BI20">
        <f t="shared" si="13"/>
        <v>0.67677741983817796</v>
      </c>
      <c r="BJ20">
        <f t="shared" si="13"/>
        <v>0.62375799063426551</v>
      </c>
      <c r="BK20">
        <f t="shared" si="13"/>
        <v>0.60024604863696496</v>
      </c>
      <c r="BL20">
        <f t="shared" si="13"/>
        <v>0.59064211185877358</v>
      </c>
      <c r="BM20">
        <f t="shared" si="13"/>
        <v>0.59279774000424357</v>
      </c>
      <c r="BN20">
        <f t="shared" si="13"/>
        <v>0.60024604863696496</v>
      </c>
      <c r="BO20">
        <f t="shared" si="13"/>
        <v>0.60046795105790285</v>
      </c>
      <c r="BP20">
        <f t="shared" si="13"/>
        <v>0.60381628535748233</v>
      </c>
      <c r="BQ20">
        <f t="shared" si="13"/>
        <v>0.58637754787423368</v>
      </c>
      <c r="BR20">
        <f t="shared" si="13"/>
        <v>0.58637754787423368</v>
      </c>
      <c r="BS20">
        <f t="shared" si="13"/>
        <v>0.58637754787423368</v>
      </c>
      <c r="BT20">
        <f t="shared" si="13"/>
        <v>0.58637754787423368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69409.600000000006</v>
      </c>
      <c r="N22">
        <f t="shared" si="16"/>
        <v>78085.799999999988</v>
      </c>
      <c r="O22">
        <f t="shared" si="16"/>
        <v>77418.399999999994</v>
      </c>
      <c r="P22">
        <f t="shared" si="16"/>
        <v>0</v>
      </c>
      <c r="Q22">
        <f t="shared" si="16"/>
        <v>100110</v>
      </c>
      <c r="R22">
        <f t="shared" si="16"/>
        <v>93436</v>
      </c>
      <c r="S22">
        <f t="shared" si="16"/>
        <v>120132</v>
      </c>
      <c r="T22">
        <f t="shared" si="16"/>
        <v>133480</v>
      </c>
      <c r="U22">
        <f t="shared" si="16"/>
        <v>116795</v>
      </c>
      <c r="V22">
        <f t="shared" si="16"/>
        <v>126806</v>
      </c>
      <c r="W22">
        <f t="shared" si="16"/>
        <v>0</v>
      </c>
      <c r="X22">
        <f t="shared" si="16"/>
        <v>126806</v>
      </c>
      <c r="Y22">
        <f t="shared" si="16"/>
        <v>126806</v>
      </c>
      <c r="Z22">
        <f t="shared" si="16"/>
        <v>143491</v>
      </c>
      <c r="AA22">
        <f t="shared" si="16"/>
        <v>134814.79999999999</v>
      </c>
      <c r="AB22">
        <f t="shared" si="16"/>
        <v>138151.79999999999</v>
      </c>
      <c r="AC22">
        <f t="shared" si="16"/>
        <v>137484.40000000002</v>
      </c>
      <c r="AD22">
        <f t="shared" si="16"/>
        <v>120799.40000000001</v>
      </c>
      <c r="AE22">
        <f t="shared" si="16"/>
        <v>120132</v>
      </c>
      <c r="AF22">
        <f t="shared" si="16"/>
        <v>0</v>
      </c>
      <c r="AG22">
        <f t="shared" si="16"/>
        <v>0</v>
      </c>
      <c r="AH22">
        <f t="shared" si="16"/>
        <v>121466.79999999999</v>
      </c>
      <c r="AI22">
        <f t="shared" si="16"/>
        <v>0</v>
      </c>
      <c r="AJ22">
        <f t="shared" si="16"/>
        <v>0</v>
      </c>
      <c r="AK22">
        <f t="shared" si="16"/>
        <v>122801.59999999999</v>
      </c>
      <c r="AL22">
        <f t="shared" si="16"/>
        <v>135482.20000000001</v>
      </c>
      <c r="AM22">
        <f t="shared" si="16"/>
        <v>126806</v>
      </c>
      <c r="AN22">
        <f t="shared" si="16"/>
        <v>140154</v>
      </c>
      <c r="AO22">
        <f t="shared" si="16"/>
        <v>120132</v>
      </c>
      <c r="AP22">
        <f t="shared" si="16"/>
        <v>118797.20000000001</v>
      </c>
      <c r="AQ22">
        <f t="shared" si="16"/>
        <v>118530.24000000001</v>
      </c>
      <c r="AR22">
        <f t="shared" si="16"/>
        <v>117462.40000000001</v>
      </c>
      <c r="AS22">
        <f t="shared" si="16"/>
        <v>117462.40000000001</v>
      </c>
      <c r="AT22">
        <f t="shared" si="16"/>
        <v>117462.40000000001</v>
      </c>
      <c r="AU22">
        <f t="shared" si="16"/>
        <v>0</v>
      </c>
      <c r="AV22">
        <f t="shared" si="16"/>
        <v>112123.20000000001</v>
      </c>
      <c r="AW22">
        <f t="shared" si="16"/>
        <v>141488.79999999999</v>
      </c>
      <c r="AX22">
        <f t="shared" si="16"/>
        <v>200220</v>
      </c>
      <c r="AY22">
        <f t="shared" si="16"/>
        <v>206894</v>
      </c>
      <c r="AZ22">
        <f t="shared" si="16"/>
        <v>231587.80000000002</v>
      </c>
      <c r="BA22">
        <f t="shared" si="16"/>
        <v>226916</v>
      </c>
      <c r="BB22">
        <f t="shared" si="16"/>
        <v>240397.48</v>
      </c>
      <c r="BC22">
        <f t="shared" si="16"/>
        <v>300330</v>
      </c>
      <c r="BD22">
        <f t="shared" si="16"/>
        <v>280308</v>
      </c>
      <c r="BE22">
        <f t="shared" si="16"/>
        <v>286982</v>
      </c>
      <c r="BF22">
        <f t="shared" si="16"/>
        <v>307004</v>
      </c>
      <c r="BG22">
        <f t="shared" si="16"/>
        <v>284312.40000000002</v>
      </c>
      <c r="BH22">
        <f t="shared" si="16"/>
        <v>0</v>
      </c>
      <c r="BI22">
        <f t="shared" si="16"/>
        <v>320352</v>
      </c>
      <c r="BJ22">
        <f t="shared" si="16"/>
        <v>347581.92</v>
      </c>
      <c r="BK22">
        <f t="shared" si="16"/>
        <v>361196.88</v>
      </c>
      <c r="BL22">
        <f t="shared" si="16"/>
        <v>367070</v>
      </c>
      <c r="BM22">
        <f t="shared" si="16"/>
        <v>365735.19999999995</v>
      </c>
      <c r="BN22">
        <f t="shared" si="16"/>
        <v>361196.88</v>
      </c>
      <c r="BO22">
        <f t="shared" si="16"/>
        <v>361063.4</v>
      </c>
      <c r="BP22">
        <f t="shared" si="16"/>
        <v>359061.19999999995</v>
      </c>
      <c r="BQ22">
        <f t="shared" si="16"/>
        <v>369739.6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6.0010142689195725</v>
      </c>
      <c r="N23">
        <f t="shared" si="19"/>
        <v>5.3342349057062881</v>
      </c>
      <c r="O23">
        <f t="shared" si="19"/>
        <v>5.3802196893761698</v>
      </c>
      <c r="P23">
        <f t="shared" si="19"/>
        <v>0</v>
      </c>
      <c r="Q23">
        <f t="shared" si="19"/>
        <v>4.1607032264509041</v>
      </c>
      <c r="R23">
        <f t="shared" si="19"/>
        <v>4.4578963140545396</v>
      </c>
      <c r="S23">
        <f t="shared" si="19"/>
        <v>3.4672526887090869</v>
      </c>
      <c r="T23">
        <f t="shared" si="19"/>
        <v>3.1205274198381781</v>
      </c>
      <c r="U23">
        <f t="shared" si="19"/>
        <v>3.5663170512436322</v>
      </c>
      <c r="V23">
        <f t="shared" si="19"/>
        <v>3.284765705092819</v>
      </c>
      <c r="W23">
        <f t="shared" si="19"/>
        <v>0</v>
      </c>
      <c r="X23">
        <f t="shared" si="19"/>
        <v>3.284765705092819</v>
      </c>
      <c r="Y23">
        <f t="shared" si="19"/>
        <v>4.6979401605602256</v>
      </c>
      <c r="Z23">
        <f t="shared" si="19"/>
        <v>4.151668048867176</v>
      </c>
      <c r="AA23">
        <f t="shared" si="19"/>
        <v>4.4188546064675398</v>
      </c>
      <c r="AB23">
        <f t="shared" si="19"/>
        <v>4.3121189879538306</v>
      </c>
      <c r="AC23">
        <f t="shared" si="19"/>
        <v>4.3330516044002074</v>
      </c>
      <c r="AD23">
        <f t="shared" si="19"/>
        <v>4.9315393950632203</v>
      </c>
      <c r="AE23">
        <f t="shared" si="19"/>
        <v>4.9589368361469051</v>
      </c>
      <c r="AF23">
        <f t="shared" si="19"/>
        <v>0</v>
      </c>
      <c r="AG23">
        <f t="shared" si="19"/>
        <v>0</v>
      </c>
      <c r="AH23">
        <f t="shared" si="19"/>
        <v>4.9044430247606758</v>
      </c>
      <c r="AI23">
        <f t="shared" si="19"/>
        <v>0</v>
      </c>
      <c r="AJ23">
        <f t="shared" si="19"/>
        <v>0</v>
      </c>
      <c r="AK23">
        <f t="shared" si="19"/>
        <v>4.7365425206186238</v>
      </c>
      <c r="AL23">
        <f t="shared" si="19"/>
        <v>4.2932208068661417</v>
      </c>
      <c r="AM23">
        <f t="shared" si="19"/>
        <v>4.58696749365172</v>
      </c>
      <c r="AN23">
        <f t="shared" si="19"/>
        <v>4.1501134466372704</v>
      </c>
      <c r="AO23">
        <f t="shared" si="19"/>
        <v>4.8417990210768158</v>
      </c>
      <c r="AP23">
        <f t="shared" si="19"/>
        <v>4.8962012572686895</v>
      </c>
      <c r="AQ23">
        <f t="shared" si="19"/>
        <v>4.9072287375778529</v>
      </c>
      <c r="AR23">
        <f t="shared" si="19"/>
        <v>4.9518399079194699</v>
      </c>
      <c r="AS23">
        <f t="shared" si="19"/>
        <v>4.9518399079194699</v>
      </c>
      <c r="AT23">
        <f t="shared" si="19"/>
        <v>4.9518399079194699</v>
      </c>
      <c r="AU23">
        <f t="shared" si="19"/>
        <v>0</v>
      </c>
      <c r="AV23">
        <f t="shared" si="19"/>
        <v>5.1876418082965872</v>
      </c>
      <c r="AW23">
        <f t="shared" si="19"/>
        <v>3.1172926761694213</v>
      </c>
      <c r="AX23">
        <f t="shared" si="19"/>
        <v>2.2028868244930577</v>
      </c>
      <c r="AY23">
        <f t="shared" si="19"/>
        <v>2.13182595918683</v>
      </c>
      <c r="AZ23">
        <f t="shared" si="19"/>
        <v>1.9045131047490411</v>
      </c>
      <c r="BA23">
        <f t="shared" si="19"/>
        <v>1.943723668670345</v>
      </c>
      <c r="BB23">
        <f t="shared" si="19"/>
        <v>1.8347197316710639</v>
      </c>
      <c r="BC23">
        <f t="shared" si="19"/>
        <v>1.4685912163287052</v>
      </c>
      <c r="BD23">
        <f t="shared" si="19"/>
        <v>1.5734905889236126</v>
      </c>
      <c r="BE23">
        <f t="shared" si="19"/>
        <v>1.5368977845300402</v>
      </c>
      <c r="BF23">
        <f t="shared" si="19"/>
        <v>1.4366653203215594</v>
      </c>
      <c r="BG23">
        <f t="shared" si="19"/>
        <v>1.5513287496429982</v>
      </c>
      <c r="BH23">
        <f t="shared" si="19"/>
        <v>0</v>
      </c>
      <c r="BI23">
        <f t="shared" si="19"/>
        <v>1.8014496553790831</v>
      </c>
      <c r="BJ23">
        <f t="shared" si="19"/>
        <v>1.6603222630221963</v>
      </c>
      <c r="BK23">
        <f t="shared" si="19"/>
        <v>1.5977380535512931</v>
      </c>
      <c r="BL23">
        <f t="shared" si="19"/>
        <v>1.5721742446944724</v>
      </c>
      <c r="BM23">
        <f t="shared" si="19"/>
        <v>1.5779121069013868</v>
      </c>
      <c r="BN23">
        <f t="shared" si="19"/>
        <v>1.5977380535512931</v>
      </c>
      <c r="BO23">
        <f t="shared" si="19"/>
        <v>1.5983287145692417</v>
      </c>
      <c r="BP23">
        <f t="shared" si="19"/>
        <v>1.6072413282192564</v>
      </c>
      <c r="BQ23">
        <f t="shared" si="19"/>
        <v>1.5608228061046208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6.1126850614838739E-2</v>
      </c>
      <c r="N24">
        <f t="shared" si="22"/>
        <v>6.8767706941693568E-2</v>
      </c>
      <c r="O24">
        <f t="shared" si="22"/>
        <v>6.8179948762704737E-2</v>
      </c>
      <c r="P24">
        <f t="shared" si="22"/>
        <v>0</v>
      </c>
      <c r="Q24">
        <f t="shared" si="22"/>
        <v>8.8163726848325102E-2</v>
      </c>
      <c r="R24">
        <f t="shared" si="22"/>
        <v>8.228614505843676E-2</v>
      </c>
      <c r="S24">
        <f t="shared" si="22"/>
        <v>0.10579647221799011</v>
      </c>
      <c r="T24">
        <f t="shared" si="22"/>
        <v>0.1175516357977668</v>
      </c>
      <c r="U24">
        <f t="shared" si="22"/>
        <v>0.10285768132304596</v>
      </c>
      <c r="V24">
        <f t="shared" si="22"/>
        <v>0.11167405400787846</v>
      </c>
      <c r="W24">
        <f t="shared" si="22"/>
        <v>0</v>
      </c>
      <c r="X24">
        <f t="shared" si="22"/>
        <v>0.11167405400787846</v>
      </c>
      <c r="Y24">
        <f t="shared" si="22"/>
        <v>9.9100324170894649E-2</v>
      </c>
      <c r="Z24">
        <f t="shared" si="22"/>
        <v>0.11213984050917025</v>
      </c>
      <c r="AA24">
        <f t="shared" si="22"/>
        <v>0.10535929201326692</v>
      </c>
      <c r="AB24">
        <f t="shared" si="22"/>
        <v>0.10796719528092205</v>
      </c>
      <c r="AC24">
        <f t="shared" si="22"/>
        <v>0.10744561462739105</v>
      </c>
      <c r="AD24">
        <f t="shared" si="22"/>
        <v>9.4406098289115434E-2</v>
      </c>
      <c r="AE24">
        <f t="shared" si="22"/>
        <v>9.3884517635584405E-2</v>
      </c>
      <c r="AF24">
        <f t="shared" si="22"/>
        <v>0</v>
      </c>
      <c r="AG24">
        <f t="shared" si="22"/>
        <v>0</v>
      </c>
      <c r="AH24">
        <f t="shared" si="22"/>
        <v>9.4927678942646435E-2</v>
      </c>
      <c r="AI24">
        <f t="shared" si="22"/>
        <v>0</v>
      </c>
      <c r="AJ24">
        <f t="shared" si="22"/>
        <v>0</v>
      </c>
      <c r="AK24">
        <f t="shared" si="22"/>
        <v>8.7545465303788775E-2</v>
      </c>
      <c r="AL24">
        <f t="shared" si="22"/>
        <v>9.6585486177549598E-2</v>
      </c>
      <c r="AM24">
        <f t="shared" si="22"/>
        <v>9.0400208737607984E-2</v>
      </c>
      <c r="AN24">
        <f t="shared" si="22"/>
        <v>9.9916020183671989E-2</v>
      </c>
      <c r="AO24">
        <f t="shared" si="22"/>
        <v>8.5642303014575982E-2</v>
      </c>
      <c r="AP24">
        <f t="shared" si="22"/>
        <v>8.4690721869969593E-2</v>
      </c>
      <c r="AQ24">
        <f t="shared" si="22"/>
        <v>8.4500405641048312E-2</v>
      </c>
      <c r="AR24">
        <f t="shared" si="22"/>
        <v>8.373914072536319E-2</v>
      </c>
      <c r="AS24">
        <f t="shared" si="22"/>
        <v>8.373914072536319E-2</v>
      </c>
      <c r="AT24">
        <f t="shared" si="22"/>
        <v>8.373914072536319E-2</v>
      </c>
      <c r="AU24">
        <f t="shared" si="22"/>
        <v>0</v>
      </c>
      <c r="AV24">
        <f t="shared" si="22"/>
        <v>7.9932816146937591E-2</v>
      </c>
      <c r="AW24">
        <f t="shared" si="22"/>
        <v>0.10201405381865583</v>
      </c>
      <c r="AX24">
        <f t="shared" si="22"/>
        <v>0.14435951012073941</v>
      </c>
      <c r="AY24">
        <f t="shared" si="22"/>
        <v>0.14917149379143071</v>
      </c>
      <c r="AZ24">
        <f t="shared" si="22"/>
        <v>0.1669758333729886</v>
      </c>
      <c r="BA24">
        <f t="shared" si="22"/>
        <v>0.16360744480350467</v>
      </c>
      <c r="BB24">
        <f t="shared" si="22"/>
        <v>0.17332765181830112</v>
      </c>
      <c r="BC24">
        <f t="shared" si="22"/>
        <v>0.21653926518110911</v>
      </c>
      <c r="BD24">
        <f t="shared" si="22"/>
        <v>0.20210331416903515</v>
      </c>
      <c r="BE24">
        <f t="shared" si="22"/>
        <v>0.20691529783972648</v>
      </c>
      <c r="BF24">
        <f t="shared" si="22"/>
        <v>0.22135124885180041</v>
      </c>
      <c r="BG24">
        <f t="shared" si="22"/>
        <v>0.20499050437144997</v>
      </c>
      <c r="BH24">
        <f t="shared" si="22"/>
        <v>0</v>
      </c>
      <c r="BI24">
        <f t="shared" si="22"/>
        <v>0.19724845206957189</v>
      </c>
      <c r="BJ24">
        <f t="shared" si="22"/>
        <v>0.2140145704954855</v>
      </c>
      <c r="BK24">
        <f t="shared" si="22"/>
        <v>0.22239762970844232</v>
      </c>
      <c r="BL24">
        <f t="shared" si="22"/>
        <v>0.2260138513297178</v>
      </c>
      <c r="BM24">
        <f t="shared" si="22"/>
        <v>0.2251919827794279</v>
      </c>
      <c r="BN24">
        <f t="shared" si="22"/>
        <v>0.22239762970844232</v>
      </c>
      <c r="BO24">
        <f t="shared" si="22"/>
        <v>0.22231544285341334</v>
      </c>
      <c r="BP24">
        <f t="shared" si="22"/>
        <v>0.22108264002797848</v>
      </c>
      <c r="BQ24">
        <f t="shared" si="22"/>
        <v>0.22765758843029754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2.1335377238883382</v>
      </c>
      <c r="N25">
        <f t="shared" si="25"/>
        <v>1.8964779767896343</v>
      </c>
      <c r="O25">
        <f t="shared" si="25"/>
        <v>1.9128269248654068</v>
      </c>
      <c r="P25">
        <f t="shared" si="25"/>
        <v>0</v>
      </c>
      <c r="Q25">
        <f t="shared" si="25"/>
        <v>1.4792528218959144</v>
      </c>
      <c r="R25">
        <f t="shared" si="25"/>
        <v>1.5849137377456226</v>
      </c>
      <c r="S25">
        <f t="shared" si="25"/>
        <v>1.2327106849132621</v>
      </c>
      <c r="T25">
        <f t="shared" si="25"/>
        <v>1.1094396164219358</v>
      </c>
      <c r="U25">
        <f t="shared" si="25"/>
        <v>1.2679309901964981</v>
      </c>
      <c r="V25">
        <f t="shared" si="25"/>
        <v>1.1678311751809851</v>
      </c>
      <c r="W25">
        <f t="shared" si="25"/>
        <v>0</v>
      </c>
      <c r="X25">
        <f t="shared" si="25"/>
        <v>1.1678311751809851</v>
      </c>
      <c r="Y25">
        <f t="shared" si="25"/>
        <v>1.295853508509061</v>
      </c>
      <c r="Z25">
        <f t="shared" si="25"/>
        <v>1.1451728679847517</v>
      </c>
      <c r="AA25">
        <f t="shared" si="25"/>
        <v>1.2188721119639685</v>
      </c>
      <c r="AB25">
        <f t="shared" si="25"/>
        <v>1.18943075660252</v>
      </c>
      <c r="AC25">
        <f t="shared" si="25"/>
        <v>1.1952046923141824</v>
      </c>
      <c r="AD25">
        <f t="shared" si="25"/>
        <v>1.3602882133520531</v>
      </c>
      <c r="AE25">
        <f t="shared" si="25"/>
        <v>1.3678453700928979</v>
      </c>
      <c r="AF25">
        <f t="shared" si="25"/>
        <v>0</v>
      </c>
      <c r="AG25">
        <f t="shared" si="25"/>
        <v>0</v>
      </c>
      <c r="AH25">
        <f t="shared" si="25"/>
        <v>1.3528141022896794</v>
      </c>
      <c r="AI25">
        <f t="shared" si="25"/>
        <v>0</v>
      </c>
      <c r="AJ25">
        <f t="shared" si="25"/>
        <v>0</v>
      </c>
      <c r="AK25">
        <f t="shared" si="25"/>
        <v>1.4758358197287333</v>
      </c>
      <c r="AL25">
        <f t="shared" si="25"/>
        <v>1.3377034031038764</v>
      </c>
      <c r="AM25">
        <f t="shared" si="25"/>
        <v>1.4292304780530889</v>
      </c>
      <c r="AN25">
        <f t="shared" si="25"/>
        <v>1.2931132896670805</v>
      </c>
      <c r="AO25">
        <f t="shared" si="25"/>
        <v>1.5086321712782607</v>
      </c>
      <c r="AP25">
        <f t="shared" si="25"/>
        <v>1.5255830945510498</v>
      </c>
      <c r="AQ25">
        <f t="shared" si="25"/>
        <v>1.5290190925117506</v>
      </c>
      <c r="AR25">
        <f t="shared" si="25"/>
        <v>1.542919266080039</v>
      </c>
      <c r="AS25">
        <f t="shared" si="25"/>
        <v>1.542919266080039</v>
      </c>
      <c r="AT25">
        <f t="shared" si="25"/>
        <v>1.542919266080039</v>
      </c>
      <c r="AU25">
        <f t="shared" si="25"/>
        <v>0</v>
      </c>
      <c r="AV25">
        <f t="shared" si="25"/>
        <v>1.6163916120838504</v>
      </c>
      <c r="AW25">
        <f t="shared" si="25"/>
        <v>1.4404108311046528</v>
      </c>
      <c r="AX25">
        <f t="shared" si="25"/>
        <v>1.017890320647288</v>
      </c>
      <c r="AY25">
        <f t="shared" si="25"/>
        <v>0.98505514901350455</v>
      </c>
      <c r="AZ25">
        <f t="shared" si="25"/>
        <v>0.88002045012733821</v>
      </c>
      <c r="BA25">
        <f t="shared" si="25"/>
        <v>0.89813851821819524</v>
      </c>
      <c r="BB25">
        <f t="shared" si="25"/>
        <v>0.84777095001162239</v>
      </c>
      <c r="BC25">
        <f t="shared" si="25"/>
        <v>0.67859354709819197</v>
      </c>
      <c r="BD25">
        <f t="shared" si="25"/>
        <v>0.72706451474806288</v>
      </c>
      <c r="BE25">
        <f t="shared" si="25"/>
        <v>0.71015603766089863</v>
      </c>
      <c r="BF25">
        <f t="shared" si="25"/>
        <v>0.66384151346562259</v>
      </c>
      <c r="BG25">
        <f t="shared" si="25"/>
        <v>0.716824169469921</v>
      </c>
      <c r="BH25">
        <f t="shared" si="25"/>
        <v>0</v>
      </c>
      <c r="BI25">
        <f t="shared" si="25"/>
        <v>0.67677741983817796</v>
      </c>
      <c r="BJ25">
        <f t="shared" si="25"/>
        <v>0.62375799063426551</v>
      </c>
      <c r="BK25">
        <f t="shared" si="25"/>
        <v>0.60024604863696496</v>
      </c>
      <c r="BL25">
        <f t="shared" si="25"/>
        <v>0.59064211185877358</v>
      </c>
      <c r="BM25">
        <f t="shared" si="25"/>
        <v>0.59279774000424357</v>
      </c>
      <c r="BN25">
        <f t="shared" si="25"/>
        <v>0.60024604863696496</v>
      </c>
      <c r="BO25">
        <f t="shared" si="25"/>
        <v>0.60046795105790285</v>
      </c>
      <c r="BP25">
        <f t="shared" si="25"/>
        <v>0.60381628535748233</v>
      </c>
      <c r="BQ25">
        <f t="shared" si="25"/>
        <v>0.58637754787423368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0.15555359299999999</v>
      </c>
      <c r="N26">
        <f t="shared" si="28"/>
        <v>0.12499808900000001</v>
      </c>
      <c r="O26">
        <f t="shared" si="28"/>
        <v>-8.5474149999999992E-3</v>
      </c>
      <c r="P26">
        <f t="shared" si="28"/>
        <v>0</v>
      </c>
      <c r="Q26">
        <f t="shared" si="28"/>
        <v>0.25000496799999999</v>
      </c>
      <c r="R26">
        <f t="shared" si="28"/>
        <v>-6.6669492999999996E-2</v>
      </c>
      <c r="S26">
        <f t="shared" si="28"/>
        <v>0.28571590800000002</v>
      </c>
      <c r="T26">
        <f t="shared" si="28"/>
        <v>0.111111602</v>
      </c>
      <c r="U26">
        <f t="shared" si="28"/>
        <v>-0.12500149099999999</v>
      </c>
      <c r="V26">
        <f t="shared" si="28"/>
        <v>8.5713636999999995E-2</v>
      </c>
      <c r="W26">
        <f t="shared" si="28"/>
        <v>0</v>
      </c>
      <c r="X26">
        <f t="shared" si="28"/>
        <v>6.5738652999999994E-2</v>
      </c>
      <c r="Y26">
        <f t="shared" si="28"/>
        <v>0</v>
      </c>
      <c r="Z26">
        <f t="shared" si="28"/>
        <v>0.13158044099999999</v>
      </c>
      <c r="AA26">
        <f t="shared" si="28"/>
        <v>-6.0465150000000002E-2</v>
      </c>
      <c r="AB26">
        <f t="shared" si="28"/>
        <v>2.4750437E-2</v>
      </c>
      <c r="AC26">
        <f t="shared" si="28"/>
        <v>-4.8297849999999996E-3</v>
      </c>
      <c r="AD26">
        <f t="shared" si="28"/>
        <v>-0.121360548</v>
      </c>
      <c r="AE26">
        <f t="shared" si="28"/>
        <v>-5.5235689999999999E-3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3.2789423999999998E-2</v>
      </c>
      <c r="AL26">
        <f t="shared" si="28"/>
        <v>0.10325833600000001</v>
      </c>
      <c r="AM26">
        <f t="shared" si="28"/>
        <v>-6.4038178000000001E-2</v>
      </c>
      <c r="AN26">
        <f t="shared" si="28"/>
        <v>0.105261299</v>
      </c>
      <c r="AO26">
        <f t="shared" si="28"/>
        <v>-0.14285663600000001</v>
      </c>
      <c r="AP26">
        <f t="shared" si="28"/>
        <v>-1.1112169999999999E-2</v>
      </c>
      <c r="AQ26">
        <f t="shared" si="28"/>
        <v>-2.2457319999999998E-3</v>
      </c>
      <c r="AR26">
        <f t="shared" si="28"/>
        <v>-9.0073440000000005E-3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1.8183543999999999E-2</v>
      </c>
      <c r="AW26">
        <f t="shared" si="28"/>
        <v>0.29901849800000002</v>
      </c>
      <c r="AX26">
        <f t="shared" si="28"/>
        <v>0.415092986</v>
      </c>
      <c r="AY26">
        <f t="shared" si="28"/>
        <v>3.3333092000000002E-2</v>
      </c>
      <c r="AZ26">
        <f t="shared" si="28"/>
        <v>0.119356105</v>
      </c>
      <c r="BA26">
        <f t="shared" si="28"/>
        <v>-2.0174625000000002E-2</v>
      </c>
      <c r="BB26">
        <f t="shared" si="28"/>
        <v>5.9413387999999998E-2</v>
      </c>
      <c r="BC26">
        <f t="shared" si="28"/>
        <v>0.249306097</v>
      </c>
      <c r="BD26">
        <f t="shared" si="28"/>
        <v>-6.6667740000000003E-2</v>
      </c>
      <c r="BE26">
        <f t="shared" si="28"/>
        <v>2.3811084E-2</v>
      </c>
      <c r="BF26">
        <f t="shared" si="28"/>
        <v>6.9766854000000003E-2</v>
      </c>
      <c r="BG26">
        <f t="shared" si="28"/>
        <v>-7.3913721000000002E-2</v>
      </c>
      <c r="BH26">
        <f t="shared" si="28"/>
        <v>0</v>
      </c>
      <c r="BI26">
        <f t="shared" si="28"/>
        <v>1.2570539E-2</v>
      </c>
      <c r="BJ26">
        <f t="shared" si="28"/>
        <v>8.5000325000000002E-2</v>
      </c>
      <c r="BK26">
        <f t="shared" si="28"/>
        <v>3.9170644999999997E-2</v>
      </c>
      <c r="BL26">
        <f t="shared" si="28"/>
        <v>1.6260269000000001E-2</v>
      </c>
      <c r="BM26">
        <f t="shared" si="28"/>
        <v>-3.6381460000000001E-3</v>
      </c>
      <c r="BN26">
        <f t="shared" si="28"/>
        <v>-1.2407095999999999E-2</v>
      </c>
      <c r="BO26">
        <f t="shared" si="28"/>
        <v>-3.7104100000000001E-4</v>
      </c>
      <c r="BP26">
        <f t="shared" si="28"/>
        <v>-5.5453910000000002E-3</v>
      </c>
      <c r="BQ26">
        <f t="shared" si="28"/>
        <v>2.9741218E-2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-3.894907E-3</v>
      </c>
      <c r="N27">
        <f t="shared" si="31"/>
        <v>-3.6815610999999998E-2</v>
      </c>
      <c r="O27">
        <f t="shared" si="31"/>
        <v>-0.18426361499999999</v>
      </c>
      <c r="P27">
        <f t="shared" si="31"/>
        <v>0</v>
      </c>
      <c r="Q27">
        <f t="shared" si="31"/>
        <v>5.7395667999999997E-2</v>
      </c>
      <c r="R27">
        <f t="shared" si="31"/>
        <v>-0.25522299300000001</v>
      </c>
      <c r="S27">
        <f t="shared" si="31"/>
        <v>0.111669508</v>
      </c>
      <c r="T27">
        <f t="shared" si="31"/>
        <v>-6.8957798000000001E-2</v>
      </c>
      <c r="U27">
        <f t="shared" si="31"/>
        <v>-0.29624919100000002</v>
      </c>
      <c r="V27">
        <f t="shared" si="31"/>
        <v>-8.1050863000000001E-2</v>
      </c>
      <c r="W27">
        <f t="shared" si="31"/>
        <v>0</v>
      </c>
      <c r="X27">
        <f t="shared" si="31"/>
        <v>-9.8880546999999999E-2</v>
      </c>
      <c r="Y27">
        <f t="shared" si="31"/>
        <v>-0.1680393</v>
      </c>
      <c r="Z27">
        <f t="shared" si="31"/>
        <v>-4.3414159000000001E-2</v>
      </c>
      <c r="AA27">
        <f t="shared" si="31"/>
        <v>-0.23468724999999999</v>
      </c>
      <c r="AB27">
        <f t="shared" si="31"/>
        <v>-0.14546546299999999</v>
      </c>
      <c r="AC27">
        <f t="shared" si="31"/>
        <v>-0.17834388500000001</v>
      </c>
      <c r="AD27">
        <f t="shared" si="31"/>
        <v>-0.29560854800000003</v>
      </c>
      <c r="AE27">
        <f t="shared" si="31"/>
        <v>-0.16010466900000001</v>
      </c>
      <c r="AF27">
        <f t="shared" si="31"/>
        <v>0</v>
      </c>
      <c r="AG27">
        <f t="shared" si="31"/>
        <v>0</v>
      </c>
      <c r="AH27">
        <f t="shared" si="31"/>
        <v>-0.145311</v>
      </c>
      <c r="AI27">
        <f t="shared" si="31"/>
        <v>0</v>
      </c>
      <c r="AJ27">
        <f t="shared" si="31"/>
        <v>0</v>
      </c>
      <c r="AK27">
        <f t="shared" si="31"/>
        <v>-8.7099276000000003E-2</v>
      </c>
      <c r="AL27">
        <f t="shared" si="31"/>
        <v>-1.8040563999999999E-2</v>
      </c>
      <c r="AM27">
        <f t="shared" si="31"/>
        <v>-0.18530497800000001</v>
      </c>
      <c r="AN27">
        <f t="shared" si="31"/>
        <v>-1.4792101E-2</v>
      </c>
      <c r="AO27">
        <f t="shared" si="31"/>
        <v>-0.26219203600000002</v>
      </c>
      <c r="AP27">
        <f t="shared" si="31"/>
        <v>-0.13277907</v>
      </c>
      <c r="AQ27">
        <f t="shared" si="31"/>
        <v>-0.126103032</v>
      </c>
      <c r="AR27">
        <f t="shared" si="31"/>
        <v>-0.13969674400000001</v>
      </c>
      <c r="AS27">
        <f t="shared" si="31"/>
        <v>-0.13317680000000001</v>
      </c>
      <c r="AT27">
        <f t="shared" si="31"/>
        <v>-0.131249</v>
      </c>
      <c r="AU27">
        <f t="shared" si="31"/>
        <v>0</v>
      </c>
      <c r="AV27">
        <f t="shared" si="31"/>
        <v>-0.11026195599999999</v>
      </c>
      <c r="AW27">
        <f t="shared" si="31"/>
        <v>0.158388798</v>
      </c>
      <c r="AX27">
        <f t="shared" si="31"/>
        <v>0.29216958599999998</v>
      </c>
      <c r="AY27">
        <f t="shared" si="31"/>
        <v>-8.4258907999999993E-2</v>
      </c>
      <c r="AZ27">
        <f t="shared" si="31"/>
        <v>4.1407049999999997E-3</v>
      </c>
      <c r="BA27">
        <f t="shared" si="31"/>
        <v>-0.12013892499999999</v>
      </c>
      <c r="BB27">
        <f t="shared" si="31"/>
        <v>-3.5014412000000002E-2</v>
      </c>
      <c r="BC27">
        <f t="shared" si="31"/>
        <v>0.165294197</v>
      </c>
      <c r="BD27">
        <f t="shared" si="31"/>
        <v>-0.15151664000000001</v>
      </c>
      <c r="BE27">
        <f t="shared" si="31"/>
        <v>-5.9724015999999998E-2</v>
      </c>
      <c r="BF27">
        <f t="shared" si="31"/>
        <v>-1.0959346E-2</v>
      </c>
      <c r="BG27">
        <f t="shared" si="31"/>
        <v>-0.16429522099999999</v>
      </c>
      <c r="BH27">
        <f t="shared" si="31"/>
        <v>0</v>
      </c>
      <c r="BI27">
        <f t="shared" si="31"/>
        <v>-8.9247860999999998E-2</v>
      </c>
      <c r="BJ27">
        <f t="shared" si="31"/>
        <v>-1.3162874999999999E-2</v>
      </c>
      <c r="BK27">
        <f t="shared" si="31"/>
        <v>-4.9145254999999999E-2</v>
      </c>
      <c r="BL27">
        <f t="shared" si="31"/>
        <v>-7.2548631000000002E-2</v>
      </c>
      <c r="BM27">
        <f t="shared" si="31"/>
        <v>-8.8962546000000003E-2</v>
      </c>
      <c r="BN27">
        <f t="shared" si="31"/>
        <v>-9.5719196000000006E-2</v>
      </c>
      <c r="BO27">
        <f t="shared" si="31"/>
        <v>-8.5118041000000005E-2</v>
      </c>
      <c r="BP27">
        <f t="shared" si="31"/>
        <v>-8.9943091000000003E-2</v>
      </c>
      <c r="BQ27">
        <f t="shared" si="31"/>
        <v>-5.5958781999999999E-2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0.85950000000000004</v>
      </c>
      <c r="N28">
        <f t="shared" si="34"/>
        <v>0.93989999999999996</v>
      </c>
      <c r="O28">
        <f t="shared" si="34"/>
        <v>0.95740000000000003</v>
      </c>
      <c r="P28">
        <f t="shared" si="34"/>
        <v>0</v>
      </c>
      <c r="Q28">
        <f t="shared" si="34"/>
        <v>1.0810999999999999</v>
      </c>
      <c r="R28">
        <f t="shared" si="34"/>
        <v>0.89449999999999996</v>
      </c>
      <c r="S28">
        <f t="shared" si="34"/>
        <v>0.89280000000000004</v>
      </c>
      <c r="T28">
        <f t="shared" si="34"/>
        <v>1.0138</v>
      </c>
      <c r="U28">
        <f t="shared" si="34"/>
        <v>0.8579</v>
      </c>
      <c r="V28">
        <f t="shared" si="34"/>
        <v>0.89149999999999996</v>
      </c>
      <c r="W28">
        <f t="shared" si="34"/>
        <v>0</v>
      </c>
      <c r="X28">
        <f t="shared" si="34"/>
        <v>0.83840000000000003</v>
      </c>
      <c r="Y28">
        <f t="shared" si="34"/>
        <v>0.8911</v>
      </c>
      <c r="Z28">
        <f t="shared" si="34"/>
        <v>1.1142000000000001</v>
      </c>
      <c r="AA28">
        <f t="shared" si="34"/>
        <v>1.1067</v>
      </c>
      <c r="AB28">
        <f t="shared" si="34"/>
        <v>1.1193</v>
      </c>
      <c r="AC28">
        <f t="shared" si="34"/>
        <v>1.1907000000000001</v>
      </c>
      <c r="AD28">
        <f t="shared" si="34"/>
        <v>1.196</v>
      </c>
      <c r="AE28">
        <f t="shared" si="34"/>
        <v>0.89970000000000006</v>
      </c>
      <c r="AF28">
        <f t="shared" si="34"/>
        <v>0</v>
      </c>
      <c r="AG28">
        <f t="shared" si="34"/>
        <v>0</v>
      </c>
      <c r="AH28">
        <f t="shared" si="34"/>
        <v>0.79700000000000004</v>
      </c>
      <c r="AI28">
        <f t="shared" si="34"/>
        <v>0</v>
      </c>
      <c r="AJ28">
        <f t="shared" si="34"/>
        <v>0</v>
      </c>
      <c r="AK28">
        <f t="shared" si="34"/>
        <v>0.46489999999999998</v>
      </c>
      <c r="AL28">
        <f t="shared" si="34"/>
        <v>0.46029999999999999</v>
      </c>
      <c r="AM28">
        <f t="shared" si="34"/>
        <v>0.48359999999999997</v>
      </c>
      <c r="AN28">
        <f t="shared" si="34"/>
        <v>0.38179999999999997</v>
      </c>
      <c r="AO28">
        <f t="shared" si="34"/>
        <v>0.39579999999999999</v>
      </c>
      <c r="AP28">
        <f t="shared" si="34"/>
        <v>0.39629999999999999</v>
      </c>
      <c r="AQ28">
        <f t="shared" si="34"/>
        <v>0.37709999999999999</v>
      </c>
      <c r="AR28">
        <f t="shared" si="34"/>
        <v>0.45379999999999998</v>
      </c>
      <c r="AS28">
        <f t="shared" si="34"/>
        <v>0.4536</v>
      </c>
      <c r="AT28">
        <f t="shared" si="34"/>
        <v>0.42299999999999999</v>
      </c>
      <c r="AU28">
        <f t="shared" si="34"/>
        <v>0</v>
      </c>
      <c r="AV28">
        <f t="shared" si="34"/>
        <v>0.3785</v>
      </c>
      <c r="AW28">
        <f t="shared" si="34"/>
        <v>0.57189999999999996</v>
      </c>
      <c r="AX28">
        <f t="shared" si="34"/>
        <v>0.57179999999999997</v>
      </c>
      <c r="AY28">
        <f t="shared" si="34"/>
        <v>0.58399999999999996</v>
      </c>
      <c r="AZ28">
        <f t="shared" si="34"/>
        <v>0.55579999999999996</v>
      </c>
      <c r="BA28">
        <f t="shared" si="34"/>
        <v>0.36609999999999998</v>
      </c>
      <c r="BB28">
        <f t="shared" si="34"/>
        <v>0.13059999999999999</v>
      </c>
      <c r="BC28">
        <f t="shared" si="34"/>
        <v>1.1299999999999999E-2</v>
      </c>
      <c r="BD28">
        <f t="shared" si="34"/>
        <v>1.03E-2</v>
      </c>
      <c r="BE28">
        <f t="shared" si="34"/>
        <v>5.7700000000000001E-2</v>
      </c>
      <c r="BF28">
        <f t="shared" si="34"/>
        <v>2.7400000000000001E-2</v>
      </c>
      <c r="BG28">
        <f t="shared" si="34"/>
        <v>0.15049999999999999</v>
      </c>
      <c r="BH28">
        <f t="shared" si="34"/>
        <v>0</v>
      </c>
      <c r="BI28">
        <f t="shared" si="34"/>
        <v>0.33679999999999999</v>
      </c>
      <c r="BJ28">
        <f t="shared" si="34"/>
        <v>0.32640000000000002</v>
      </c>
      <c r="BK28">
        <f t="shared" si="34"/>
        <v>0.21929999999999999</v>
      </c>
      <c r="BL28">
        <f t="shared" si="34"/>
        <v>0.2303</v>
      </c>
      <c r="BM28">
        <f t="shared" si="34"/>
        <v>0.1988</v>
      </c>
      <c r="BN28">
        <f t="shared" si="34"/>
        <v>0.13669999999999999</v>
      </c>
      <c r="BO28">
        <f t="shared" si="34"/>
        <v>0.16900000000000001</v>
      </c>
      <c r="BP28">
        <f t="shared" si="34"/>
        <v>0.1079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2014-07-28T19:12:14Z</dcterms:created>
  <dcterms:modified xsi:type="dcterms:W3CDTF">2014-08-18T09:33:52Z</dcterms:modified>
</cp:coreProperties>
</file>