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global_village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20" i="1" s="1"/>
  <c r="P17" i="1"/>
  <c r="Q17" i="1"/>
  <c r="Q18" i="1" s="1"/>
  <c r="R17" i="1"/>
  <c r="R19" i="1" s="1"/>
  <c r="S17" i="1"/>
  <c r="S20" i="1" s="1"/>
  <c r="T17" i="1"/>
  <c r="L18" i="1"/>
  <c r="P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8" i="1" l="1"/>
  <c r="O18" i="1"/>
  <c r="S19" i="1"/>
  <c r="O19" i="1"/>
  <c r="K19" i="1"/>
  <c r="R18" i="1"/>
  <c r="N18" i="1"/>
  <c r="N23" i="1" s="1"/>
  <c r="J18" i="1"/>
  <c r="J23" i="1" s="1"/>
  <c r="K20" i="1"/>
  <c r="I23" i="1"/>
  <c r="J24" i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AC23" i="1"/>
  <c r="AD24" i="1"/>
  <c r="AE25" i="1"/>
  <c r="AH24" i="1"/>
  <c r="AI25" i="1"/>
  <c r="AO23" i="1"/>
  <c r="AT24" i="1"/>
  <c r="AW23" i="1"/>
  <c r="AX24" i="1"/>
  <c r="AY25" i="1"/>
  <c r="BB24" i="1"/>
  <c r="BC25" i="1"/>
  <c r="BE23" i="1"/>
  <c r="BF24" i="1"/>
  <c r="BI23" i="1"/>
  <c r="BJ24" i="1"/>
  <c r="BK25" i="1"/>
  <c r="BM23" i="1"/>
  <c r="BN24" i="1"/>
  <c r="BO25" i="1"/>
  <c r="BQ23" i="1"/>
  <c r="S23" i="1"/>
  <c r="X23" i="1"/>
  <c r="AD23" i="1"/>
  <c r="AI23" i="1"/>
  <c r="AT23" i="1"/>
  <c r="AY23" i="1"/>
  <c r="BJ23" i="1"/>
  <c r="BO23" i="1"/>
  <c r="U24" i="1"/>
  <c r="AW24" i="1"/>
  <c r="BC24" i="1"/>
  <c r="BH24" i="1"/>
  <c r="BM24" i="1"/>
  <c r="I25" i="1"/>
  <c r="J25" i="1"/>
  <c r="P25" i="1"/>
  <c r="U25" i="1"/>
  <c r="Z25" i="1"/>
  <c r="BL25" i="1"/>
  <c r="BQ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P23" i="1"/>
  <c r="R23" i="1"/>
  <c r="T23" i="1"/>
  <c r="V23" i="1"/>
  <c r="Z23" i="1"/>
  <c r="AB23" i="1"/>
  <c r="AF23" i="1"/>
  <c r="AG23" i="1"/>
  <c r="AH23" i="1"/>
  <c r="AJ23" i="1"/>
  <c r="AK23" i="1"/>
  <c r="AL23" i="1"/>
  <c r="AM23" i="1"/>
  <c r="AN23" i="1"/>
  <c r="AP23" i="1"/>
  <c r="AQ23" i="1"/>
  <c r="AR23" i="1"/>
  <c r="AS23" i="1"/>
  <c r="AU23" i="1"/>
  <c r="AV23" i="1"/>
  <c r="AX23" i="1"/>
  <c r="AZ23" i="1"/>
  <c r="BA23" i="1"/>
  <c r="BB23" i="1"/>
  <c r="BD23" i="1"/>
  <c r="BG23" i="1"/>
  <c r="BH23" i="1"/>
  <c r="BL23" i="1"/>
  <c r="BN23" i="1"/>
  <c r="BP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L24" i="1"/>
  <c r="M24" i="1"/>
  <c r="P24" i="1"/>
  <c r="Q24" i="1"/>
  <c r="T24" i="1"/>
  <c r="W24" i="1"/>
  <c r="X24" i="1"/>
  <c r="Y24" i="1"/>
  <c r="AB24" i="1"/>
  <c r="AC24" i="1"/>
  <c r="AF24" i="1"/>
  <c r="AG24" i="1"/>
  <c r="AJ24" i="1"/>
  <c r="AK24" i="1"/>
  <c r="AL24" i="1"/>
  <c r="AM24" i="1"/>
  <c r="AN24" i="1"/>
  <c r="AO24" i="1"/>
  <c r="AP24" i="1"/>
  <c r="AQ24" i="1"/>
  <c r="AR24" i="1"/>
  <c r="AS24" i="1"/>
  <c r="AU24" i="1"/>
  <c r="AV24" i="1"/>
  <c r="AZ24" i="1"/>
  <c r="BA24" i="1"/>
  <c r="BD24" i="1"/>
  <c r="BE24" i="1"/>
  <c r="BG24" i="1"/>
  <c r="BI24" i="1"/>
  <c r="BL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L25" i="1"/>
  <c r="M25" i="1"/>
  <c r="N25" i="1"/>
  <c r="Q25" i="1"/>
  <c r="R25" i="1"/>
  <c r="T25" i="1"/>
  <c r="V25" i="1"/>
  <c r="X25" i="1"/>
  <c r="Y25" i="1"/>
  <c r="AB25" i="1"/>
  <c r="AC25" i="1"/>
  <c r="AD25" i="1"/>
  <c r="AF25" i="1"/>
  <c r="AG25" i="1"/>
  <c r="AH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D25" i="1"/>
  <c r="BE25" i="1"/>
  <c r="BF25" i="1"/>
  <c r="BG25" i="1"/>
  <c r="BH25" i="1"/>
  <c r="BI25" i="1"/>
  <c r="BJ25" i="1"/>
  <c r="BM25" i="1"/>
  <c r="BN25" i="1"/>
  <c r="BP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O24" i="1" l="1"/>
  <c r="AY24" i="1"/>
  <c r="AI24" i="1"/>
  <c r="S24" i="1"/>
  <c r="BK23" i="1"/>
  <c r="BF23" i="1"/>
  <c r="AE23" i="1"/>
  <c r="O23" i="1"/>
  <c r="AA24" i="1"/>
  <c r="K24" i="1"/>
  <c r="BC23" i="1"/>
  <c r="W23" i="1"/>
  <c r="BO22" i="1"/>
  <c r="BK22" i="1"/>
  <c r="BC22" i="1"/>
  <c r="AY22" i="1"/>
  <c r="AI22" i="1"/>
  <c r="AE22" i="1"/>
  <c r="AA22" i="1"/>
  <c r="W22" i="1"/>
  <c r="S22" i="1"/>
  <c r="O22" i="1"/>
  <c r="K22" i="1"/>
  <c r="BK24" i="1"/>
  <c r="AE24" i="1"/>
  <c r="O24" i="1"/>
  <c r="AA23" i="1"/>
  <c r="K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<sst xmlns="http://schemas.openxmlformats.org/spreadsheetml/2006/main" count="40" uniqueCount="21">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</sst>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AY1" workbookViewId="0">
      <selection activeCell="BA7" sqref="BA7:BB9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0.42578125" bestFit="1" customWidth="1"/>
    <col min="7" max="7" width="11.5703125" bestFit="1" customWidth="1"/>
    <col min="8" max="8" width="10.42578125" bestFit="1" customWidth="1"/>
    <col min="9" max="9" width="12.28515625" bestFit="1" customWidth="1"/>
    <col min="10" max="10" width="10.42578125" bestFit="1" customWidth="1"/>
    <col min="11" max="12" width="12.28515625" bestFit="1" customWidth="1"/>
    <col min="13" max="14" width="10.42578125" bestFit="1" customWidth="1"/>
    <col min="15" max="16" width="11.5703125" bestFit="1" customWidth="1"/>
    <col min="17" max="18" width="12.28515625" bestFit="1" customWidth="1"/>
    <col min="19" max="19" width="10.42578125" bestFit="1" customWidth="1"/>
    <col min="20" max="20" width="12.28515625" bestFit="1" customWidth="1"/>
    <col min="21" max="21" width="11.5703125" bestFit="1" customWidth="1"/>
    <col min="22" max="23" width="12.28515625" bestFit="1" customWidth="1"/>
    <col min="24" max="24" width="10.42578125" bestFit="1" customWidth="1"/>
    <col min="25" max="25" width="12.28515625" bestFit="1" customWidth="1"/>
    <col min="26" max="26" width="10.42578125" bestFit="1" customWidth="1"/>
    <col min="27" max="27" width="11.5703125" bestFit="1" customWidth="1"/>
    <col min="28" max="29" width="12.28515625" bestFit="1" customWidth="1"/>
    <col min="30" max="33" width="10.42578125" bestFit="1" customWidth="1"/>
    <col min="34" max="34" width="11.5703125" bestFit="1" customWidth="1"/>
    <col min="35" max="36" width="12.28515625" bestFit="1" customWidth="1"/>
    <col min="37" max="38" width="10.42578125" bestFit="1" customWidth="1"/>
    <col min="39" max="39" width="12.28515625" bestFit="1" customWidth="1"/>
    <col min="40" max="40" width="11.5703125" bestFit="1" customWidth="1"/>
    <col min="41" max="41" width="12.28515625" bestFit="1" customWidth="1"/>
    <col min="42" max="44" width="10.42578125" bestFit="1" customWidth="1"/>
    <col min="45" max="46" width="12.28515625" bestFit="1" customWidth="1"/>
    <col min="47" max="49" width="10.425781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3" width="11.5703125" bestFit="1" customWidth="1"/>
    <col min="54" max="54" width="12.28515625" bestFit="1" customWidth="1"/>
    <col min="55" max="58" width="10.42578125" bestFit="1" customWidth="1"/>
    <col min="59" max="59" width="12.28515625" bestFit="1" customWidth="1"/>
    <col min="60" max="60" width="10.42578125" bestFit="1" customWidth="1"/>
    <col min="61" max="61" width="11.5703125" bestFit="1" customWidth="1"/>
    <col min="62" max="62" width="12.28515625" bestFit="1" customWidth="1"/>
    <col min="63" max="67" width="10.42578125" bestFit="1" customWidth="1"/>
    <col min="68" max="68" width="11.5703125" bestFit="1" customWidth="1"/>
    <col min="69" max="69" width="12.28515625" bestFit="1" customWidth="1"/>
    <col min="7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7367</v>
      </c>
      <c r="D2">
        <v>7367</v>
      </c>
      <c r="E2">
        <v>7367</v>
      </c>
      <c r="F2">
        <v>4308</v>
      </c>
      <c r="G2">
        <v>4308</v>
      </c>
      <c r="H2">
        <v>4308</v>
      </c>
      <c r="I2">
        <v>4308</v>
      </c>
      <c r="J2">
        <v>4308</v>
      </c>
      <c r="K2">
        <v>4308</v>
      </c>
      <c r="L2">
        <v>4308</v>
      </c>
      <c r="M2">
        <v>4308</v>
      </c>
      <c r="N2">
        <v>4308</v>
      </c>
      <c r="O2">
        <v>4308</v>
      </c>
      <c r="P2">
        <v>4308</v>
      </c>
      <c r="Q2">
        <v>4308</v>
      </c>
      <c r="R2">
        <v>5200</v>
      </c>
      <c r="S2">
        <v>5200</v>
      </c>
      <c r="T2">
        <v>5200</v>
      </c>
      <c r="U2">
        <v>5200</v>
      </c>
      <c r="V2">
        <v>5200</v>
      </c>
      <c r="W2">
        <v>5200</v>
      </c>
      <c r="X2">
        <v>5200</v>
      </c>
      <c r="Y2">
        <v>5200</v>
      </c>
      <c r="Z2">
        <v>5200</v>
      </c>
      <c r="AA2">
        <v>5200</v>
      </c>
      <c r="AB2">
        <v>5200</v>
      </c>
      <c r="AC2">
        <v>5200</v>
      </c>
      <c r="AD2">
        <v>10538</v>
      </c>
      <c r="AE2">
        <v>10538</v>
      </c>
      <c r="AF2">
        <v>10538</v>
      </c>
      <c r="AG2">
        <v>10538</v>
      </c>
      <c r="AH2">
        <v>10538</v>
      </c>
      <c r="AI2">
        <v>10538</v>
      </c>
      <c r="AJ2">
        <v>10538</v>
      </c>
      <c r="AK2">
        <v>10538</v>
      </c>
      <c r="AL2">
        <v>10538</v>
      </c>
      <c r="AM2">
        <v>10538</v>
      </c>
      <c r="AN2">
        <v>10538</v>
      </c>
      <c r="AO2">
        <v>10538</v>
      </c>
      <c r="AP2">
        <v>11697</v>
      </c>
      <c r="AQ2">
        <v>11697</v>
      </c>
      <c r="AR2">
        <v>11697</v>
      </c>
      <c r="AS2">
        <v>11697</v>
      </c>
      <c r="AT2">
        <v>11697</v>
      </c>
      <c r="AU2">
        <v>11697</v>
      </c>
      <c r="AV2">
        <v>11697</v>
      </c>
      <c r="AW2">
        <v>11697</v>
      </c>
      <c r="AX2">
        <v>11697</v>
      </c>
      <c r="AY2">
        <v>11697</v>
      </c>
      <c r="AZ2">
        <v>11697</v>
      </c>
      <c r="BA2">
        <v>11697</v>
      </c>
      <c r="BB2">
        <v>11697</v>
      </c>
    </row>
    <row r="3" spans="1:159" x14ac:dyDescent="0.25">
      <c r="A3" t="s">
        <v>2</v>
      </c>
      <c r="B3" t="s">
        <v>1</v>
      </c>
      <c r="D3">
        <v>-0.25804203100000001</v>
      </c>
      <c r="E3">
        <v>1.8657633E-2</v>
      </c>
      <c r="F3">
        <v>-0.14917739999999999</v>
      </c>
      <c r="G3">
        <v>9.7927661999999999E-2</v>
      </c>
      <c r="H3">
        <v>-0.15864210000000001</v>
      </c>
      <c r="I3">
        <v>-0.43083384800000002</v>
      </c>
      <c r="J3">
        <v>0.1605288</v>
      </c>
      <c r="K3">
        <v>-0.354489467</v>
      </c>
      <c r="L3">
        <v>-0.26287976699999999</v>
      </c>
      <c r="M3">
        <v>-0.63368780000000002</v>
      </c>
      <c r="N3">
        <v>0.1688885</v>
      </c>
      <c r="O3">
        <v>0.57492115099999996</v>
      </c>
      <c r="P3">
        <v>0.24669476700000001</v>
      </c>
      <c r="Q3">
        <v>-8.3830963999999994E-2</v>
      </c>
      <c r="R3">
        <v>-9.1224359000000005E-2</v>
      </c>
      <c r="S3">
        <v>-0.58415419999999996</v>
      </c>
      <c r="T3">
        <v>-1.7357966999999998E-2</v>
      </c>
      <c r="U3">
        <v>9.3755861999999995E-2</v>
      </c>
      <c r="V3">
        <v>-5.1471964000000002E-2</v>
      </c>
      <c r="W3">
        <v>-6.5392858999999998E-2</v>
      </c>
      <c r="X3">
        <v>9.3737999999999998E-3</v>
      </c>
      <c r="Y3">
        <v>-0.45034354199999999</v>
      </c>
      <c r="Z3">
        <v>-0.16402630000000001</v>
      </c>
      <c r="AA3">
        <v>0.13788684800000001</v>
      </c>
      <c r="AB3">
        <v>-7.9058172999999995E-2</v>
      </c>
      <c r="AC3">
        <v>-7.9402864000000004E-2</v>
      </c>
      <c r="AD3">
        <v>-0.15125930000000001</v>
      </c>
      <c r="AE3">
        <v>-0.1165795</v>
      </c>
      <c r="AF3">
        <v>-0.58144019999999996</v>
      </c>
      <c r="AG3">
        <v>-0.1151105</v>
      </c>
      <c r="AH3">
        <v>3.9424810000000003E-3</v>
      </c>
      <c r="AI3">
        <v>-2.3981433E-2</v>
      </c>
      <c r="AJ3">
        <v>-0.53452640399999996</v>
      </c>
      <c r="AK3">
        <v>4.6482999999999997E-2</v>
      </c>
      <c r="AL3">
        <v>0.21008209999999999</v>
      </c>
      <c r="AM3">
        <v>-0.217323767</v>
      </c>
      <c r="AN3">
        <v>1.263012343</v>
      </c>
      <c r="AO3">
        <v>-0.68771453599999999</v>
      </c>
      <c r="AP3">
        <v>-0.1123618</v>
      </c>
      <c r="AQ3">
        <v>-0.1148294</v>
      </c>
      <c r="AR3">
        <v>-0.13124379999999999</v>
      </c>
      <c r="AS3">
        <v>-0.25802393099999998</v>
      </c>
      <c r="AT3">
        <v>-0.27405076699999997</v>
      </c>
      <c r="AU3">
        <v>-0.13102220000000001</v>
      </c>
      <c r="AV3">
        <v>-0.1120844</v>
      </c>
      <c r="AW3">
        <v>1.0332893999999999</v>
      </c>
      <c r="AX3">
        <v>0.34616591699999999</v>
      </c>
      <c r="AY3">
        <v>-0.47859096099999998</v>
      </c>
      <c r="AZ3">
        <v>-3.2599700000000002E-2</v>
      </c>
      <c r="BA3">
        <v>0.18819638499999999</v>
      </c>
      <c r="BB3">
        <v>-0.40792649800000003</v>
      </c>
      <c r="BC3">
        <v>8.3716399999999996E-2</v>
      </c>
      <c r="BD3">
        <v>-0.16629530000000001</v>
      </c>
      <c r="BE3">
        <v>-0.35905949999999998</v>
      </c>
      <c r="BF3">
        <v>-5.1994400000000003E-2</v>
      </c>
      <c r="BG3">
        <v>-0.280451432</v>
      </c>
      <c r="BH3">
        <v>-0.11880549999999999</v>
      </c>
      <c r="BI3">
        <v>4.6087582000000002E-2</v>
      </c>
      <c r="BJ3">
        <v>-0.20163386599999999</v>
      </c>
      <c r="BK3">
        <v>-9.5718399999999995E-2</v>
      </c>
      <c r="BL3">
        <v>0.14294000000000001</v>
      </c>
      <c r="BM3">
        <v>-0.31155129999999998</v>
      </c>
      <c r="BN3">
        <v>0.1381867</v>
      </c>
      <c r="BO3">
        <v>3.3310899999999997E-2</v>
      </c>
      <c r="BP3">
        <v>0.142548129</v>
      </c>
      <c r="BQ3">
        <v>-0.53323442899999995</v>
      </c>
      <c r="BR3">
        <v>-8.5800000000000001E-2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0.25169999999999998</v>
      </c>
      <c r="D5">
        <v>0.13500000000000001</v>
      </c>
      <c r="E5">
        <v>0.13689999999999999</v>
      </c>
      <c r="F5">
        <v>0.42980000000000002</v>
      </c>
      <c r="G5">
        <v>0.48330000000000001</v>
      </c>
      <c r="H5">
        <v>0.64670000000000005</v>
      </c>
      <c r="I5">
        <v>0.35260000000000002</v>
      </c>
      <c r="J5">
        <v>0.31619999999999998</v>
      </c>
      <c r="K5">
        <v>0.39560000000000001</v>
      </c>
      <c r="L5">
        <v>0.21290000000000001</v>
      </c>
      <c r="M5">
        <v>0.4506</v>
      </c>
      <c r="N5">
        <v>0.96050000000000002</v>
      </c>
      <c r="O5">
        <v>0.95920000000000005</v>
      </c>
      <c r="P5">
        <v>0.95589999999999997</v>
      </c>
      <c r="Q5">
        <v>0.95509999999999995</v>
      </c>
      <c r="R5">
        <v>0.7863</v>
      </c>
      <c r="S5">
        <v>0.78339999999999999</v>
      </c>
      <c r="T5">
        <v>0.71809999999999996</v>
      </c>
      <c r="U5">
        <v>0.60189999999999999</v>
      </c>
      <c r="V5">
        <v>0.66210000000000002</v>
      </c>
      <c r="W5">
        <v>0.68579999999999997</v>
      </c>
      <c r="X5">
        <v>0.72740000000000005</v>
      </c>
      <c r="Y5">
        <v>0.82920000000000005</v>
      </c>
      <c r="Z5">
        <v>0.94010000000000005</v>
      </c>
      <c r="AA5">
        <v>0.91639999999999999</v>
      </c>
      <c r="AB5">
        <v>0.90349999999999997</v>
      </c>
      <c r="AC5">
        <v>0.82579999999999998</v>
      </c>
      <c r="AD5">
        <v>0.83109999999999995</v>
      </c>
      <c r="AE5">
        <v>0.29649999999999999</v>
      </c>
      <c r="AF5">
        <v>0.3054</v>
      </c>
      <c r="AG5">
        <v>0.33350000000000002</v>
      </c>
      <c r="AH5">
        <v>0.40310000000000001</v>
      </c>
      <c r="AI5">
        <v>0.60870000000000002</v>
      </c>
      <c r="AJ5">
        <v>0.64549999999999996</v>
      </c>
      <c r="AK5">
        <v>0.45900000000000002</v>
      </c>
      <c r="AL5">
        <v>-0.25290000000000001</v>
      </c>
      <c r="AM5">
        <v>0.25169999999999998</v>
      </c>
      <c r="AN5">
        <v>0.22700000000000001</v>
      </c>
      <c r="AO5">
        <v>0.23280000000000001</v>
      </c>
      <c r="AP5">
        <v>0.24859999999999999</v>
      </c>
      <c r="AQ5">
        <v>0.23380000000000001</v>
      </c>
      <c r="AR5">
        <v>0.46260000000000001</v>
      </c>
      <c r="AS5">
        <v>0.43630000000000002</v>
      </c>
      <c r="AT5">
        <v>0.4299</v>
      </c>
      <c r="AU5">
        <v>0.4194</v>
      </c>
      <c r="AV5">
        <v>0.1188</v>
      </c>
      <c r="AW5">
        <v>0.44619999999999999</v>
      </c>
      <c r="AX5">
        <v>0.45419999999999999</v>
      </c>
      <c r="AY5">
        <v>0.46829999999999999</v>
      </c>
      <c r="AZ5">
        <v>0.56189999999999996</v>
      </c>
      <c r="BA5">
        <v>0.68740000000000001</v>
      </c>
      <c r="BB5">
        <v>0.43559999999999999</v>
      </c>
      <c r="BC5">
        <v>1.3171999999999999</v>
      </c>
      <c r="BD5">
        <v>1.3030999999999999</v>
      </c>
      <c r="BE5">
        <v>1.2565</v>
      </c>
      <c r="BF5">
        <v>0.88880000000000003</v>
      </c>
      <c r="BG5">
        <v>0.73450000000000004</v>
      </c>
      <c r="BH5">
        <v>0.59850000000000003</v>
      </c>
      <c r="BI5">
        <v>0.86250000000000004</v>
      </c>
      <c r="BJ5">
        <v>0.75229999999999997</v>
      </c>
      <c r="BK5">
        <v>0.33679999999999999</v>
      </c>
      <c r="BL5">
        <v>0.52</v>
      </c>
      <c r="BM5">
        <v>0.61509999999999998</v>
      </c>
      <c r="BN5">
        <v>0.58909999999999996</v>
      </c>
      <c r="BO5">
        <v>0.41570000000000001</v>
      </c>
      <c r="BP5">
        <v>0.23580000000000001</v>
      </c>
      <c r="BQ5">
        <v>0.30099999999999999</v>
      </c>
    </row>
    <row r="6" spans="1:159" x14ac:dyDescent="0.25">
      <c r="A6" t="s">
        <v>5</v>
      </c>
      <c r="B6" t="s">
        <v>1</v>
      </c>
      <c r="C6">
        <v>110</v>
      </c>
      <c r="D6">
        <v>99.73</v>
      </c>
      <c r="E6">
        <v>201.08</v>
      </c>
      <c r="F6">
        <v>64.08</v>
      </c>
      <c r="G6">
        <v>40.28</v>
      </c>
      <c r="H6">
        <v>18.46</v>
      </c>
      <c r="I6">
        <v>9.08</v>
      </c>
      <c r="J6">
        <v>50.38</v>
      </c>
      <c r="K6">
        <v>11.93</v>
      </c>
      <c r="L6">
        <v>5.01</v>
      </c>
      <c r="M6">
        <v>16.559999999999999</v>
      </c>
      <c r="N6">
        <v>14.46</v>
      </c>
      <c r="O6">
        <v>16.55</v>
      </c>
      <c r="P6">
        <v>20.440000000000001</v>
      </c>
      <c r="Q6">
        <v>25.3</v>
      </c>
      <c r="R6">
        <v>18.739999999999998</v>
      </c>
      <c r="S6">
        <v>4.2</v>
      </c>
      <c r="T6">
        <v>11.33</v>
      </c>
      <c r="U6">
        <v>32.76</v>
      </c>
      <c r="V6">
        <v>34.909999999999997</v>
      </c>
      <c r="W6">
        <v>7.78</v>
      </c>
      <c r="X6">
        <v>12.56</v>
      </c>
      <c r="Y6">
        <v>20.62</v>
      </c>
      <c r="Z6">
        <v>83.86</v>
      </c>
      <c r="AA6">
        <v>5.26</v>
      </c>
      <c r="AB6">
        <v>26.24</v>
      </c>
      <c r="AC6">
        <v>68.260000000000005</v>
      </c>
      <c r="AD6">
        <v>23.3</v>
      </c>
      <c r="AE6">
        <v>0</v>
      </c>
      <c r="AF6">
        <v>0.48</v>
      </c>
      <c r="AG6">
        <v>5.4</v>
      </c>
      <c r="AH6">
        <v>6.5</v>
      </c>
      <c r="AI6">
        <v>4.0999999999999996</v>
      </c>
      <c r="AJ6">
        <v>1.56</v>
      </c>
      <c r="AK6">
        <v>2.42</v>
      </c>
      <c r="AL6">
        <v>1.32</v>
      </c>
      <c r="AM6">
        <v>0.25</v>
      </c>
      <c r="AN6">
        <v>6.86</v>
      </c>
      <c r="AO6">
        <v>2.84</v>
      </c>
      <c r="AP6">
        <v>3.2</v>
      </c>
      <c r="AQ6">
        <v>0.55000000000000004</v>
      </c>
      <c r="AR6">
        <v>3.06</v>
      </c>
      <c r="AS6">
        <v>15.44</v>
      </c>
      <c r="AT6">
        <v>2.19</v>
      </c>
      <c r="AU6">
        <v>3.4</v>
      </c>
      <c r="AV6">
        <v>52.16</v>
      </c>
      <c r="AW6">
        <v>51.35</v>
      </c>
      <c r="AX6">
        <v>42.63</v>
      </c>
      <c r="AY6">
        <v>2.08</v>
      </c>
      <c r="AZ6">
        <v>0.14000000000000001</v>
      </c>
      <c r="BA6">
        <v>8.9499999999999993</v>
      </c>
      <c r="BB6">
        <v>7.2</v>
      </c>
      <c r="BC6">
        <v>3.09</v>
      </c>
      <c r="BD6">
        <v>32.18</v>
      </c>
      <c r="BE6">
        <v>4.46</v>
      </c>
      <c r="BF6">
        <v>1.06</v>
      </c>
      <c r="BG6">
        <v>5.37</v>
      </c>
      <c r="BH6">
        <v>7.13</v>
      </c>
      <c r="BI6">
        <v>41.2</v>
      </c>
      <c r="BJ6">
        <v>18.96</v>
      </c>
      <c r="BK6">
        <v>19.66</v>
      </c>
      <c r="BL6">
        <v>14.54</v>
      </c>
      <c r="BM6">
        <v>16.27</v>
      </c>
      <c r="BN6">
        <v>9.98</v>
      </c>
      <c r="BO6">
        <v>9.19</v>
      </c>
      <c r="BP6">
        <v>4.34</v>
      </c>
      <c r="BQ6">
        <v>0.61</v>
      </c>
      <c r="BR6">
        <v>0.97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42378</v>
      </c>
      <c r="D7">
        <v>42378</v>
      </c>
      <c r="E7">
        <v>42378</v>
      </c>
      <c r="F7">
        <v>35558</v>
      </c>
      <c r="G7">
        <v>35558</v>
      </c>
      <c r="H7">
        <v>35558</v>
      </c>
      <c r="I7">
        <v>35558</v>
      </c>
      <c r="J7">
        <v>35558</v>
      </c>
      <c r="K7">
        <v>35558</v>
      </c>
      <c r="L7">
        <v>35558</v>
      </c>
      <c r="M7">
        <v>35558</v>
      </c>
      <c r="N7">
        <v>35558</v>
      </c>
      <c r="O7">
        <v>35558</v>
      </c>
      <c r="P7">
        <v>35558</v>
      </c>
      <c r="Q7">
        <v>35558</v>
      </c>
      <c r="R7">
        <v>37409</v>
      </c>
      <c r="S7">
        <v>37409</v>
      </c>
      <c r="T7">
        <v>37409</v>
      </c>
      <c r="U7">
        <v>37409</v>
      </c>
      <c r="V7">
        <v>37409</v>
      </c>
      <c r="W7">
        <v>37409</v>
      </c>
      <c r="X7">
        <v>37409</v>
      </c>
      <c r="Y7">
        <v>37409</v>
      </c>
      <c r="Z7">
        <v>37409</v>
      </c>
      <c r="AA7">
        <v>37409</v>
      </c>
      <c r="AB7">
        <v>37409</v>
      </c>
      <c r="AC7">
        <v>37409</v>
      </c>
      <c r="AD7">
        <v>37450</v>
      </c>
      <c r="AE7">
        <v>37450</v>
      </c>
      <c r="AF7">
        <v>37450</v>
      </c>
      <c r="AG7">
        <v>37450</v>
      </c>
      <c r="AH7">
        <v>37450</v>
      </c>
      <c r="AI7">
        <v>37450</v>
      </c>
      <c r="AJ7">
        <v>37450</v>
      </c>
      <c r="AK7">
        <v>37450</v>
      </c>
      <c r="AL7">
        <v>37450</v>
      </c>
      <c r="AM7">
        <v>37450</v>
      </c>
      <c r="AN7">
        <v>37450</v>
      </c>
      <c r="AO7">
        <v>37450</v>
      </c>
      <c r="AP7">
        <v>38686</v>
      </c>
      <c r="AQ7">
        <v>38686</v>
      </c>
      <c r="AR7">
        <v>38686</v>
      </c>
      <c r="AS7">
        <v>38686</v>
      </c>
      <c r="AT7">
        <v>38686</v>
      </c>
      <c r="AU7">
        <v>38686</v>
      </c>
      <c r="AV7">
        <v>38686</v>
      </c>
      <c r="AW7">
        <v>38686</v>
      </c>
      <c r="AX7">
        <v>38686</v>
      </c>
      <c r="AY7">
        <v>38686</v>
      </c>
      <c r="AZ7">
        <v>38686</v>
      </c>
      <c r="BA7">
        <v>38686</v>
      </c>
      <c r="BB7">
        <v>38686</v>
      </c>
    </row>
    <row r="8" spans="1:159" x14ac:dyDescent="0.25">
      <c r="A8" t="s">
        <v>7</v>
      </c>
      <c r="B8" t="s">
        <v>1</v>
      </c>
      <c r="C8">
        <v>36161</v>
      </c>
      <c r="D8">
        <v>36161</v>
      </c>
      <c r="E8">
        <v>36161</v>
      </c>
      <c r="F8">
        <v>37926</v>
      </c>
      <c r="G8">
        <v>37926</v>
      </c>
      <c r="H8">
        <v>37926</v>
      </c>
      <c r="I8">
        <v>37926</v>
      </c>
      <c r="J8">
        <v>37926</v>
      </c>
      <c r="K8">
        <v>37926</v>
      </c>
      <c r="L8">
        <v>37926</v>
      </c>
      <c r="M8">
        <v>37926</v>
      </c>
      <c r="N8">
        <v>37926</v>
      </c>
      <c r="O8">
        <v>37926</v>
      </c>
      <c r="P8">
        <v>37926</v>
      </c>
      <c r="Q8">
        <v>37926</v>
      </c>
      <c r="R8">
        <v>35194</v>
      </c>
      <c r="S8">
        <v>35194</v>
      </c>
      <c r="T8">
        <v>35194</v>
      </c>
      <c r="U8">
        <v>35194</v>
      </c>
      <c r="V8">
        <v>35194</v>
      </c>
      <c r="W8">
        <v>35194</v>
      </c>
      <c r="X8">
        <v>35194</v>
      </c>
      <c r="Y8">
        <v>35194</v>
      </c>
      <c r="Z8">
        <v>35194</v>
      </c>
      <c r="AA8">
        <v>35194</v>
      </c>
      <c r="AB8">
        <v>35194</v>
      </c>
      <c r="AC8">
        <v>35194</v>
      </c>
      <c r="AD8">
        <v>36993</v>
      </c>
      <c r="AE8">
        <v>36993</v>
      </c>
      <c r="AF8">
        <v>36993</v>
      </c>
      <c r="AG8">
        <v>36993</v>
      </c>
      <c r="AH8">
        <v>36993</v>
      </c>
      <c r="AI8">
        <v>36993</v>
      </c>
      <c r="AJ8">
        <v>36993</v>
      </c>
      <c r="AK8">
        <v>36993</v>
      </c>
      <c r="AL8">
        <v>36993</v>
      </c>
      <c r="AM8">
        <v>36993</v>
      </c>
      <c r="AN8">
        <v>36993</v>
      </c>
      <c r="AO8">
        <v>36993</v>
      </c>
      <c r="AP8">
        <v>36747</v>
      </c>
      <c r="AQ8">
        <v>36747</v>
      </c>
      <c r="AR8">
        <v>36747</v>
      </c>
      <c r="AS8">
        <v>36747</v>
      </c>
      <c r="AT8">
        <v>36747</v>
      </c>
      <c r="AU8">
        <v>36747</v>
      </c>
      <c r="AV8">
        <v>36747</v>
      </c>
      <c r="AW8">
        <v>36747</v>
      </c>
      <c r="AX8">
        <v>36747</v>
      </c>
      <c r="AY8">
        <v>36747</v>
      </c>
      <c r="AZ8">
        <v>36747</v>
      </c>
      <c r="BA8">
        <v>36747</v>
      </c>
      <c r="BB8">
        <v>36747</v>
      </c>
    </row>
    <row r="9" spans="1:159" x14ac:dyDescent="0.25">
      <c r="A9" t="s">
        <v>8</v>
      </c>
      <c r="B9" t="s">
        <v>1</v>
      </c>
      <c r="C9">
        <v>35011</v>
      </c>
      <c r="D9">
        <v>35011</v>
      </c>
      <c r="E9">
        <v>35011</v>
      </c>
      <c r="F9">
        <v>31250</v>
      </c>
      <c r="G9">
        <v>31250</v>
      </c>
      <c r="H9">
        <v>31250</v>
      </c>
      <c r="I9">
        <v>31250</v>
      </c>
      <c r="J9">
        <v>31250</v>
      </c>
      <c r="K9">
        <v>31250</v>
      </c>
      <c r="L9">
        <v>31250</v>
      </c>
      <c r="M9">
        <v>31250</v>
      </c>
      <c r="N9">
        <v>31250</v>
      </c>
      <c r="O9">
        <v>31250</v>
      </c>
      <c r="P9">
        <v>31250</v>
      </c>
      <c r="Q9">
        <v>31250</v>
      </c>
      <c r="R9">
        <v>32209</v>
      </c>
      <c r="S9">
        <v>32209</v>
      </c>
      <c r="T9">
        <v>32209</v>
      </c>
      <c r="U9">
        <v>32209</v>
      </c>
      <c r="V9">
        <v>32209</v>
      </c>
      <c r="W9">
        <v>32209</v>
      </c>
      <c r="X9">
        <v>32209</v>
      </c>
      <c r="Y9">
        <v>32209</v>
      </c>
      <c r="Z9">
        <v>32209</v>
      </c>
      <c r="AA9">
        <v>32209</v>
      </c>
      <c r="AB9">
        <v>32209</v>
      </c>
      <c r="AC9">
        <v>32209</v>
      </c>
      <c r="AD9">
        <v>26912</v>
      </c>
      <c r="AE9">
        <v>26912</v>
      </c>
      <c r="AF9">
        <v>26912</v>
      </c>
      <c r="AG9">
        <v>26912</v>
      </c>
      <c r="AH9">
        <v>26912</v>
      </c>
      <c r="AI9">
        <v>26912</v>
      </c>
      <c r="AJ9">
        <v>26912</v>
      </c>
      <c r="AK9">
        <v>26912</v>
      </c>
      <c r="AL9">
        <v>26912</v>
      </c>
      <c r="AM9">
        <v>26912</v>
      </c>
      <c r="AN9">
        <v>26912</v>
      </c>
      <c r="AO9">
        <v>26912</v>
      </c>
      <c r="AP9">
        <v>26989</v>
      </c>
      <c r="AQ9">
        <v>26989</v>
      </c>
      <c r="AR9">
        <v>26989</v>
      </c>
      <c r="AS9">
        <v>26989</v>
      </c>
      <c r="AT9">
        <v>26989</v>
      </c>
      <c r="AU9">
        <v>26989</v>
      </c>
      <c r="AV9">
        <v>26989</v>
      </c>
      <c r="AW9">
        <v>26989</v>
      </c>
      <c r="AX9">
        <v>26989</v>
      </c>
      <c r="AY9">
        <v>26989</v>
      </c>
      <c r="AZ9">
        <v>26989</v>
      </c>
      <c r="BA9">
        <v>26989</v>
      </c>
      <c r="BB9">
        <v>26989</v>
      </c>
    </row>
    <row r="10" spans="1:159" x14ac:dyDescent="0.25">
      <c r="A10" t="s">
        <v>9</v>
      </c>
      <c r="B10" t="s">
        <v>1</v>
      </c>
      <c r="C10" s="2">
        <v>1.1000000000000001E-3</v>
      </c>
      <c r="D10" s="2">
        <v>1E-3</v>
      </c>
      <c r="E10" s="2">
        <v>2.0999999999999999E-3</v>
      </c>
      <c r="F10" s="2">
        <v>6.9999999999999999E-4</v>
      </c>
      <c r="G10" s="2">
        <v>4.0000000000000002E-4</v>
      </c>
      <c r="H10" s="2">
        <v>2.0000000000000001E-4</v>
      </c>
      <c r="I10" s="2">
        <v>1E-4</v>
      </c>
      <c r="J10" s="2">
        <v>5.0000000000000001E-4</v>
      </c>
      <c r="K10" s="2">
        <v>1E-4</v>
      </c>
      <c r="L10" s="2">
        <v>1E-4</v>
      </c>
      <c r="M10" s="2">
        <v>2.0000000000000001E-4</v>
      </c>
      <c r="N10" s="2">
        <v>2.0000000000000001E-4</v>
      </c>
      <c r="O10" s="2">
        <v>2.0000000000000001E-4</v>
      </c>
      <c r="P10" s="2">
        <v>2.0000000000000001E-4</v>
      </c>
      <c r="Q10" s="2">
        <v>2.9999999999999997E-4</v>
      </c>
      <c r="R10" s="2">
        <v>2.0000000000000001E-4</v>
      </c>
      <c r="S10" s="2">
        <v>0</v>
      </c>
      <c r="T10" s="2">
        <v>1E-4</v>
      </c>
      <c r="U10" s="2">
        <v>2.9999999999999997E-4</v>
      </c>
      <c r="V10" s="2">
        <v>4.0000000000000002E-4</v>
      </c>
      <c r="W10" s="2">
        <v>1E-4</v>
      </c>
      <c r="X10" s="2">
        <v>1E-4</v>
      </c>
      <c r="Y10" s="2">
        <v>2.0000000000000001E-4</v>
      </c>
      <c r="Z10" s="2">
        <v>8.9999999999999998E-4</v>
      </c>
      <c r="AA10" s="2">
        <v>1E-4</v>
      </c>
      <c r="AB10" s="2">
        <v>2.9999999999999997E-4</v>
      </c>
      <c r="AC10" s="2">
        <v>6.9999999999999999E-4</v>
      </c>
      <c r="AD10" s="2">
        <v>2.0000000000000001E-4</v>
      </c>
      <c r="AE10" s="2">
        <v>0</v>
      </c>
      <c r="AF10" s="2">
        <v>0</v>
      </c>
      <c r="AG10" s="2">
        <v>1E-4</v>
      </c>
      <c r="AH10" s="2">
        <v>1E-4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1E-4</v>
      </c>
      <c r="AO10" s="2">
        <v>0</v>
      </c>
      <c r="AP10" s="2">
        <v>0</v>
      </c>
      <c r="AQ10" s="2">
        <v>0</v>
      </c>
      <c r="AR10" s="2">
        <v>0</v>
      </c>
      <c r="AS10" s="2">
        <v>2.0000000000000001E-4</v>
      </c>
      <c r="AT10" s="2">
        <v>0</v>
      </c>
      <c r="AU10" s="2">
        <v>0</v>
      </c>
      <c r="AV10" s="2">
        <v>6.9999999999999999E-4</v>
      </c>
      <c r="AW10" s="2">
        <v>6.9999999999999999E-4</v>
      </c>
      <c r="AX10" s="2">
        <v>5.0000000000000001E-4</v>
      </c>
      <c r="AY10" s="2">
        <v>0</v>
      </c>
      <c r="AZ10" s="2">
        <v>0</v>
      </c>
      <c r="BA10" s="2">
        <v>1E-4</v>
      </c>
      <c r="BB10" s="2">
        <v>1E-4</v>
      </c>
      <c r="BC10" s="2">
        <v>0</v>
      </c>
      <c r="BD10" s="2">
        <v>4.0000000000000002E-4</v>
      </c>
      <c r="BE10" s="2">
        <v>1E-4</v>
      </c>
      <c r="BF10" s="2">
        <v>0</v>
      </c>
      <c r="BG10" s="2">
        <v>1E-4</v>
      </c>
      <c r="BH10" s="2">
        <v>1E-4</v>
      </c>
      <c r="BI10" s="2">
        <v>5.0000000000000001E-4</v>
      </c>
      <c r="BJ10" s="2">
        <v>2.0000000000000001E-4</v>
      </c>
      <c r="BK10" s="2">
        <v>2.9999999999999997E-4</v>
      </c>
      <c r="BL10" s="2">
        <v>2.0000000000000001E-4</v>
      </c>
      <c r="BM10" s="2">
        <v>2.0000000000000001E-4</v>
      </c>
      <c r="BN10" s="2">
        <v>1E-4</v>
      </c>
      <c r="BO10" s="2">
        <v>1E-4</v>
      </c>
      <c r="BP10" s="2">
        <v>1E-4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-0.125937031</v>
      </c>
      <c r="E11">
        <v>0.14408233300000001</v>
      </c>
      <c r="F11">
        <v>0</v>
      </c>
      <c r="G11">
        <v>0.24887556199999999</v>
      </c>
      <c r="H11">
        <v>0</v>
      </c>
      <c r="I11">
        <v>-0.30012004799999997</v>
      </c>
      <c r="J11">
        <v>0.28644940000000002</v>
      </c>
      <c r="K11">
        <v>-0.22266666700000001</v>
      </c>
      <c r="L11">
        <v>-0.14236706700000001</v>
      </c>
      <c r="M11">
        <v>-0.5</v>
      </c>
      <c r="N11">
        <v>0.33200000000000002</v>
      </c>
      <c r="O11">
        <v>0.75075075099999999</v>
      </c>
      <c r="P11">
        <v>0.42881646699999998</v>
      </c>
      <c r="Q11">
        <v>0.100840336</v>
      </c>
      <c r="R11">
        <v>9.0512541000000002E-2</v>
      </c>
      <c r="S11">
        <v>-0.41699999999999998</v>
      </c>
      <c r="T11">
        <v>0.14408233300000001</v>
      </c>
      <c r="U11">
        <v>0.24887556199999999</v>
      </c>
      <c r="V11">
        <v>0.100840336</v>
      </c>
      <c r="W11">
        <v>9.0512541000000002E-2</v>
      </c>
      <c r="X11">
        <v>0.16700000000000001</v>
      </c>
      <c r="Y11">
        <v>-0.28620394199999999</v>
      </c>
      <c r="Z11">
        <v>0</v>
      </c>
      <c r="AA11">
        <v>0.30012004799999997</v>
      </c>
      <c r="AB11">
        <v>7.7562327E-2</v>
      </c>
      <c r="AC11">
        <v>7.1122536E-2</v>
      </c>
      <c r="AD11">
        <v>0</v>
      </c>
      <c r="AE11">
        <v>0</v>
      </c>
      <c r="AF11">
        <v>-0.46639999999999998</v>
      </c>
      <c r="AG11">
        <v>0</v>
      </c>
      <c r="AH11">
        <v>0.124437781</v>
      </c>
      <c r="AI11">
        <v>0.110666667</v>
      </c>
      <c r="AJ11">
        <v>-0.399759904</v>
      </c>
      <c r="AK11">
        <v>0.16600000000000001</v>
      </c>
      <c r="AL11">
        <v>0.28644940000000002</v>
      </c>
      <c r="AM11">
        <v>-0.110666667</v>
      </c>
      <c r="AN11">
        <v>1.373313343</v>
      </c>
      <c r="AO11">
        <v>-0.57864813599999998</v>
      </c>
      <c r="AP11">
        <v>0</v>
      </c>
      <c r="AQ11">
        <v>0</v>
      </c>
      <c r="AR11">
        <v>0</v>
      </c>
      <c r="AS11">
        <v>-0.125937031</v>
      </c>
      <c r="AT11">
        <v>-0.14236706700000001</v>
      </c>
      <c r="AU11">
        <v>0</v>
      </c>
      <c r="AV11">
        <v>0</v>
      </c>
      <c r="AW11">
        <v>1.1659999999999999</v>
      </c>
      <c r="AX11">
        <v>0.46168051700000001</v>
      </c>
      <c r="AY11">
        <v>-0.368288061</v>
      </c>
      <c r="AZ11">
        <v>8.3000000000000004E-2</v>
      </c>
      <c r="BA11">
        <v>0.30840258500000001</v>
      </c>
      <c r="BB11">
        <v>-0.29428369799999998</v>
      </c>
      <c r="BC11">
        <v>0.25</v>
      </c>
      <c r="BD11">
        <v>0</v>
      </c>
      <c r="BE11">
        <v>-0.2</v>
      </c>
      <c r="BF11">
        <v>8.3000000000000004E-2</v>
      </c>
      <c r="BG11">
        <v>-0.15327793200000001</v>
      </c>
      <c r="BH11">
        <v>0</v>
      </c>
      <c r="BI11">
        <v>0.181025082</v>
      </c>
      <c r="BJ11">
        <v>-7.6638966000000003E-2</v>
      </c>
      <c r="BK11">
        <v>0</v>
      </c>
      <c r="BL11">
        <v>0.25</v>
      </c>
      <c r="BM11">
        <v>-0.2</v>
      </c>
      <c r="BN11">
        <v>0.25</v>
      </c>
      <c r="BO11">
        <v>0.1336</v>
      </c>
      <c r="BP11">
        <v>0.23500352899999999</v>
      </c>
      <c r="BQ11">
        <v>-0.428571429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660</v>
      </c>
      <c r="S12">
        <v>660</v>
      </c>
      <c r="T12">
        <v>660</v>
      </c>
      <c r="U12">
        <v>660</v>
      </c>
      <c r="V12">
        <v>660</v>
      </c>
      <c r="W12">
        <v>660</v>
      </c>
      <c r="X12">
        <v>660</v>
      </c>
      <c r="Y12">
        <v>660</v>
      </c>
      <c r="Z12">
        <v>660</v>
      </c>
      <c r="AA12">
        <v>660</v>
      </c>
      <c r="AB12">
        <v>660</v>
      </c>
      <c r="AC12">
        <v>660</v>
      </c>
      <c r="AD12">
        <v>1420</v>
      </c>
      <c r="AE12">
        <v>1420</v>
      </c>
      <c r="AF12">
        <v>1420</v>
      </c>
      <c r="AG12">
        <v>1420</v>
      </c>
      <c r="AH12">
        <v>1420</v>
      </c>
      <c r="AI12">
        <v>1420</v>
      </c>
      <c r="AJ12">
        <v>1420</v>
      </c>
      <c r="AK12">
        <v>1420</v>
      </c>
      <c r="AL12">
        <v>1420</v>
      </c>
      <c r="AM12">
        <v>1420</v>
      </c>
      <c r="AN12">
        <v>1420</v>
      </c>
      <c r="AO12">
        <v>1420</v>
      </c>
      <c r="AP12">
        <v>2338</v>
      </c>
      <c r="AQ12">
        <v>2338</v>
      </c>
      <c r="AR12">
        <v>2338</v>
      </c>
      <c r="AS12">
        <v>2338</v>
      </c>
      <c r="AT12">
        <v>2338</v>
      </c>
      <c r="AU12">
        <v>2338</v>
      </c>
      <c r="AV12">
        <v>2338</v>
      </c>
      <c r="AW12">
        <v>2338</v>
      </c>
      <c r="AX12">
        <v>2338</v>
      </c>
      <c r="AY12">
        <v>2338</v>
      </c>
      <c r="AZ12">
        <v>2338</v>
      </c>
      <c r="BA12">
        <v>2338</v>
      </c>
    </row>
    <row r="13" spans="1:159" x14ac:dyDescent="0.25">
      <c r="A13" t="s">
        <v>12</v>
      </c>
      <c r="B13" t="s">
        <v>1</v>
      </c>
      <c r="C13">
        <v>0.08</v>
      </c>
      <c r="D13">
        <v>7.0000000000000007E-2</v>
      </c>
      <c r="E13">
        <v>0.08</v>
      </c>
      <c r="F13">
        <v>0.08</v>
      </c>
      <c r="G13">
        <v>0.1</v>
      </c>
      <c r="H13">
        <v>0.1</v>
      </c>
      <c r="I13">
        <v>7.0000000000000007E-2</v>
      </c>
      <c r="J13">
        <v>0.09</v>
      </c>
      <c r="K13">
        <v>7.0000000000000007E-2</v>
      </c>
      <c r="L13">
        <v>0.06</v>
      </c>
      <c r="M13">
        <v>0.03</v>
      </c>
      <c r="N13">
        <v>0.04</v>
      </c>
      <c r="O13">
        <v>7.0000000000000007E-2</v>
      </c>
      <c r="P13">
        <v>0.1</v>
      </c>
      <c r="Q13">
        <v>0.11</v>
      </c>
      <c r="R13">
        <v>0.12</v>
      </c>
      <c r="S13">
        <v>7.0000000000000007E-2</v>
      </c>
      <c r="T13">
        <v>0.08</v>
      </c>
      <c r="U13">
        <v>0.1</v>
      </c>
      <c r="V13">
        <v>0.11</v>
      </c>
      <c r="W13">
        <v>0.12</v>
      </c>
      <c r="X13">
        <v>0.14000000000000001</v>
      </c>
      <c r="Y13">
        <v>0.1</v>
      </c>
      <c r="Z13">
        <v>0.1</v>
      </c>
      <c r="AA13">
        <v>0.13</v>
      </c>
      <c r="AB13">
        <v>0.14000000000000001</v>
      </c>
      <c r="AC13">
        <v>0.15</v>
      </c>
      <c r="AD13">
        <v>0.15</v>
      </c>
      <c r="AE13">
        <v>0.15</v>
      </c>
      <c r="AF13">
        <v>0.08</v>
      </c>
      <c r="AG13">
        <v>0.08</v>
      </c>
      <c r="AH13">
        <v>0.09</v>
      </c>
      <c r="AI13">
        <v>0.1</v>
      </c>
      <c r="AJ13">
        <v>0.06</v>
      </c>
      <c r="AK13">
        <v>7.0000000000000007E-2</v>
      </c>
      <c r="AL13">
        <v>0.09</v>
      </c>
      <c r="AM13">
        <v>0.08</v>
      </c>
      <c r="AN13">
        <v>0.19</v>
      </c>
      <c r="AO13">
        <v>0.08</v>
      </c>
      <c r="AP13">
        <v>0.08</v>
      </c>
      <c r="AQ13">
        <v>0.08</v>
      </c>
      <c r="AR13">
        <v>0.08</v>
      </c>
      <c r="AS13">
        <v>7.0000000000000007E-2</v>
      </c>
      <c r="AT13">
        <v>0.06</v>
      </c>
      <c r="AU13">
        <v>0.06</v>
      </c>
      <c r="AV13">
        <v>0.06</v>
      </c>
      <c r="AW13">
        <v>0.13</v>
      </c>
      <c r="AX13">
        <v>0.19</v>
      </c>
      <c r="AY13">
        <v>0.12</v>
      </c>
      <c r="AZ13">
        <v>0.13</v>
      </c>
      <c r="BA13">
        <v>0.17</v>
      </c>
      <c r="BB13">
        <v>0.12</v>
      </c>
      <c r="BC13">
        <v>0.15</v>
      </c>
      <c r="BD13">
        <v>0.15</v>
      </c>
      <c r="BE13">
        <v>0.12</v>
      </c>
      <c r="BF13">
        <v>0.13</v>
      </c>
      <c r="BG13">
        <v>0.11</v>
      </c>
      <c r="BH13">
        <v>0.11</v>
      </c>
      <c r="BI13">
        <v>0.13</v>
      </c>
      <c r="BJ13">
        <v>0.12</v>
      </c>
      <c r="BK13">
        <v>0.12</v>
      </c>
      <c r="BL13">
        <v>0.15</v>
      </c>
      <c r="BM13">
        <v>0.12</v>
      </c>
      <c r="BN13">
        <v>0.15</v>
      </c>
      <c r="BO13">
        <v>0.17</v>
      </c>
      <c r="BP13">
        <v>0.21</v>
      </c>
      <c r="BQ13">
        <v>0.12</v>
      </c>
      <c r="BR13">
        <v>0.12</v>
      </c>
      <c r="BS13">
        <v>0.12</v>
      </c>
      <c r="BT13">
        <v>0.12</v>
      </c>
      <c r="BU13">
        <v>0.12</v>
      </c>
      <c r="BV13">
        <v>0.12</v>
      </c>
      <c r="BW13">
        <v>0.12</v>
      </c>
      <c r="BX13">
        <v>0.12</v>
      </c>
      <c r="BY13">
        <v>0.12</v>
      </c>
      <c r="BZ13">
        <v>0.12</v>
      </c>
      <c r="CA13">
        <v>0.12</v>
      </c>
      <c r="CB13">
        <v>0.12</v>
      </c>
      <c r="CC13">
        <v>0.12</v>
      </c>
      <c r="CD13">
        <v>0.12</v>
      </c>
      <c r="CE13">
        <v>0.12</v>
      </c>
      <c r="CF13">
        <v>0.12</v>
      </c>
      <c r="CG13">
        <v>0.12</v>
      </c>
      <c r="CH13">
        <v>0.12</v>
      </c>
      <c r="CI13">
        <v>0.12</v>
      </c>
      <c r="CJ13">
        <v>0.12</v>
      </c>
      <c r="CK13">
        <v>0.12</v>
      </c>
      <c r="CL13">
        <v>0.12</v>
      </c>
      <c r="CM13">
        <v>0.12</v>
      </c>
      <c r="CN13">
        <v>0.12</v>
      </c>
      <c r="CO13">
        <v>0.12</v>
      </c>
      <c r="CP13">
        <v>0.12</v>
      </c>
      <c r="CQ13">
        <v>0.12</v>
      </c>
      <c r="CR13">
        <v>0.12</v>
      </c>
      <c r="CS13">
        <v>0.12</v>
      </c>
      <c r="CT13">
        <v>0.12</v>
      </c>
      <c r="CU13">
        <v>0.12</v>
      </c>
      <c r="CV13">
        <v>0.12</v>
      </c>
      <c r="CW13">
        <v>0.12</v>
      </c>
      <c r="CX13">
        <v>0.12</v>
      </c>
      <c r="CY13">
        <v>0.12</v>
      </c>
      <c r="CZ13">
        <v>0.12</v>
      </c>
      <c r="DA13">
        <v>0.12</v>
      </c>
      <c r="DB13">
        <v>0.12</v>
      </c>
      <c r="DC13">
        <v>0.12</v>
      </c>
      <c r="DD13">
        <v>0.12</v>
      </c>
      <c r="DE13">
        <v>0.12</v>
      </c>
      <c r="DF13">
        <v>0.12</v>
      </c>
      <c r="DG13">
        <v>0.12</v>
      </c>
      <c r="DH13">
        <v>0.12</v>
      </c>
      <c r="DI13">
        <v>0.12</v>
      </c>
      <c r="DJ13">
        <v>0.12</v>
      </c>
      <c r="DK13">
        <v>0.12</v>
      </c>
      <c r="DL13">
        <v>0.12</v>
      </c>
      <c r="DM13">
        <v>0.12</v>
      </c>
      <c r="DN13">
        <v>0.12</v>
      </c>
      <c r="DO13">
        <v>0.12</v>
      </c>
      <c r="DP13">
        <v>0.12</v>
      </c>
      <c r="DQ13">
        <v>0.12</v>
      </c>
      <c r="DR13">
        <v>0.12</v>
      </c>
      <c r="DS13">
        <v>0.12</v>
      </c>
      <c r="DT13">
        <v>0.12</v>
      </c>
      <c r="DU13">
        <v>0.12</v>
      </c>
      <c r="DV13">
        <v>0.12</v>
      </c>
      <c r="DW13">
        <v>0.12</v>
      </c>
      <c r="DX13">
        <v>0.12</v>
      </c>
      <c r="DY13">
        <v>0.12</v>
      </c>
      <c r="DZ13">
        <v>0.12</v>
      </c>
      <c r="EA13">
        <v>0.12</v>
      </c>
      <c r="EB13">
        <v>0.12</v>
      </c>
      <c r="EC13">
        <v>0.12</v>
      </c>
      <c r="ED13">
        <v>0.12</v>
      </c>
      <c r="EE13">
        <v>0.12</v>
      </c>
      <c r="EF13">
        <v>0.12</v>
      </c>
      <c r="EG13">
        <v>0.12</v>
      </c>
      <c r="EH13">
        <v>0.12</v>
      </c>
      <c r="EI13">
        <v>0.12</v>
      </c>
      <c r="EJ13">
        <v>0.12</v>
      </c>
      <c r="EK13">
        <v>0.12</v>
      </c>
      <c r="EL13">
        <v>0.12</v>
      </c>
      <c r="EM13">
        <v>0.12</v>
      </c>
      <c r="EN13">
        <v>0.12</v>
      </c>
      <c r="EO13">
        <v>0.12</v>
      </c>
      <c r="EP13">
        <v>0.12</v>
      </c>
      <c r="EQ13">
        <v>0.12</v>
      </c>
      <c r="ER13">
        <v>0.12</v>
      </c>
      <c r="ES13">
        <v>0.12</v>
      </c>
      <c r="ET13">
        <v>0.12</v>
      </c>
      <c r="EU13">
        <v>0.12</v>
      </c>
      <c r="EV13">
        <v>0.12</v>
      </c>
      <c r="EW13">
        <v>0.12</v>
      </c>
      <c r="EX13">
        <v>0.12</v>
      </c>
      <c r="EY13">
        <v>0.12</v>
      </c>
      <c r="EZ13">
        <v>0.12</v>
      </c>
      <c r="FA13">
        <v>0.12</v>
      </c>
      <c r="FB13">
        <v>0.12</v>
      </c>
      <c r="FC13">
        <v>0.12</v>
      </c>
    </row>
    <row r="14" spans="1:159" x14ac:dyDescent="0.25">
      <c r="A14" t="s">
        <v>13</v>
      </c>
      <c r="B14" t="s">
        <v>1</v>
      </c>
      <c r="C14">
        <v>7.66</v>
      </c>
      <c r="D14">
        <v>6.7</v>
      </c>
      <c r="E14">
        <v>7.66</v>
      </c>
      <c r="F14">
        <v>7.66</v>
      </c>
      <c r="G14">
        <v>9.58</v>
      </c>
      <c r="H14">
        <v>9.58</v>
      </c>
      <c r="I14">
        <v>6.7</v>
      </c>
      <c r="J14">
        <v>8.6199999999999992</v>
      </c>
      <c r="K14">
        <v>6.7</v>
      </c>
      <c r="L14">
        <v>5.75</v>
      </c>
      <c r="M14">
        <v>2.87</v>
      </c>
      <c r="N14">
        <v>3.83</v>
      </c>
      <c r="O14">
        <v>6.7</v>
      </c>
      <c r="P14">
        <v>9.58</v>
      </c>
      <c r="Q14">
        <v>10.53</v>
      </c>
      <c r="R14">
        <v>11.49</v>
      </c>
      <c r="S14">
        <v>6.7</v>
      </c>
      <c r="T14">
        <v>7.66</v>
      </c>
      <c r="U14">
        <v>9.58</v>
      </c>
      <c r="V14">
        <v>10.53</v>
      </c>
      <c r="W14">
        <v>11.49</v>
      </c>
      <c r="X14">
        <v>13.41</v>
      </c>
      <c r="Y14">
        <v>9.58</v>
      </c>
      <c r="Z14">
        <v>9.58</v>
      </c>
      <c r="AA14">
        <v>12.45</v>
      </c>
      <c r="AB14">
        <v>13.41</v>
      </c>
      <c r="AC14">
        <v>14.37</v>
      </c>
      <c r="AD14">
        <v>14.37</v>
      </c>
      <c r="AE14">
        <v>14.37</v>
      </c>
      <c r="AF14">
        <v>7.66</v>
      </c>
      <c r="AG14">
        <v>7.66</v>
      </c>
      <c r="AH14">
        <v>8.6199999999999992</v>
      </c>
      <c r="AI14">
        <v>9.58</v>
      </c>
      <c r="AJ14">
        <v>5.75</v>
      </c>
      <c r="AK14">
        <v>5.49</v>
      </c>
      <c r="AL14">
        <v>7.06</v>
      </c>
      <c r="AM14">
        <v>6.27</v>
      </c>
      <c r="AN14">
        <v>14.9</v>
      </c>
      <c r="AO14">
        <v>6.27</v>
      </c>
      <c r="AP14">
        <v>6.27</v>
      </c>
      <c r="AQ14">
        <v>6.27</v>
      </c>
      <c r="AR14">
        <v>6.27</v>
      </c>
      <c r="AS14">
        <v>5.49</v>
      </c>
      <c r="AT14">
        <v>4.7</v>
      </c>
      <c r="AU14">
        <v>4.7</v>
      </c>
      <c r="AV14">
        <v>4.7</v>
      </c>
      <c r="AW14">
        <v>10.19</v>
      </c>
      <c r="AX14">
        <v>14.9</v>
      </c>
      <c r="AY14">
        <v>9.41</v>
      </c>
      <c r="AZ14">
        <v>10.19</v>
      </c>
      <c r="BA14">
        <v>13.33</v>
      </c>
      <c r="BB14">
        <v>9.41</v>
      </c>
      <c r="BC14">
        <v>11.76</v>
      </c>
      <c r="BD14">
        <v>11.76</v>
      </c>
      <c r="BE14">
        <v>9.41</v>
      </c>
      <c r="BF14">
        <v>10.19</v>
      </c>
      <c r="BG14">
        <v>8.6300000000000008</v>
      </c>
      <c r="BH14">
        <v>8.6300000000000008</v>
      </c>
      <c r="BI14">
        <v>10.19</v>
      </c>
      <c r="BJ14">
        <v>9.41</v>
      </c>
      <c r="BK14">
        <v>9.41</v>
      </c>
      <c r="BL14">
        <v>11.76</v>
      </c>
      <c r="BM14">
        <v>9.41</v>
      </c>
      <c r="BN14">
        <v>11.76</v>
      </c>
      <c r="BO14">
        <v>13.33</v>
      </c>
      <c r="BP14">
        <v>16.47</v>
      </c>
      <c r="BQ14">
        <v>9.41</v>
      </c>
      <c r="BR14">
        <v>9.41</v>
      </c>
      <c r="BS14">
        <v>9.41</v>
      </c>
      <c r="BT14">
        <v>9.41</v>
      </c>
      <c r="BU14">
        <v>9.41</v>
      </c>
      <c r="BV14">
        <v>9.41</v>
      </c>
      <c r="BW14">
        <v>9.41</v>
      </c>
      <c r="BX14">
        <v>9.41</v>
      </c>
      <c r="BY14">
        <v>9.41</v>
      </c>
      <c r="BZ14">
        <v>9.41</v>
      </c>
      <c r="CA14">
        <v>9.41</v>
      </c>
      <c r="CB14">
        <v>9.41</v>
      </c>
      <c r="CC14">
        <v>9.41</v>
      </c>
      <c r="CD14">
        <v>9.41</v>
      </c>
      <c r="CE14">
        <v>9.41</v>
      </c>
      <c r="CF14">
        <v>9.41</v>
      </c>
      <c r="CG14">
        <v>9.41</v>
      </c>
      <c r="CH14">
        <v>9.41</v>
      </c>
      <c r="CI14">
        <v>9.41</v>
      </c>
      <c r="CJ14">
        <v>9.41</v>
      </c>
      <c r="CK14">
        <v>9.41</v>
      </c>
      <c r="CL14">
        <v>9.41</v>
      </c>
      <c r="CM14">
        <v>9.41</v>
      </c>
      <c r="CN14">
        <v>9.41</v>
      </c>
      <c r="CO14">
        <v>9.41</v>
      </c>
      <c r="CP14">
        <v>9.41</v>
      </c>
      <c r="CQ14">
        <v>9.41</v>
      </c>
      <c r="CR14">
        <v>9.41</v>
      </c>
      <c r="CS14">
        <v>9.41</v>
      </c>
      <c r="CT14">
        <v>9.41</v>
      </c>
      <c r="CU14">
        <v>9.41</v>
      </c>
      <c r="CV14">
        <v>9.41</v>
      </c>
      <c r="CW14">
        <v>9.41</v>
      </c>
      <c r="CX14">
        <v>9.41</v>
      </c>
      <c r="CY14">
        <v>9.41</v>
      </c>
      <c r="CZ14">
        <v>9.41</v>
      </c>
      <c r="DA14">
        <v>9.41</v>
      </c>
      <c r="DB14">
        <v>9.41</v>
      </c>
      <c r="DC14">
        <v>9.41</v>
      </c>
      <c r="DD14">
        <v>9.41</v>
      </c>
      <c r="DE14">
        <v>9.41</v>
      </c>
      <c r="DF14">
        <v>9.41</v>
      </c>
      <c r="DG14">
        <v>9.41</v>
      </c>
      <c r="DH14">
        <v>9.41</v>
      </c>
      <c r="DI14">
        <v>9.41</v>
      </c>
      <c r="DJ14">
        <v>9.41</v>
      </c>
      <c r="DK14">
        <v>9.41</v>
      </c>
      <c r="DL14">
        <v>9.41</v>
      </c>
      <c r="DM14">
        <v>9.41</v>
      </c>
      <c r="DN14">
        <v>9.41</v>
      </c>
      <c r="DO14">
        <v>9.41</v>
      </c>
      <c r="DP14">
        <v>9.41</v>
      </c>
      <c r="DQ14">
        <v>9.41</v>
      </c>
      <c r="DR14">
        <v>9.41</v>
      </c>
      <c r="DS14">
        <v>9.41</v>
      </c>
      <c r="DT14">
        <v>9.41</v>
      </c>
      <c r="DU14">
        <v>9.41</v>
      </c>
      <c r="DV14">
        <v>9.41</v>
      </c>
      <c r="DW14">
        <v>9.41</v>
      </c>
      <c r="DX14">
        <v>9.41</v>
      </c>
      <c r="DY14">
        <v>9.41</v>
      </c>
      <c r="DZ14">
        <v>9.41</v>
      </c>
      <c r="EA14">
        <v>9.41</v>
      </c>
      <c r="EB14">
        <v>9.41</v>
      </c>
      <c r="EC14">
        <v>9.41</v>
      </c>
      <c r="ED14">
        <v>9.41</v>
      </c>
      <c r="EE14">
        <v>9.41</v>
      </c>
      <c r="EF14">
        <v>9.41</v>
      </c>
      <c r="EG14">
        <v>9.41</v>
      </c>
      <c r="EH14">
        <v>9.41</v>
      </c>
      <c r="EI14">
        <v>9.41</v>
      </c>
      <c r="EJ14">
        <v>9.41</v>
      </c>
      <c r="EK14">
        <v>9.41</v>
      </c>
      <c r="EL14">
        <v>9.41</v>
      </c>
      <c r="EM14">
        <v>9.41</v>
      </c>
      <c r="EN14">
        <v>9.41</v>
      </c>
      <c r="EO14">
        <v>9.41</v>
      </c>
      <c r="EP14">
        <v>9.41</v>
      </c>
      <c r="EQ14">
        <v>9.41</v>
      </c>
      <c r="ER14">
        <v>9.41</v>
      </c>
      <c r="ES14">
        <v>9.41</v>
      </c>
      <c r="ET14">
        <v>9.41</v>
      </c>
      <c r="EU14">
        <v>9.41</v>
      </c>
      <c r="EV14">
        <v>9.41</v>
      </c>
      <c r="EW14">
        <v>9.41</v>
      </c>
      <c r="EX14">
        <v>9.41</v>
      </c>
      <c r="EY14">
        <v>9.41</v>
      </c>
      <c r="EZ14">
        <v>9.41</v>
      </c>
      <c r="FA14">
        <v>9.41</v>
      </c>
      <c r="FB14">
        <v>9.41</v>
      </c>
      <c r="FC14">
        <v>9.41</v>
      </c>
    </row>
    <row r="15" spans="1:159" x14ac:dyDescent="0.25">
      <c r="A15" t="s">
        <v>14</v>
      </c>
      <c r="B15" t="s">
        <v>1</v>
      </c>
      <c r="C15">
        <v>95771</v>
      </c>
      <c r="D15">
        <v>95771</v>
      </c>
      <c r="E15">
        <v>95771</v>
      </c>
      <c r="F15">
        <v>95771</v>
      </c>
      <c r="G15">
        <v>95771</v>
      </c>
      <c r="H15">
        <v>95771</v>
      </c>
      <c r="I15">
        <v>95771</v>
      </c>
      <c r="J15">
        <v>95771</v>
      </c>
      <c r="K15">
        <v>95771</v>
      </c>
      <c r="L15">
        <v>95771</v>
      </c>
      <c r="M15">
        <v>95771</v>
      </c>
      <c r="N15">
        <v>95771</v>
      </c>
      <c r="O15">
        <v>95771</v>
      </c>
      <c r="P15">
        <v>95771</v>
      </c>
      <c r="Q15">
        <v>95771</v>
      </c>
      <c r="R15">
        <v>95771</v>
      </c>
      <c r="S15">
        <v>95771</v>
      </c>
      <c r="T15">
        <v>95771</v>
      </c>
      <c r="U15">
        <v>95771</v>
      </c>
      <c r="V15">
        <v>95771</v>
      </c>
      <c r="W15">
        <v>95771</v>
      </c>
      <c r="X15">
        <v>95771</v>
      </c>
      <c r="Y15">
        <v>95771</v>
      </c>
      <c r="Z15">
        <v>95771</v>
      </c>
      <c r="AA15">
        <v>95771</v>
      </c>
      <c r="AB15">
        <v>95771</v>
      </c>
      <c r="AC15">
        <v>95771</v>
      </c>
      <c r="AD15">
        <v>95771</v>
      </c>
      <c r="AE15">
        <v>95771</v>
      </c>
      <c r="AF15">
        <v>95771</v>
      </c>
      <c r="AG15">
        <v>95771</v>
      </c>
      <c r="AH15">
        <v>95771</v>
      </c>
      <c r="AI15">
        <v>95771</v>
      </c>
      <c r="AJ15">
        <v>95771</v>
      </c>
      <c r="AK15">
        <v>78415</v>
      </c>
      <c r="AL15">
        <v>78415</v>
      </c>
      <c r="AM15">
        <v>78415</v>
      </c>
      <c r="AN15">
        <v>78415</v>
      </c>
      <c r="AO15">
        <v>78415</v>
      </c>
      <c r="AP15">
        <v>78415</v>
      </c>
      <c r="AQ15">
        <v>78415</v>
      </c>
      <c r="AR15">
        <v>78415</v>
      </c>
      <c r="AS15">
        <v>78415</v>
      </c>
      <c r="AT15">
        <v>78415</v>
      </c>
      <c r="AU15">
        <v>78415</v>
      </c>
      <c r="AV15">
        <v>78415</v>
      </c>
      <c r="AW15">
        <v>78415</v>
      </c>
      <c r="AX15">
        <v>78415</v>
      </c>
      <c r="AY15">
        <v>78415</v>
      </c>
      <c r="AZ15">
        <v>78415</v>
      </c>
      <c r="BA15">
        <v>78415</v>
      </c>
      <c r="BB15">
        <v>78415</v>
      </c>
      <c r="BC15">
        <v>78415</v>
      </c>
      <c r="BD15">
        <v>78415</v>
      </c>
      <c r="BE15">
        <v>78415</v>
      </c>
      <c r="BF15">
        <v>78415</v>
      </c>
      <c r="BG15">
        <v>78415</v>
      </c>
      <c r="BH15">
        <v>78415</v>
      </c>
      <c r="BI15">
        <v>78415</v>
      </c>
      <c r="BJ15">
        <v>78415</v>
      </c>
      <c r="BK15">
        <v>78415</v>
      </c>
      <c r="BL15">
        <v>78415</v>
      </c>
      <c r="BM15">
        <v>78415</v>
      </c>
      <c r="BN15">
        <v>78415</v>
      </c>
      <c r="BO15">
        <v>78415</v>
      </c>
      <c r="BP15">
        <v>78415</v>
      </c>
      <c r="BQ15">
        <v>78415</v>
      </c>
      <c r="BR15">
        <v>78415</v>
      </c>
      <c r="BS15">
        <v>78415</v>
      </c>
      <c r="BT15">
        <v>78415</v>
      </c>
      <c r="BU15">
        <v>78415</v>
      </c>
      <c r="BV15">
        <v>78415</v>
      </c>
      <c r="BW15">
        <v>78415</v>
      </c>
      <c r="BX15">
        <v>78415</v>
      </c>
      <c r="BY15">
        <v>78415</v>
      </c>
      <c r="BZ15">
        <v>78415</v>
      </c>
      <c r="CA15">
        <v>78415</v>
      </c>
      <c r="CB15">
        <v>78415</v>
      </c>
      <c r="CC15">
        <v>78415</v>
      </c>
      <c r="CD15">
        <v>78415</v>
      </c>
      <c r="CE15">
        <v>78415</v>
      </c>
      <c r="CF15">
        <v>78415</v>
      </c>
      <c r="CG15">
        <v>78415</v>
      </c>
      <c r="CH15">
        <v>78415</v>
      </c>
      <c r="CI15">
        <v>78415</v>
      </c>
      <c r="CJ15">
        <v>78415</v>
      </c>
      <c r="CK15">
        <v>78415</v>
      </c>
      <c r="CL15">
        <v>78415</v>
      </c>
      <c r="CM15">
        <v>78415</v>
      </c>
      <c r="CN15">
        <v>78415</v>
      </c>
      <c r="CO15">
        <v>78415</v>
      </c>
      <c r="CP15">
        <v>78415</v>
      </c>
      <c r="CQ15">
        <v>78415</v>
      </c>
      <c r="CR15">
        <v>78415</v>
      </c>
      <c r="CS15">
        <v>78415</v>
      </c>
      <c r="CT15">
        <v>78415</v>
      </c>
      <c r="CU15">
        <v>78415</v>
      </c>
      <c r="CV15">
        <v>78415</v>
      </c>
      <c r="CW15">
        <v>78415</v>
      </c>
      <c r="CX15">
        <v>78415</v>
      </c>
      <c r="CY15">
        <v>78415</v>
      </c>
      <c r="CZ15">
        <v>78415</v>
      </c>
      <c r="DA15">
        <v>78415</v>
      </c>
      <c r="DB15">
        <v>78415</v>
      </c>
      <c r="DC15">
        <v>78415</v>
      </c>
      <c r="DD15">
        <v>78415</v>
      </c>
      <c r="DE15">
        <v>78415</v>
      </c>
      <c r="DF15">
        <v>78415</v>
      </c>
      <c r="DG15">
        <v>78415</v>
      </c>
      <c r="DH15">
        <v>78415</v>
      </c>
      <c r="DI15">
        <v>78415</v>
      </c>
      <c r="DJ15">
        <v>78415</v>
      </c>
      <c r="DK15">
        <v>78415</v>
      </c>
      <c r="DL15">
        <v>78415</v>
      </c>
      <c r="DM15">
        <v>78415</v>
      </c>
      <c r="DN15">
        <v>78415</v>
      </c>
      <c r="DO15">
        <v>78415</v>
      </c>
      <c r="DP15">
        <v>78415</v>
      </c>
      <c r="DQ15">
        <v>78415</v>
      </c>
      <c r="DR15">
        <v>78415</v>
      </c>
      <c r="DS15">
        <v>78415</v>
      </c>
      <c r="DT15">
        <v>78415</v>
      </c>
      <c r="DU15">
        <v>78415</v>
      </c>
      <c r="DV15">
        <v>78415</v>
      </c>
      <c r="DW15">
        <v>78415</v>
      </c>
      <c r="DX15">
        <v>78415</v>
      </c>
      <c r="DY15">
        <v>78415</v>
      </c>
      <c r="DZ15">
        <v>78415</v>
      </c>
      <c r="EA15">
        <v>78415</v>
      </c>
      <c r="EB15">
        <v>78415</v>
      </c>
      <c r="EC15">
        <v>78415</v>
      </c>
      <c r="ED15">
        <v>78415</v>
      </c>
      <c r="EE15">
        <v>78415</v>
      </c>
      <c r="EF15">
        <v>78415</v>
      </c>
      <c r="EG15">
        <v>78415</v>
      </c>
      <c r="EH15">
        <v>78415</v>
      </c>
      <c r="EI15">
        <v>78415</v>
      </c>
      <c r="EJ15">
        <v>78415</v>
      </c>
      <c r="EK15">
        <v>78415</v>
      </c>
      <c r="EL15">
        <v>78415</v>
      </c>
      <c r="EM15">
        <v>78415</v>
      </c>
      <c r="EN15">
        <v>78415</v>
      </c>
      <c r="EO15">
        <v>78415</v>
      </c>
      <c r="EP15">
        <v>78415</v>
      </c>
      <c r="EQ15">
        <v>78415</v>
      </c>
      <c r="ER15">
        <v>78415</v>
      </c>
      <c r="ES15">
        <v>78415</v>
      </c>
      <c r="ET15">
        <v>78415</v>
      </c>
      <c r="EU15">
        <v>78415</v>
      </c>
      <c r="EV15">
        <v>78415</v>
      </c>
      <c r="EW15">
        <v>78415</v>
      </c>
      <c r="EX15">
        <v>78415</v>
      </c>
      <c r="EY15">
        <v>78415</v>
      </c>
      <c r="EZ15">
        <v>78415</v>
      </c>
      <c r="FA15">
        <v>78415</v>
      </c>
      <c r="FB15">
        <v>78415</v>
      </c>
      <c r="FC15">
        <v>78415</v>
      </c>
    </row>
    <row r="17" spans="1:159" x14ac:dyDescent="0.25">
      <c r="A17" t="s">
        <v>16</v>
      </c>
      <c r="I17">
        <f>I13*I15</f>
        <v>6703.97</v>
      </c>
      <c r="J17">
        <f t="shared" ref="J17:T17" si="0">J13*J15</f>
        <v>8619.39</v>
      </c>
      <c r="K17">
        <f t="shared" si="0"/>
        <v>6703.97</v>
      </c>
      <c r="L17">
        <f t="shared" si="0"/>
        <v>5746.26</v>
      </c>
      <c r="M17">
        <f t="shared" si="0"/>
        <v>2873.13</v>
      </c>
      <c r="N17">
        <f t="shared" si="0"/>
        <v>3830.84</v>
      </c>
      <c r="O17">
        <f t="shared" si="0"/>
        <v>6703.97</v>
      </c>
      <c r="P17">
        <f t="shared" si="0"/>
        <v>9577.1</v>
      </c>
      <c r="Q17">
        <f t="shared" si="0"/>
        <v>10534.81</v>
      </c>
      <c r="R17">
        <f t="shared" si="0"/>
        <v>11492.52</v>
      </c>
      <c r="S17">
        <f t="shared" si="0"/>
        <v>6703.97</v>
      </c>
      <c r="T17">
        <f t="shared" si="0"/>
        <v>7661.68</v>
      </c>
      <c r="U17">
        <f>U13*U15</f>
        <v>9577.1</v>
      </c>
      <c r="V17">
        <f t="shared" ref="V17:CG17" si="1">V13*V15</f>
        <v>10534.81</v>
      </c>
      <c r="W17">
        <f t="shared" si="1"/>
        <v>11492.52</v>
      </c>
      <c r="X17">
        <f t="shared" si="1"/>
        <v>13407.94</v>
      </c>
      <c r="Y17">
        <f t="shared" si="1"/>
        <v>9577.1</v>
      </c>
      <c r="Z17">
        <f t="shared" si="1"/>
        <v>9577.1</v>
      </c>
      <c r="AA17">
        <f t="shared" si="1"/>
        <v>12450.23</v>
      </c>
      <c r="AB17">
        <f t="shared" si="1"/>
        <v>13407.94</v>
      </c>
      <c r="AC17">
        <f t="shared" si="1"/>
        <v>14365.65</v>
      </c>
      <c r="AD17">
        <f t="shared" si="1"/>
        <v>14365.65</v>
      </c>
      <c r="AE17">
        <f t="shared" si="1"/>
        <v>14365.65</v>
      </c>
      <c r="AF17">
        <f t="shared" si="1"/>
        <v>7661.68</v>
      </c>
      <c r="AG17">
        <f t="shared" si="1"/>
        <v>7661.68</v>
      </c>
      <c r="AH17">
        <f t="shared" si="1"/>
        <v>8619.39</v>
      </c>
      <c r="AI17">
        <f t="shared" si="1"/>
        <v>9577.1</v>
      </c>
      <c r="AJ17">
        <f t="shared" si="1"/>
        <v>5746.26</v>
      </c>
      <c r="AK17">
        <f t="shared" si="1"/>
        <v>5489.05</v>
      </c>
      <c r="AL17">
        <f t="shared" si="1"/>
        <v>7057.3499999999995</v>
      </c>
      <c r="AM17">
        <f t="shared" si="1"/>
        <v>6273.2</v>
      </c>
      <c r="AN17">
        <f t="shared" si="1"/>
        <v>14898.85</v>
      </c>
      <c r="AO17">
        <f t="shared" si="1"/>
        <v>6273.2</v>
      </c>
      <c r="AP17">
        <f t="shared" si="1"/>
        <v>6273.2</v>
      </c>
      <c r="AQ17">
        <f t="shared" si="1"/>
        <v>6273.2</v>
      </c>
      <c r="AR17">
        <f t="shared" si="1"/>
        <v>6273.2</v>
      </c>
      <c r="AS17">
        <f t="shared" si="1"/>
        <v>5489.05</v>
      </c>
      <c r="AT17">
        <f t="shared" si="1"/>
        <v>4704.8999999999996</v>
      </c>
      <c r="AU17">
        <f t="shared" si="1"/>
        <v>4704.8999999999996</v>
      </c>
      <c r="AV17">
        <f t="shared" si="1"/>
        <v>4704.8999999999996</v>
      </c>
      <c r="AW17">
        <f t="shared" si="1"/>
        <v>10193.950000000001</v>
      </c>
      <c r="AX17">
        <f t="shared" si="1"/>
        <v>14898.85</v>
      </c>
      <c r="AY17">
        <f t="shared" si="1"/>
        <v>9409.7999999999993</v>
      </c>
      <c r="AZ17">
        <f t="shared" si="1"/>
        <v>10193.950000000001</v>
      </c>
      <c r="BA17">
        <f t="shared" si="1"/>
        <v>13330.550000000001</v>
      </c>
      <c r="BB17">
        <f t="shared" si="1"/>
        <v>9409.7999999999993</v>
      </c>
      <c r="BC17">
        <f t="shared" si="1"/>
        <v>11762.25</v>
      </c>
      <c r="BD17">
        <f t="shared" si="1"/>
        <v>11762.25</v>
      </c>
      <c r="BE17">
        <f t="shared" si="1"/>
        <v>9409.7999999999993</v>
      </c>
      <c r="BF17">
        <f t="shared" si="1"/>
        <v>10193.950000000001</v>
      </c>
      <c r="BG17">
        <f t="shared" si="1"/>
        <v>8625.65</v>
      </c>
      <c r="BH17">
        <f t="shared" si="1"/>
        <v>8625.65</v>
      </c>
      <c r="BI17">
        <f t="shared" si="1"/>
        <v>10193.950000000001</v>
      </c>
      <c r="BJ17">
        <f t="shared" si="1"/>
        <v>9409.7999999999993</v>
      </c>
      <c r="BK17">
        <f t="shared" si="1"/>
        <v>9409.7999999999993</v>
      </c>
      <c r="BL17">
        <f t="shared" si="1"/>
        <v>11762.25</v>
      </c>
      <c r="BM17">
        <f t="shared" si="1"/>
        <v>9409.7999999999993</v>
      </c>
      <c r="BN17">
        <f t="shared" si="1"/>
        <v>11762.25</v>
      </c>
      <c r="BO17">
        <f t="shared" si="1"/>
        <v>13330.550000000001</v>
      </c>
      <c r="BP17">
        <f t="shared" si="1"/>
        <v>16467.149999999998</v>
      </c>
      <c r="BQ17">
        <f t="shared" si="1"/>
        <v>9409.7999999999993</v>
      </c>
      <c r="BR17">
        <f t="shared" si="1"/>
        <v>9409.7999999999993</v>
      </c>
      <c r="BS17">
        <f t="shared" si="1"/>
        <v>9409.7999999999993</v>
      </c>
      <c r="BT17">
        <f t="shared" si="1"/>
        <v>9409.7999999999993</v>
      </c>
      <c r="BU17">
        <f t="shared" si="1"/>
        <v>9409.7999999999993</v>
      </c>
      <c r="BV17">
        <f t="shared" si="1"/>
        <v>9409.7999999999993</v>
      </c>
      <c r="BW17">
        <f t="shared" si="1"/>
        <v>9409.7999999999993</v>
      </c>
      <c r="BX17">
        <f t="shared" si="1"/>
        <v>9409.7999999999993</v>
      </c>
      <c r="BY17">
        <f t="shared" si="1"/>
        <v>9409.7999999999993</v>
      </c>
      <c r="BZ17">
        <f t="shared" si="1"/>
        <v>9409.7999999999993</v>
      </c>
      <c r="CA17">
        <f t="shared" si="1"/>
        <v>9409.7999999999993</v>
      </c>
      <c r="CB17">
        <f t="shared" si="1"/>
        <v>9409.7999999999993</v>
      </c>
      <c r="CC17">
        <f t="shared" si="1"/>
        <v>9409.7999999999993</v>
      </c>
      <c r="CD17">
        <f t="shared" si="1"/>
        <v>9409.7999999999993</v>
      </c>
      <c r="CE17">
        <f t="shared" si="1"/>
        <v>9409.7999999999993</v>
      </c>
      <c r="CF17">
        <f t="shared" si="1"/>
        <v>9409.7999999999993</v>
      </c>
      <c r="CG17">
        <f t="shared" si="1"/>
        <v>9409.7999999999993</v>
      </c>
      <c r="CH17">
        <f t="shared" ref="CH17:ES17" si="2">CH13*CH15</f>
        <v>9409.7999999999993</v>
      </c>
      <c r="CI17">
        <f t="shared" si="2"/>
        <v>9409.7999999999993</v>
      </c>
      <c r="CJ17">
        <f t="shared" si="2"/>
        <v>9409.7999999999993</v>
      </c>
      <c r="CK17">
        <f t="shared" si="2"/>
        <v>9409.7999999999993</v>
      </c>
      <c r="CL17">
        <f t="shared" si="2"/>
        <v>9409.7999999999993</v>
      </c>
      <c r="CM17">
        <f t="shared" si="2"/>
        <v>9409.7999999999993</v>
      </c>
      <c r="CN17">
        <f t="shared" si="2"/>
        <v>9409.7999999999993</v>
      </c>
      <c r="CO17">
        <f t="shared" si="2"/>
        <v>9409.7999999999993</v>
      </c>
      <c r="CP17">
        <f t="shared" si="2"/>
        <v>9409.7999999999993</v>
      </c>
      <c r="CQ17">
        <f t="shared" si="2"/>
        <v>9409.7999999999993</v>
      </c>
      <c r="CR17">
        <f t="shared" si="2"/>
        <v>9409.7999999999993</v>
      </c>
      <c r="CS17">
        <f t="shared" si="2"/>
        <v>9409.7999999999993</v>
      </c>
      <c r="CT17">
        <f t="shared" si="2"/>
        <v>9409.7999999999993</v>
      </c>
      <c r="CU17">
        <f t="shared" si="2"/>
        <v>9409.7999999999993</v>
      </c>
      <c r="CV17">
        <f t="shared" si="2"/>
        <v>9409.7999999999993</v>
      </c>
      <c r="CW17">
        <f t="shared" si="2"/>
        <v>9409.7999999999993</v>
      </c>
      <c r="CX17">
        <f t="shared" si="2"/>
        <v>9409.7999999999993</v>
      </c>
      <c r="CY17">
        <f t="shared" si="2"/>
        <v>9409.7999999999993</v>
      </c>
      <c r="CZ17">
        <f t="shared" si="2"/>
        <v>9409.7999999999993</v>
      </c>
      <c r="DA17">
        <f t="shared" si="2"/>
        <v>9409.7999999999993</v>
      </c>
      <c r="DB17">
        <f t="shared" si="2"/>
        <v>9409.7999999999993</v>
      </c>
      <c r="DC17">
        <f t="shared" si="2"/>
        <v>9409.7999999999993</v>
      </c>
      <c r="DD17">
        <f t="shared" si="2"/>
        <v>9409.7999999999993</v>
      </c>
      <c r="DE17">
        <f t="shared" si="2"/>
        <v>9409.7999999999993</v>
      </c>
      <c r="DF17">
        <f t="shared" si="2"/>
        <v>9409.7999999999993</v>
      </c>
      <c r="DG17">
        <f t="shared" si="2"/>
        <v>9409.7999999999993</v>
      </c>
      <c r="DH17">
        <f t="shared" si="2"/>
        <v>9409.7999999999993</v>
      </c>
      <c r="DI17">
        <f t="shared" si="2"/>
        <v>9409.7999999999993</v>
      </c>
      <c r="DJ17">
        <f t="shared" si="2"/>
        <v>9409.7999999999993</v>
      </c>
      <c r="DK17">
        <f t="shared" si="2"/>
        <v>9409.7999999999993</v>
      </c>
      <c r="DL17">
        <f t="shared" si="2"/>
        <v>9409.7999999999993</v>
      </c>
      <c r="DM17">
        <f t="shared" si="2"/>
        <v>9409.7999999999993</v>
      </c>
      <c r="DN17">
        <f t="shared" si="2"/>
        <v>9409.7999999999993</v>
      </c>
      <c r="DO17">
        <f t="shared" si="2"/>
        <v>9409.7999999999993</v>
      </c>
      <c r="DP17">
        <f t="shared" si="2"/>
        <v>9409.7999999999993</v>
      </c>
      <c r="DQ17">
        <f t="shared" si="2"/>
        <v>9409.7999999999993</v>
      </c>
      <c r="DR17">
        <f t="shared" si="2"/>
        <v>9409.7999999999993</v>
      </c>
      <c r="DS17">
        <f t="shared" si="2"/>
        <v>9409.7999999999993</v>
      </c>
      <c r="DT17">
        <f t="shared" si="2"/>
        <v>9409.7999999999993</v>
      </c>
      <c r="DU17">
        <f t="shared" si="2"/>
        <v>9409.7999999999993</v>
      </c>
      <c r="DV17">
        <f t="shared" si="2"/>
        <v>9409.7999999999993</v>
      </c>
      <c r="DW17">
        <f t="shared" si="2"/>
        <v>9409.7999999999993</v>
      </c>
      <c r="DX17">
        <f t="shared" si="2"/>
        <v>9409.7999999999993</v>
      </c>
      <c r="DY17">
        <f t="shared" si="2"/>
        <v>9409.7999999999993</v>
      </c>
      <c r="DZ17">
        <f t="shared" si="2"/>
        <v>9409.7999999999993</v>
      </c>
      <c r="EA17">
        <f t="shared" si="2"/>
        <v>9409.7999999999993</v>
      </c>
      <c r="EB17">
        <f t="shared" si="2"/>
        <v>9409.7999999999993</v>
      </c>
      <c r="EC17">
        <f t="shared" si="2"/>
        <v>9409.7999999999993</v>
      </c>
      <c r="ED17">
        <f t="shared" si="2"/>
        <v>9409.7999999999993</v>
      </c>
      <c r="EE17">
        <f t="shared" si="2"/>
        <v>9409.7999999999993</v>
      </c>
      <c r="EF17">
        <f t="shared" si="2"/>
        <v>9409.7999999999993</v>
      </c>
      <c r="EG17">
        <f t="shared" si="2"/>
        <v>9409.7999999999993</v>
      </c>
      <c r="EH17">
        <f t="shared" si="2"/>
        <v>9409.7999999999993</v>
      </c>
      <c r="EI17">
        <f t="shared" si="2"/>
        <v>9409.7999999999993</v>
      </c>
      <c r="EJ17">
        <f t="shared" si="2"/>
        <v>9409.7999999999993</v>
      </c>
      <c r="EK17">
        <f t="shared" si="2"/>
        <v>9409.7999999999993</v>
      </c>
      <c r="EL17">
        <f t="shared" si="2"/>
        <v>9409.7999999999993</v>
      </c>
      <c r="EM17">
        <f t="shared" si="2"/>
        <v>9409.7999999999993</v>
      </c>
      <c r="EN17">
        <f t="shared" si="2"/>
        <v>9409.7999999999993</v>
      </c>
      <c r="EO17">
        <f t="shared" si="2"/>
        <v>9409.7999999999993</v>
      </c>
      <c r="EP17">
        <f t="shared" si="2"/>
        <v>9409.7999999999993</v>
      </c>
      <c r="EQ17">
        <f t="shared" si="2"/>
        <v>9409.7999999999993</v>
      </c>
      <c r="ER17">
        <f t="shared" si="2"/>
        <v>9409.7999999999993</v>
      </c>
      <c r="ES17">
        <f t="shared" si="2"/>
        <v>9409.7999999999993</v>
      </c>
      <c r="ET17">
        <f t="shared" ref="ET17:FC17" si="3">ET13*ET15</f>
        <v>9409.7999999999993</v>
      </c>
      <c r="EU17">
        <f t="shared" si="3"/>
        <v>9409.7999999999993</v>
      </c>
      <c r="EV17">
        <f t="shared" si="3"/>
        <v>9409.7999999999993</v>
      </c>
      <c r="EW17">
        <f t="shared" si="3"/>
        <v>9409.7999999999993</v>
      </c>
      <c r="EX17">
        <f t="shared" si="3"/>
        <v>9409.7999999999993</v>
      </c>
      <c r="EY17">
        <f t="shared" si="3"/>
        <v>9409.7999999999993</v>
      </c>
      <c r="EZ17">
        <f t="shared" si="3"/>
        <v>9409.7999999999993</v>
      </c>
      <c r="FA17">
        <f t="shared" si="3"/>
        <v>9409.7999999999993</v>
      </c>
      <c r="FB17">
        <f t="shared" si="3"/>
        <v>9409.7999999999993</v>
      </c>
      <c r="FC17">
        <f t="shared" si="3"/>
        <v>9409.7999999999993</v>
      </c>
    </row>
    <row r="18" spans="1:159" x14ac:dyDescent="0.25">
      <c r="A18" t="s">
        <v>17</v>
      </c>
      <c r="I18">
        <f>$C$2/I17</f>
        <v>1.0989010989010988</v>
      </c>
      <c r="J18">
        <f t="shared" ref="J18:T18" si="4">$C$2/J17</f>
        <v>0.85470085470085477</v>
      </c>
      <c r="K18">
        <f t="shared" si="4"/>
        <v>1.0989010989010988</v>
      </c>
      <c r="L18">
        <f t="shared" si="4"/>
        <v>1.2820512820512819</v>
      </c>
      <c r="M18">
        <f t="shared" si="4"/>
        <v>2.5641025641025639</v>
      </c>
      <c r="N18">
        <f t="shared" si="4"/>
        <v>1.9230769230769229</v>
      </c>
      <c r="O18">
        <f t="shared" si="4"/>
        <v>1.0989010989010988</v>
      </c>
      <c r="P18">
        <f t="shared" si="4"/>
        <v>0.76923076923076916</v>
      </c>
      <c r="Q18">
        <f t="shared" si="4"/>
        <v>0.69930069930069938</v>
      </c>
      <c r="R18">
        <f t="shared" si="4"/>
        <v>0.64102564102564097</v>
      </c>
      <c r="S18">
        <f t="shared" si="4"/>
        <v>1.0989010989010988</v>
      </c>
      <c r="T18">
        <f t="shared" si="4"/>
        <v>0.96153846153846145</v>
      </c>
      <c r="U18">
        <f>F2/U17</f>
        <v>0.44982301531778929</v>
      </c>
      <c r="V18">
        <f t="shared" ref="V18:CG18" si="5">G2/V17</f>
        <v>0.40893001392526301</v>
      </c>
      <c r="W18">
        <f t="shared" si="5"/>
        <v>0.3748525127648244</v>
      </c>
      <c r="X18">
        <f t="shared" si="5"/>
        <v>0.32130215379842092</v>
      </c>
      <c r="Y18">
        <f t="shared" si="5"/>
        <v>0.44982301531778929</v>
      </c>
      <c r="Z18">
        <f t="shared" si="5"/>
        <v>0.44982301531778929</v>
      </c>
      <c r="AA18">
        <f t="shared" si="5"/>
        <v>0.34601770409060717</v>
      </c>
      <c r="AB18">
        <f t="shared" si="5"/>
        <v>0.32130215379842092</v>
      </c>
      <c r="AC18">
        <f t="shared" si="5"/>
        <v>0.29988201021185956</v>
      </c>
      <c r="AD18">
        <f t="shared" si="5"/>
        <v>0.29988201021185956</v>
      </c>
      <c r="AE18">
        <f t="shared" si="5"/>
        <v>0.29988201021185956</v>
      </c>
      <c r="AF18">
        <f t="shared" si="5"/>
        <v>0.56227876914723662</v>
      </c>
      <c r="AG18">
        <f t="shared" si="5"/>
        <v>0.67870232116193829</v>
      </c>
      <c r="AH18">
        <f t="shared" si="5"/>
        <v>0.60329095214394524</v>
      </c>
      <c r="AI18">
        <f t="shared" si="5"/>
        <v>0.54296185692955068</v>
      </c>
      <c r="AJ18">
        <f t="shared" si="5"/>
        <v>0.9049364282159178</v>
      </c>
      <c r="AK18">
        <f t="shared" si="5"/>
        <v>0.94734061449613316</v>
      </c>
      <c r="AL18">
        <f t="shared" si="5"/>
        <v>0.73682047794143701</v>
      </c>
      <c r="AM18">
        <f t="shared" si="5"/>
        <v>0.82892303768411657</v>
      </c>
      <c r="AN18">
        <f t="shared" si="5"/>
        <v>0.34902022639331221</v>
      </c>
      <c r="AO18">
        <f t="shared" si="5"/>
        <v>0.82892303768411657</v>
      </c>
      <c r="AP18">
        <f t="shared" si="5"/>
        <v>0.82892303768411657</v>
      </c>
      <c r="AQ18">
        <f t="shared" si="5"/>
        <v>0.82892303768411657</v>
      </c>
      <c r="AR18">
        <f t="shared" si="5"/>
        <v>0.82892303768411657</v>
      </c>
      <c r="AS18">
        <f t="shared" si="5"/>
        <v>1.9198221914538944</v>
      </c>
      <c r="AT18">
        <f t="shared" si="5"/>
        <v>2.2397925566962105</v>
      </c>
      <c r="AU18">
        <f t="shared" si="5"/>
        <v>2.2397925566962105</v>
      </c>
      <c r="AV18">
        <f t="shared" si="5"/>
        <v>2.2397925566962105</v>
      </c>
      <c r="AW18">
        <f t="shared" si="5"/>
        <v>1.0337504107828663</v>
      </c>
      <c r="AX18">
        <f t="shared" si="5"/>
        <v>0.7073029126409085</v>
      </c>
      <c r="AY18">
        <f t="shared" si="5"/>
        <v>1.1198962783481052</v>
      </c>
      <c r="AZ18">
        <f t="shared" si="5"/>
        <v>1.0337504107828663</v>
      </c>
      <c r="BA18">
        <f t="shared" si="5"/>
        <v>0.79051502001042706</v>
      </c>
      <c r="BB18">
        <f t="shared" si="5"/>
        <v>1.1198962783481052</v>
      </c>
      <c r="BC18">
        <f t="shared" si="5"/>
        <v>0.89591702267848417</v>
      </c>
      <c r="BD18">
        <f t="shared" si="5"/>
        <v>0.89591702267848417</v>
      </c>
      <c r="BE18">
        <f t="shared" si="5"/>
        <v>1.2430657399732195</v>
      </c>
      <c r="BF18">
        <f t="shared" si="5"/>
        <v>1.1474452984368178</v>
      </c>
      <c r="BG18">
        <f t="shared" si="5"/>
        <v>1.3560717163344211</v>
      </c>
      <c r="BH18">
        <f t="shared" si="5"/>
        <v>1.3560717163344211</v>
      </c>
      <c r="BI18">
        <f t="shared" si="5"/>
        <v>1.1474452984368178</v>
      </c>
      <c r="BJ18">
        <f t="shared" si="5"/>
        <v>1.2430657399732195</v>
      </c>
      <c r="BK18">
        <f t="shared" si="5"/>
        <v>1.2430657399732195</v>
      </c>
      <c r="BL18">
        <f t="shared" si="5"/>
        <v>0.9944525919785755</v>
      </c>
      <c r="BM18">
        <f t="shared" si="5"/>
        <v>1.2430657399732195</v>
      </c>
      <c r="BN18">
        <f t="shared" si="5"/>
        <v>0.9944525919785755</v>
      </c>
      <c r="BO18">
        <f t="shared" si="5"/>
        <v>0.8774581693928607</v>
      </c>
      <c r="BP18">
        <f t="shared" si="5"/>
        <v>0.71032327998469691</v>
      </c>
      <c r="BQ18">
        <f t="shared" si="5"/>
        <v>1.2430657399732195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0.18539227344376538</v>
      </c>
      <c r="J19">
        <f t="shared" ref="J19:T19" si="8">J17/$C$8</f>
        <v>0.23836149442769833</v>
      </c>
      <c r="K19">
        <f t="shared" si="8"/>
        <v>0.18539227344376538</v>
      </c>
      <c r="L19">
        <f t="shared" si="8"/>
        <v>0.15890766295179889</v>
      </c>
      <c r="M19">
        <f t="shared" si="8"/>
        <v>7.9453831475899447E-2</v>
      </c>
      <c r="N19">
        <f t="shared" si="8"/>
        <v>0.10593844196786593</v>
      </c>
      <c r="O19">
        <f t="shared" si="8"/>
        <v>0.18539227344376538</v>
      </c>
      <c r="P19">
        <f t="shared" si="8"/>
        <v>0.26484610491966482</v>
      </c>
      <c r="Q19">
        <f t="shared" si="8"/>
        <v>0.2913307154116313</v>
      </c>
      <c r="R19">
        <f t="shared" si="8"/>
        <v>0.31781532590359779</v>
      </c>
      <c r="S19">
        <f t="shared" si="8"/>
        <v>0.18539227344376538</v>
      </c>
      <c r="T19">
        <f t="shared" si="8"/>
        <v>0.21187688393573187</v>
      </c>
      <c r="U19">
        <f>U17/F8</f>
        <v>0.25252069820176132</v>
      </c>
      <c r="V19">
        <f t="shared" ref="V19:CG19" si="9">V17/G8</f>
        <v>0.27777276802193746</v>
      </c>
      <c r="W19">
        <f t="shared" si="9"/>
        <v>0.30302483784211359</v>
      </c>
      <c r="X19">
        <f t="shared" si="9"/>
        <v>0.35352897748246587</v>
      </c>
      <c r="Y19">
        <f t="shared" si="9"/>
        <v>0.25252069820176132</v>
      </c>
      <c r="Z19">
        <f t="shared" si="9"/>
        <v>0.25252069820176132</v>
      </c>
      <c r="AA19">
        <f t="shared" si="9"/>
        <v>0.32827690766228973</v>
      </c>
      <c r="AB19">
        <f t="shared" si="9"/>
        <v>0.35352897748246587</v>
      </c>
      <c r="AC19">
        <f t="shared" si="9"/>
        <v>0.378781047302642</v>
      </c>
      <c r="AD19">
        <f t="shared" si="9"/>
        <v>0.378781047302642</v>
      </c>
      <c r="AE19">
        <f t="shared" si="9"/>
        <v>0.378781047302642</v>
      </c>
      <c r="AF19">
        <f t="shared" si="9"/>
        <v>0.20201655856140907</v>
      </c>
      <c r="AG19">
        <f t="shared" si="9"/>
        <v>0.2176984713303404</v>
      </c>
      <c r="AH19">
        <f t="shared" si="9"/>
        <v>0.24491078024663293</v>
      </c>
      <c r="AI19">
        <f t="shared" si="9"/>
        <v>0.27212308916292549</v>
      </c>
      <c r="AJ19">
        <f t="shared" si="9"/>
        <v>0.16327385349775531</v>
      </c>
      <c r="AK19">
        <f t="shared" si="9"/>
        <v>0.15596550548388929</v>
      </c>
      <c r="AL19">
        <f t="shared" si="9"/>
        <v>0.20052707847928622</v>
      </c>
      <c r="AM19">
        <f t="shared" si="9"/>
        <v>0.17824629198158776</v>
      </c>
      <c r="AN19">
        <f t="shared" si="9"/>
        <v>0.42333494345627098</v>
      </c>
      <c r="AO19">
        <f t="shared" si="9"/>
        <v>0.17824629198158776</v>
      </c>
      <c r="AP19">
        <f t="shared" si="9"/>
        <v>0.17824629198158776</v>
      </c>
      <c r="AQ19">
        <f t="shared" si="9"/>
        <v>0.17824629198158776</v>
      </c>
      <c r="AR19">
        <f t="shared" si="9"/>
        <v>0.17824629198158776</v>
      </c>
      <c r="AS19">
        <f t="shared" si="9"/>
        <v>0.14838077474116726</v>
      </c>
      <c r="AT19">
        <f t="shared" si="9"/>
        <v>0.12718352120671478</v>
      </c>
      <c r="AU19">
        <f t="shared" si="9"/>
        <v>0.12718352120671478</v>
      </c>
      <c r="AV19">
        <f t="shared" si="9"/>
        <v>0.12718352120671478</v>
      </c>
      <c r="AW19">
        <f t="shared" si="9"/>
        <v>0.27556429594788207</v>
      </c>
      <c r="AX19">
        <f t="shared" si="9"/>
        <v>0.40274781715459684</v>
      </c>
      <c r="AY19">
        <f t="shared" si="9"/>
        <v>0.25436704241342956</v>
      </c>
      <c r="AZ19">
        <f t="shared" si="9"/>
        <v>0.27556429594788207</v>
      </c>
      <c r="BA19">
        <f t="shared" si="9"/>
        <v>0.36035331008569194</v>
      </c>
      <c r="BB19">
        <f t="shared" si="9"/>
        <v>0.25436704241342956</v>
      </c>
      <c r="BC19">
        <f t="shared" si="9"/>
        <v>0.31795880301678697</v>
      </c>
      <c r="BD19">
        <f t="shared" si="9"/>
        <v>0.31795880301678697</v>
      </c>
      <c r="BE19">
        <f t="shared" si="9"/>
        <v>0.25606988325577595</v>
      </c>
      <c r="BF19">
        <f t="shared" si="9"/>
        <v>0.27740904019375734</v>
      </c>
      <c r="BG19">
        <f t="shared" si="9"/>
        <v>0.23473072631779465</v>
      </c>
      <c r="BH19">
        <f t="shared" si="9"/>
        <v>0.23473072631779465</v>
      </c>
      <c r="BI19">
        <f t="shared" si="9"/>
        <v>0.27740904019375734</v>
      </c>
      <c r="BJ19">
        <f t="shared" si="9"/>
        <v>0.25606988325577595</v>
      </c>
      <c r="BK19">
        <f t="shared" si="9"/>
        <v>0.25606988325577595</v>
      </c>
      <c r="BL19">
        <f t="shared" si="9"/>
        <v>0.32008735406972</v>
      </c>
      <c r="BM19">
        <f t="shared" si="9"/>
        <v>0.25606988325577595</v>
      </c>
      <c r="BN19">
        <f t="shared" si="9"/>
        <v>0.32008735406972</v>
      </c>
      <c r="BO19">
        <f t="shared" si="9"/>
        <v>0.36276566794568266</v>
      </c>
      <c r="BP19">
        <f t="shared" si="9"/>
        <v>0.44812229569760792</v>
      </c>
      <c r="BQ19">
        <f t="shared" si="9"/>
        <v>0.25606988325577595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5.2224279046594777</v>
      </c>
      <c r="J20">
        <f t="shared" ref="J20:T20" si="12">$C$9/J17</f>
        <v>4.0618883702907054</v>
      </c>
      <c r="K20">
        <f t="shared" si="12"/>
        <v>5.2224279046594777</v>
      </c>
      <c r="L20">
        <f t="shared" si="12"/>
        <v>6.0928325554360576</v>
      </c>
      <c r="M20">
        <f t="shared" si="12"/>
        <v>12.185665110872115</v>
      </c>
      <c r="N20">
        <f t="shared" si="12"/>
        <v>9.1392488331540864</v>
      </c>
      <c r="O20">
        <f t="shared" si="12"/>
        <v>5.2224279046594777</v>
      </c>
      <c r="P20">
        <f t="shared" si="12"/>
        <v>3.6556995332616342</v>
      </c>
      <c r="Q20">
        <f t="shared" si="12"/>
        <v>3.3233632120560315</v>
      </c>
      <c r="R20">
        <f t="shared" si="12"/>
        <v>3.0464162777180288</v>
      </c>
      <c r="S20">
        <f t="shared" si="12"/>
        <v>5.2224279046594777</v>
      </c>
      <c r="T20">
        <f t="shared" si="12"/>
        <v>4.5696244165770432</v>
      </c>
      <c r="U20">
        <f>F9/U17</f>
        <v>3.262991928663165</v>
      </c>
      <c r="V20">
        <f t="shared" ref="V20:CG20" si="13">G9/V17</f>
        <v>2.9663562987846959</v>
      </c>
      <c r="W20">
        <f t="shared" si="13"/>
        <v>2.7191599405526374</v>
      </c>
      <c r="X20">
        <f t="shared" si="13"/>
        <v>2.3307085204736895</v>
      </c>
      <c r="Y20">
        <f t="shared" si="13"/>
        <v>3.262991928663165</v>
      </c>
      <c r="Z20">
        <f t="shared" si="13"/>
        <v>3.262991928663165</v>
      </c>
      <c r="AA20">
        <f t="shared" si="13"/>
        <v>2.5099937912793582</v>
      </c>
      <c r="AB20">
        <f t="shared" si="13"/>
        <v>2.3307085204736895</v>
      </c>
      <c r="AC20">
        <f t="shared" si="13"/>
        <v>2.1753279524421103</v>
      </c>
      <c r="AD20">
        <f t="shared" si="13"/>
        <v>2.1753279524421103</v>
      </c>
      <c r="AE20">
        <f t="shared" si="13"/>
        <v>2.1753279524421103</v>
      </c>
      <c r="AF20">
        <f t="shared" si="13"/>
        <v>4.0787399108289568</v>
      </c>
      <c r="AG20">
        <f t="shared" si="13"/>
        <v>4.2039082812124757</v>
      </c>
      <c r="AH20">
        <f t="shared" si="13"/>
        <v>3.7368073610777564</v>
      </c>
      <c r="AI20">
        <f t="shared" si="13"/>
        <v>3.3631266249699805</v>
      </c>
      <c r="AJ20">
        <f t="shared" si="13"/>
        <v>5.6052110416166343</v>
      </c>
      <c r="AK20">
        <f t="shared" si="13"/>
        <v>5.8678642023665297</v>
      </c>
      <c r="AL20">
        <f t="shared" si="13"/>
        <v>4.5638943796184126</v>
      </c>
      <c r="AM20">
        <f t="shared" si="13"/>
        <v>5.134381177070714</v>
      </c>
      <c r="AN20">
        <f t="shared" si="13"/>
        <v>2.1618447061350374</v>
      </c>
      <c r="AO20">
        <f t="shared" si="13"/>
        <v>5.134381177070714</v>
      </c>
      <c r="AP20">
        <f t="shared" si="13"/>
        <v>5.134381177070714</v>
      </c>
      <c r="AQ20">
        <f t="shared" si="13"/>
        <v>5.134381177070714</v>
      </c>
      <c r="AR20">
        <f t="shared" si="13"/>
        <v>5.134381177070714</v>
      </c>
      <c r="AS20">
        <f t="shared" si="13"/>
        <v>4.9028520417922952</v>
      </c>
      <c r="AT20">
        <f t="shared" si="13"/>
        <v>5.7199940487576786</v>
      </c>
      <c r="AU20">
        <f t="shared" si="13"/>
        <v>5.7199940487576786</v>
      </c>
      <c r="AV20">
        <f t="shared" si="13"/>
        <v>5.7199940487576786</v>
      </c>
      <c r="AW20">
        <f t="shared" si="13"/>
        <v>2.6399972532727745</v>
      </c>
      <c r="AX20">
        <f t="shared" si="13"/>
        <v>1.8063139101340036</v>
      </c>
      <c r="AY20">
        <f t="shared" si="13"/>
        <v>2.8599970243788393</v>
      </c>
      <c r="AZ20">
        <f t="shared" si="13"/>
        <v>2.6399972532727745</v>
      </c>
      <c r="BA20">
        <f t="shared" si="13"/>
        <v>2.0188214289732982</v>
      </c>
      <c r="BB20">
        <f t="shared" si="13"/>
        <v>2.8599970243788393</v>
      </c>
      <c r="BC20">
        <f t="shared" si="13"/>
        <v>2.2879976195030713</v>
      </c>
      <c r="BD20">
        <f t="shared" si="13"/>
        <v>2.2879976195030713</v>
      </c>
      <c r="BE20">
        <f t="shared" si="13"/>
        <v>2.8681799825713621</v>
      </c>
      <c r="BF20">
        <f t="shared" si="13"/>
        <v>2.6475507531427951</v>
      </c>
      <c r="BG20">
        <f t="shared" si="13"/>
        <v>3.1289236173505768</v>
      </c>
      <c r="BH20">
        <f t="shared" si="13"/>
        <v>3.1289236173505768</v>
      </c>
      <c r="BI20">
        <f t="shared" si="13"/>
        <v>2.6475507531427951</v>
      </c>
      <c r="BJ20">
        <f t="shared" si="13"/>
        <v>2.8681799825713621</v>
      </c>
      <c r="BK20">
        <f t="shared" si="13"/>
        <v>2.8681799825713621</v>
      </c>
      <c r="BL20">
        <f t="shared" si="13"/>
        <v>2.2945439860570893</v>
      </c>
      <c r="BM20">
        <f t="shared" si="13"/>
        <v>2.8681799825713621</v>
      </c>
      <c r="BN20">
        <f t="shared" si="13"/>
        <v>2.2945439860570893</v>
      </c>
      <c r="BO20">
        <f t="shared" si="13"/>
        <v>2.0245976347562551</v>
      </c>
      <c r="BP20">
        <f t="shared" si="13"/>
        <v>1.6389599900407783</v>
      </c>
      <c r="BQ20">
        <f t="shared" si="13"/>
        <v>2.8681799825713621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6703.97</v>
      </c>
      <c r="J22">
        <f t="shared" si="16"/>
        <v>8619.39</v>
      </c>
      <c r="K22">
        <f t="shared" si="16"/>
        <v>6703.97</v>
      </c>
      <c r="L22">
        <f t="shared" si="16"/>
        <v>5746.26</v>
      </c>
      <c r="M22">
        <f t="shared" si="16"/>
        <v>2873.13</v>
      </c>
      <c r="N22">
        <f t="shared" si="16"/>
        <v>3830.84</v>
      </c>
      <c r="O22">
        <f t="shared" si="16"/>
        <v>6703.97</v>
      </c>
      <c r="P22">
        <f t="shared" si="16"/>
        <v>9577.1</v>
      </c>
      <c r="Q22">
        <f t="shared" si="16"/>
        <v>10534.81</v>
      </c>
      <c r="R22">
        <f t="shared" si="16"/>
        <v>11492.52</v>
      </c>
      <c r="S22">
        <f t="shared" si="16"/>
        <v>6703.97</v>
      </c>
      <c r="T22">
        <f t="shared" si="16"/>
        <v>0</v>
      </c>
      <c r="U22">
        <f t="shared" si="16"/>
        <v>9577.1</v>
      </c>
      <c r="V22">
        <f t="shared" si="16"/>
        <v>10534.81</v>
      </c>
      <c r="W22">
        <f t="shared" si="16"/>
        <v>11492.52</v>
      </c>
      <c r="X22">
        <f t="shared" si="16"/>
        <v>13407.94</v>
      </c>
      <c r="Y22">
        <f t="shared" si="16"/>
        <v>9577.1</v>
      </c>
      <c r="Z22">
        <f t="shared" si="16"/>
        <v>9577.1</v>
      </c>
      <c r="AA22">
        <f t="shared" si="16"/>
        <v>12450.23</v>
      </c>
      <c r="AB22">
        <f t="shared" si="16"/>
        <v>13407.94</v>
      </c>
      <c r="AC22">
        <f t="shared" si="16"/>
        <v>14365.65</v>
      </c>
      <c r="AD22">
        <f t="shared" si="16"/>
        <v>14365.65</v>
      </c>
      <c r="AE22">
        <f t="shared" si="16"/>
        <v>14365.65</v>
      </c>
      <c r="AF22">
        <f t="shared" si="16"/>
        <v>0</v>
      </c>
      <c r="AG22">
        <f t="shared" si="16"/>
        <v>0</v>
      </c>
      <c r="AH22">
        <f t="shared" si="16"/>
        <v>8619.39</v>
      </c>
      <c r="AI22">
        <f t="shared" si="16"/>
        <v>9577.1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6273.2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4704.8999999999996</v>
      </c>
      <c r="AU22">
        <f t="shared" si="16"/>
        <v>0</v>
      </c>
      <c r="AV22">
        <f t="shared" si="16"/>
        <v>0</v>
      </c>
      <c r="AW22">
        <f t="shared" si="16"/>
        <v>10193.950000000001</v>
      </c>
      <c r="AX22">
        <f t="shared" si="16"/>
        <v>14898.85</v>
      </c>
      <c r="AY22">
        <f t="shared" si="16"/>
        <v>9409.7999999999993</v>
      </c>
      <c r="AZ22">
        <f t="shared" si="16"/>
        <v>0</v>
      </c>
      <c r="BA22">
        <f t="shared" si="16"/>
        <v>0</v>
      </c>
      <c r="BB22">
        <f t="shared" si="16"/>
        <v>9409.7999999999993</v>
      </c>
      <c r="BC22">
        <f t="shared" si="16"/>
        <v>11762.25</v>
      </c>
      <c r="BD22">
        <f t="shared" si="16"/>
        <v>0</v>
      </c>
      <c r="BE22">
        <f t="shared" si="16"/>
        <v>9409.7999999999993</v>
      </c>
      <c r="BF22">
        <f t="shared" si="16"/>
        <v>10193.950000000001</v>
      </c>
      <c r="BG22">
        <f t="shared" si="16"/>
        <v>0</v>
      </c>
      <c r="BH22">
        <f t="shared" si="16"/>
        <v>8625.65</v>
      </c>
      <c r="BI22">
        <f t="shared" si="16"/>
        <v>10193.950000000001</v>
      </c>
      <c r="BJ22">
        <f t="shared" si="16"/>
        <v>9409.7999999999993</v>
      </c>
      <c r="BK22">
        <f t="shared" si="16"/>
        <v>9409.7999999999993</v>
      </c>
      <c r="BL22">
        <f t="shared" si="16"/>
        <v>11762.25</v>
      </c>
      <c r="BM22">
        <f t="shared" si="16"/>
        <v>9409.7999999999993</v>
      </c>
      <c r="BN22">
        <f t="shared" si="16"/>
        <v>11762.25</v>
      </c>
      <c r="BO22">
        <f t="shared" si="16"/>
        <v>13330.550000000001</v>
      </c>
      <c r="BP22">
        <f t="shared" si="16"/>
        <v>16467.149999999998</v>
      </c>
      <c r="BQ22">
        <f t="shared" si="16"/>
        <v>9409.7999999999993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1.0989010989010988</v>
      </c>
      <c r="J23">
        <f t="shared" si="19"/>
        <v>0.85470085470085477</v>
      </c>
      <c r="K23">
        <f t="shared" si="19"/>
        <v>1.0989010989010988</v>
      </c>
      <c r="L23">
        <f t="shared" si="19"/>
        <v>1.2820512820512819</v>
      </c>
      <c r="M23">
        <f t="shared" si="19"/>
        <v>2.5641025641025639</v>
      </c>
      <c r="N23">
        <f t="shared" si="19"/>
        <v>1.9230769230769229</v>
      </c>
      <c r="O23">
        <f t="shared" si="19"/>
        <v>1.0989010989010988</v>
      </c>
      <c r="P23">
        <f t="shared" si="19"/>
        <v>0.76923076923076916</v>
      </c>
      <c r="Q23">
        <f t="shared" si="19"/>
        <v>0.69930069930069938</v>
      </c>
      <c r="R23">
        <f t="shared" si="19"/>
        <v>0.64102564102564097</v>
      </c>
      <c r="S23">
        <f t="shared" si="19"/>
        <v>1.0989010989010988</v>
      </c>
      <c r="T23">
        <f t="shared" si="19"/>
        <v>0</v>
      </c>
      <c r="U23">
        <f t="shared" si="19"/>
        <v>0.44982301531778929</v>
      </c>
      <c r="V23">
        <f t="shared" si="19"/>
        <v>0.40893001392526301</v>
      </c>
      <c r="W23">
        <f t="shared" si="19"/>
        <v>0.3748525127648244</v>
      </c>
      <c r="X23">
        <f t="shared" si="19"/>
        <v>0.32130215379842092</v>
      </c>
      <c r="Y23">
        <f t="shared" si="19"/>
        <v>0.44982301531778929</v>
      </c>
      <c r="Z23">
        <f t="shared" si="19"/>
        <v>0.44982301531778929</v>
      </c>
      <c r="AA23">
        <f t="shared" si="19"/>
        <v>0.34601770409060717</v>
      </c>
      <c r="AB23">
        <f t="shared" si="19"/>
        <v>0.32130215379842092</v>
      </c>
      <c r="AC23">
        <f t="shared" si="19"/>
        <v>0.29988201021185956</v>
      </c>
      <c r="AD23">
        <f t="shared" si="19"/>
        <v>0.29988201021185956</v>
      </c>
      <c r="AE23">
        <f t="shared" si="19"/>
        <v>0.29988201021185956</v>
      </c>
      <c r="AF23">
        <f t="shared" si="19"/>
        <v>0</v>
      </c>
      <c r="AG23">
        <f t="shared" si="19"/>
        <v>0</v>
      </c>
      <c r="AH23">
        <f t="shared" si="19"/>
        <v>0.60329095214394524</v>
      </c>
      <c r="AI23">
        <f t="shared" si="19"/>
        <v>0.54296185692955068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0.82892303768411657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2.2397925566962105</v>
      </c>
      <c r="AU23">
        <f t="shared" si="19"/>
        <v>0</v>
      </c>
      <c r="AV23">
        <f t="shared" si="19"/>
        <v>0</v>
      </c>
      <c r="AW23">
        <f t="shared" si="19"/>
        <v>1.0337504107828663</v>
      </c>
      <c r="AX23">
        <f t="shared" si="19"/>
        <v>0.7073029126409085</v>
      </c>
      <c r="AY23">
        <f t="shared" si="19"/>
        <v>1.1198962783481052</v>
      </c>
      <c r="AZ23">
        <f t="shared" si="19"/>
        <v>0</v>
      </c>
      <c r="BA23">
        <f t="shared" si="19"/>
        <v>0</v>
      </c>
      <c r="BB23">
        <f t="shared" si="19"/>
        <v>1.1198962783481052</v>
      </c>
      <c r="BC23">
        <f t="shared" si="19"/>
        <v>0.89591702267848417</v>
      </c>
      <c r="BD23">
        <f t="shared" si="19"/>
        <v>0</v>
      </c>
      <c r="BE23">
        <f t="shared" si="19"/>
        <v>1.2430657399732195</v>
      </c>
      <c r="BF23">
        <f t="shared" si="19"/>
        <v>1.1474452984368178</v>
      </c>
      <c r="BG23">
        <f t="shared" si="19"/>
        <v>0</v>
      </c>
      <c r="BH23">
        <f t="shared" si="19"/>
        <v>1.3560717163344211</v>
      </c>
      <c r="BI23">
        <f t="shared" si="19"/>
        <v>1.1474452984368178</v>
      </c>
      <c r="BJ23">
        <f t="shared" si="19"/>
        <v>1.2430657399732195</v>
      </c>
      <c r="BK23">
        <f t="shared" si="19"/>
        <v>1.2430657399732195</v>
      </c>
      <c r="BL23">
        <f t="shared" si="19"/>
        <v>0.9944525919785755</v>
      </c>
      <c r="BM23">
        <f t="shared" si="19"/>
        <v>1.2430657399732195</v>
      </c>
      <c r="BN23">
        <f t="shared" si="19"/>
        <v>0.9944525919785755</v>
      </c>
      <c r="BO23">
        <f t="shared" si="19"/>
        <v>0.8774581693928607</v>
      </c>
      <c r="BP23">
        <f t="shared" si="19"/>
        <v>0.71032327998469691</v>
      </c>
      <c r="BQ23">
        <f t="shared" si="19"/>
        <v>1.2430657399732195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0.18539227344376538</v>
      </c>
      <c r="J24">
        <f t="shared" si="22"/>
        <v>0.23836149442769833</v>
      </c>
      <c r="K24">
        <f t="shared" si="22"/>
        <v>0.18539227344376538</v>
      </c>
      <c r="L24">
        <f t="shared" si="22"/>
        <v>0.15890766295179889</v>
      </c>
      <c r="M24">
        <f t="shared" si="22"/>
        <v>7.9453831475899447E-2</v>
      </c>
      <c r="N24">
        <f t="shared" si="22"/>
        <v>0.10593844196786593</v>
      </c>
      <c r="O24">
        <f t="shared" si="22"/>
        <v>0.18539227344376538</v>
      </c>
      <c r="P24">
        <f t="shared" si="22"/>
        <v>0.26484610491966482</v>
      </c>
      <c r="Q24">
        <f t="shared" si="22"/>
        <v>0.2913307154116313</v>
      </c>
      <c r="R24">
        <f t="shared" si="22"/>
        <v>0.31781532590359779</v>
      </c>
      <c r="S24">
        <f t="shared" si="22"/>
        <v>0.18539227344376538</v>
      </c>
      <c r="T24">
        <f t="shared" si="22"/>
        <v>0</v>
      </c>
      <c r="U24">
        <f t="shared" si="22"/>
        <v>0.25252069820176132</v>
      </c>
      <c r="V24">
        <f t="shared" si="22"/>
        <v>0.27777276802193746</v>
      </c>
      <c r="W24">
        <f t="shared" si="22"/>
        <v>0.30302483784211359</v>
      </c>
      <c r="X24">
        <f t="shared" si="22"/>
        <v>0.35352897748246587</v>
      </c>
      <c r="Y24">
        <f t="shared" si="22"/>
        <v>0.25252069820176132</v>
      </c>
      <c r="Z24">
        <f t="shared" si="22"/>
        <v>0.25252069820176132</v>
      </c>
      <c r="AA24">
        <f t="shared" si="22"/>
        <v>0.32827690766228973</v>
      </c>
      <c r="AB24">
        <f t="shared" si="22"/>
        <v>0.35352897748246587</v>
      </c>
      <c r="AC24">
        <f t="shared" si="22"/>
        <v>0.378781047302642</v>
      </c>
      <c r="AD24">
        <f t="shared" si="22"/>
        <v>0.378781047302642</v>
      </c>
      <c r="AE24">
        <f t="shared" si="22"/>
        <v>0.378781047302642</v>
      </c>
      <c r="AF24">
        <f t="shared" si="22"/>
        <v>0</v>
      </c>
      <c r="AG24">
        <f t="shared" si="22"/>
        <v>0</v>
      </c>
      <c r="AH24">
        <f t="shared" si="22"/>
        <v>0.24491078024663293</v>
      </c>
      <c r="AI24">
        <f t="shared" si="22"/>
        <v>0.27212308916292549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0.17824629198158776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0.12718352120671478</v>
      </c>
      <c r="AU24">
        <f t="shared" si="22"/>
        <v>0</v>
      </c>
      <c r="AV24">
        <f t="shared" si="22"/>
        <v>0</v>
      </c>
      <c r="AW24">
        <f t="shared" si="22"/>
        <v>0.27556429594788207</v>
      </c>
      <c r="AX24">
        <f t="shared" si="22"/>
        <v>0.40274781715459684</v>
      </c>
      <c r="AY24">
        <f t="shared" si="22"/>
        <v>0.25436704241342956</v>
      </c>
      <c r="AZ24">
        <f t="shared" si="22"/>
        <v>0</v>
      </c>
      <c r="BA24">
        <f t="shared" si="22"/>
        <v>0</v>
      </c>
      <c r="BB24">
        <f t="shared" si="22"/>
        <v>0.25436704241342956</v>
      </c>
      <c r="BC24">
        <f t="shared" si="22"/>
        <v>0.31795880301678697</v>
      </c>
      <c r="BD24">
        <f t="shared" si="22"/>
        <v>0</v>
      </c>
      <c r="BE24">
        <f t="shared" si="22"/>
        <v>0.25606988325577595</v>
      </c>
      <c r="BF24">
        <f t="shared" si="22"/>
        <v>0.27740904019375734</v>
      </c>
      <c r="BG24">
        <f t="shared" si="22"/>
        <v>0</v>
      </c>
      <c r="BH24">
        <f t="shared" si="22"/>
        <v>0.23473072631779465</v>
      </c>
      <c r="BI24">
        <f t="shared" si="22"/>
        <v>0.27740904019375734</v>
      </c>
      <c r="BJ24">
        <f t="shared" si="22"/>
        <v>0.25606988325577595</v>
      </c>
      <c r="BK24">
        <f t="shared" si="22"/>
        <v>0.25606988325577595</v>
      </c>
      <c r="BL24">
        <f t="shared" si="22"/>
        <v>0.32008735406972</v>
      </c>
      <c r="BM24">
        <f t="shared" si="22"/>
        <v>0.25606988325577595</v>
      </c>
      <c r="BN24">
        <f t="shared" si="22"/>
        <v>0.32008735406972</v>
      </c>
      <c r="BO24">
        <f t="shared" si="22"/>
        <v>0.36276566794568266</v>
      </c>
      <c r="BP24">
        <f t="shared" si="22"/>
        <v>0.44812229569760792</v>
      </c>
      <c r="BQ24">
        <f t="shared" si="22"/>
        <v>0.25606988325577595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5.2224279046594777</v>
      </c>
      <c r="J25">
        <f t="shared" si="25"/>
        <v>4.0618883702907054</v>
      </c>
      <c r="K25">
        <f t="shared" si="25"/>
        <v>5.2224279046594777</v>
      </c>
      <c r="L25">
        <f t="shared" si="25"/>
        <v>6.0928325554360576</v>
      </c>
      <c r="M25">
        <f t="shared" si="25"/>
        <v>12.185665110872115</v>
      </c>
      <c r="N25">
        <f t="shared" si="25"/>
        <v>9.1392488331540864</v>
      </c>
      <c r="O25">
        <f t="shared" si="25"/>
        <v>5.2224279046594777</v>
      </c>
      <c r="P25">
        <f t="shared" si="25"/>
        <v>3.6556995332616342</v>
      </c>
      <c r="Q25">
        <f t="shared" si="25"/>
        <v>3.3233632120560315</v>
      </c>
      <c r="R25">
        <f t="shared" si="25"/>
        <v>3.0464162777180288</v>
      </c>
      <c r="S25">
        <f t="shared" si="25"/>
        <v>5.2224279046594777</v>
      </c>
      <c r="T25">
        <f t="shared" si="25"/>
        <v>0</v>
      </c>
      <c r="U25">
        <f t="shared" si="25"/>
        <v>3.262991928663165</v>
      </c>
      <c r="V25">
        <f t="shared" si="25"/>
        <v>2.9663562987846959</v>
      </c>
      <c r="W25">
        <f t="shared" si="25"/>
        <v>2.7191599405526374</v>
      </c>
      <c r="X25">
        <f t="shared" si="25"/>
        <v>2.3307085204736895</v>
      </c>
      <c r="Y25">
        <f t="shared" si="25"/>
        <v>3.262991928663165</v>
      </c>
      <c r="Z25">
        <f t="shared" si="25"/>
        <v>3.262991928663165</v>
      </c>
      <c r="AA25">
        <f t="shared" si="25"/>
        <v>2.5099937912793582</v>
      </c>
      <c r="AB25">
        <f t="shared" si="25"/>
        <v>2.3307085204736895</v>
      </c>
      <c r="AC25">
        <f t="shared" si="25"/>
        <v>2.1753279524421103</v>
      </c>
      <c r="AD25">
        <f t="shared" si="25"/>
        <v>2.1753279524421103</v>
      </c>
      <c r="AE25">
        <f t="shared" si="25"/>
        <v>2.1753279524421103</v>
      </c>
      <c r="AF25">
        <f t="shared" si="25"/>
        <v>0</v>
      </c>
      <c r="AG25">
        <f t="shared" si="25"/>
        <v>0</v>
      </c>
      <c r="AH25">
        <f t="shared" si="25"/>
        <v>3.7368073610777564</v>
      </c>
      <c r="AI25">
        <f t="shared" si="25"/>
        <v>3.3631266249699805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5.134381177070714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5.7199940487576786</v>
      </c>
      <c r="AU25">
        <f t="shared" si="25"/>
        <v>0</v>
      </c>
      <c r="AV25">
        <f t="shared" si="25"/>
        <v>0</v>
      </c>
      <c r="AW25">
        <f t="shared" si="25"/>
        <v>2.6399972532727745</v>
      </c>
      <c r="AX25">
        <f t="shared" si="25"/>
        <v>1.8063139101340036</v>
      </c>
      <c r="AY25">
        <f t="shared" si="25"/>
        <v>2.8599970243788393</v>
      </c>
      <c r="AZ25">
        <f t="shared" si="25"/>
        <v>0</v>
      </c>
      <c r="BA25">
        <f t="shared" si="25"/>
        <v>0</v>
      </c>
      <c r="BB25">
        <f t="shared" si="25"/>
        <v>2.8599970243788393</v>
      </c>
      <c r="BC25">
        <f t="shared" si="25"/>
        <v>2.2879976195030713</v>
      </c>
      <c r="BD25">
        <f t="shared" si="25"/>
        <v>0</v>
      </c>
      <c r="BE25">
        <f t="shared" si="25"/>
        <v>2.8681799825713621</v>
      </c>
      <c r="BF25">
        <f t="shared" si="25"/>
        <v>2.6475507531427951</v>
      </c>
      <c r="BG25">
        <f t="shared" si="25"/>
        <v>0</v>
      </c>
      <c r="BH25">
        <f t="shared" si="25"/>
        <v>3.1289236173505768</v>
      </c>
      <c r="BI25">
        <f t="shared" si="25"/>
        <v>2.6475507531427951</v>
      </c>
      <c r="BJ25">
        <f t="shared" si="25"/>
        <v>2.8681799825713621</v>
      </c>
      <c r="BK25">
        <f t="shared" si="25"/>
        <v>2.8681799825713621</v>
      </c>
      <c r="BL25">
        <f t="shared" si="25"/>
        <v>2.2945439860570893</v>
      </c>
      <c r="BM25">
        <f t="shared" si="25"/>
        <v>2.8681799825713621</v>
      </c>
      <c r="BN25">
        <f t="shared" si="25"/>
        <v>2.2945439860570893</v>
      </c>
      <c r="BO25">
        <f t="shared" si="25"/>
        <v>2.0245976347562551</v>
      </c>
      <c r="BP25">
        <f t="shared" si="25"/>
        <v>1.6389599900407783</v>
      </c>
      <c r="BQ25">
        <f t="shared" si="25"/>
        <v>2.8681799825713621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-0.30012004799999997</v>
      </c>
      <c r="J26">
        <f t="shared" si="28"/>
        <v>0.28644940000000002</v>
      </c>
      <c r="K26">
        <f t="shared" si="28"/>
        <v>-0.22266666700000001</v>
      </c>
      <c r="L26">
        <f t="shared" si="28"/>
        <v>-0.14236706700000001</v>
      </c>
      <c r="M26">
        <f t="shared" si="28"/>
        <v>-0.5</v>
      </c>
      <c r="N26">
        <f t="shared" si="28"/>
        <v>0.33200000000000002</v>
      </c>
      <c r="O26">
        <f t="shared" si="28"/>
        <v>0.75075075099999999</v>
      </c>
      <c r="P26">
        <f t="shared" si="28"/>
        <v>0.42881646699999998</v>
      </c>
      <c r="Q26">
        <f t="shared" si="28"/>
        <v>0.100840336</v>
      </c>
      <c r="R26">
        <f t="shared" si="28"/>
        <v>9.0512541000000002E-2</v>
      </c>
      <c r="S26">
        <f t="shared" si="28"/>
        <v>-0.41699999999999998</v>
      </c>
      <c r="T26">
        <f t="shared" si="28"/>
        <v>0</v>
      </c>
      <c r="U26">
        <f t="shared" si="28"/>
        <v>0.24887556199999999</v>
      </c>
      <c r="V26">
        <f t="shared" si="28"/>
        <v>0.100840336</v>
      </c>
      <c r="W26">
        <f t="shared" si="28"/>
        <v>9.0512541000000002E-2</v>
      </c>
      <c r="X26">
        <f t="shared" si="28"/>
        <v>0.16700000000000001</v>
      </c>
      <c r="Y26">
        <f t="shared" si="28"/>
        <v>-0.28620394199999999</v>
      </c>
      <c r="Z26">
        <f t="shared" si="28"/>
        <v>0</v>
      </c>
      <c r="AA26">
        <f t="shared" si="28"/>
        <v>0.30012004799999997</v>
      </c>
      <c r="AB26">
        <f t="shared" si="28"/>
        <v>7.7562327E-2</v>
      </c>
      <c r="AC26">
        <f t="shared" si="28"/>
        <v>7.1122536E-2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0.124437781</v>
      </c>
      <c r="AI26">
        <f t="shared" si="28"/>
        <v>0.110666667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-0.57864813599999998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-0.14236706700000001</v>
      </c>
      <c r="AU26">
        <f t="shared" si="28"/>
        <v>0</v>
      </c>
      <c r="AV26">
        <f t="shared" si="28"/>
        <v>0</v>
      </c>
      <c r="AW26">
        <f t="shared" si="28"/>
        <v>1.1659999999999999</v>
      </c>
      <c r="AX26">
        <f t="shared" si="28"/>
        <v>0.46168051700000001</v>
      </c>
      <c r="AY26">
        <f t="shared" si="28"/>
        <v>-0.368288061</v>
      </c>
      <c r="AZ26">
        <f t="shared" si="28"/>
        <v>0</v>
      </c>
      <c r="BA26">
        <f t="shared" si="28"/>
        <v>0</v>
      </c>
      <c r="BB26">
        <f t="shared" si="28"/>
        <v>-0.29428369799999998</v>
      </c>
      <c r="BC26">
        <f t="shared" si="28"/>
        <v>0.25</v>
      </c>
      <c r="BD26">
        <f t="shared" si="28"/>
        <v>0</v>
      </c>
      <c r="BE26">
        <f t="shared" si="28"/>
        <v>-0.2</v>
      </c>
      <c r="BF26">
        <f t="shared" si="28"/>
        <v>8.3000000000000004E-2</v>
      </c>
      <c r="BG26">
        <f t="shared" si="28"/>
        <v>0</v>
      </c>
      <c r="BH26">
        <f t="shared" si="28"/>
        <v>0</v>
      </c>
      <c r="BI26">
        <f t="shared" si="28"/>
        <v>0.181025082</v>
      </c>
      <c r="BJ26">
        <f t="shared" si="28"/>
        <v>-7.6638966000000003E-2</v>
      </c>
      <c r="BK26">
        <f t="shared" si="28"/>
        <v>0</v>
      </c>
      <c r="BL26">
        <f t="shared" si="28"/>
        <v>0.25</v>
      </c>
      <c r="BM26">
        <f t="shared" si="28"/>
        <v>-0.2</v>
      </c>
      <c r="BN26">
        <f t="shared" si="28"/>
        <v>0.25</v>
      </c>
      <c r="BO26">
        <f t="shared" si="28"/>
        <v>0.1336</v>
      </c>
      <c r="BP26">
        <f t="shared" si="28"/>
        <v>0.23500352899999999</v>
      </c>
      <c r="BQ26">
        <f t="shared" si="28"/>
        <v>-0.428571429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-0.43083384800000002</v>
      </c>
      <c r="J27">
        <f t="shared" si="31"/>
        <v>0.1605288</v>
      </c>
      <c r="K27">
        <f t="shared" si="31"/>
        <v>-0.354489467</v>
      </c>
      <c r="L27">
        <f t="shared" si="31"/>
        <v>-0.26287976699999999</v>
      </c>
      <c r="M27">
        <f t="shared" si="31"/>
        <v>-0.63368780000000002</v>
      </c>
      <c r="N27">
        <f t="shared" si="31"/>
        <v>0.1688885</v>
      </c>
      <c r="O27">
        <f t="shared" si="31"/>
        <v>0.57492115099999996</v>
      </c>
      <c r="P27">
        <f t="shared" si="31"/>
        <v>0.24669476700000001</v>
      </c>
      <c r="Q27">
        <f t="shared" si="31"/>
        <v>-8.3830963999999994E-2</v>
      </c>
      <c r="R27">
        <f t="shared" si="31"/>
        <v>-9.1224359000000005E-2</v>
      </c>
      <c r="S27">
        <f t="shared" si="31"/>
        <v>-0.58415419999999996</v>
      </c>
      <c r="T27">
        <f t="shared" si="31"/>
        <v>0</v>
      </c>
      <c r="U27">
        <f t="shared" si="31"/>
        <v>9.3755861999999995E-2</v>
      </c>
      <c r="V27">
        <f t="shared" si="31"/>
        <v>-5.1471964000000002E-2</v>
      </c>
      <c r="W27">
        <f t="shared" si="31"/>
        <v>-6.5392858999999998E-2</v>
      </c>
      <c r="X27">
        <f t="shared" si="31"/>
        <v>9.3737999999999998E-3</v>
      </c>
      <c r="Y27">
        <f t="shared" si="31"/>
        <v>-0.45034354199999999</v>
      </c>
      <c r="Z27">
        <f t="shared" si="31"/>
        <v>-0.16402630000000001</v>
      </c>
      <c r="AA27">
        <f t="shared" si="31"/>
        <v>0.13788684800000001</v>
      </c>
      <c r="AB27">
        <f t="shared" si="31"/>
        <v>-7.9058172999999995E-2</v>
      </c>
      <c r="AC27">
        <f t="shared" si="31"/>
        <v>-7.9402864000000004E-2</v>
      </c>
      <c r="AD27">
        <f t="shared" si="31"/>
        <v>-0.15125930000000001</v>
      </c>
      <c r="AE27">
        <f t="shared" si="31"/>
        <v>-0.1165795</v>
      </c>
      <c r="AF27">
        <f t="shared" si="31"/>
        <v>0</v>
      </c>
      <c r="AG27">
        <f t="shared" si="31"/>
        <v>0</v>
      </c>
      <c r="AH27">
        <f t="shared" si="31"/>
        <v>3.9424810000000003E-3</v>
      </c>
      <c r="AI27">
        <f t="shared" si="31"/>
        <v>-2.3981433E-2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-0.68771453599999999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-0.27405076699999997</v>
      </c>
      <c r="AU27">
        <f t="shared" si="31"/>
        <v>0</v>
      </c>
      <c r="AV27">
        <f t="shared" si="31"/>
        <v>0</v>
      </c>
      <c r="AW27">
        <f t="shared" si="31"/>
        <v>1.0332893999999999</v>
      </c>
      <c r="AX27">
        <f t="shared" si="31"/>
        <v>0.34616591699999999</v>
      </c>
      <c r="AY27">
        <f t="shared" si="31"/>
        <v>-0.47859096099999998</v>
      </c>
      <c r="AZ27">
        <f t="shared" si="31"/>
        <v>0</v>
      </c>
      <c r="BA27">
        <f t="shared" si="31"/>
        <v>0</v>
      </c>
      <c r="BB27">
        <f t="shared" si="31"/>
        <v>-0.40792649800000003</v>
      </c>
      <c r="BC27">
        <f t="shared" si="31"/>
        <v>8.3716399999999996E-2</v>
      </c>
      <c r="BD27">
        <f t="shared" si="31"/>
        <v>0</v>
      </c>
      <c r="BE27">
        <f t="shared" si="31"/>
        <v>-0.35905949999999998</v>
      </c>
      <c r="BF27">
        <f t="shared" si="31"/>
        <v>-5.1994400000000003E-2</v>
      </c>
      <c r="BG27">
        <f t="shared" si="31"/>
        <v>0</v>
      </c>
      <c r="BH27">
        <f t="shared" si="31"/>
        <v>-0.11880549999999999</v>
      </c>
      <c r="BI27">
        <f t="shared" si="31"/>
        <v>4.6087582000000002E-2</v>
      </c>
      <c r="BJ27">
        <f t="shared" si="31"/>
        <v>-0.20163386599999999</v>
      </c>
      <c r="BK27">
        <f t="shared" si="31"/>
        <v>-9.5718399999999995E-2</v>
      </c>
      <c r="BL27">
        <f t="shared" si="31"/>
        <v>0.14294000000000001</v>
      </c>
      <c r="BM27">
        <f t="shared" si="31"/>
        <v>-0.31155129999999998</v>
      </c>
      <c r="BN27">
        <f t="shared" si="31"/>
        <v>0.1381867</v>
      </c>
      <c r="BO27">
        <f t="shared" si="31"/>
        <v>3.3310899999999997E-2</v>
      </c>
      <c r="BP27">
        <f t="shared" si="31"/>
        <v>0.142548129</v>
      </c>
      <c r="BQ27">
        <f t="shared" si="31"/>
        <v>-0.53323442899999995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0.35260000000000002</v>
      </c>
      <c r="J28">
        <f t="shared" si="34"/>
        <v>0.31619999999999998</v>
      </c>
      <c r="K28">
        <f t="shared" si="34"/>
        <v>0.39560000000000001</v>
      </c>
      <c r="L28">
        <f t="shared" si="34"/>
        <v>0.21290000000000001</v>
      </c>
      <c r="M28">
        <f t="shared" si="34"/>
        <v>0.4506</v>
      </c>
      <c r="N28">
        <f t="shared" si="34"/>
        <v>0.96050000000000002</v>
      </c>
      <c r="O28">
        <f t="shared" si="34"/>
        <v>0.95920000000000005</v>
      </c>
      <c r="P28">
        <f t="shared" si="34"/>
        <v>0.95589999999999997</v>
      </c>
      <c r="Q28">
        <f t="shared" si="34"/>
        <v>0.95509999999999995</v>
      </c>
      <c r="R28">
        <f t="shared" si="34"/>
        <v>0.7863</v>
      </c>
      <c r="S28">
        <f t="shared" si="34"/>
        <v>0.78339999999999999</v>
      </c>
      <c r="T28">
        <f t="shared" si="34"/>
        <v>0</v>
      </c>
      <c r="U28">
        <f t="shared" si="34"/>
        <v>0.60189999999999999</v>
      </c>
      <c r="V28">
        <f t="shared" si="34"/>
        <v>0.66210000000000002</v>
      </c>
      <c r="W28">
        <f t="shared" si="34"/>
        <v>0.68579999999999997</v>
      </c>
      <c r="X28">
        <f t="shared" si="34"/>
        <v>0.72740000000000005</v>
      </c>
      <c r="Y28">
        <f t="shared" si="34"/>
        <v>0.82920000000000005</v>
      </c>
      <c r="Z28">
        <f t="shared" si="34"/>
        <v>0.94010000000000005</v>
      </c>
      <c r="AA28">
        <f t="shared" si="34"/>
        <v>0.91639999999999999</v>
      </c>
      <c r="AB28">
        <f t="shared" si="34"/>
        <v>0.90349999999999997</v>
      </c>
      <c r="AC28">
        <f t="shared" si="34"/>
        <v>0.82579999999999998</v>
      </c>
      <c r="AD28">
        <f t="shared" si="34"/>
        <v>0.83109999999999995</v>
      </c>
      <c r="AE28">
        <f t="shared" si="34"/>
        <v>0.29649999999999999</v>
      </c>
      <c r="AF28">
        <f t="shared" si="34"/>
        <v>0</v>
      </c>
      <c r="AG28">
        <f t="shared" si="34"/>
        <v>0</v>
      </c>
      <c r="AH28">
        <f t="shared" si="34"/>
        <v>0.40310000000000001</v>
      </c>
      <c r="AI28">
        <f t="shared" si="34"/>
        <v>0.60870000000000002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0.23280000000000001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0.4299</v>
      </c>
      <c r="AU28">
        <f t="shared" si="34"/>
        <v>0</v>
      </c>
      <c r="AV28">
        <f t="shared" si="34"/>
        <v>0</v>
      </c>
      <c r="AW28">
        <f t="shared" si="34"/>
        <v>0.44619999999999999</v>
      </c>
      <c r="AX28">
        <f t="shared" si="34"/>
        <v>0.45419999999999999</v>
      </c>
      <c r="AY28">
        <f t="shared" si="34"/>
        <v>0.46829999999999999</v>
      </c>
      <c r="AZ28">
        <f t="shared" si="34"/>
        <v>0</v>
      </c>
      <c r="BA28">
        <f t="shared" si="34"/>
        <v>0</v>
      </c>
      <c r="BB28">
        <f t="shared" si="34"/>
        <v>0.43559999999999999</v>
      </c>
      <c r="BC28">
        <f t="shared" si="34"/>
        <v>1.3171999999999999</v>
      </c>
      <c r="BD28">
        <f t="shared" si="34"/>
        <v>0</v>
      </c>
      <c r="BE28">
        <f t="shared" si="34"/>
        <v>1.2565</v>
      </c>
      <c r="BF28">
        <f t="shared" si="34"/>
        <v>0.88880000000000003</v>
      </c>
      <c r="BG28">
        <f t="shared" si="34"/>
        <v>0</v>
      </c>
      <c r="BH28">
        <f t="shared" si="34"/>
        <v>0.59850000000000003</v>
      </c>
      <c r="BI28">
        <f t="shared" si="34"/>
        <v>0.86250000000000004</v>
      </c>
      <c r="BJ28">
        <f t="shared" si="34"/>
        <v>0.75229999999999997</v>
      </c>
      <c r="BK28">
        <f t="shared" si="34"/>
        <v>0.33679999999999999</v>
      </c>
      <c r="BL28">
        <f t="shared" si="34"/>
        <v>0.52</v>
      </c>
      <c r="BM28">
        <f t="shared" si="34"/>
        <v>0.61509999999999998</v>
      </c>
      <c r="BN28">
        <f t="shared" si="34"/>
        <v>0.58909999999999996</v>
      </c>
      <c r="BO28">
        <f t="shared" si="34"/>
        <v>0.41570000000000001</v>
      </c>
      <c r="BP28">
        <f t="shared" si="34"/>
        <v>0.23580000000000001</v>
      </c>
      <c r="BQ28">
        <f t="shared" si="34"/>
        <v>0.30099999999999999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global_village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2014-07-28T19:25:12Z</dcterms:created>
  <dcterms:modified xsi:type="dcterms:W3CDTF">2014-08-14T06:04:57Z</dcterms:modified>
</cp:coreProperties>
</file>