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inoutscmgr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K19" i="1"/>
  <c r="S20" i="1"/>
  <c r="O20" i="1"/>
  <c r="K20" i="1"/>
  <c r="Q23" i="1" l="1"/>
  <c r="M23" i="1"/>
  <c r="R24" i="1"/>
  <c r="S25" i="1"/>
  <c r="V24" i="1"/>
  <c r="W25" i="1"/>
  <c r="AA25" i="1"/>
  <c r="AC23" i="1"/>
  <c r="AE25" i="1"/>
  <c r="AF23" i="1"/>
  <c r="AG23" i="1"/>
  <c r="AJ24" i="1"/>
  <c r="AL24" i="1"/>
  <c r="AM25" i="1"/>
  <c r="AN25" i="1"/>
  <c r="AO23" i="1"/>
  <c r="AP24" i="1"/>
  <c r="AR23" i="1"/>
  <c r="AS23" i="1"/>
  <c r="AU25" i="1"/>
  <c r="AY25" i="1"/>
  <c r="BA23" i="1"/>
  <c r="BB24" i="1"/>
  <c r="BC25" i="1"/>
  <c r="BD25" i="1"/>
  <c r="BH23" i="1"/>
  <c r="AE23" i="1"/>
  <c r="AJ23" i="1"/>
  <c r="AP23" i="1"/>
  <c r="AU23" i="1"/>
  <c r="M24" i="1"/>
  <c r="S24" i="1"/>
  <c r="AN24" i="1"/>
  <c r="AS24" i="1"/>
  <c r="AL25" i="1"/>
  <c r="AR25" i="1"/>
  <c r="BB25" i="1"/>
  <c r="BH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V22" i="1"/>
  <c r="AW22" i="1"/>
  <c r="AX22" i="1"/>
  <c r="AY22" i="1"/>
  <c r="AZ22" i="1"/>
  <c r="BA22" i="1"/>
  <c r="BB22" i="1"/>
  <c r="BC22" i="1"/>
  <c r="BE22" i="1"/>
  <c r="BF22" i="1"/>
  <c r="BG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N23" i="1"/>
  <c r="O23" i="1"/>
  <c r="P23" i="1"/>
  <c r="R23" i="1"/>
  <c r="S23" i="1"/>
  <c r="T23" i="1"/>
  <c r="U23" i="1"/>
  <c r="V23" i="1"/>
  <c r="W23" i="1"/>
  <c r="X23" i="1"/>
  <c r="Y23" i="1"/>
  <c r="Z23" i="1"/>
  <c r="AA23" i="1"/>
  <c r="AB23" i="1"/>
  <c r="AD23" i="1"/>
  <c r="AH23" i="1"/>
  <c r="AI23" i="1"/>
  <c r="AK23" i="1"/>
  <c r="AL23" i="1"/>
  <c r="AM23" i="1"/>
  <c r="AQ23" i="1"/>
  <c r="AT23" i="1"/>
  <c r="AV23" i="1"/>
  <c r="AW23" i="1"/>
  <c r="AX23" i="1"/>
  <c r="AY23" i="1"/>
  <c r="AZ23" i="1"/>
  <c r="BB23" i="1"/>
  <c r="BC23" i="1"/>
  <c r="BE23" i="1"/>
  <c r="BF23" i="1"/>
  <c r="BG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N24" i="1"/>
  <c r="O24" i="1"/>
  <c r="P24" i="1"/>
  <c r="Q24" i="1"/>
  <c r="T24" i="1"/>
  <c r="U24" i="1"/>
  <c r="W24" i="1"/>
  <c r="X24" i="1"/>
  <c r="Y24" i="1"/>
  <c r="Z24" i="1"/>
  <c r="AA24" i="1"/>
  <c r="AB24" i="1"/>
  <c r="AC24" i="1"/>
  <c r="AD24" i="1"/>
  <c r="AE24" i="1"/>
  <c r="AG24" i="1"/>
  <c r="AH24" i="1"/>
  <c r="AI24" i="1"/>
  <c r="AK24" i="1"/>
  <c r="AM24" i="1"/>
  <c r="AO24" i="1"/>
  <c r="AQ24" i="1"/>
  <c r="AT24" i="1"/>
  <c r="AU24" i="1"/>
  <c r="AV24" i="1"/>
  <c r="AW24" i="1"/>
  <c r="AX24" i="1"/>
  <c r="AY24" i="1"/>
  <c r="AZ24" i="1"/>
  <c r="BA24" i="1"/>
  <c r="BC24" i="1"/>
  <c r="BD24" i="1"/>
  <c r="BE24" i="1"/>
  <c r="BF24" i="1"/>
  <c r="BG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T25" i="1"/>
  <c r="U25" i="1"/>
  <c r="V25" i="1"/>
  <c r="X25" i="1"/>
  <c r="Y25" i="1"/>
  <c r="Z25" i="1"/>
  <c r="AB25" i="1"/>
  <c r="AC25" i="1"/>
  <c r="AD25" i="1"/>
  <c r="AG25" i="1"/>
  <c r="AH25" i="1"/>
  <c r="AI25" i="1"/>
  <c r="AK25" i="1"/>
  <c r="AO25" i="1"/>
  <c r="AP25" i="1"/>
  <c r="AQ25" i="1"/>
  <c r="AS25" i="1"/>
  <c r="AT25" i="1"/>
  <c r="AV25" i="1"/>
  <c r="AW25" i="1"/>
  <c r="AX25" i="1"/>
  <c r="AZ25" i="1"/>
  <c r="BA25" i="1"/>
  <c r="BE25" i="1"/>
  <c r="BF25" i="1"/>
  <c r="BG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F25" i="1" l="1"/>
  <c r="BH24" i="1"/>
  <c r="AR24" i="1"/>
  <c r="BD23" i="1"/>
  <c r="AN23" i="1"/>
  <c r="BH22" i="1"/>
  <c r="BD22" i="1"/>
  <c r="AR22" i="1"/>
  <c r="AN22" i="1"/>
  <c r="AJ22" i="1"/>
  <c r="AF22" i="1"/>
  <c r="AJ25" i="1"/>
  <c r="AF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<sst xmlns="http://schemas.openxmlformats.org/spreadsheetml/2006/main" count="40" uniqueCount="21">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</sst>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5" width="10.42578125" bestFit="1" customWidth="1"/>
    <col min="6" max="6" width="12.28515625" bestFit="1" customWidth="1"/>
    <col min="7" max="9" width="10.42578125" bestFit="1" customWidth="1"/>
    <col min="10" max="10" width="11.5703125" bestFit="1" customWidth="1"/>
    <col min="11" max="12" width="10.42578125" bestFit="1" customWidth="1"/>
    <col min="13" max="13" width="11.5703125" bestFit="1" customWidth="1"/>
    <col min="14" max="15" width="12.28515625" bestFit="1" customWidth="1"/>
    <col min="16" max="16" width="10.42578125" bestFit="1" customWidth="1"/>
    <col min="17" max="18" width="12.28515625" bestFit="1" customWidth="1"/>
    <col min="19" max="20" width="10.42578125" bestFit="1" customWidth="1"/>
    <col min="21" max="21" width="12.28515625" bestFit="1" customWidth="1"/>
    <col min="22" max="22" width="11.5703125" bestFit="1" customWidth="1"/>
    <col min="23" max="23" width="12.28515625" bestFit="1" customWidth="1"/>
    <col min="24" max="24" width="10.42578125" bestFit="1" customWidth="1"/>
    <col min="25" max="25" width="12.28515625" bestFit="1" customWidth="1"/>
    <col min="26" max="28" width="10.42578125" bestFit="1" customWidth="1"/>
    <col min="29" max="29" width="11.5703125" bestFit="1" customWidth="1"/>
    <col min="30" max="30" width="10.42578125" bestFit="1" customWidth="1"/>
    <col min="31" max="31" width="12.28515625" bestFit="1" customWidth="1"/>
    <col min="32" max="32" width="11.5703125" bestFit="1" customWidth="1"/>
    <col min="33" max="33" width="10.42578125" bestFit="1" customWidth="1"/>
    <col min="34" max="35" width="12.28515625" bestFit="1" customWidth="1"/>
    <col min="36" max="36" width="10.42578125" bestFit="1" customWidth="1"/>
    <col min="37" max="39" width="12.28515625" bestFit="1" customWidth="1"/>
    <col min="40" max="40" width="11.5703125" bestFit="1" customWidth="1"/>
    <col min="41" max="41" width="10.5703125" bestFit="1" customWidth="1"/>
    <col min="42" max="43" width="10.42578125" bestFit="1" customWidth="1"/>
    <col min="44" max="45" width="12.28515625" bestFit="1" customWidth="1"/>
    <col min="46" max="46" width="10.42578125" bestFit="1" customWidth="1"/>
    <col min="47" max="47" width="12.28515625" bestFit="1" customWidth="1"/>
    <col min="48" max="48" width="10.42578125" bestFit="1" customWidth="1"/>
    <col min="49" max="49" width="12.28515625" bestFit="1" customWidth="1"/>
    <col min="50" max="51" width="10.42578125" bestFit="1" customWidth="1"/>
    <col min="52" max="52" width="12.28515625" bestFit="1" customWidth="1"/>
    <col min="53" max="54" width="10.42578125" bestFit="1" customWidth="1"/>
    <col min="55" max="56" width="12.28515625" bestFit="1" customWidth="1"/>
    <col min="57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41859</v>
      </c>
      <c r="D2">
        <v>41859</v>
      </c>
      <c r="E2">
        <v>41859</v>
      </c>
      <c r="F2">
        <v>26944</v>
      </c>
      <c r="G2">
        <v>26944</v>
      </c>
      <c r="H2">
        <v>26944</v>
      </c>
      <c r="I2">
        <v>26944</v>
      </c>
      <c r="J2">
        <v>26944</v>
      </c>
      <c r="K2">
        <v>26944</v>
      </c>
      <c r="L2">
        <v>26944</v>
      </c>
      <c r="M2">
        <v>26944</v>
      </c>
      <c r="N2">
        <v>26944</v>
      </c>
      <c r="O2">
        <v>26944</v>
      </c>
      <c r="P2">
        <v>26944</v>
      </c>
      <c r="Q2">
        <v>26944</v>
      </c>
      <c r="R2">
        <v>18690</v>
      </c>
      <c r="S2">
        <v>18690</v>
      </c>
      <c r="T2">
        <v>18690</v>
      </c>
      <c r="U2">
        <v>18690</v>
      </c>
      <c r="V2">
        <v>18690</v>
      </c>
      <c r="W2">
        <v>18690</v>
      </c>
      <c r="X2">
        <v>18690</v>
      </c>
      <c r="Y2">
        <v>18690</v>
      </c>
      <c r="Z2">
        <v>18690</v>
      </c>
      <c r="AA2">
        <v>18690</v>
      </c>
      <c r="AB2">
        <v>18690</v>
      </c>
      <c r="AC2">
        <v>18690</v>
      </c>
      <c r="AD2">
        <v>18060</v>
      </c>
      <c r="AE2">
        <v>18060</v>
      </c>
      <c r="AF2">
        <v>18060</v>
      </c>
      <c r="AG2">
        <v>18060</v>
      </c>
      <c r="AH2">
        <v>18060</v>
      </c>
      <c r="AI2">
        <v>18060</v>
      </c>
      <c r="AJ2">
        <v>18060</v>
      </c>
      <c r="AK2">
        <v>18060</v>
      </c>
      <c r="AL2">
        <v>18060</v>
      </c>
      <c r="AM2">
        <v>18060</v>
      </c>
      <c r="AN2">
        <v>18060</v>
      </c>
      <c r="AO2">
        <v>18060</v>
      </c>
      <c r="AP2">
        <v>18060</v>
      </c>
      <c r="AQ2">
        <v>18060</v>
      </c>
      <c r="AR2">
        <v>18060</v>
      </c>
      <c r="AS2">
        <v>18060</v>
      </c>
    </row>
    <row r="3" spans="1:159" x14ac:dyDescent="0.25">
      <c r="A3" t="s">
        <v>1</v>
      </c>
      <c r="B3" t="s">
        <v>15</v>
      </c>
      <c r="D3">
        <v>0.1493005</v>
      </c>
      <c r="E3">
        <v>8.0736699999999995E-2</v>
      </c>
      <c r="F3">
        <v>-0.47631783300000002</v>
      </c>
      <c r="G3">
        <v>0.1132649</v>
      </c>
      <c r="H3">
        <v>-0.53252860000000002</v>
      </c>
      <c r="I3">
        <v>-0.1062005</v>
      </c>
      <c r="J3">
        <v>0.22803263300000001</v>
      </c>
      <c r="K3">
        <v>-0.1338829</v>
      </c>
      <c r="L3">
        <v>-0.72690560000000004</v>
      </c>
      <c r="M3">
        <v>1.1469289469999999</v>
      </c>
      <c r="N3">
        <v>-0.44634088199999999</v>
      </c>
      <c r="O3">
        <v>-0.46611768599999998</v>
      </c>
      <c r="P3">
        <v>-0.4410173</v>
      </c>
      <c r="Q3">
        <v>-0.25909956699999998</v>
      </c>
      <c r="R3">
        <v>-5.6425256999999999E-2</v>
      </c>
      <c r="S3">
        <v>-0.1223257</v>
      </c>
      <c r="T3">
        <v>-0.19421289999999999</v>
      </c>
      <c r="U3">
        <v>-0.34803958800000001</v>
      </c>
      <c r="V3">
        <v>5.6328613999999999E-2</v>
      </c>
      <c r="W3">
        <v>-0.39744911799999999</v>
      </c>
      <c r="X3">
        <v>-0.16259689999999999</v>
      </c>
      <c r="Y3">
        <v>-0.38719763099999999</v>
      </c>
      <c r="Z3">
        <v>-0.1442254</v>
      </c>
      <c r="AA3">
        <v>-0.15195790000000001</v>
      </c>
      <c r="AB3">
        <v>-0.53968609999999995</v>
      </c>
      <c r="AC3">
        <v>0.220891433</v>
      </c>
      <c r="AD3">
        <v>-5.2105899999999997E-2</v>
      </c>
      <c r="AE3">
        <v>-0.488351276</v>
      </c>
      <c r="AF3">
        <v>1.760817316</v>
      </c>
      <c r="AG3">
        <v>-0.2422193</v>
      </c>
      <c r="AH3">
        <v>-0.18423537700000001</v>
      </c>
      <c r="AI3">
        <v>-0.31939274400000001</v>
      </c>
      <c r="AJ3">
        <v>-0.2042177</v>
      </c>
      <c r="AK3">
        <v>-0.12637795800000001</v>
      </c>
      <c r="AL3">
        <v>-0.53823621700000002</v>
      </c>
      <c r="AM3">
        <v>-2.7932334E-2</v>
      </c>
      <c r="AN3">
        <v>9.8439613999999995E-2</v>
      </c>
      <c r="AO3">
        <v>0.13523541</v>
      </c>
      <c r="AP3">
        <v>-0.27628779999999997</v>
      </c>
      <c r="AQ3">
        <v>-0.28092889999999998</v>
      </c>
      <c r="AR3">
        <v>-0.33385713700000003</v>
      </c>
      <c r="AS3">
        <v>-0.68255663700000002</v>
      </c>
      <c r="AT3">
        <v>-0.33640219999999998</v>
      </c>
      <c r="AU3">
        <v>-0.42820956500000001</v>
      </c>
      <c r="AV3">
        <v>-0.32232169999999999</v>
      </c>
      <c r="AW3">
        <v>-6.2601326999999998E-2</v>
      </c>
      <c r="AX3">
        <v>-0.29435899999999998</v>
      </c>
      <c r="AY3">
        <v>-0.27945160000000002</v>
      </c>
      <c r="AZ3">
        <v>-0.22982522699999999</v>
      </c>
      <c r="BA3">
        <v>-0.32808730000000003</v>
      </c>
      <c r="BB3">
        <v>-0.31012719999999999</v>
      </c>
      <c r="BC3">
        <v>-7.1657554999999998E-2</v>
      </c>
      <c r="BD3">
        <v>-0.24855398300000001</v>
      </c>
      <c r="BE3">
        <v>-6.1557500000000001E-2</v>
      </c>
      <c r="BF3">
        <v>-0.11358070000000001</v>
      </c>
      <c r="BG3">
        <v>-0.1126709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-0.29499999999999998</v>
      </c>
      <c r="D5">
        <v>-0.36349999999999999</v>
      </c>
      <c r="E5">
        <v>3.9100000000000003E-2</v>
      </c>
      <c r="F5">
        <v>0.33150000000000002</v>
      </c>
      <c r="G5">
        <v>0.25769999999999998</v>
      </c>
      <c r="H5">
        <v>0.23219999999999999</v>
      </c>
      <c r="I5">
        <v>-3.6499999999999998E-2</v>
      </c>
      <c r="J5">
        <v>-1.11E-2</v>
      </c>
      <c r="K5">
        <v>0.42830000000000001</v>
      </c>
      <c r="L5">
        <v>0.71120000000000005</v>
      </c>
      <c r="M5">
        <v>0.66490000000000005</v>
      </c>
      <c r="N5">
        <v>0.97919999999999996</v>
      </c>
      <c r="O5">
        <v>1.0318000000000001</v>
      </c>
      <c r="P5">
        <v>1.0971</v>
      </c>
      <c r="Q5">
        <v>1.0783</v>
      </c>
      <c r="R5">
        <v>1.0648</v>
      </c>
      <c r="S5">
        <v>1.0639000000000001</v>
      </c>
      <c r="T5">
        <v>1.2383</v>
      </c>
      <c r="U5">
        <v>0.86299999999999999</v>
      </c>
      <c r="V5">
        <v>0.75170000000000003</v>
      </c>
      <c r="W5">
        <v>0.78500000000000003</v>
      </c>
      <c r="X5">
        <v>0.80630000000000002</v>
      </c>
      <c r="Y5">
        <v>0.70679999999999998</v>
      </c>
      <c r="Z5">
        <v>0.62580000000000002</v>
      </c>
      <c r="AA5">
        <v>0.75329999999999997</v>
      </c>
      <c r="AB5">
        <v>0.63470000000000004</v>
      </c>
      <c r="AC5">
        <v>0.2213</v>
      </c>
      <c r="AD5">
        <v>0.24929999999999999</v>
      </c>
      <c r="AE5">
        <v>2.1827000000000001</v>
      </c>
      <c r="AF5">
        <v>2.4009</v>
      </c>
      <c r="AG5">
        <v>2.3511000000000002</v>
      </c>
      <c r="AH5">
        <v>2.3290000000000002</v>
      </c>
      <c r="AI5">
        <v>1.8516999999999999</v>
      </c>
      <c r="AJ5">
        <v>1.7479</v>
      </c>
      <c r="AK5">
        <v>2.0188999999999999</v>
      </c>
      <c r="AL5">
        <v>2.6467999999999998</v>
      </c>
      <c r="AM5">
        <v>2.6909000000000001</v>
      </c>
      <c r="AN5">
        <v>2.8546999999999998</v>
      </c>
      <c r="AO5">
        <v>2.8559999999999999</v>
      </c>
      <c r="AP5">
        <v>2.8506</v>
      </c>
      <c r="AQ5">
        <v>2.8702999999999999</v>
      </c>
      <c r="AR5">
        <v>3.9127999999999998</v>
      </c>
      <c r="AS5">
        <v>3.8906000000000001</v>
      </c>
      <c r="AT5">
        <v>3.6793999999999998</v>
      </c>
      <c r="AU5">
        <v>3.5459000000000001</v>
      </c>
      <c r="AV5">
        <v>3.4559000000000002</v>
      </c>
      <c r="AW5">
        <v>3.2919999999999998</v>
      </c>
      <c r="AX5">
        <v>3.2930000000000001</v>
      </c>
      <c r="AY5">
        <v>3.1532</v>
      </c>
      <c r="AZ5">
        <v>3.4209000000000001</v>
      </c>
      <c r="BA5">
        <v>3.9870999999999999</v>
      </c>
      <c r="BB5">
        <v>3.5543999999999998</v>
      </c>
      <c r="BC5">
        <v>0.53669999999999995</v>
      </c>
      <c r="BD5">
        <v>0.53839999999999999</v>
      </c>
      <c r="BE5">
        <v>0.50249999999999995</v>
      </c>
      <c r="BF5">
        <v>0.54890000000000005</v>
      </c>
      <c r="BG5">
        <v>0.50429999999999997</v>
      </c>
    </row>
    <row r="6" spans="1:159" x14ac:dyDescent="0.25">
      <c r="A6" t="s">
        <v>4</v>
      </c>
      <c r="B6" t="s">
        <v>15</v>
      </c>
      <c r="C6">
        <v>2.9</v>
      </c>
      <c r="D6">
        <v>13.74</v>
      </c>
      <c r="E6">
        <v>10.72</v>
      </c>
      <c r="F6">
        <v>9.11</v>
      </c>
      <c r="G6">
        <v>0.45</v>
      </c>
      <c r="H6">
        <v>3.28</v>
      </c>
      <c r="I6">
        <v>3.35</v>
      </c>
      <c r="J6">
        <v>5.42</v>
      </c>
      <c r="K6">
        <v>2.04</v>
      </c>
      <c r="L6">
        <v>163.91</v>
      </c>
      <c r="M6">
        <v>5.5</v>
      </c>
      <c r="N6">
        <v>3.96</v>
      </c>
      <c r="O6">
        <v>4.83</v>
      </c>
      <c r="P6">
        <v>5.78</v>
      </c>
      <c r="Q6">
        <v>10.52</v>
      </c>
      <c r="R6">
        <v>9.81</v>
      </c>
      <c r="S6">
        <v>0.41</v>
      </c>
      <c r="T6">
        <v>0</v>
      </c>
      <c r="U6">
        <v>684.21</v>
      </c>
      <c r="V6">
        <v>8.2799999999999994</v>
      </c>
      <c r="W6">
        <v>4.91</v>
      </c>
      <c r="X6">
        <v>0</v>
      </c>
      <c r="Y6">
        <v>2.29</v>
      </c>
      <c r="Z6">
        <v>11.5</v>
      </c>
      <c r="AA6">
        <v>0</v>
      </c>
      <c r="AB6">
        <v>26.27</v>
      </c>
      <c r="AC6">
        <v>0.84</v>
      </c>
      <c r="AD6">
        <v>14.95</v>
      </c>
      <c r="AE6">
        <v>8.58</v>
      </c>
      <c r="AF6">
        <v>1323.65</v>
      </c>
      <c r="AG6">
        <v>1.19</v>
      </c>
      <c r="AH6">
        <v>0.18</v>
      </c>
      <c r="AI6">
        <v>21.62</v>
      </c>
      <c r="AJ6">
        <v>1.43</v>
      </c>
      <c r="AK6">
        <v>246.78</v>
      </c>
      <c r="AL6">
        <v>15.24</v>
      </c>
      <c r="AM6">
        <v>30.57</v>
      </c>
      <c r="AN6">
        <v>12.18</v>
      </c>
      <c r="AO6">
        <v>61.98</v>
      </c>
      <c r="AP6">
        <v>3.67</v>
      </c>
      <c r="AQ6">
        <v>52.77</v>
      </c>
      <c r="AR6">
        <v>27.11</v>
      </c>
      <c r="AS6">
        <v>5.28</v>
      </c>
      <c r="AT6">
        <v>9.42</v>
      </c>
      <c r="AU6">
        <v>0.34</v>
      </c>
      <c r="AV6">
        <v>0.35</v>
      </c>
      <c r="AW6">
        <v>5.0199999999999996</v>
      </c>
      <c r="AX6">
        <v>5.71</v>
      </c>
      <c r="AY6">
        <v>1.6</v>
      </c>
      <c r="AZ6">
        <v>42.39</v>
      </c>
      <c r="BA6">
        <v>10.82</v>
      </c>
      <c r="BB6">
        <v>79.3</v>
      </c>
      <c r="BC6">
        <v>10.36</v>
      </c>
      <c r="BD6">
        <v>5.42</v>
      </c>
      <c r="BE6">
        <v>3.95</v>
      </c>
      <c r="BF6">
        <v>0</v>
      </c>
      <c r="BG6">
        <v>6.41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71492</v>
      </c>
      <c r="D7">
        <v>71492</v>
      </c>
      <c r="E7">
        <v>71492</v>
      </c>
      <c r="F7">
        <v>52476</v>
      </c>
      <c r="G7">
        <v>52476</v>
      </c>
      <c r="H7">
        <v>52476</v>
      </c>
      <c r="I7">
        <v>52476</v>
      </c>
      <c r="J7">
        <v>52476</v>
      </c>
      <c r="K7">
        <v>52476</v>
      </c>
      <c r="L7">
        <v>52476</v>
      </c>
      <c r="M7">
        <v>52476</v>
      </c>
      <c r="N7">
        <v>52476</v>
      </c>
      <c r="O7">
        <v>52476</v>
      </c>
      <c r="P7">
        <v>52476</v>
      </c>
      <c r="Q7">
        <v>52476</v>
      </c>
      <c r="R7">
        <v>30237</v>
      </c>
      <c r="S7">
        <v>30237</v>
      </c>
      <c r="T7">
        <v>30237</v>
      </c>
      <c r="U7">
        <v>30237</v>
      </c>
      <c r="V7">
        <v>30237</v>
      </c>
      <c r="W7">
        <v>30237</v>
      </c>
      <c r="X7">
        <v>30237</v>
      </c>
      <c r="Y7">
        <v>30237</v>
      </c>
      <c r="Z7">
        <v>30237</v>
      </c>
      <c r="AA7">
        <v>30237</v>
      </c>
      <c r="AB7">
        <v>30237</v>
      </c>
      <c r="AC7">
        <v>30237</v>
      </c>
      <c r="AD7">
        <v>21331</v>
      </c>
      <c r="AE7">
        <v>21331</v>
      </c>
      <c r="AF7">
        <v>21331</v>
      </c>
      <c r="AG7">
        <v>21331</v>
      </c>
      <c r="AH7">
        <v>21331</v>
      </c>
      <c r="AI7">
        <v>21331</v>
      </c>
      <c r="AJ7">
        <v>21331</v>
      </c>
      <c r="AK7">
        <v>21331</v>
      </c>
      <c r="AL7">
        <v>21331</v>
      </c>
      <c r="AM7">
        <v>21331</v>
      </c>
      <c r="AN7">
        <v>21331</v>
      </c>
      <c r="AO7">
        <v>21331</v>
      </c>
      <c r="AP7">
        <v>21331</v>
      </c>
      <c r="AQ7">
        <v>21331</v>
      </c>
      <c r="AR7">
        <v>21331</v>
      </c>
      <c r="AS7">
        <v>21331</v>
      </c>
    </row>
    <row r="8" spans="1:159" x14ac:dyDescent="0.25">
      <c r="A8" t="s">
        <v>6</v>
      </c>
      <c r="B8" t="s">
        <v>15</v>
      </c>
      <c r="C8">
        <v>19841</v>
      </c>
      <c r="D8">
        <v>19841</v>
      </c>
      <c r="E8">
        <v>19841</v>
      </c>
      <c r="F8">
        <v>6743</v>
      </c>
      <c r="G8">
        <v>6743</v>
      </c>
      <c r="H8">
        <v>6743</v>
      </c>
      <c r="I8">
        <v>6743</v>
      </c>
      <c r="J8">
        <v>6743</v>
      </c>
      <c r="K8">
        <v>6743</v>
      </c>
      <c r="L8">
        <v>6743</v>
      </c>
      <c r="M8">
        <v>6743</v>
      </c>
      <c r="N8">
        <v>6743</v>
      </c>
      <c r="O8">
        <v>6743</v>
      </c>
      <c r="P8">
        <v>6743</v>
      </c>
      <c r="Q8">
        <v>6743</v>
      </c>
      <c r="R8">
        <v>13131</v>
      </c>
      <c r="S8">
        <v>13131</v>
      </c>
      <c r="T8">
        <v>13131</v>
      </c>
      <c r="U8">
        <v>13131</v>
      </c>
      <c r="V8">
        <v>13131</v>
      </c>
      <c r="W8">
        <v>13131</v>
      </c>
      <c r="X8">
        <v>13131</v>
      </c>
      <c r="Y8">
        <v>13131</v>
      </c>
      <c r="Z8">
        <v>13131</v>
      </c>
      <c r="AA8">
        <v>13131</v>
      </c>
      <c r="AB8">
        <v>13131</v>
      </c>
      <c r="AC8">
        <v>13131</v>
      </c>
      <c r="AD8">
        <v>4506</v>
      </c>
      <c r="AE8">
        <v>4506</v>
      </c>
      <c r="AF8">
        <v>4506</v>
      </c>
      <c r="AG8">
        <v>4506</v>
      </c>
      <c r="AH8">
        <v>4506</v>
      </c>
      <c r="AI8">
        <v>4506</v>
      </c>
      <c r="AJ8">
        <v>4506</v>
      </c>
      <c r="AK8">
        <v>4506</v>
      </c>
      <c r="AL8">
        <v>4506</v>
      </c>
      <c r="AM8">
        <v>4506</v>
      </c>
      <c r="AN8">
        <v>4506</v>
      </c>
      <c r="AO8">
        <v>4506</v>
      </c>
      <c r="AP8">
        <v>4506</v>
      </c>
      <c r="AQ8">
        <v>4506</v>
      </c>
      <c r="AR8">
        <v>4506</v>
      </c>
      <c r="AS8">
        <v>4506</v>
      </c>
    </row>
    <row r="9" spans="1:159" x14ac:dyDescent="0.25">
      <c r="A9" t="s">
        <v>7</v>
      </c>
      <c r="B9" t="s">
        <v>15</v>
      </c>
      <c r="C9">
        <v>29633</v>
      </c>
      <c r="D9">
        <v>29633</v>
      </c>
      <c r="E9">
        <v>29633</v>
      </c>
      <c r="F9">
        <v>25532</v>
      </c>
      <c r="G9">
        <v>25532</v>
      </c>
      <c r="H9">
        <v>25532</v>
      </c>
      <c r="I9">
        <v>25532</v>
      </c>
      <c r="J9">
        <v>25532</v>
      </c>
      <c r="K9">
        <v>25532</v>
      </c>
      <c r="L9">
        <v>25532</v>
      </c>
      <c r="M9">
        <v>25532</v>
      </c>
      <c r="N9">
        <v>25532</v>
      </c>
      <c r="O9">
        <v>25532</v>
      </c>
      <c r="P9">
        <v>25532</v>
      </c>
      <c r="Q9">
        <v>25532</v>
      </c>
      <c r="R9">
        <v>11547</v>
      </c>
      <c r="S9">
        <v>11547</v>
      </c>
      <c r="T9">
        <v>11547</v>
      </c>
      <c r="U9">
        <v>11547</v>
      </c>
      <c r="V9">
        <v>11547</v>
      </c>
      <c r="W9">
        <v>11547</v>
      </c>
      <c r="X9">
        <v>11547</v>
      </c>
      <c r="Y9">
        <v>11547</v>
      </c>
      <c r="Z9">
        <v>11547</v>
      </c>
      <c r="AA9">
        <v>11547</v>
      </c>
      <c r="AB9">
        <v>11547</v>
      </c>
      <c r="AC9">
        <v>11547</v>
      </c>
      <c r="AD9">
        <v>3271</v>
      </c>
      <c r="AE9">
        <v>3271</v>
      </c>
      <c r="AF9">
        <v>3271</v>
      </c>
      <c r="AG9">
        <v>3271</v>
      </c>
      <c r="AH9">
        <v>3271</v>
      </c>
      <c r="AI9">
        <v>3271</v>
      </c>
      <c r="AJ9">
        <v>3271</v>
      </c>
      <c r="AK9">
        <v>3271</v>
      </c>
      <c r="AL9">
        <v>3271</v>
      </c>
      <c r="AM9">
        <v>3271</v>
      </c>
      <c r="AN9">
        <v>3271</v>
      </c>
      <c r="AO9">
        <v>3271</v>
      </c>
      <c r="AP9">
        <v>3271</v>
      </c>
      <c r="AQ9">
        <v>3271</v>
      </c>
      <c r="AR9">
        <v>3271</v>
      </c>
      <c r="AS9">
        <v>3271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1.5E-3</v>
      </c>
      <c r="M10" s="2">
        <v>0</v>
      </c>
      <c r="N10" s="2">
        <v>0</v>
      </c>
      <c r="O10" s="2">
        <v>0</v>
      </c>
      <c r="P10" s="2">
        <v>1E-4</v>
      </c>
      <c r="Q10" s="2">
        <v>1E-4</v>
      </c>
      <c r="R10" s="2">
        <v>1E-4</v>
      </c>
      <c r="S10" s="2">
        <v>0</v>
      </c>
      <c r="T10" s="2">
        <v>0</v>
      </c>
      <c r="U10" s="2">
        <v>6.1999999999999998E-3</v>
      </c>
      <c r="V10" s="2">
        <v>1E-4</v>
      </c>
      <c r="W10" s="2">
        <v>0</v>
      </c>
      <c r="X10" s="2">
        <v>0</v>
      </c>
      <c r="Y10" s="2">
        <v>0</v>
      </c>
      <c r="Z10" s="2">
        <v>1E-4</v>
      </c>
      <c r="AA10" s="2">
        <v>0</v>
      </c>
      <c r="AB10" s="2">
        <v>2.0000000000000001E-4</v>
      </c>
      <c r="AC10" s="2">
        <v>0</v>
      </c>
      <c r="AD10" s="2">
        <v>1E-4</v>
      </c>
      <c r="AE10" s="2">
        <v>1E-4</v>
      </c>
      <c r="AF10" s="2">
        <v>1.1900000000000001E-2</v>
      </c>
      <c r="AG10" s="2">
        <v>0</v>
      </c>
      <c r="AH10" s="2">
        <v>0</v>
      </c>
      <c r="AI10" s="2">
        <v>2.0000000000000001E-4</v>
      </c>
      <c r="AJ10" s="2">
        <v>0</v>
      </c>
      <c r="AK10" s="2">
        <v>2.2000000000000001E-3</v>
      </c>
      <c r="AL10" s="2">
        <v>1E-4</v>
      </c>
      <c r="AM10" s="2">
        <v>2.9999999999999997E-4</v>
      </c>
      <c r="AN10" s="2">
        <v>1E-4</v>
      </c>
      <c r="AO10" s="2">
        <v>5.9999999999999995E-4</v>
      </c>
      <c r="AP10" s="2">
        <v>0</v>
      </c>
      <c r="AQ10" s="2">
        <v>5.0000000000000001E-4</v>
      </c>
      <c r="AR10" s="2">
        <v>2.0000000000000001E-4</v>
      </c>
      <c r="AS10" s="2">
        <v>0</v>
      </c>
      <c r="AT10" s="2">
        <v>1E-4</v>
      </c>
      <c r="AU10" s="2">
        <v>0</v>
      </c>
      <c r="AV10" s="2">
        <v>0</v>
      </c>
      <c r="AW10" s="2">
        <v>0</v>
      </c>
      <c r="AX10" s="2">
        <v>1E-4</v>
      </c>
      <c r="AY10" s="2">
        <v>0</v>
      </c>
      <c r="AZ10" s="2">
        <v>4.0000000000000002E-4</v>
      </c>
      <c r="BA10" s="2">
        <v>1E-4</v>
      </c>
      <c r="BB10" s="2">
        <v>6.9999999999999999E-4</v>
      </c>
      <c r="BC10" s="2">
        <v>1E-4</v>
      </c>
      <c r="BD10" s="2">
        <v>0</v>
      </c>
      <c r="BE10" s="2">
        <v>0</v>
      </c>
      <c r="BF10" s="2">
        <v>0</v>
      </c>
      <c r="BG10" s="2">
        <v>1E-4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0.25</v>
      </c>
      <c r="E11">
        <v>0.2</v>
      </c>
      <c r="F11">
        <v>-0.33333333300000001</v>
      </c>
      <c r="G11">
        <v>0.25</v>
      </c>
      <c r="H11">
        <v>-0.4</v>
      </c>
      <c r="I11">
        <v>0</v>
      </c>
      <c r="J11">
        <v>0.33333333300000001</v>
      </c>
      <c r="K11">
        <v>0</v>
      </c>
      <c r="L11">
        <v>-0.57499999999999996</v>
      </c>
      <c r="M11">
        <v>1.294117647</v>
      </c>
      <c r="N11">
        <v>-0.28205128200000001</v>
      </c>
      <c r="O11">
        <v>-0.28571428599999998</v>
      </c>
      <c r="P11">
        <v>-0.25</v>
      </c>
      <c r="Q11">
        <v>-6.6666666999999999E-2</v>
      </c>
      <c r="R11">
        <v>0.14285714299999999</v>
      </c>
      <c r="S11">
        <v>6.25E-2</v>
      </c>
      <c r="T11">
        <v>0</v>
      </c>
      <c r="U11">
        <v>-0.17647058800000001</v>
      </c>
      <c r="V11">
        <v>0.21428571399999999</v>
      </c>
      <c r="W11">
        <v>-0.235294118</v>
      </c>
      <c r="X11">
        <v>0</v>
      </c>
      <c r="Y11">
        <v>-0.23076923099999999</v>
      </c>
      <c r="Z11">
        <v>0</v>
      </c>
      <c r="AA11">
        <v>0</v>
      </c>
      <c r="AB11">
        <v>-0.4</v>
      </c>
      <c r="AC11">
        <v>0.33333333300000001</v>
      </c>
      <c r="AD11">
        <v>6.25E-2</v>
      </c>
      <c r="AE11">
        <v>-0.25294117599999999</v>
      </c>
      <c r="AF11">
        <v>2.0078740160000002</v>
      </c>
      <c r="AG11">
        <v>0</v>
      </c>
      <c r="AH11">
        <v>5.7591623000000002E-2</v>
      </c>
      <c r="AI11">
        <v>-0.106435644</v>
      </c>
      <c r="AJ11">
        <v>0</v>
      </c>
      <c r="AK11">
        <v>9.1412742000000005E-2</v>
      </c>
      <c r="AL11">
        <v>-0.279187817</v>
      </c>
      <c r="AM11">
        <v>0.23239436599999999</v>
      </c>
      <c r="AN11">
        <v>0.37428571399999999</v>
      </c>
      <c r="AO11">
        <v>0.40956341000000002</v>
      </c>
      <c r="AP11">
        <v>0</v>
      </c>
      <c r="AQ11">
        <v>0</v>
      </c>
      <c r="AR11">
        <v>1.4749263E-2</v>
      </c>
      <c r="AS11">
        <v>-0.33284883700000001</v>
      </c>
      <c r="AT11">
        <v>0</v>
      </c>
      <c r="AU11">
        <v>-0.100217865</v>
      </c>
      <c r="AV11">
        <v>0</v>
      </c>
      <c r="AW11">
        <v>0.24939467300000001</v>
      </c>
      <c r="AX11">
        <v>0</v>
      </c>
      <c r="AY11">
        <v>0</v>
      </c>
      <c r="AZ11">
        <v>6.5891473000000006E-2</v>
      </c>
      <c r="BA11">
        <v>0</v>
      </c>
      <c r="BB11">
        <v>0</v>
      </c>
      <c r="BC11">
        <v>4.5454544999999999E-2</v>
      </c>
      <c r="BD11">
        <v>-0.130434783</v>
      </c>
      <c r="BE11">
        <v>0.05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-5979</v>
      </c>
      <c r="D12">
        <v>-5979</v>
      </c>
      <c r="E12">
        <v>-5979</v>
      </c>
      <c r="F12">
        <v>-10527</v>
      </c>
      <c r="G12">
        <v>-10527</v>
      </c>
      <c r="H12">
        <v>-10527</v>
      </c>
      <c r="I12">
        <v>-10527</v>
      </c>
      <c r="J12">
        <v>-10527</v>
      </c>
      <c r="K12">
        <v>-10527</v>
      </c>
      <c r="L12">
        <v>-10527</v>
      </c>
      <c r="M12">
        <v>-10527</v>
      </c>
      <c r="N12">
        <v>-10527</v>
      </c>
      <c r="O12">
        <v>-10527</v>
      </c>
      <c r="P12">
        <v>-10527</v>
      </c>
      <c r="Q12">
        <v>-10527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159" x14ac:dyDescent="0.25">
      <c r="A13" t="s">
        <v>11</v>
      </c>
      <c r="B13" t="s">
        <v>15</v>
      </c>
      <c r="C13">
        <v>0.4</v>
      </c>
      <c r="D13">
        <v>0.5</v>
      </c>
      <c r="E13">
        <v>0.6</v>
      </c>
      <c r="F13">
        <v>0.4</v>
      </c>
      <c r="G13">
        <v>0.5</v>
      </c>
      <c r="H13">
        <v>0.3</v>
      </c>
      <c r="I13">
        <v>0.3</v>
      </c>
      <c r="J13">
        <v>0.4</v>
      </c>
      <c r="K13">
        <v>0.4</v>
      </c>
      <c r="L13">
        <v>0.17</v>
      </c>
      <c r="M13">
        <v>0.39</v>
      </c>
      <c r="N13">
        <v>0.28000000000000003</v>
      </c>
      <c r="O13">
        <v>0.2</v>
      </c>
      <c r="P13">
        <v>0.15</v>
      </c>
      <c r="Q13">
        <v>0.14000000000000001</v>
      </c>
      <c r="R13">
        <v>0.16</v>
      </c>
      <c r="S13">
        <v>0.17</v>
      </c>
      <c r="T13">
        <v>0.17</v>
      </c>
      <c r="U13">
        <v>0.14000000000000001</v>
      </c>
      <c r="V13">
        <v>0.17</v>
      </c>
      <c r="W13">
        <v>0.13</v>
      </c>
      <c r="X13">
        <v>0.13</v>
      </c>
      <c r="Y13">
        <v>0.1</v>
      </c>
      <c r="Z13">
        <v>0.1</v>
      </c>
      <c r="AA13">
        <v>0.1</v>
      </c>
      <c r="AB13">
        <v>0.06</v>
      </c>
      <c r="AC13">
        <v>0.08</v>
      </c>
      <c r="AD13">
        <v>0.08</v>
      </c>
      <c r="AE13">
        <v>0.06</v>
      </c>
      <c r="AF13">
        <v>0.18</v>
      </c>
      <c r="AG13">
        <v>0.18</v>
      </c>
      <c r="AH13">
        <v>0.19</v>
      </c>
      <c r="AI13">
        <v>0.17</v>
      </c>
      <c r="AJ13">
        <v>0.17</v>
      </c>
      <c r="AK13">
        <v>0.18</v>
      </c>
      <c r="AL13">
        <v>0.13</v>
      </c>
      <c r="AM13">
        <v>0.16</v>
      </c>
      <c r="AN13">
        <v>0.22</v>
      </c>
      <c r="AO13">
        <v>0.31</v>
      </c>
      <c r="AP13">
        <v>0.31</v>
      </c>
      <c r="AQ13">
        <v>0.31</v>
      </c>
      <c r="AR13">
        <v>0.3</v>
      </c>
      <c r="AS13">
        <v>0.2</v>
      </c>
      <c r="AT13">
        <v>0.2</v>
      </c>
      <c r="AU13">
        <v>0.18</v>
      </c>
      <c r="AV13">
        <v>0.18</v>
      </c>
      <c r="AW13">
        <v>0.22</v>
      </c>
      <c r="AX13">
        <v>0.22</v>
      </c>
      <c r="AY13">
        <v>0.22</v>
      </c>
      <c r="AZ13">
        <v>0.22</v>
      </c>
      <c r="BA13">
        <v>0.22</v>
      </c>
      <c r="BB13">
        <v>0.22</v>
      </c>
      <c r="BC13">
        <v>0.23</v>
      </c>
      <c r="BD13">
        <v>0.2</v>
      </c>
      <c r="BE13">
        <v>0.21</v>
      </c>
      <c r="BF13">
        <v>0.21</v>
      </c>
      <c r="BG13">
        <v>0.21</v>
      </c>
      <c r="BH13">
        <v>0.21</v>
      </c>
      <c r="BI13">
        <v>0.21</v>
      </c>
      <c r="BJ13">
        <v>0.21</v>
      </c>
      <c r="BK13">
        <v>0.21</v>
      </c>
      <c r="BL13">
        <v>0.21</v>
      </c>
      <c r="BM13">
        <v>0.21</v>
      </c>
      <c r="BN13">
        <v>0.21</v>
      </c>
      <c r="BO13">
        <v>0.21</v>
      </c>
      <c r="BP13">
        <v>0.21</v>
      </c>
      <c r="BQ13">
        <v>0.21</v>
      </c>
      <c r="BR13">
        <v>0.21</v>
      </c>
      <c r="BS13">
        <v>0.21</v>
      </c>
      <c r="BT13">
        <v>0.21</v>
      </c>
      <c r="BU13">
        <v>0.21</v>
      </c>
      <c r="BV13">
        <v>0.21</v>
      </c>
      <c r="BW13">
        <v>0.21</v>
      </c>
      <c r="BX13">
        <v>0.21</v>
      </c>
      <c r="BY13">
        <v>0.21</v>
      </c>
      <c r="BZ13">
        <v>0.21</v>
      </c>
      <c r="CA13">
        <v>0.21</v>
      </c>
      <c r="CB13">
        <v>0.21</v>
      </c>
      <c r="CC13">
        <v>0.21</v>
      </c>
      <c r="CD13">
        <v>0.21</v>
      </c>
      <c r="CE13">
        <v>0.21</v>
      </c>
      <c r="CF13">
        <v>0.21</v>
      </c>
      <c r="CG13">
        <v>0.21</v>
      </c>
      <c r="CH13">
        <v>0.21</v>
      </c>
      <c r="CI13">
        <v>0.21</v>
      </c>
      <c r="CJ13">
        <v>0.21</v>
      </c>
      <c r="CK13">
        <v>0.21</v>
      </c>
      <c r="CL13">
        <v>0.21</v>
      </c>
      <c r="CM13">
        <v>0.21</v>
      </c>
      <c r="CN13">
        <v>0.21</v>
      </c>
      <c r="CO13">
        <v>0.21</v>
      </c>
      <c r="CP13">
        <v>0.21</v>
      </c>
      <c r="CQ13">
        <v>0.21</v>
      </c>
      <c r="CR13">
        <v>0.21</v>
      </c>
      <c r="CS13">
        <v>0.21</v>
      </c>
      <c r="CT13">
        <v>0.21</v>
      </c>
      <c r="CU13">
        <v>0.21</v>
      </c>
      <c r="CV13">
        <v>0.21</v>
      </c>
      <c r="CW13">
        <v>0.21</v>
      </c>
      <c r="CX13">
        <v>0.21</v>
      </c>
      <c r="CY13">
        <v>0.21</v>
      </c>
      <c r="CZ13">
        <v>0.21</v>
      </c>
      <c r="DA13">
        <v>0.21</v>
      </c>
      <c r="DB13">
        <v>0.21</v>
      </c>
      <c r="DC13">
        <v>0.21</v>
      </c>
      <c r="DD13">
        <v>0.21</v>
      </c>
      <c r="DE13">
        <v>0.21</v>
      </c>
      <c r="DF13">
        <v>0.21</v>
      </c>
      <c r="DG13">
        <v>0.21</v>
      </c>
      <c r="DH13">
        <v>0.21</v>
      </c>
      <c r="DI13">
        <v>0.21</v>
      </c>
      <c r="DJ13">
        <v>0.21</v>
      </c>
      <c r="DK13">
        <v>0.21</v>
      </c>
      <c r="DL13">
        <v>0.21</v>
      </c>
      <c r="DM13">
        <v>0.21</v>
      </c>
      <c r="DN13">
        <v>0.21</v>
      </c>
      <c r="DO13">
        <v>0.21</v>
      </c>
      <c r="DP13">
        <v>0.21</v>
      </c>
      <c r="DQ13">
        <v>0.21</v>
      </c>
      <c r="DR13">
        <v>0.21</v>
      </c>
      <c r="DS13">
        <v>0.21</v>
      </c>
      <c r="DT13">
        <v>0.21</v>
      </c>
      <c r="DU13">
        <v>0.21</v>
      </c>
      <c r="DV13">
        <v>0.21</v>
      </c>
      <c r="DW13">
        <v>0.21</v>
      </c>
      <c r="DX13">
        <v>0.21</v>
      </c>
      <c r="DY13">
        <v>0.21</v>
      </c>
      <c r="DZ13">
        <v>0.21</v>
      </c>
      <c r="EA13">
        <v>0.21</v>
      </c>
      <c r="EB13">
        <v>0.21</v>
      </c>
      <c r="EC13">
        <v>0.21</v>
      </c>
      <c r="ED13">
        <v>0.21</v>
      </c>
      <c r="EE13">
        <v>0.21</v>
      </c>
      <c r="EF13">
        <v>0.21</v>
      </c>
      <c r="EG13">
        <v>0.21</v>
      </c>
      <c r="EH13">
        <v>0.21</v>
      </c>
      <c r="EI13">
        <v>0.21</v>
      </c>
      <c r="EJ13">
        <v>0.21</v>
      </c>
      <c r="EK13">
        <v>0.21</v>
      </c>
      <c r="EL13">
        <v>0.21</v>
      </c>
      <c r="EM13">
        <v>0.21</v>
      </c>
      <c r="EN13">
        <v>0.21</v>
      </c>
      <c r="EO13">
        <v>0.21</v>
      </c>
      <c r="EP13">
        <v>0.21</v>
      </c>
      <c r="EQ13">
        <v>0.21</v>
      </c>
      <c r="ER13">
        <v>0.21</v>
      </c>
      <c r="ES13">
        <v>0.21</v>
      </c>
      <c r="ET13">
        <v>0.21</v>
      </c>
      <c r="EU13">
        <v>0.21</v>
      </c>
      <c r="EV13">
        <v>0.21</v>
      </c>
      <c r="EW13">
        <v>0.21</v>
      </c>
      <c r="EX13">
        <v>0.21</v>
      </c>
      <c r="EY13">
        <v>0.21</v>
      </c>
      <c r="EZ13">
        <v>0.21</v>
      </c>
      <c r="FA13">
        <v>0.21</v>
      </c>
      <c r="FB13">
        <v>0.21</v>
      </c>
      <c r="FC13">
        <v>0.21</v>
      </c>
    </row>
    <row r="14" spans="1:159" x14ac:dyDescent="0.25">
      <c r="A14" t="s">
        <v>12</v>
      </c>
      <c r="B14" t="s">
        <v>15</v>
      </c>
      <c r="C14">
        <v>44.44</v>
      </c>
      <c r="D14">
        <v>55.55</v>
      </c>
      <c r="E14">
        <v>66.650000000000006</v>
      </c>
      <c r="F14">
        <v>44.44</v>
      </c>
      <c r="G14">
        <v>55.55</v>
      </c>
      <c r="H14">
        <v>33.33</v>
      </c>
      <c r="I14">
        <v>33.33</v>
      </c>
      <c r="J14">
        <v>44.44</v>
      </c>
      <c r="K14">
        <v>44.44</v>
      </c>
      <c r="L14">
        <v>18.89</v>
      </c>
      <c r="M14">
        <v>43.33</v>
      </c>
      <c r="N14">
        <v>31.11</v>
      </c>
      <c r="O14">
        <v>22.22</v>
      </c>
      <c r="P14">
        <v>16.66</v>
      </c>
      <c r="Q14">
        <v>15.55</v>
      </c>
      <c r="R14">
        <v>17.77</v>
      </c>
      <c r="S14">
        <v>18.89</v>
      </c>
      <c r="T14">
        <v>18.89</v>
      </c>
      <c r="U14">
        <v>15.55</v>
      </c>
      <c r="V14">
        <v>18.89</v>
      </c>
      <c r="W14">
        <v>14.44</v>
      </c>
      <c r="X14">
        <v>14.44</v>
      </c>
      <c r="Y14">
        <v>11.11</v>
      </c>
      <c r="Z14">
        <v>11.11</v>
      </c>
      <c r="AA14">
        <v>11.11</v>
      </c>
      <c r="AB14">
        <v>6.67</v>
      </c>
      <c r="AC14">
        <v>8.89</v>
      </c>
      <c r="AD14">
        <v>8.89</v>
      </c>
      <c r="AE14">
        <v>6.67</v>
      </c>
      <c r="AF14">
        <v>20</v>
      </c>
      <c r="AG14">
        <v>20</v>
      </c>
      <c r="AH14">
        <v>21.11</v>
      </c>
      <c r="AI14">
        <v>18.89</v>
      </c>
      <c r="AJ14">
        <v>18.89</v>
      </c>
      <c r="AK14">
        <v>20</v>
      </c>
      <c r="AL14">
        <v>14.44</v>
      </c>
      <c r="AM14">
        <v>17.77</v>
      </c>
      <c r="AN14">
        <v>24.44</v>
      </c>
      <c r="AO14">
        <v>34.44</v>
      </c>
      <c r="AP14">
        <v>34.44</v>
      </c>
      <c r="AQ14">
        <v>34.44</v>
      </c>
      <c r="AR14">
        <v>33.33</v>
      </c>
      <c r="AS14">
        <v>22.22</v>
      </c>
      <c r="AT14">
        <v>22.22</v>
      </c>
      <c r="AU14">
        <v>20</v>
      </c>
      <c r="AV14">
        <v>20</v>
      </c>
      <c r="AW14">
        <v>24.44</v>
      </c>
      <c r="AX14">
        <v>24.44</v>
      </c>
      <c r="AY14">
        <v>24.44</v>
      </c>
      <c r="AZ14">
        <v>24.44</v>
      </c>
      <c r="BA14">
        <v>24.44</v>
      </c>
      <c r="BB14">
        <v>24.44</v>
      </c>
      <c r="BC14">
        <v>25.55</v>
      </c>
      <c r="BD14">
        <v>22.22</v>
      </c>
      <c r="BE14">
        <v>23.33</v>
      </c>
      <c r="BF14">
        <v>23.33</v>
      </c>
      <c r="BG14">
        <v>23.33</v>
      </c>
      <c r="BH14">
        <v>23.33</v>
      </c>
      <c r="BI14">
        <v>23.33</v>
      </c>
      <c r="BJ14">
        <v>23.33</v>
      </c>
      <c r="BK14">
        <v>23.33</v>
      </c>
      <c r="BL14">
        <v>23.33</v>
      </c>
      <c r="BM14">
        <v>23.33</v>
      </c>
      <c r="BN14">
        <v>23.33</v>
      </c>
      <c r="BO14">
        <v>23.33</v>
      </c>
      <c r="BP14">
        <v>23.33</v>
      </c>
      <c r="BQ14">
        <v>23.33</v>
      </c>
      <c r="BR14">
        <v>23.33</v>
      </c>
      <c r="BS14">
        <v>23.33</v>
      </c>
      <c r="BT14">
        <v>23.33</v>
      </c>
      <c r="BU14">
        <v>23.33</v>
      </c>
      <c r="BV14">
        <v>23.33</v>
      </c>
      <c r="BW14">
        <v>23.33</v>
      </c>
      <c r="BX14">
        <v>23.33</v>
      </c>
      <c r="BY14">
        <v>23.33</v>
      </c>
      <c r="BZ14">
        <v>23.33</v>
      </c>
      <c r="CA14">
        <v>23.33</v>
      </c>
      <c r="CB14">
        <v>23.33</v>
      </c>
      <c r="CC14">
        <v>23.33</v>
      </c>
      <c r="CD14">
        <v>23.33</v>
      </c>
      <c r="CE14">
        <v>23.33</v>
      </c>
      <c r="CF14">
        <v>23.33</v>
      </c>
      <c r="CG14">
        <v>23.33</v>
      </c>
      <c r="CH14">
        <v>23.33</v>
      </c>
      <c r="CI14">
        <v>23.33</v>
      </c>
      <c r="CJ14">
        <v>23.33</v>
      </c>
      <c r="CK14">
        <v>23.33</v>
      </c>
      <c r="CL14">
        <v>23.33</v>
      </c>
      <c r="CM14">
        <v>23.33</v>
      </c>
      <c r="CN14">
        <v>23.33</v>
      </c>
      <c r="CO14">
        <v>23.33</v>
      </c>
      <c r="CP14">
        <v>23.33</v>
      </c>
      <c r="CQ14">
        <v>23.33</v>
      </c>
      <c r="CR14">
        <v>23.33</v>
      </c>
      <c r="CS14">
        <v>23.33</v>
      </c>
      <c r="CT14">
        <v>23.33</v>
      </c>
      <c r="CU14">
        <v>23.33</v>
      </c>
      <c r="CV14">
        <v>23.33</v>
      </c>
      <c r="CW14">
        <v>23.33</v>
      </c>
      <c r="CX14">
        <v>23.33</v>
      </c>
      <c r="CY14">
        <v>23.33</v>
      </c>
      <c r="CZ14">
        <v>23.33</v>
      </c>
      <c r="DA14">
        <v>23.33</v>
      </c>
      <c r="DB14">
        <v>23.33</v>
      </c>
      <c r="DC14">
        <v>23.33</v>
      </c>
      <c r="DD14">
        <v>23.33</v>
      </c>
      <c r="DE14">
        <v>23.33</v>
      </c>
      <c r="DF14">
        <v>23.33</v>
      </c>
      <c r="DG14">
        <v>23.33</v>
      </c>
      <c r="DH14">
        <v>23.33</v>
      </c>
      <c r="DI14">
        <v>23.33</v>
      </c>
      <c r="DJ14">
        <v>23.33</v>
      </c>
      <c r="DK14">
        <v>23.33</v>
      </c>
      <c r="DL14">
        <v>23.33</v>
      </c>
      <c r="DM14">
        <v>23.33</v>
      </c>
      <c r="DN14">
        <v>23.33</v>
      </c>
      <c r="DO14">
        <v>23.33</v>
      </c>
      <c r="DP14">
        <v>23.33</v>
      </c>
      <c r="DQ14">
        <v>23.33</v>
      </c>
      <c r="DR14">
        <v>23.33</v>
      </c>
      <c r="DS14">
        <v>23.33</v>
      </c>
      <c r="DT14">
        <v>23.33</v>
      </c>
      <c r="DU14">
        <v>23.33</v>
      </c>
      <c r="DV14">
        <v>23.33</v>
      </c>
      <c r="DW14">
        <v>23.33</v>
      </c>
      <c r="DX14">
        <v>23.33</v>
      </c>
      <c r="DY14">
        <v>23.33</v>
      </c>
      <c r="DZ14">
        <v>23.33</v>
      </c>
      <c r="EA14">
        <v>23.33</v>
      </c>
      <c r="EB14">
        <v>23.33</v>
      </c>
      <c r="EC14">
        <v>23.33</v>
      </c>
      <c r="ED14">
        <v>23.33</v>
      </c>
      <c r="EE14">
        <v>23.33</v>
      </c>
      <c r="EF14">
        <v>23.33</v>
      </c>
      <c r="EG14">
        <v>23.33</v>
      </c>
      <c r="EH14">
        <v>23.33</v>
      </c>
      <c r="EI14">
        <v>23.33</v>
      </c>
      <c r="EJ14">
        <v>23.33</v>
      </c>
      <c r="EK14">
        <v>23.33</v>
      </c>
      <c r="EL14">
        <v>23.33</v>
      </c>
      <c r="EM14">
        <v>23.33</v>
      </c>
      <c r="EN14">
        <v>23.33</v>
      </c>
      <c r="EO14">
        <v>23.33</v>
      </c>
      <c r="EP14">
        <v>23.33</v>
      </c>
      <c r="EQ14">
        <v>23.33</v>
      </c>
      <c r="ER14">
        <v>23.33</v>
      </c>
      <c r="ES14">
        <v>23.33</v>
      </c>
      <c r="ET14">
        <v>23.33</v>
      </c>
      <c r="EU14">
        <v>23.33</v>
      </c>
      <c r="EV14">
        <v>23.33</v>
      </c>
      <c r="EW14">
        <v>23.33</v>
      </c>
      <c r="EX14">
        <v>23.33</v>
      </c>
      <c r="EY14">
        <v>23.33</v>
      </c>
      <c r="EZ14">
        <v>23.33</v>
      </c>
      <c r="FA14">
        <v>23.33</v>
      </c>
      <c r="FB14">
        <v>23.33</v>
      </c>
      <c r="FC14">
        <v>23.33</v>
      </c>
    </row>
    <row r="15" spans="1:159" x14ac:dyDescent="0.25">
      <c r="A15" t="s">
        <v>13</v>
      </c>
      <c r="B15" t="s">
        <v>15</v>
      </c>
      <c r="C15">
        <v>1110916</v>
      </c>
      <c r="D15">
        <v>1110916</v>
      </c>
      <c r="E15">
        <v>1110916</v>
      </c>
      <c r="F15">
        <v>1110916</v>
      </c>
      <c r="G15">
        <v>1110916</v>
      </c>
      <c r="H15">
        <v>1110916</v>
      </c>
      <c r="I15">
        <v>1110916</v>
      </c>
      <c r="J15">
        <v>1110916</v>
      </c>
      <c r="K15">
        <v>1110916</v>
      </c>
      <c r="L15">
        <v>111092</v>
      </c>
      <c r="M15">
        <v>111092</v>
      </c>
      <c r="N15">
        <v>111092</v>
      </c>
      <c r="O15">
        <v>111092</v>
      </c>
      <c r="P15">
        <v>111092</v>
      </c>
      <c r="Q15">
        <v>111092</v>
      </c>
      <c r="R15">
        <v>111092</v>
      </c>
      <c r="S15">
        <v>111092</v>
      </c>
      <c r="T15">
        <v>111092</v>
      </c>
      <c r="U15">
        <v>111092</v>
      </c>
      <c r="V15">
        <v>111092</v>
      </c>
      <c r="W15">
        <v>111092</v>
      </c>
      <c r="X15">
        <v>111092</v>
      </c>
      <c r="Y15">
        <v>111092</v>
      </c>
      <c r="Z15">
        <v>111092</v>
      </c>
      <c r="AA15">
        <v>111092</v>
      </c>
      <c r="AB15">
        <v>111092</v>
      </c>
      <c r="AC15">
        <v>111092</v>
      </c>
      <c r="AD15">
        <v>111092</v>
      </c>
      <c r="AE15">
        <v>111092</v>
      </c>
      <c r="AF15">
        <v>111092</v>
      </c>
      <c r="AG15">
        <v>111092</v>
      </c>
      <c r="AH15">
        <v>111092</v>
      </c>
      <c r="AI15">
        <v>111092</v>
      </c>
      <c r="AJ15">
        <v>111092</v>
      </c>
      <c r="AK15">
        <v>111092</v>
      </c>
      <c r="AL15">
        <v>111092</v>
      </c>
      <c r="AM15">
        <v>111092</v>
      </c>
      <c r="AN15">
        <v>111092</v>
      </c>
      <c r="AO15">
        <v>111092</v>
      </c>
      <c r="AP15">
        <v>111092</v>
      </c>
      <c r="AQ15">
        <v>111092</v>
      </c>
      <c r="AR15">
        <v>111092</v>
      </c>
      <c r="AS15">
        <v>111092</v>
      </c>
      <c r="AT15">
        <v>111092</v>
      </c>
      <c r="AU15">
        <v>111092</v>
      </c>
      <c r="AV15">
        <v>111092</v>
      </c>
      <c r="AW15">
        <v>111092</v>
      </c>
      <c r="AX15">
        <v>111092</v>
      </c>
      <c r="AY15">
        <v>111092</v>
      </c>
      <c r="AZ15">
        <v>111092</v>
      </c>
      <c r="BA15">
        <v>111092</v>
      </c>
      <c r="BB15">
        <v>111092</v>
      </c>
      <c r="BC15">
        <v>111092</v>
      </c>
      <c r="BD15">
        <v>111092</v>
      </c>
      <c r="BE15">
        <v>111092</v>
      </c>
      <c r="BF15">
        <v>111092</v>
      </c>
      <c r="BG15">
        <v>111092</v>
      </c>
      <c r="BH15">
        <v>111092</v>
      </c>
      <c r="BI15">
        <v>111092</v>
      </c>
      <c r="BJ15">
        <v>111092</v>
      </c>
      <c r="BK15">
        <v>111092</v>
      </c>
      <c r="BL15">
        <v>111092</v>
      </c>
      <c r="BM15">
        <v>111092</v>
      </c>
      <c r="BN15">
        <v>111092</v>
      </c>
      <c r="BO15">
        <v>111092</v>
      </c>
      <c r="BP15">
        <v>111092</v>
      </c>
      <c r="BQ15">
        <v>111092</v>
      </c>
      <c r="BR15">
        <v>111092</v>
      </c>
      <c r="BS15">
        <v>111092</v>
      </c>
      <c r="BT15">
        <v>111092</v>
      </c>
      <c r="BU15">
        <v>111092</v>
      </c>
      <c r="BV15">
        <v>111092</v>
      </c>
      <c r="BW15">
        <v>111092</v>
      </c>
      <c r="BX15">
        <v>111092</v>
      </c>
      <c r="BY15">
        <v>111092</v>
      </c>
      <c r="BZ15">
        <v>111092</v>
      </c>
      <c r="CA15">
        <v>111092</v>
      </c>
      <c r="CB15">
        <v>111092</v>
      </c>
      <c r="CC15">
        <v>111092</v>
      </c>
      <c r="CD15">
        <v>111092</v>
      </c>
      <c r="CE15">
        <v>111092</v>
      </c>
      <c r="CF15">
        <v>111092</v>
      </c>
      <c r="CG15">
        <v>111092</v>
      </c>
      <c r="CH15">
        <v>111092</v>
      </c>
      <c r="CI15">
        <v>111092</v>
      </c>
      <c r="CJ15">
        <v>111092</v>
      </c>
      <c r="CK15">
        <v>111092</v>
      </c>
      <c r="CL15">
        <v>111092</v>
      </c>
      <c r="CM15">
        <v>111092</v>
      </c>
      <c r="CN15">
        <v>111092</v>
      </c>
      <c r="CO15">
        <v>111092</v>
      </c>
      <c r="CP15">
        <v>111092</v>
      </c>
      <c r="CQ15">
        <v>111092</v>
      </c>
      <c r="CR15">
        <v>111092</v>
      </c>
      <c r="CS15">
        <v>111092</v>
      </c>
      <c r="CT15">
        <v>111092</v>
      </c>
      <c r="CU15">
        <v>111092</v>
      </c>
      <c r="CV15">
        <v>111092</v>
      </c>
      <c r="CW15">
        <v>111092</v>
      </c>
      <c r="CX15">
        <v>111092</v>
      </c>
      <c r="CY15">
        <v>111092</v>
      </c>
      <c r="CZ15">
        <v>111092</v>
      </c>
      <c r="DA15">
        <v>111092</v>
      </c>
      <c r="DB15">
        <v>111092</v>
      </c>
      <c r="DC15">
        <v>111092</v>
      </c>
      <c r="DD15">
        <v>111092</v>
      </c>
      <c r="DE15">
        <v>111092</v>
      </c>
      <c r="DF15">
        <v>111092</v>
      </c>
      <c r="DG15">
        <v>111092</v>
      </c>
      <c r="DH15">
        <v>111092</v>
      </c>
      <c r="DI15">
        <v>111092</v>
      </c>
      <c r="DJ15">
        <v>111092</v>
      </c>
      <c r="DK15">
        <v>111092</v>
      </c>
      <c r="DL15">
        <v>111092</v>
      </c>
      <c r="DM15">
        <v>111092</v>
      </c>
      <c r="DN15">
        <v>111092</v>
      </c>
      <c r="DO15">
        <v>111092</v>
      </c>
      <c r="DP15">
        <v>111092</v>
      </c>
      <c r="DQ15">
        <v>111092</v>
      </c>
      <c r="DR15">
        <v>111092</v>
      </c>
      <c r="DS15">
        <v>111092</v>
      </c>
      <c r="DT15">
        <v>111092</v>
      </c>
      <c r="DU15">
        <v>111092</v>
      </c>
      <c r="DV15">
        <v>111092</v>
      </c>
      <c r="DW15">
        <v>111092</v>
      </c>
      <c r="DX15">
        <v>111092</v>
      </c>
      <c r="DY15">
        <v>111092</v>
      </c>
      <c r="DZ15">
        <v>111092</v>
      </c>
      <c r="EA15">
        <v>111092</v>
      </c>
      <c r="EB15">
        <v>111092</v>
      </c>
      <c r="EC15">
        <v>111092</v>
      </c>
      <c r="ED15">
        <v>111092</v>
      </c>
      <c r="EE15">
        <v>111092</v>
      </c>
      <c r="EF15">
        <v>111092</v>
      </c>
      <c r="EG15">
        <v>111092</v>
      </c>
      <c r="EH15">
        <v>111092</v>
      </c>
      <c r="EI15">
        <v>111092</v>
      </c>
      <c r="EJ15">
        <v>111092</v>
      </c>
      <c r="EK15">
        <v>111092</v>
      </c>
      <c r="EL15">
        <v>111092</v>
      </c>
      <c r="EM15">
        <v>111092</v>
      </c>
      <c r="EN15">
        <v>111092</v>
      </c>
      <c r="EO15">
        <v>111092</v>
      </c>
      <c r="EP15">
        <v>111092</v>
      </c>
      <c r="EQ15">
        <v>111092</v>
      </c>
      <c r="ER15">
        <v>111092</v>
      </c>
      <c r="ES15">
        <v>111092</v>
      </c>
      <c r="ET15">
        <v>111092</v>
      </c>
      <c r="EU15">
        <v>111092</v>
      </c>
      <c r="EV15">
        <v>111092</v>
      </c>
      <c r="EW15">
        <v>111092</v>
      </c>
      <c r="EX15">
        <v>111092</v>
      </c>
      <c r="EY15">
        <v>111092</v>
      </c>
      <c r="EZ15">
        <v>111092</v>
      </c>
      <c r="FA15">
        <v>111092</v>
      </c>
      <c r="FB15">
        <v>111092</v>
      </c>
      <c r="FC15">
        <v>111092</v>
      </c>
    </row>
    <row r="17" spans="1:159" x14ac:dyDescent="0.25">
      <c r="A17" t="s">
        <v>16</v>
      </c>
      <c r="I17">
        <f>I13*I15</f>
        <v>333274.8</v>
      </c>
      <c r="J17">
        <f t="shared" ref="J17:T17" si="0">J13*J15</f>
        <v>444366.4</v>
      </c>
      <c r="K17">
        <f t="shared" si="0"/>
        <v>444366.4</v>
      </c>
      <c r="L17">
        <f t="shared" si="0"/>
        <v>18885.640000000003</v>
      </c>
      <c r="M17">
        <f t="shared" si="0"/>
        <v>43325.880000000005</v>
      </c>
      <c r="N17">
        <f t="shared" si="0"/>
        <v>31105.760000000002</v>
      </c>
      <c r="O17">
        <f t="shared" si="0"/>
        <v>22218.400000000001</v>
      </c>
      <c r="P17">
        <f t="shared" si="0"/>
        <v>16663.8</v>
      </c>
      <c r="Q17">
        <f t="shared" si="0"/>
        <v>15552.880000000001</v>
      </c>
      <c r="R17">
        <f t="shared" si="0"/>
        <v>17774.72</v>
      </c>
      <c r="S17">
        <f t="shared" si="0"/>
        <v>18885.640000000003</v>
      </c>
      <c r="T17">
        <f t="shared" si="0"/>
        <v>18885.640000000003</v>
      </c>
      <c r="U17">
        <f>U13*U15</f>
        <v>15552.880000000001</v>
      </c>
      <c r="V17">
        <f t="shared" ref="V17:CG17" si="1">V13*V15</f>
        <v>18885.640000000003</v>
      </c>
      <c r="W17">
        <f t="shared" si="1"/>
        <v>14441.960000000001</v>
      </c>
      <c r="X17">
        <f t="shared" si="1"/>
        <v>14441.960000000001</v>
      </c>
      <c r="Y17">
        <f t="shared" si="1"/>
        <v>11109.2</v>
      </c>
      <c r="Z17">
        <f t="shared" si="1"/>
        <v>11109.2</v>
      </c>
      <c r="AA17">
        <f t="shared" si="1"/>
        <v>11109.2</v>
      </c>
      <c r="AB17">
        <f t="shared" si="1"/>
        <v>6665.5199999999995</v>
      </c>
      <c r="AC17">
        <f t="shared" si="1"/>
        <v>8887.36</v>
      </c>
      <c r="AD17">
        <f t="shared" si="1"/>
        <v>8887.36</v>
      </c>
      <c r="AE17">
        <f t="shared" si="1"/>
        <v>6665.5199999999995</v>
      </c>
      <c r="AF17">
        <f t="shared" si="1"/>
        <v>19996.559999999998</v>
      </c>
      <c r="AG17">
        <f t="shared" si="1"/>
        <v>19996.559999999998</v>
      </c>
      <c r="AH17">
        <f t="shared" si="1"/>
        <v>21107.48</v>
      </c>
      <c r="AI17">
        <f t="shared" si="1"/>
        <v>18885.640000000003</v>
      </c>
      <c r="AJ17">
        <f t="shared" si="1"/>
        <v>18885.640000000003</v>
      </c>
      <c r="AK17">
        <f t="shared" si="1"/>
        <v>19996.559999999998</v>
      </c>
      <c r="AL17">
        <f t="shared" si="1"/>
        <v>14441.960000000001</v>
      </c>
      <c r="AM17">
        <f t="shared" si="1"/>
        <v>17774.72</v>
      </c>
      <c r="AN17">
        <f t="shared" si="1"/>
        <v>24440.240000000002</v>
      </c>
      <c r="AO17">
        <f t="shared" si="1"/>
        <v>34438.519999999997</v>
      </c>
      <c r="AP17">
        <f t="shared" si="1"/>
        <v>34438.519999999997</v>
      </c>
      <c r="AQ17">
        <f t="shared" si="1"/>
        <v>34438.519999999997</v>
      </c>
      <c r="AR17">
        <f t="shared" si="1"/>
        <v>33327.599999999999</v>
      </c>
      <c r="AS17">
        <f t="shared" si="1"/>
        <v>22218.400000000001</v>
      </c>
      <c r="AT17">
        <f t="shared" si="1"/>
        <v>22218.400000000001</v>
      </c>
      <c r="AU17">
        <f t="shared" si="1"/>
        <v>19996.559999999998</v>
      </c>
      <c r="AV17">
        <f t="shared" si="1"/>
        <v>19996.559999999998</v>
      </c>
      <c r="AW17">
        <f t="shared" si="1"/>
        <v>24440.240000000002</v>
      </c>
      <c r="AX17">
        <f t="shared" si="1"/>
        <v>24440.240000000002</v>
      </c>
      <c r="AY17">
        <f t="shared" si="1"/>
        <v>24440.240000000002</v>
      </c>
      <c r="AZ17">
        <f t="shared" si="1"/>
        <v>24440.240000000002</v>
      </c>
      <c r="BA17">
        <f t="shared" si="1"/>
        <v>24440.240000000002</v>
      </c>
      <c r="BB17">
        <f t="shared" si="1"/>
        <v>24440.240000000002</v>
      </c>
      <c r="BC17">
        <f t="shared" si="1"/>
        <v>25551.16</v>
      </c>
      <c r="BD17">
        <f t="shared" si="1"/>
        <v>22218.400000000001</v>
      </c>
      <c r="BE17">
        <f t="shared" si="1"/>
        <v>23329.32</v>
      </c>
      <c r="BF17">
        <f t="shared" si="1"/>
        <v>23329.32</v>
      </c>
      <c r="BG17">
        <f t="shared" si="1"/>
        <v>23329.32</v>
      </c>
      <c r="BH17">
        <f t="shared" si="1"/>
        <v>23329.32</v>
      </c>
      <c r="BI17">
        <f t="shared" si="1"/>
        <v>23329.32</v>
      </c>
      <c r="BJ17">
        <f t="shared" si="1"/>
        <v>23329.32</v>
      </c>
      <c r="BK17">
        <f t="shared" si="1"/>
        <v>23329.32</v>
      </c>
      <c r="BL17">
        <f t="shared" si="1"/>
        <v>23329.32</v>
      </c>
      <c r="BM17">
        <f t="shared" si="1"/>
        <v>23329.32</v>
      </c>
      <c r="BN17">
        <f t="shared" si="1"/>
        <v>23329.32</v>
      </c>
      <c r="BO17">
        <f t="shared" si="1"/>
        <v>23329.32</v>
      </c>
      <c r="BP17">
        <f t="shared" si="1"/>
        <v>23329.32</v>
      </c>
      <c r="BQ17">
        <f t="shared" si="1"/>
        <v>23329.32</v>
      </c>
      <c r="BR17">
        <f t="shared" si="1"/>
        <v>23329.32</v>
      </c>
      <c r="BS17">
        <f t="shared" si="1"/>
        <v>23329.32</v>
      </c>
      <c r="BT17">
        <f t="shared" si="1"/>
        <v>23329.32</v>
      </c>
      <c r="BU17">
        <f t="shared" si="1"/>
        <v>23329.32</v>
      </c>
      <c r="BV17">
        <f t="shared" si="1"/>
        <v>23329.32</v>
      </c>
      <c r="BW17">
        <f t="shared" si="1"/>
        <v>23329.32</v>
      </c>
      <c r="BX17">
        <f t="shared" si="1"/>
        <v>23329.32</v>
      </c>
      <c r="BY17">
        <f t="shared" si="1"/>
        <v>23329.32</v>
      </c>
      <c r="BZ17">
        <f t="shared" si="1"/>
        <v>23329.32</v>
      </c>
      <c r="CA17">
        <f t="shared" si="1"/>
        <v>23329.32</v>
      </c>
      <c r="CB17">
        <f t="shared" si="1"/>
        <v>23329.32</v>
      </c>
      <c r="CC17">
        <f t="shared" si="1"/>
        <v>23329.32</v>
      </c>
      <c r="CD17">
        <f t="shared" si="1"/>
        <v>23329.32</v>
      </c>
      <c r="CE17">
        <f t="shared" si="1"/>
        <v>23329.32</v>
      </c>
      <c r="CF17">
        <f t="shared" si="1"/>
        <v>23329.32</v>
      </c>
      <c r="CG17">
        <f t="shared" si="1"/>
        <v>23329.32</v>
      </c>
      <c r="CH17">
        <f t="shared" ref="CH17:ES17" si="2">CH13*CH15</f>
        <v>23329.32</v>
      </c>
      <c r="CI17">
        <f t="shared" si="2"/>
        <v>23329.32</v>
      </c>
      <c r="CJ17">
        <f t="shared" si="2"/>
        <v>23329.32</v>
      </c>
      <c r="CK17">
        <f t="shared" si="2"/>
        <v>23329.32</v>
      </c>
      <c r="CL17">
        <f t="shared" si="2"/>
        <v>23329.32</v>
      </c>
      <c r="CM17">
        <f t="shared" si="2"/>
        <v>23329.32</v>
      </c>
      <c r="CN17">
        <f t="shared" si="2"/>
        <v>23329.32</v>
      </c>
      <c r="CO17">
        <f t="shared" si="2"/>
        <v>23329.32</v>
      </c>
      <c r="CP17">
        <f t="shared" si="2"/>
        <v>23329.32</v>
      </c>
      <c r="CQ17">
        <f t="shared" si="2"/>
        <v>23329.32</v>
      </c>
      <c r="CR17">
        <f t="shared" si="2"/>
        <v>23329.32</v>
      </c>
      <c r="CS17">
        <f t="shared" si="2"/>
        <v>23329.32</v>
      </c>
      <c r="CT17">
        <f t="shared" si="2"/>
        <v>23329.32</v>
      </c>
      <c r="CU17">
        <f t="shared" si="2"/>
        <v>23329.32</v>
      </c>
      <c r="CV17">
        <f t="shared" si="2"/>
        <v>23329.32</v>
      </c>
      <c r="CW17">
        <f t="shared" si="2"/>
        <v>23329.32</v>
      </c>
      <c r="CX17">
        <f t="shared" si="2"/>
        <v>23329.32</v>
      </c>
      <c r="CY17">
        <f t="shared" si="2"/>
        <v>23329.32</v>
      </c>
      <c r="CZ17">
        <f t="shared" si="2"/>
        <v>23329.32</v>
      </c>
      <c r="DA17">
        <f t="shared" si="2"/>
        <v>23329.32</v>
      </c>
      <c r="DB17">
        <f t="shared" si="2"/>
        <v>23329.32</v>
      </c>
      <c r="DC17">
        <f t="shared" si="2"/>
        <v>23329.32</v>
      </c>
      <c r="DD17">
        <f t="shared" si="2"/>
        <v>23329.32</v>
      </c>
      <c r="DE17">
        <f t="shared" si="2"/>
        <v>23329.32</v>
      </c>
      <c r="DF17">
        <f t="shared" si="2"/>
        <v>23329.32</v>
      </c>
      <c r="DG17">
        <f t="shared" si="2"/>
        <v>23329.32</v>
      </c>
      <c r="DH17">
        <f t="shared" si="2"/>
        <v>23329.32</v>
      </c>
      <c r="DI17">
        <f t="shared" si="2"/>
        <v>23329.32</v>
      </c>
      <c r="DJ17">
        <f t="shared" si="2"/>
        <v>23329.32</v>
      </c>
      <c r="DK17">
        <f t="shared" si="2"/>
        <v>23329.32</v>
      </c>
      <c r="DL17">
        <f t="shared" si="2"/>
        <v>23329.32</v>
      </c>
      <c r="DM17">
        <f t="shared" si="2"/>
        <v>23329.32</v>
      </c>
      <c r="DN17">
        <f t="shared" si="2"/>
        <v>23329.32</v>
      </c>
      <c r="DO17">
        <f t="shared" si="2"/>
        <v>23329.32</v>
      </c>
      <c r="DP17">
        <f t="shared" si="2"/>
        <v>23329.32</v>
      </c>
      <c r="DQ17">
        <f t="shared" si="2"/>
        <v>23329.32</v>
      </c>
      <c r="DR17">
        <f t="shared" si="2"/>
        <v>23329.32</v>
      </c>
      <c r="DS17">
        <f t="shared" si="2"/>
        <v>23329.32</v>
      </c>
      <c r="DT17">
        <f t="shared" si="2"/>
        <v>23329.32</v>
      </c>
      <c r="DU17">
        <f t="shared" si="2"/>
        <v>23329.32</v>
      </c>
      <c r="DV17">
        <f t="shared" si="2"/>
        <v>23329.32</v>
      </c>
      <c r="DW17">
        <f t="shared" si="2"/>
        <v>23329.32</v>
      </c>
      <c r="DX17">
        <f t="shared" si="2"/>
        <v>23329.32</v>
      </c>
      <c r="DY17">
        <f t="shared" si="2"/>
        <v>23329.32</v>
      </c>
      <c r="DZ17">
        <f t="shared" si="2"/>
        <v>23329.32</v>
      </c>
      <c r="EA17">
        <f t="shared" si="2"/>
        <v>23329.32</v>
      </c>
      <c r="EB17">
        <f t="shared" si="2"/>
        <v>23329.32</v>
      </c>
      <c r="EC17">
        <f t="shared" si="2"/>
        <v>23329.32</v>
      </c>
      <c r="ED17">
        <f t="shared" si="2"/>
        <v>23329.32</v>
      </c>
      <c r="EE17">
        <f t="shared" si="2"/>
        <v>23329.32</v>
      </c>
      <c r="EF17">
        <f t="shared" si="2"/>
        <v>23329.32</v>
      </c>
      <c r="EG17">
        <f t="shared" si="2"/>
        <v>23329.32</v>
      </c>
      <c r="EH17">
        <f t="shared" si="2"/>
        <v>23329.32</v>
      </c>
      <c r="EI17">
        <f t="shared" si="2"/>
        <v>23329.32</v>
      </c>
      <c r="EJ17">
        <f t="shared" si="2"/>
        <v>23329.32</v>
      </c>
      <c r="EK17">
        <f t="shared" si="2"/>
        <v>23329.32</v>
      </c>
      <c r="EL17">
        <f t="shared" si="2"/>
        <v>23329.32</v>
      </c>
      <c r="EM17">
        <f t="shared" si="2"/>
        <v>23329.32</v>
      </c>
      <c r="EN17">
        <f t="shared" si="2"/>
        <v>23329.32</v>
      </c>
      <c r="EO17">
        <f t="shared" si="2"/>
        <v>23329.32</v>
      </c>
      <c r="EP17">
        <f t="shared" si="2"/>
        <v>23329.32</v>
      </c>
      <c r="EQ17">
        <f t="shared" si="2"/>
        <v>23329.32</v>
      </c>
      <c r="ER17">
        <f t="shared" si="2"/>
        <v>23329.32</v>
      </c>
      <c r="ES17">
        <f t="shared" si="2"/>
        <v>23329.32</v>
      </c>
      <c r="ET17">
        <f t="shared" ref="ET17:FC17" si="3">ET13*ET15</f>
        <v>23329.32</v>
      </c>
      <c r="EU17">
        <f t="shared" si="3"/>
        <v>23329.32</v>
      </c>
      <c r="EV17">
        <f t="shared" si="3"/>
        <v>23329.32</v>
      </c>
      <c r="EW17">
        <f t="shared" si="3"/>
        <v>23329.32</v>
      </c>
      <c r="EX17">
        <f t="shared" si="3"/>
        <v>23329.32</v>
      </c>
      <c r="EY17">
        <f t="shared" si="3"/>
        <v>23329.32</v>
      </c>
      <c r="EZ17">
        <f t="shared" si="3"/>
        <v>23329.32</v>
      </c>
      <c r="FA17">
        <f t="shared" si="3"/>
        <v>23329.32</v>
      </c>
      <c r="FB17">
        <f t="shared" si="3"/>
        <v>23329.32</v>
      </c>
      <c r="FC17">
        <f t="shared" si="3"/>
        <v>23329.32</v>
      </c>
    </row>
    <row r="18" spans="1:159" x14ac:dyDescent="0.25">
      <c r="A18" t="s">
        <v>17</v>
      </c>
      <c r="I18">
        <f>$C$2/I17</f>
        <v>0.12559905519409209</v>
      </c>
      <c r="J18">
        <f t="shared" ref="J18:T18" si="4">$C$2/J17</f>
        <v>9.4199291395569054E-2</v>
      </c>
      <c r="K18">
        <f t="shared" si="4"/>
        <v>9.4199291395569054E-2</v>
      </c>
      <c r="L18">
        <f t="shared" si="4"/>
        <v>2.2164459345831009</v>
      </c>
      <c r="M18">
        <f t="shared" si="4"/>
        <v>0.96614309969006962</v>
      </c>
      <c r="N18">
        <f t="shared" si="4"/>
        <v>1.3456993174254541</v>
      </c>
      <c r="O18">
        <f t="shared" si="4"/>
        <v>1.8839790443956359</v>
      </c>
      <c r="P18">
        <f t="shared" si="4"/>
        <v>2.5119720591941817</v>
      </c>
      <c r="Q18">
        <f t="shared" si="4"/>
        <v>2.6913986348509082</v>
      </c>
      <c r="R18">
        <f t="shared" si="4"/>
        <v>2.354973805494545</v>
      </c>
      <c r="S18">
        <f t="shared" si="4"/>
        <v>2.2164459345831009</v>
      </c>
      <c r="T18">
        <f t="shared" si="4"/>
        <v>2.2164459345831009</v>
      </c>
      <c r="U18">
        <f>F2/U17</f>
        <v>1.7324122606231127</v>
      </c>
      <c r="V18">
        <f t="shared" ref="V18:CG18" si="5">G2/V17</f>
        <v>1.4266924499249163</v>
      </c>
      <c r="W18">
        <f t="shared" si="5"/>
        <v>1.8656747422095061</v>
      </c>
      <c r="X18">
        <f t="shared" si="5"/>
        <v>1.8656747422095061</v>
      </c>
      <c r="Y18">
        <f t="shared" si="5"/>
        <v>2.4253771648723581</v>
      </c>
      <c r="Z18">
        <f t="shared" si="5"/>
        <v>2.4253771648723581</v>
      </c>
      <c r="AA18">
        <f t="shared" si="5"/>
        <v>2.4253771648723581</v>
      </c>
      <c r="AB18">
        <f t="shared" si="5"/>
        <v>4.0422952747872634</v>
      </c>
      <c r="AC18">
        <f t="shared" si="5"/>
        <v>3.0317214560904473</v>
      </c>
      <c r="AD18">
        <f t="shared" si="5"/>
        <v>3.0317214560904473</v>
      </c>
      <c r="AE18">
        <f t="shared" si="5"/>
        <v>4.0422952747872634</v>
      </c>
      <c r="AF18">
        <f t="shared" si="5"/>
        <v>1.3474317582624213</v>
      </c>
      <c r="AG18">
        <f t="shared" si="5"/>
        <v>0.93466076165100409</v>
      </c>
      <c r="AH18">
        <f t="shared" si="5"/>
        <v>0.88546808998516169</v>
      </c>
      <c r="AI18">
        <f t="shared" si="5"/>
        <v>0.9896408064540041</v>
      </c>
      <c r="AJ18">
        <f t="shared" si="5"/>
        <v>0.9896408064540041</v>
      </c>
      <c r="AK18">
        <f t="shared" si="5"/>
        <v>0.93466076165100409</v>
      </c>
      <c r="AL18">
        <f t="shared" si="5"/>
        <v>1.2941456699783132</v>
      </c>
      <c r="AM18">
        <f t="shared" si="5"/>
        <v>1.0514933568573794</v>
      </c>
      <c r="AN18">
        <f t="shared" si="5"/>
        <v>0.76472244135082135</v>
      </c>
      <c r="AO18">
        <f t="shared" si="5"/>
        <v>0.54270624870058304</v>
      </c>
      <c r="AP18">
        <f t="shared" si="5"/>
        <v>0.54270624870058304</v>
      </c>
      <c r="AQ18">
        <f t="shared" si="5"/>
        <v>0.54270624870058304</v>
      </c>
      <c r="AR18">
        <f t="shared" si="5"/>
        <v>0.56079645699060243</v>
      </c>
      <c r="AS18">
        <f t="shared" si="5"/>
        <v>0.81283980844705284</v>
      </c>
      <c r="AT18">
        <f t="shared" si="5"/>
        <v>0.81283980844705284</v>
      </c>
      <c r="AU18">
        <f t="shared" si="5"/>
        <v>0.90315534271894782</v>
      </c>
      <c r="AV18">
        <f t="shared" si="5"/>
        <v>0.90315534271894782</v>
      </c>
      <c r="AW18">
        <f t="shared" si="5"/>
        <v>0.73894528040641172</v>
      </c>
      <c r="AX18">
        <f t="shared" si="5"/>
        <v>0.73894528040641172</v>
      </c>
      <c r="AY18">
        <f t="shared" si="5"/>
        <v>0.73894528040641172</v>
      </c>
      <c r="AZ18">
        <f t="shared" si="5"/>
        <v>0.73894528040641172</v>
      </c>
      <c r="BA18">
        <f t="shared" si="5"/>
        <v>0.73894528040641172</v>
      </c>
      <c r="BB18">
        <f t="shared" si="5"/>
        <v>0.73894528040641172</v>
      </c>
      <c r="BC18">
        <f t="shared" si="5"/>
        <v>0.70681722473656772</v>
      </c>
      <c r="BD18">
        <f t="shared" si="5"/>
        <v>0.81283980844705284</v>
      </c>
      <c r="BE18">
        <f t="shared" si="5"/>
        <v>0.77413315090195511</v>
      </c>
      <c r="BF18">
        <f t="shared" si="5"/>
        <v>0.77413315090195511</v>
      </c>
      <c r="BG18">
        <f t="shared" si="5"/>
        <v>0.77413315090195511</v>
      </c>
      <c r="BH18">
        <f t="shared" si="5"/>
        <v>0.77413315090195511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16.797278362985736</v>
      </c>
      <c r="J19">
        <f t="shared" ref="J19:T19" si="8">J17/$C$8</f>
        <v>22.396371150647649</v>
      </c>
      <c r="K19">
        <f t="shared" si="8"/>
        <v>22.396371150647649</v>
      </c>
      <c r="L19">
        <f t="shared" si="8"/>
        <v>0.95184920114913574</v>
      </c>
      <c r="M19">
        <f t="shared" si="8"/>
        <v>2.1836540496950763</v>
      </c>
      <c r="N19">
        <f t="shared" si="8"/>
        <v>1.5677516254221058</v>
      </c>
      <c r="O19">
        <f t="shared" si="8"/>
        <v>1.1198225895872185</v>
      </c>
      <c r="P19">
        <f t="shared" si="8"/>
        <v>0.8398669421904138</v>
      </c>
      <c r="Q19">
        <f t="shared" si="8"/>
        <v>0.78387581271105289</v>
      </c>
      <c r="R19">
        <f t="shared" si="8"/>
        <v>0.89585807166977471</v>
      </c>
      <c r="S19">
        <f t="shared" si="8"/>
        <v>0.95184920114913574</v>
      </c>
      <c r="T19">
        <f t="shared" si="8"/>
        <v>0.95184920114913574</v>
      </c>
      <c r="U19">
        <f>U17/F8</f>
        <v>2.3065223194423847</v>
      </c>
      <c r="V19">
        <f t="shared" ref="V19:CG19" si="9">V17/G8</f>
        <v>2.8007771021800392</v>
      </c>
      <c r="W19">
        <f t="shared" si="9"/>
        <v>2.1417707251965004</v>
      </c>
      <c r="X19">
        <f t="shared" si="9"/>
        <v>2.1417707251965004</v>
      </c>
      <c r="Y19">
        <f t="shared" si="9"/>
        <v>1.6475159424588464</v>
      </c>
      <c r="Z19">
        <f t="shared" si="9"/>
        <v>1.6475159424588464</v>
      </c>
      <c r="AA19">
        <f t="shared" si="9"/>
        <v>1.6475159424588464</v>
      </c>
      <c r="AB19">
        <f t="shared" si="9"/>
        <v>0.98850956547530766</v>
      </c>
      <c r="AC19">
        <f t="shared" si="9"/>
        <v>1.318012753967077</v>
      </c>
      <c r="AD19">
        <f t="shared" si="9"/>
        <v>1.318012753967077</v>
      </c>
      <c r="AE19">
        <f t="shared" si="9"/>
        <v>0.98850956547530766</v>
      </c>
      <c r="AF19">
        <f t="shared" si="9"/>
        <v>2.9655286964259227</v>
      </c>
      <c r="AG19">
        <f t="shared" si="9"/>
        <v>1.5228512679917749</v>
      </c>
      <c r="AH19">
        <f t="shared" si="9"/>
        <v>1.6074541162135405</v>
      </c>
      <c r="AI19">
        <f t="shared" si="9"/>
        <v>1.4382484197700101</v>
      </c>
      <c r="AJ19">
        <f t="shared" si="9"/>
        <v>1.4382484197700101</v>
      </c>
      <c r="AK19">
        <f t="shared" si="9"/>
        <v>1.5228512679917749</v>
      </c>
      <c r="AL19">
        <f t="shared" si="9"/>
        <v>1.0998370268829487</v>
      </c>
      <c r="AM19">
        <f t="shared" si="9"/>
        <v>1.3536455715482447</v>
      </c>
      <c r="AN19">
        <f t="shared" si="9"/>
        <v>1.8612626608788365</v>
      </c>
      <c r="AO19">
        <f t="shared" si="9"/>
        <v>2.6226882948747239</v>
      </c>
      <c r="AP19">
        <f t="shared" si="9"/>
        <v>2.6226882948747239</v>
      </c>
      <c r="AQ19">
        <f t="shared" si="9"/>
        <v>2.6226882948747239</v>
      </c>
      <c r="AR19">
        <f t="shared" si="9"/>
        <v>2.5380854466529583</v>
      </c>
      <c r="AS19">
        <f t="shared" si="9"/>
        <v>4.9308477585441635</v>
      </c>
      <c r="AT19">
        <f t="shared" si="9"/>
        <v>4.9308477585441635</v>
      </c>
      <c r="AU19">
        <f t="shared" si="9"/>
        <v>4.4377629826897467</v>
      </c>
      <c r="AV19">
        <f t="shared" si="9"/>
        <v>4.4377629826897467</v>
      </c>
      <c r="AW19">
        <f t="shared" si="9"/>
        <v>5.4239325343985803</v>
      </c>
      <c r="AX19">
        <f t="shared" si="9"/>
        <v>5.4239325343985803</v>
      </c>
      <c r="AY19">
        <f t="shared" si="9"/>
        <v>5.4239325343985803</v>
      </c>
      <c r="AZ19">
        <f t="shared" si="9"/>
        <v>5.4239325343985803</v>
      </c>
      <c r="BA19">
        <f t="shared" si="9"/>
        <v>5.4239325343985803</v>
      </c>
      <c r="BB19">
        <f t="shared" si="9"/>
        <v>5.4239325343985803</v>
      </c>
      <c r="BC19">
        <f t="shared" si="9"/>
        <v>5.6704749223257878</v>
      </c>
      <c r="BD19">
        <f t="shared" si="9"/>
        <v>4.9308477585441635</v>
      </c>
      <c r="BE19">
        <f t="shared" si="9"/>
        <v>5.1773901464713719</v>
      </c>
      <c r="BF19">
        <f t="shared" si="9"/>
        <v>5.1773901464713719</v>
      </c>
      <c r="BG19">
        <f t="shared" si="9"/>
        <v>5.1773901464713719</v>
      </c>
      <c r="BH19">
        <f t="shared" si="9"/>
        <v>5.1773901464713719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8.8914613406114118E-2</v>
      </c>
      <c r="J20">
        <f t="shared" ref="J20:T20" si="12">$C$9/J17</f>
        <v>6.6685960054585589E-2</v>
      </c>
      <c r="K20">
        <f t="shared" si="12"/>
        <v>6.6685960054585589E-2</v>
      </c>
      <c r="L20">
        <f t="shared" si="12"/>
        <v>1.5690757633842429</v>
      </c>
      <c r="M20">
        <f t="shared" si="12"/>
        <v>0.68395610198800338</v>
      </c>
      <c r="N20">
        <f t="shared" si="12"/>
        <v>0.95265314205471907</v>
      </c>
      <c r="O20">
        <f t="shared" si="12"/>
        <v>1.3337143988766067</v>
      </c>
      <c r="P20">
        <f t="shared" si="12"/>
        <v>1.7782858651688092</v>
      </c>
      <c r="Q20">
        <f t="shared" si="12"/>
        <v>1.9053062841094381</v>
      </c>
      <c r="R20">
        <f t="shared" si="12"/>
        <v>1.6671429985957584</v>
      </c>
      <c r="S20">
        <f t="shared" si="12"/>
        <v>1.5690757633842429</v>
      </c>
      <c r="T20">
        <f t="shared" si="12"/>
        <v>1.5690757633842429</v>
      </c>
      <c r="U20">
        <f>F9/U17</f>
        <v>1.641625216680126</v>
      </c>
      <c r="V20">
        <f t="shared" ref="V20:CG20" si="13">G9/V17</f>
        <v>1.3519266490306918</v>
      </c>
      <c r="W20">
        <f t="shared" si="13"/>
        <v>1.7679040795016743</v>
      </c>
      <c r="X20">
        <f t="shared" si="13"/>
        <v>1.7679040795016743</v>
      </c>
      <c r="Y20">
        <f t="shared" si="13"/>
        <v>2.2982753033521766</v>
      </c>
      <c r="Z20">
        <f t="shared" si="13"/>
        <v>2.2982753033521766</v>
      </c>
      <c r="AA20">
        <f t="shared" si="13"/>
        <v>2.2982753033521766</v>
      </c>
      <c r="AB20">
        <f t="shared" si="13"/>
        <v>3.8304588389202947</v>
      </c>
      <c r="AC20">
        <f t="shared" si="13"/>
        <v>2.8728441291902205</v>
      </c>
      <c r="AD20">
        <f t="shared" si="13"/>
        <v>2.8728441291902205</v>
      </c>
      <c r="AE20">
        <f t="shared" si="13"/>
        <v>3.8304588389202947</v>
      </c>
      <c r="AF20">
        <f t="shared" si="13"/>
        <v>1.2768196129734315</v>
      </c>
      <c r="AG20">
        <f t="shared" si="13"/>
        <v>0.57744932128326076</v>
      </c>
      <c r="AH20">
        <f t="shared" si="13"/>
        <v>0.54705725174203645</v>
      </c>
      <c r="AI20">
        <f t="shared" si="13"/>
        <v>0.61141692841757012</v>
      </c>
      <c r="AJ20">
        <f t="shared" si="13"/>
        <v>0.61141692841757012</v>
      </c>
      <c r="AK20">
        <f t="shared" si="13"/>
        <v>0.57744932128326076</v>
      </c>
      <c r="AL20">
        <f t="shared" si="13"/>
        <v>0.79954521408451484</v>
      </c>
      <c r="AM20">
        <f t="shared" si="13"/>
        <v>0.64963048644366828</v>
      </c>
      <c r="AN20">
        <f t="shared" si="13"/>
        <v>0.47245853559539508</v>
      </c>
      <c r="AO20">
        <f t="shared" si="13"/>
        <v>0.33529315429350626</v>
      </c>
      <c r="AP20">
        <f t="shared" si="13"/>
        <v>0.33529315429350626</v>
      </c>
      <c r="AQ20">
        <f t="shared" si="13"/>
        <v>0.33529315429350626</v>
      </c>
      <c r="AR20">
        <f t="shared" si="13"/>
        <v>0.34646959276995642</v>
      </c>
      <c r="AS20">
        <f t="shared" si="13"/>
        <v>0.14722032189536599</v>
      </c>
      <c r="AT20">
        <f t="shared" si="13"/>
        <v>0.14722032189536599</v>
      </c>
      <c r="AU20">
        <f t="shared" si="13"/>
        <v>0.16357813543929559</v>
      </c>
      <c r="AV20">
        <f t="shared" si="13"/>
        <v>0.16357813543929559</v>
      </c>
      <c r="AW20">
        <f t="shared" si="13"/>
        <v>0.13383665626851454</v>
      </c>
      <c r="AX20">
        <f t="shared" si="13"/>
        <v>0.13383665626851454</v>
      </c>
      <c r="AY20">
        <f t="shared" si="13"/>
        <v>0.13383665626851454</v>
      </c>
      <c r="AZ20">
        <f t="shared" si="13"/>
        <v>0.13383665626851454</v>
      </c>
      <c r="BA20">
        <f t="shared" si="13"/>
        <v>0.13383665626851454</v>
      </c>
      <c r="BB20">
        <f t="shared" si="13"/>
        <v>0.13383665626851454</v>
      </c>
      <c r="BC20">
        <f t="shared" si="13"/>
        <v>0.12801767121336174</v>
      </c>
      <c r="BD20">
        <f t="shared" si="13"/>
        <v>0.14722032189536599</v>
      </c>
      <c r="BE20">
        <f t="shared" si="13"/>
        <v>0.14020983037653906</v>
      </c>
      <c r="BF20">
        <f t="shared" si="13"/>
        <v>0.14020983037653906</v>
      </c>
      <c r="BG20">
        <f t="shared" si="13"/>
        <v>0.14020983037653906</v>
      </c>
      <c r="BH20">
        <f t="shared" si="13"/>
        <v>0.14020983037653906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43325.880000000005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15552.880000000001</v>
      </c>
      <c r="R22">
        <f t="shared" si="16"/>
        <v>17774.72</v>
      </c>
      <c r="S22">
        <f t="shared" si="16"/>
        <v>18885.640000000003</v>
      </c>
      <c r="T22">
        <f t="shared" si="16"/>
        <v>0</v>
      </c>
      <c r="U22">
        <f t="shared" si="16"/>
        <v>0</v>
      </c>
      <c r="V22">
        <f t="shared" si="16"/>
        <v>18885.640000000003</v>
      </c>
      <c r="W22">
        <f t="shared" si="16"/>
        <v>14441.960000000001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11109.2</v>
      </c>
      <c r="AB22">
        <f t="shared" si="16"/>
        <v>0</v>
      </c>
      <c r="AC22">
        <f t="shared" si="16"/>
        <v>8887.36</v>
      </c>
      <c r="AD22">
        <f t="shared" si="16"/>
        <v>0</v>
      </c>
      <c r="AE22">
        <f t="shared" si="16"/>
        <v>6665.5199999999995</v>
      </c>
      <c r="AF22">
        <f t="shared" si="16"/>
        <v>19996.559999999998</v>
      </c>
      <c r="AG22">
        <f t="shared" si="16"/>
        <v>19996.559999999998</v>
      </c>
      <c r="AH22">
        <f t="shared" si="16"/>
        <v>0</v>
      </c>
      <c r="AI22">
        <f t="shared" si="16"/>
        <v>0</v>
      </c>
      <c r="AJ22">
        <f t="shared" si="16"/>
        <v>18885.640000000003</v>
      </c>
      <c r="AK22">
        <f t="shared" si="16"/>
        <v>0</v>
      </c>
      <c r="AL22">
        <f t="shared" si="16"/>
        <v>14441.960000000001</v>
      </c>
      <c r="AM22">
        <f t="shared" si="16"/>
        <v>17774.72</v>
      </c>
      <c r="AN22">
        <f t="shared" si="16"/>
        <v>24440.240000000002</v>
      </c>
      <c r="AO22">
        <f t="shared" si="16"/>
        <v>34438.519999999997</v>
      </c>
      <c r="AP22">
        <f t="shared" si="16"/>
        <v>34438.519999999997</v>
      </c>
      <c r="AQ22">
        <f t="shared" si="16"/>
        <v>0</v>
      </c>
      <c r="AR22">
        <f t="shared" si="16"/>
        <v>33327.599999999999</v>
      </c>
      <c r="AS22">
        <f t="shared" si="16"/>
        <v>22218.400000000001</v>
      </c>
      <c r="AT22">
        <f t="shared" si="16"/>
        <v>0</v>
      </c>
      <c r="AU22">
        <f t="shared" si="16"/>
        <v>19996.559999999998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24440.240000000002</v>
      </c>
      <c r="AZ22">
        <f t="shared" si="16"/>
        <v>0</v>
      </c>
      <c r="BA22">
        <f t="shared" si="16"/>
        <v>24440.240000000002</v>
      </c>
      <c r="BB22">
        <f t="shared" si="16"/>
        <v>24440.240000000002</v>
      </c>
      <c r="BC22">
        <f t="shared" si="16"/>
        <v>25551.16</v>
      </c>
      <c r="BD22">
        <f t="shared" si="16"/>
        <v>22218.400000000001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23329.32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0.96614309969006962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2.6913986348509082</v>
      </c>
      <c r="R23">
        <f t="shared" si="19"/>
        <v>2.354973805494545</v>
      </c>
      <c r="S23">
        <f t="shared" si="19"/>
        <v>2.2164459345831009</v>
      </c>
      <c r="T23">
        <f t="shared" si="19"/>
        <v>0</v>
      </c>
      <c r="U23">
        <f t="shared" si="19"/>
        <v>0</v>
      </c>
      <c r="V23">
        <f t="shared" si="19"/>
        <v>1.4266924499249163</v>
      </c>
      <c r="W23">
        <f t="shared" si="19"/>
        <v>1.8656747422095061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2.4253771648723581</v>
      </c>
      <c r="AB23">
        <f t="shared" si="19"/>
        <v>0</v>
      </c>
      <c r="AC23">
        <f t="shared" si="19"/>
        <v>3.0317214560904473</v>
      </c>
      <c r="AD23">
        <f t="shared" si="19"/>
        <v>0</v>
      </c>
      <c r="AE23">
        <f t="shared" si="19"/>
        <v>4.0422952747872634</v>
      </c>
      <c r="AF23">
        <f t="shared" si="19"/>
        <v>1.3474317582624213</v>
      </c>
      <c r="AG23">
        <f t="shared" si="19"/>
        <v>0.93466076165100409</v>
      </c>
      <c r="AH23">
        <f t="shared" si="19"/>
        <v>0</v>
      </c>
      <c r="AI23">
        <f t="shared" si="19"/>
        <v>0</v>
      </c>
      <c r="AJ23">
        <f t="shared" si="19"/>
        <v>0.9896408064540041</v>
      </c>
      <c r="AK23">
        <f t="shared" si="19"/>
        <v>0</v>
      </c>
      <c r="AL23">
        <f t="shared" si="19"/>
        <v>1.2941456699783132</v>
      </c>
      <c r="AM23">
        <f t="shared" si="19"/>
        <v>1.0514933568573794</v>
      </c>
      <c r="AN23">
        <f t="shared" si="19"/>
        <v>0.76472244135082135</v>
      </c>
      <c r="AO23">
        <f t="shared" si="19"/>
        <v>0.54270624870058304</v>
      </c>
      <c r="AP23">
        <f t="shared" si="19"/>
        <v>0.54270624870058304</v>
      </c>
      <c r="AQ23">
        <f t="shared" si="19"/>
        <v>0</v>
      </c>
      <c r="AR23">
        <f t="shared" si="19"/>
        <v>0.56079645699060243</v>
      </c>
      <c r="AS23">
        <f t="shared" si="19"/>
        <v>0.81283980844705284</v>
      </c>
      <c r="AT23">
        <f t="shared" si="19"/>
        <v>0</v>
      </c>
      <c r="AU23">
        <f t="shared" si="19"/>
        <v>0.90315534271894782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0.73894528040641172</v>
      </c>
      <c r="AZ23">
        <f t="shared" si="19"/>
        <v>0</v>
      </c>
      <c r="BA23">
        <f t="shared" si="19"/>
        <v>0.73894528040641172</v>
      </c>
      <c r="BB23">
        <f t="shared" si="19"/>
        <v>0.73894528040641172</v>
      </c>
      <c r="BC23">
        <f t="shared" si="19"/>
        <v>0.70681722473656772</v>
      </c>
      <c r="BD23">
        <f t="shared" si="19"/>
        <v>0.81283980844705284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0.77413315090195511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2.1836540496950763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0.78387581271105289</v>
      </c>
      <c r="R24">
        <f t="shared" si="22"/>
        <v>0.89585807166977471</v>
      </c>
      <c r="S24">
        <f t="shared" si="22"/>
        <v>0.95184920114913574</v>
      </c>
      <c r="T24">
        <f t="shared" si="22"/>
        <v>0</v>
      </c>
      <c r="U24">
        <f t="shared" si="22"/>
        <v>0</v>
      </c>
      <c r="V24">
        <f t="shared" si="22"/>
        <v>2.8007771021800392</v>
      </c>
      <c r="W24">
        <f t="shared" si="22"/>
        <v>2.1417707251965004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1.6475159424588464</v>
      </c>
      <c r="AB24">
        <f t="shared" si="22"/>
        <v>0</v>
      </c>
      <c r="AC24">
        <f t="shared" si="22"/>
        <v>1.318012753967077</v>
      </c>
      <c r="AD24">
        <f t="shared" si="22"/>
        <v>0</v>
      </c>
      <c r="AE24">
        <f t="shared" si="22"/>
        <v>0.98850956547530766</v>
      </c>
      <c r="AF24">
        <f t="shared" si="22"/>
        <v>2.9655286964259227</v>
      </c>
      <c r="AG24">
        <f t="shared" si="22"/>
        <v>1.5228512679917749</v>
      </c>
      <c r="AH24">
        <f t="shared" si="22"/>
        <v>0</v>
      </c>
      <c r="AI24">
        <f t="shared" si="22"/>
        <v>0</v>
      </c>
      <c r="AJ24">
        <f t="shared" si="22"/>
        <v>1.4382484197700101</v>
      </c>
      <c r="AK24">
        <f t="shared" si="22"/>
        <v>0</v>
      </c>
      <c r="AL24">
        <f t="shared" si="22"/>
        <v>1.0998370268829487</v>
      </c>
      <c r="AM24">
        <f t="shared" si="22"/>
        <v>1.3536455715482447</v>
      </c>
      <c r="AN24">
        <f t="shared" si="22"/>
        <v>1.8612626608788365</v>
      </c>
      <c r="AO24">
        <f t="shared" si="22"/>
        <v>2.6226882948747239</v>
      </c>
      <c r="AP24">
        <f t="shared" si="22"/>
        <v>2.6226882948747239</v>
      </c>
      <c r="AQ24">
        <f t="shared" si="22"/>
        <v>0</v>
      </c>
      <c r="AR24">
        <f t="shared" si="22"/>
        <v>2.5380854466529583</v>
      </c>
      <c r="AS24">
        <f t="shared" si="22"/>
        <v>4.9308477585441635</v>
      </c>
      <c r="AT24">
        <f t="shared" si="22"/>
        <v>0</v>
      </c>
      <c r="AU24">
        <f t="shared" si="22"/>
        <v>4.4377629826897467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5.4239325343985803</v>
      </c>
      <c r="AZ24">
        <f t="shared" si="22"/>
        <v>0</v>
      </c>
      <c r="BA24">
        <f t="shared" si="22"/>
        <v>5.4239325343985803</v>
      </c>
      <c r="BB24">
        <f t="shared" si="22"/>
        <v>5.4239325343985803</v>
      </c>
      <c r="BC24">
        <f t="shared" si="22"/>
        <v>5.6704749223257878</v>
      </c>
      <c r="BD24">
        <f t="shared" si="22"/>
        <v>4.9308477585441635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5.1773901464713719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0.68395610198800338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1.9053062841094381</v>
      </c>
      <c r="R25">
        <f t="shared" si="25"/>
        <v>1.6671429985957584</v>
      </c>
      <c r="S25">
        <f t="shared" si="25"/>
        <v>1.5690757633842429</v>
      </c>
      <c r="T25">
        <f t="shared" si="25"/>
        <v>0</v>
      </c>
      <c r="U25">
        <f t="shared" si="25"/>
        <v>0</v>
      </c>
      <c r="V25">
        <f t="shared" si="25"/>
        <v>1.3519266490306918</v>
      </c>
      <c r="W25">
        <f t="shared" si="25"/>
        <v>1.7679040795016743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2.2982753033521766</v>
      </c>
      <c r="AB25">
        <f t="shared" si="25"/>
        <v>0</v>
      </c>
      <c r="AC25">
        <f t="shared" si="25"/>
        <v>2.8728441291902205</v>
      </c>
      <c r="AD25">
        <f t="shared" si="25"/>
        <v>0</v>
      </c>
      <c r="AE25">
        <f t="shared" si="25"/>
        <v>3.8304588389202947</v>
      </c>
      <c r="AF25">
        <f t="shared" si="25"/>
        <v>1.2768196129734315</v>
      </c>
      <c r="AG25">
        <f t="shared" si="25"/>
        <v>0.57744932128326076</v>
      </c>
      <c r="AH25">
        <f t="shared" si="25"/>
        <v>0</v>
      </c>
      <c r="AI25">
        <f t="shared" si="25"/>
        <v>0</v>
      </c>
      <c r="AJ25">
        <f t="shared" si="25"/>
        <v>0.61141692841757012</v>
      </c>
      <c r="AK25">
        <f t="shared" si="25"/>
        <v>0</v>
      </c>
      <c r="AL25">
        <f t="shared" si="25"/>
        <v>0.79954521408451484</v>
      </c>
      <c r="AM25">
        <f t="shared" si="25"/>
        <v>0.64963048644366828</v>
      </c>
      <c r="AN25">
        <f t="shared" si="25"/>
        <v>0.47245853559539508</v>
      </c>
      <c r="AO25">
        <f t="shared" si="25"/>
        <v>0.33529315429350626</v>
      </c>
      <c r="AP25">
        <f t="shared" si="25"/>
        <v>0.33529315429350626</v>
      </c>
      <c r="AQ25">
        <f t="shared" si="25"/>
        <v>0</v>
      </c>
      <c r="AR25">
        <f t="shared" si="25"/>
        <v>0.34646959276995642</v>
      </c>
      <c r="AS25">
        <f t="shared" si="25"/>
        <v>0.14722032189536599</v>
      </c>
      <c r="AT25">
        <f t="shared" si="25"/>
        <v>0</v>
      </c>
      <c r="AU25">
        <f t="shared" si="25"/>
        <v>0.16357813543929559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0.13383665626851454</v>
      </c>
      <c r="AZ25">
        <f t="shared" si="25"/>
        <v>0</v>
      </c>
      <c r="BA25">
        <f t="shared" si="25"/>
        <v>0.13383665626851454</v>
      </c>
      <c r="BB25">
        <f t="shared" si="25"/>
        <v>0.13383665626851454</v>
      </c>
      <c r="BC25">
        <f t="shared" si="25"/>
        <v>0.12801767121336174</v>
      </c>
      <c r="BD25">
        <f t="shared" si="25"/>
        <v>0.14722032189536599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0.14020983037653906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1.294117647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-6.6666666999999999E-2</v>
      </c>
      <c r="R26">
        <f t="shared" si="28"/>
        <v>0.14285714299999999</v>
      </c>
      <c r="S26">
        <f t="shared" si="28"/>
        <v>6.25E-2</v>
      </c>
      <c r="T26">
        <f t="shared" si="28"/>
        <v>0</v>
      </c>
      <c r="U26">
        <f t="shared" si="28"/>
        <v>0</v>
      </c>
      <c r="V26">
        <f t="shared" si="28"/>
        <v>0.21428571399999999</v>
      </c>
      <c r="W26">
        <f t="shared" si="28"/>
        <v>-0.235294118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0.33333333300000001</v>
      </c>
      <c r="AD26">
        <f t="shared" si="28"/>
        <v>0</v>
      </c>
      <c r="AE26">
        <f t="shared" si="28"/>
        <v>-0.25294117599999999</v>
      </c>
      <c r="AF26">
        <f t="shared" si="28"/>
        <v>2.0078740160000002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-0.279187817</v>
      </c>
      <c r="AM26">
        <f t="shared" si="28"/>
        <v>0.23239436599999999</v>
      </c>
      <c r="AN26">
        <f t="shared" si="28"/>
        <v>0.37428571399999999</v>
      </c>
      <c r="AO26">
        <f t="shared" si="28"/>
        <v>0.40956341000000002</v>
      </c>
      <c r="AP26">
        <f t="shared" si="28"/>
        <v>0</v>
      </c>
      <c r="AQ26">
        <f t="shared" si="28"/>
        <v>0</v>
      </c>
      <c r="AR26">
        <f t="shared" si="28"/>
        <v>1.4749263E-2</v>
      </c>
      <c r="AS26">
        <f t="shared" si="28"/>
        <v>-0.33284883700000001</v>
      </c>
      <c r="AT26">
        <f t="shared" si="28"/>
        <v>0</v>
      </c>
      <c r="AU26">
        <f t="shared" si="28"/>
        <v>-0.100217865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4.5454544999999999E-2</v>
      </c>
      <c r="BD26">
        <f t="shared" si="28"/>
        <v>-0.130434783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1.1469289469999999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-0.25909956699999998</v>
      </c>
      <c r="R27">
        <f t="shared" si="31"/>
        <v>-5.6425256999999999E-2</v>
      </c>
      <c r="S27">
        <f t="shared" si="31"/>
        <v>-0.1223257</v>
      </c>
      <c r="T27">
        <f t="shared" si="31"/>
        <v>0</v>
      </c>
      <c r="U27">
        <f t="shared" si="31"/>
        <v>0</v>
      </c>
      <c r="V27">
        <f t="shared" si="31"/>
        <v>5.6328613999999999E-2</v>
      </c>
      <c r="W27">
        <f t="shared" si="31"/>
        <v>-0.39744911799999999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-0.15195790000000001</v>
      </c>
      <c r="AB27">
        <f t="shared" si="31"/>
        <v>0</v>
      </c>
      <c r="AC27">
        <f t="shared" si="31"/>
        <v>0.220891433</v>
      </c>
      <c r="AD27">
        <f t="shared" si="31"/>
        <v>0</v>
      </c>
      <c r="AE27">
        <f t="shared" si="31"/>
        <v>-0.488351276</v>
      </c>
      <c r="AF27">
        <f t="shared" si="31"/>
        <v>1.760817316</v>
      </c>
      <c r="AG27">
        <f t="shared" si="31"/>
        <v>-0.2422193</v>
      </c>
      <c r="AH27">
        <f t="shared" si="31"/>
        <v>0</v>
      </c>
      <c r="AI27">
        <f t="shared" si="31"/>
        <v>0</v>
      </c>
      <c r="AJ27">
        <f t="shared" si="31"/>
        <v>-0.2042177</v>
      </c>
      <c r="AK27">
        <f t="shared" si="31"/>
        <v>0</v>
      </c>
      <c r="AL27">
        <f t="shared" si="31"/>
        <v>-0.53823621700000002</v>
      </c>
      <c r="AM27">
        <f t="shared" si="31"/>
        <v>-2.7932334E-2</v>
      </c>
      <c r="AN27">
        <f t="shared" si="31"/>
        <v>9.8439613999999995E-2</v>
      </c>
      <c r="AO27">
        <f t="shared" si="31"/>
        <v>0.13523541</v>
      </c>
      <c r="AP27">
        <f t="shared" si="31"/>
        <v>-0.27628779999999997</v>
      </c>
      <c r="AQ27">
        <f t="shared" si="31"/>
        <v>0</v>
      </c>
      <c r="AR27">
        <f t="shared" si="31"/>
        <v>-0.33385713700000003</v>
      </c>
      <c r="AS27">
        <f t="shared" si="31"/>
        <v>-0.68255663700000002</v>
      </c>
      <c r="AT27">
        <f t="shared" si="31"/>
        <v>0</v>
      </c>
      <c r="AU27">
        <f t="shared" si="31"/>
        <v>-0.42820956500000001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-0.27945160000000002</v>
      </c>
      <c r="AZ27">
        <f t="shared" si="31"/>
        <v>0</v>
      </c>
      <c r="BA27">
        <f t="shared" si="31"/>
        <v>-0.32808730000000003</v>
      </c>
      <c r="BB27">
        <f t="shared" si="31"/>
        <v>-0.31012719999999999</v>
      </c>
      <c r="BC27">
        <f t="shared" si="31"/>
        <v>-7.1657554999999998E-2</v>
      </c>
      <c r="BD27">
        <f t="shared" si="31"/>
        <v>-0.24855398300000001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-8.1100000000000005E-2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0.66490000000000005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1.0783</v>
      </c>
      <c r="R28">
        <f t="shared" si="34"/>
        <v>1.0648</v>
      </c>
      <c r="S28">
        <f t="shared" si="34"/>
        <v>1.0639000000000001</v>
      </c>
      <c r="T28">
        <f t="shared" si="34"/>
        <v>0</v>
      </c>
      <c r="U28">
        <f t="shared" si="34"/>
        <v>0</v>
      </c>
      <c r="V28">
        <f t="shared" si="34"/>
        <v>0.75170000000000003</v>
      </c>
      <c r="W28">
        <f t="shared" si="34"/>
        <v>0.78500000000000003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0.75329999999999997</v>
      </c>
      <c r="AB28">
        <f t="shared" si="34"/>
        <v>0</v>
      </c>
      <c r="AC28">
        <f t="shared" si="34"/>
        <v>0.2213</v>
      </c>
      <c r="AD28">
        <f t="shared" si="34"/>
        <v>0</v>
      </c>
      <c r="AE28">
        <f t="shared" si="34"/>
        <v>2.1827000000000001</v>
      </c>
      <c r="AF28">
        <f t="shared" si="34"/>
        <v>2.4009</v>
      </c>
      <c r="AG28">
        <f t="shared" si="34"/>
        <v>2.3511000000000002</v>
      </c>
      <c r="AH28">
        <f t="shared" si="34"/>
        <v>0</v>
      </c>
      <c r="AI28">
        <f t="shared" si="34"/>
        <v>0</v>
      </c>
      <c r="AJ28">
        <f t="shared" si="34"/>
        <v>1.7479</v>
      </c>
      <c r="AK28">
        <f t="shared" si="34"/>
        <v>0</v>
      </c>
      <c r="AL28">
        <f t="shared" si="34"/>
        <v>2.6467999999999998</v>
      </c>
      <c r="AM28">
        <f t="shared" si="34"/>
        <v>2.6909000000000001</v>
      </c>
      <c r="AN28">
        <f t="shared" si="34"/>
        <v>2.8546999999999998</v>
      </c>
      <c r="AO28">
        <f t="shared" si="34"/>
        <v>2.8559999999999999</v>
      </c>
      <c r="AP28">
        <f t="shared" si="34"/>
        <v>2.8506</v>
      </c>
      <c r="AQ28">
        <f t="shared" si="34"/>
        <v>0</v>
      </c>
      <c r="AR28">
        <f t="shared" si="34"/>
        <v>3.9127999999999998</v>
      </c>
      <c r="AS28">
        <f t="shared" si="34"/>
        <v>3.8906000000000001</v>
      </c>
      <c r="AT28">
        <f t="shared" si="34"/>
        <v>0</v>
      </c>
      <c r="AU28">
        <f t="shared" si="34"/>
        <v>3.5459000000000001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3.1532</v>
      </c>
      <c r="AZ28">
        <f t="shared" si="34"/>
        <v>0</v>
      </c>
      <c r="BA28">
        <f t="shared" si="34"/>
        <v>3.9870999999999999</v>
      </c>
      <c r="BB28">
        <f t="shared" si="34"/>
        <v>3.5543999999999998</v>
      </c>
      <c r="BC28">
        <f t="shared" si="34"/>
        <v>0.53669999999999995</v>
      </c>
      <c r="BD28">
        <f t="shared" si="34"/>
        <v>0.53839999999999999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inoutscmgrs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2014-07-28T19:35:46Z</dcterms:created>
  <dcterms:modified xsi:type="dcterms:W3CDTF">2014-08-14T05:33:08Z</dcterms:modified>
</cp:coreProperties>
</file>