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0" yWindow="2025" windowWidth="19395" windowHeight="8055"/>
  </bookViews>
  <sheets>
    <sheet name="metorex" sheetId="1" r:id="rId1"/>
  </sheets>
  <calcPr calcId="145621"/>
</workbook>
</file>

<file path=xl/calcChain.xml><?xml version="1.0" encoding="utf-8"?>
<calcChain xmlns="http://schemas.openxmlformats.org/spreadsheetml/2006/main">
  <c r="Z17" i="1" l="1"/>
  <c r="Z18" i="1" s="1"/>
  <c r="AA17" i="1"/>
  <c r="AB17" i="1"/>
  <c r="AC17" i="1"/>
  <c r="AD17" i="1"/>
  <c r="AD18" i="1" s="1"/>
  <c r="AE17" i="1"/>
  <c r="AF17" i="1"/>
  <c r="AG17" i="1"/>
  <c r="AH17" i="1"/>
  <c r="AH18" i="1" s="1"/>
  <c r="AI17" i="1"/>
  <c r="AJ17" i="1"/>
  <c r="AK17" i="1"/>
  <c r="AL17" i="1"/>
  <c r="AL18" i="1" s="1"/>
  <c r="AM17" i="1"/>
  <c r="AN17" i="1"/>
  <c r="AO17" i="1"/>
  <c r="AP17" i="1"/>
  <c r="AP18" i="1" s="1"/>
  <c r="AQ17" i="1"/>
  <c r="AR17" i="1"/>
  <c r="AS17" i="1"/>
  <c r="AT17" i="1"/>
  <c r="AT18" i="1" s="1"/>
  <c r="AU17" i="1"/>
  <c r="AV17" i="1"/>
  <c r="AW17" i="1"/>
  <c r="AX17" i="1"/>
  <c r="AX18" i="1" s="1"/>
  <c r="AY17" i="1"/>
  <c r="AZ17" i="1"/>
  <c r="BA17" i="1"/>
  <c r="BB17" i="1"/>
  <c r="BB18" i="1" s="1"/>
  <c r="BC17" i="1"/>
  <c r="BD17" i="1"/>
  <c r="BE17" i="1"/>
  <c r="BF17" i="1"/>
  <c r="BF18" i="1" s="1"/>
  <c r="BG17" i="1"/>
  <c r="BH17" i="1"/>
  <c r="BI17" i="1"/>
  <c r="BJ17" i="1"/>
  <c r="BJ18" i="1" s="1"/>
  <c r="BK17" i="1"/>
  <c r="BL17" i="1"/>
  <c r="BM17" i="1"/>
  <c r="BN17" i="1"/>
  <c r="BN18" i="1" s="1"/>
  <c r="BO17" i="1"/>
  <c r="BP17" i="1"/>
  <c r="BQ17" i="1"/>
  <c r="BR17" i="1"/>
  <c r="BR18" i="1" s="1"/>
  <c r="BS17" i="1"/>
  <c r="BT17" i="1"/>
  <c r="BU17" i="1"/>
  <c r="BV17" i="1"/>
  <c r="BV18" i="1" s="1"/>
  <c r="BW17" i="1"/>
  <c r="BX17" i="1"/>
  <c r="BY17" i="1"/>
  <c r="BZ17" i="1"/>
  <c r="BZ18" i="1" s="1"/>
  <c r="CA17" i="1"/>
  <c r="CB17" i="1"/>
  <c r="CC17" i="1"/>
  <c r="CD17" i="1"/>
  <c r="CD18" i="1" s="1"/>
  <c r="CE17" i="1"/>
  <c r="CF17" i="1"/>
  <c r="CG17" i="1"/>
  <c r="CH17" i="1"/>
  <c r="CH18" i="1" s="1"/>
  <c r="CI17" i="1"/>
  <c r="CJ17" i="1"/>
  <c r="CK17" i="1"/>
  <c r="CL17" i="1"/>
  <c r="CL18" i="1" s="1"/>
  <c r="CM17" i="1"/>
  <c r="CN17" i="1"/>
  <c r="CO17" i="1"/>
  <c r="CP17" i="1"/>
  <c r="CP18" i="1" s="1"/>
  <c r="CQ17" i="1"/>
  <c r="CR17" i="1"/>
  <c r="CS17" i="1"/>
  <c r="CT17" i="1"/>
  <c r="CT18" i="1" s="1"/>
  <c r="CU17" i="1"/>
  <c r="CV17" i="1"/>
  <c r="CW17" i="1"/>
  <c r="CX17" i="1"/>
  <c r="CX20" i="1" s="1"/>
  <c r="CY17" i="1"/>
  <c r="CZ17" i="1"/>
  <c r="DA17" i="1"/>
  <c r="DB17" i="1"/>
  <c r="DB20" i="1" s="1"/>
  <c r="DC17" i="1"/>
  <c r="DD17" i="1"/>
  <c r="DE17" i="1"/>
  <c r="DF17" i="1"/>
  <c r="DF18" i="1" s="1"/>
  <c r="DG17" i="1"/>
  <c r="DH17" i="1"/>
  <c r="DI17" i="1"/>
  <c r="DJ17" i="1"/>
  <c r="DK17" i="1"/>
  <c r="DL17" i="1"/>
  <c r="DM17" i="1"/>
  <c r="DN17" i="1"/>
  <c r="DN20" i="1" s="1"/>
  <c r="DO17" i="1"/>
  <c r="DP17" i="1"/>
  <c r="DQ17" i="1"/>
  <c r="DR17" i="1"/>
  <c r="DR20" i="1" s="1"/>
  <c r="DS17" i="1"/>
  <c r="DT17" i="1"/>
  <c r="DU17" i="1"/>
  <c r="DV17" i="1"/>
  <c r="DV18" i="1" s="1"/>
  <c r="DW17" i="1"/>
  <c r="DX17" i="1"/>
  <c r="DY17" i="1"/>
  <c r="DZ17" i="1"/>
  <c r="EA17" i="1"/>
  <c r="EB17" i="1"/>
  <c r="EC17" i="1"/>
  <c r="ED17" i="1"/>
  <c r="ED20" i="1" s="1"/>
  <c r="EE17" i="1"/>
  <c r="EF17" i="1"/>
  <c r="EG17" i="1"/>
  <c r="EH17" i="1"/>
  <c r="EH20" i="1" s="1"/>
  <c r="EI17" i="1"/>
  <c r="EJ17" i="1"/>
  <c r="EK17" i="1"/>
  <c r="EL17" i="1"/>
  <c r="EL18" i="1" s="1"/>
  <c r="EM17" i="1"/>
  <c r="EN17" i="1"/>
  <c r="EO17" i="1"/>
  <c r="EP17" i="1"/>
  <c r="EQ17" i="1"/>
  <c r="ER17" i="1"/>
  <c r="ES17" i="1"/>
  <c r="ET17" i="1"/>
  <c r="ET20" i="1" s="1"/>
  <c r="EU17" i="1"/>
  <c r="EV17" i="1"/>
  <c r="EW17" i="1"/>
  <c r="EX17" i="1"/>
  <c r="EX20" i="1" s="1"/>
  <c r="EY17" i="1"/>
  <c r="EZ17" i="1"/>
  <c r="FA17" i="1"/>
  <c r="FB17" i="1"/>
  <c r="FB18" i="1" s="1"/>
  <c r="FC17" i="1"/>
  <c r="AA18" i="1"/>
  <c r="AB18" i="1"/>
  <c r="AE18" i="1"/>
  <c r="AF18" i="1"/>
  <c r="AI18" i="1"/>
  <c r="AJ18" i="1"/>
  <c r="AM18" i="1"/>
  <c r="AN18" i="1"/>
  <c r="AQ18" i="1"/>
  <c r="AR18" i="1"/>
  <c r="AU18" i="1"/>
  <c r="AV18" i="1"/>
  <c r="AY18" i="1"/>
  <c r="AZ18" i="1"/>
  <c r="BC18" i="1"/>
  <c r="BD18" i="1"/>
  <c r="BG18" i="1"/>
  <c r="BH18" i="1"/>
  <c r="BK18" i="1"/>
  <c r="BL18" i="1"/>
  <c r="BO18" i="1"/>
  <c r="BP18" i="1"/>
  <c r="BS18" i="1"/>
  <c r="BT18" i="1"/>
  <c r="BW18" i="1"/>
  <c r="BX18" i="1"/>
  <c r="CA18" i="1"/>
  <c r="CB18" i="1"/>
  <c r="CE18" i="1"/>
  <c r="CF18" i="1"/>
  <c r="CI18" i="1"/>
  <c r="CJ18" i="1"/>
  <c r="CM18" i="1"/>
  <c r="CN18" i="1"/>
  <c r="CQ18" i="1"/>
  <c r="CR18" i="1"/>
  <c r="CU18" i="1"/>
  <c r="CV18" i="1"/>
  <c r="CX18" i="1"/>
  <c r="CY18" i="1"/>
  <c r="CZ18" i="1"/>
  <c r="DC18" i="1"/>
  <c r="DD18" i="1"/>
  <c r="DG18" i="1"/>
  <c r="DH18" i="1"/>
  <c r="DJ18" i="1"/>
  <c r="DK18" i="1"/>
  <c r="DL18" i="1"/>
  <c r="DN18" i="1"/>
  <c r="DO18" i="1"/>
  <c r="DP18" i="1"/>
  <c r="DS18" i="1"/>
  <c r="DT18" i="1"/>
  <c r="DW18" i="1"/>
  <c r="DX18" i="1"/>
  <c r="DZ18" i="1"/>
  <c r="EA18" i="1"/>
  <c r="EB18" i="1"/>
  <c r="ED18" i="1"/>
  <c r="EE18" i="1"/>
  <c r="EF18" i="1"/>
  <c r="EI18" i="1"/>
  <c r="EJ18" i="1"/>
  <c r="EM18" i="1"/>
  <c r="EN18" i="1"/>
  <c r="EP18" i="1"/>
  <c r="EQ18" i="1"/>
  <c r="ER18" i="1"/>
  <c r="ET18" i="1"/>
  <c r="EU18" i="1"/>
  <c r="EV18" i="1"/>
  <c r="EY18" i="1"/>
  <c r="EZ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AA20" i="1"/>
  <c r="AB20" i="1"/>
  <c r="AD20" i="1"/>
  <c r="AE20" i="1"/>
  <c r="AF20" i="1"/>
  <c r="AH20" i="1"/>
  <c r="AI20" i="1"/>
  <c r="AJ20" i="1"/>
  <c r="AM20" i="1"/>
  <c r="AN20" i="1"/>
  <c r="AQ20" i="1"/>
  <c r="AR20" i="1"/>
  <c r="AT20" i="1"/>
  <c r="AU20" i="1"/>
  <c r="AV20" i="1"/>
  <c r="AX20" i="1"/>
  <c r="AY20" i="1"/>
  <c r="AZ20" i="1"/>
  <c r="BC20" i="1"/>
  <c r="BD20" i="1"/>
  <c r="BG20" i="1"/>
  <c r="BH20" i="1"/>
  <c r="BJ20" i="1"/>
  <c r="BK20" i="1"/>
  <c r="BL20" i="1"/>
  <c r="BN20" i="1"/>
  <c r="BO20" i="1"/>
  <c r="BP20" i="1"/>
  <c r="BS20" i="1"/>
  <c r="BT20" i="1"/>
  <c r="BW20" i="1"/>
  <c r="BX20" i="1"/>
  <c r="BZ20" i="1"/>
  <c r="CA20" i="1"/>
  <c r="CB20" i="1"/>
  <c r="CD20" i="1"/>
  <c r="CE20" i="1"/>
  <c r="CF20" i="1"/>
  <c r="CI20" i="1"/>
  <c r="CJ20" i="1"/>
  <c r="CM20" i="1"/>
  <c r="CN20" i="1"/>
  <c r="CP20" i="1"/>
  <c r="CQ20" i="1"/>
  <c r="CR20" i="1"/>
  <c r="CT20" i="1"/>
  <c r="CU20" i="1"/>
  <c r="CV20" i="1"/>
  <c r="CY20" i="1"/>
  <c r="CZ20" i="1"/>
  <c r="DC20" i="1"/>
  <c r="DD20" i="1"/>
  <c r="DF20" i="1"/>
  <c r="DG20" i="1"/>
  <c r="DH20" i="1"/>
  <c r="DJ20" i="1"/>
  <c r="DK20" i="1"/>
  <c r="DL20" i="1"/>
  <c r="DO20" i="1"/>
  <c r="DP20" i="1"/>
  <c r="DS20" i="1"/>
  <c r="DT20" i="1"/>
  <c r="DV20" i="1"/>
  <c r="DW20" i="1"/>
  <c r="DX20" i="1"/>
  <c r="DZ20" i="1"/>
  <c r="EA20" i="1"/>
  <c r="EB20" i="1"/>
  <c r="EE20" i="1"/>
  <c r="EF20" i="1"/>
  <c r="EI20" i="1"/>
  <c r="EJ20" i="1"/>
  <c r="EL20" i="1"/>
  <c r="EM20" i="1"/>
  <c r="EN20" i="1"/>
  <c r="EP20" i="1"/>
  <c r="EQ20" i="1"/>
  <c r="ER20" i="1"/>
  <c r="EU20" i="1"/>
  <c r="EV20" i="1"/>
  <c r="EY20" i="1"/>
  <c r="EZ20" i="1"/>
  <c r="FB20" i="1"/>
  <c r="FC20" i="1"/>
  <c r="Y20" i="1"/>
  <c r="Y19" i="1"/>
  <c r="Y18" i="1"/>
  <c r="Y17" i="1"/>
  <c r="N17" i="1"/>
  <c r="N20" i="1" s="1"/>
  <c r="O17" i="1"/>
  <c r="P17" i="1"/>
  <c r="Q17" i="1"/>
  <c r="Q19" i="1" s="1"/>
  <c r="R17" i="1"/>
  <c r="R20" i="1" s="1"/>
  <c r="S17" i="1"/>
  <c r="T17" i="1"/>
  <c r="U17" i="1"/>
  <c r="U19" i="1" s="1"/>
  <c r="V17" i="1"/>
  <c r="V20" i="1" s="1"/>
  <c r="W17" i="1"/>
  <c r="X17" i="1"/>
  <c r="O18" i="1"/>
  <c r="P18" i="1"/>
  <c r="S18" i="1"/>
  <c r="T18" i="1"/>
  <c r="W18" i="1"/>
  <c r="X18" i="1"/>
  <c r="O19" i="1"/>
  <c r="P19" i="1"/>
  <c r="S19" i="1"/>
  <c r="T19" i="1"/>
  <c r="W19" i="1"/>
  <c r="X19" i="1"/>
  <c r="O20" i="1"/>
  <c r="P20" i="1"/>
  <c r="Q20" i="1"/>
  <c r="S20" i="1"/>
  <c r="T20" i="1"/>
  <c r="U20" i="1"/>
  <c r="W20" i="1"/>
  <c r="X20" i="1"/>
  <c r="M20" i="1"/>
  <c r="M19" i="1"/>
  <c r="M18" i="1"/>
  <c r="M17" i="1"/>
  <c r="CH20" i="1" l="1"/>
  <c r="BR20" i="1"/>
  <c r="BB20" i="1"/>
  <c r="BB25" i="1" s="1"/>
  <c r="AL20" i="1"/>
  <c r="AL25" i="1" s="1"/>
  <c r="EX18" i="1"/>
  <c r="EH18" i="1"/>
  <c r="DR18" i="1"/>
  <c r="DB18" i="1"/>
  <c r="FA18" i="1"/>
  <c r="FA20" i="1"/>
  <c r="EW18" i="1"/>
  <c r="EW20" i="1"/>
  <c r="ES18" i="1"/>
  <c r="ES20" i="1"/>
  <c r="EO18" i="1"/>
  <c r="EO20" i="1"/>
  <c r="EK18" i="1"/>
  <c r="EK20" i="1"/>
  <c r="EG18" i="1"/>
  <c r="EG23" i="1" s="1"/>
  <c r="EG20" i="1"/>
  <c r="EG25" i="1" s="1"/>
  <c r="EC18" i="1"/>
  <c r="EC20" i="1"/>
  <c r="DY18" i="1"/>
  <c r="DY20" i="1"/>
  <c r="DU18" i="1"/>
  <c r="DU20" i="1"/>
  <c r="DQ18" i="1"/>
  <c r="DQ20" i="1"/>
  <c r="DM18" i="1"/>
  <c r="DM20" i="1"/>
  <c r="DI18" i="1"/>
  <c r="DI23" i="1" s="1"/>
  <c r="DI20" i="1"/>
  <c r="DI25" i="1" s="1"/>
  <c r="DE18" i="1"/>
  <c r="DE20" i="1"/>
  <c r="DA18" i="1"/>
  <c r="DA23" i="1" s="1"/>
  <c r="DA20" i="1"/>
  <c r="CW18" i="1"/>
  <c r="CW20" i="1"/>
  <c r="CS18" i="1"/>
  <c r="CS23" i="1" s="1"/>
  <c r="CS20" i="1"/>
  <c r="CS25" i="1" s="1"/>
  <c r="CO18" i="1"/>
  <c r="CO20" i="1"/>
  <c r="CK18" i="1"/>
  <c r="CK20" i="1"/>
  <c r="CG18" i="1"/>
  <c r="CG20" i="1"/>
  <c r="CC18" i="1"/>
  <c r="CC20" i="1"/>
  <c r="CC25" i="1" s="1"/>
  <c r="BY18" i="1"/>
  <c r="BY20" i="1"/>
  <c r="BU18" i="1"/>
  <c r="BU23" i="1" s="1"/>
  <c r="BU20" i="1"/>
  <c r="BQ18" i="1"/>
  <c r="BQ20" i="1"/>
  <c r="BM18" i="1"/>
  <c r="BM23" i="1" s="1"/>
  <c r="BM20" i="1"/>
  <c r="BM25" i="1" s="1"/>
  <c r="BI18" i="1"/>
  <c r="BI20" i="1"/>
  <c r="BE18" i="1"/>
  <c r="BE20" i="1"/>
  <c r="BA18" i="1"/>
  <c r="BA20" i="1"/>
  <c r="AW18" i="1"/>
  <c r="AW20" i="1"/>
  <c r="AW25" i="1" s="1"/>
  <c r="AS18" i="1"/>
  <c r="AS20" i="1"/>
  <c r="AO18" i="1"/>
  <c r="AO23" i="1" s="1"/>
  <c r="AO20" i="1"/>
  <c r="AK18" i="1"/>
  <c r="AK20" i="1"/>
  <c r="AG18" i="1"/>
  <c r="AG23" i="1" s="1"/>
  <c r="AG20" i="1"/>
  <c r="AG25" i="1" s="1"/>
  <c r="AC18" i="1"/>
  <c r="AC20" i="1"/>
  <c r="CL20" i="1"/>
  <c r="CL25" i="1" s="1"/>
  <c r="BV20" i="1"/>
  <c r="BV25" i="1" s="1"/>
  <c r="BF20" i="1"/>
  <c r="AP20" i="1"/>
  <c r="Z20" i="1"/>
  <c r="Z25" i="1" s="1"/>
  <c r="R18" i="1"/>
  <c r="R23" i="1" s="1"/>
  <c r="V19" i="1"/>
  <c r="R19" i="1"/>
  <c r="N19" i="1"/>
  <c r="U18" i="1"/>
  <c r="U23" i="1" s="1"/>
  <c r="Q18" i="1"/>
  <c r="V18" i="1"/>
  <c r="N18" i="1"/>
  <c r="N23" i="1" s="1"/>
  <c r="M23" i="1"/>
  <c r="P22" i="1"/>
  <c r="Q24" i="1"/>
  <c r="V23" i="1"/>
  <c r="X22" i="1"/>
  <c r="Z24" i="1"/>
  <c r="AE23" i="1"/>
  <c r="AF22" i="1"/>
  <c r="AI24" i="1"/>
  <c r="AN22" i="1"/>
  <c r="AV22" i="1"/>
  <c r="AX23" i="1"/>
  <c r="BA24" i="1"/>
  <c r="BD22" i="1"/>
  <c r="BG23" i="1"/>
  <c r="BJ24" i="1"/>
  <c r="BL22" i="1"/>
  <c r="BS24" i="1"/>
  <c r="BT22" i="1"/>
  <c r="BY23" i="1"/>
  <c r="CB22" i="1"/>
  <c r="CC24" i="1"/>
  <c r="CH23" i="1"/>
  <c r="CJ22" i="1"/>
  <c r="CL24" i="1"/>
  <c r="CQ23" i="1"/>
  <c r="CR22" i="1"/>
  <c r="CU24" i="1"/>
  <c r="CZ22" i="1"/>
  <c r="DH22" i="1"/>
  <c r="DJ23" i="1"/>
  <c r="DM24" i="1"/>
  <c r="DP22" i="1"/>
  <c r="DS23" i="1"/>
  <c r="DV24" i="1"/>
  <c r="DX22" i="1"/>
  <c r="EE24" i="1"/>
  <c r="EF22" i="1"/>
  <c r="Q23" i="1"/>
  <c r="Y23" i="1"/>
  <c r="AW23" i="1"/>
  <c r="BE23" i="1"/>
  <c r="CC23" i="1"/>
  <c r="CK23" i="1"/>
  <c r="DQ23" i="1"/>
  <c r="DY23" i="1"/>
  <c r="R24" i="1"/>
  <c r="Y24" i="1"/>
  <c r="AH24" i="1"/>
  <c r="AP24" i="1"/>
  <c r="AX24" i="1"/>
  <c r="BF24" i="1"/>
  <c r="BN24" i="1"/>
  <c r="BV24" i="1"/>
  <c r="CD24" i="1"/>
  <c r="CT24" i="1"/>
  <c r="DB24" i="1"/>
  <c r="DJ24" i="1"/>
  <c r="DR24" i="1"/>
  <c r="DZ24" i="1"/>
  <c r="EB24" i="1"/>
  <c r="S25" i="1"/>
  <c r="Y25" i="1"/>
  <c r="AA25" i="1"/>
  <c r="AI25" i="1"/>
  <c r="AQ25" i="1"/>
  <c r="AY25" i="1"/>
  <c r="BG25" i="1"/>
  <c r="BO25" i="1"/>
  <c r="BW25" i="1"/>
  <c r="CE25" i="1"/>
  <c r="CM25" i="1"/>
  <c r="CU25" i="1"/>
  <c r="DC25" i="1"/>
  <c r="DK25" i="1"/>
  <c r="DS25" i="1"/>
  <c r="DY25" i="1"/>
  <c r="EA25" i="1"/>
  <c r="ED25" i="1"/>
  <c r="M22" i="1"/>
  <c r="N22" i="1"/>
  <c r="O22" i="1"/>
  <c r="Q22" i="1"/>
  <c r="R22" i="1"/>
  <c r="S22" i="1"/>
  <c r="T22" i="1"/>
  <c r="U22" i="1"/>
  <c r="V22" i="1"/>
  <c r="W22" i="1"/>
  <c r="Y22" i="1"/>
  <c r="Z22" i="1"/>
  <c r="AA22" i="1"/>
  <c r="AB22" i="1"/>
  <c r="AC22" i="1"/>
  <c r="AD22" i="1"/>
  <c r="AE22" i="1"/>
  <c r="AG22" i="1"/>
  <c r="AH22" i="1"/>
  <c r="AI22" i="1"/>
  <c r="AJ22" i="1"/>
  <c r="AK22" i="1"/>
  <c r="AL22" i="1"/>
  <c r="AM22" i="1"/>
  <c r="AO22" i="1"/>
  <c r="AP22" i="1"/>
  <c r="AQ22" i="1"/>
  <c r="AR22" i="1"/>
  <c r="AS22" i="1"/>
  <c r="AT22" i="1"/>
  <c r="AU22" i="1"/>
  <c r="AW22" i="1"/>
  <c r="AX22" i="1"/>
  <c r="AY22" i="1"/>
  <c r="AZ22" i="1"/>
  <c r="BA22" i="1"/>
  <c r="BB22" i="1"/>
  <c r="BC22" i="1"/>
  <c r="BE22" i="1"/>
  <c r="BF22" i="1"/>
  <c r="BG22" i="1"/>
  <c r="BH22" i="1"/>
  <c r="BI22" i="1"/>
  <c r="BJ22" i="1"/>
  <c r="BK22" i="1"/>
  <c r="BM22" i="1"/>
  <c r="BN22" i="1"/>
  <c r="BO22" i="1"/>
  <c r="BP22" i="1"/>
  <c r="BQ22" i="1"/>
  <c r="BR22" i="1"/>
  <c r="BS22" i="1"/>
  <c r="BU22" i="1"/>
  <c r="BV22" i="1"/>
  <c r="BW22" i="1"/>
  <c r="BX22" i="1"/>
  <c r="BY22" i="1"/>
  <c r="BZ22" i="1"/>
  <c r="CA22" i="1"/>
  <c r="CC22" i="1"/>
  <c r="CD22" i="1"/>
  <c r="CE22" i="1"/>
  <c r="CF22" i="1"/>
  <c r="CG22" i="1"/>
  <c r="CH22" i="1"/>
  <c r="CI22" i="1"/>
  <c r="CK22" i="1"/>
  <c r="CL22" i="1"/>
  <c r="CM22" i="1"/>
  <c r="CN22" i="1"/>
  <c r="CO22" i="1"/>
  <c r="CP22" i="1"/>
  <c r="CQ22" i="1"/>
  <c r="CS22" i="1"/>
  <c r="CT22" i="1"/>
  <c r="CU22" i="1"/>
  <c r="CV22" i="1"/>
  <c r="CW22" i="1"/>
  <c r="CX22" i="1"/>
  <c r="CY22" i="1"/>
  <c r="DA22" i="1"/>
  <c r="DB22" i="1"/>
  <c r="DC22" i="1"/>
  <c r="DD22" i="1"/>
  <c r="DE22" i="1"/>
  <c r="DF22" i="1"/>
  <c r="DG22" i="1"/>
  <c r="DI22" i="1"/>
  <c r="DJ22" i="1"/>
  <c r="DK22" i="1"/>
  <c r="DL22" i="1"/>
  <c r="DM22" i="1"/>
  <c r="DN22" i="1"/>
  <c r="DO22" i="1"/>
  <c r="DQ22" i="1"/>
  <c r="DR22" i="1"/>
  <c r="DS22" i="1"/>
  <c r="DT22" i="1"/>
  <c r="DU22" i="1"/>
  <c r="DV22" i="1"/>
  <c r="DW22" i="1"/>
  <c r="DY22" i="1"/>
  <c r="DZ22" i="1"/>
  <c r="EA22" i="1"/>
  <c r="EB22" i="1"/>
  <c r="EC22" i="1"/>
  <c r="ED22" i="1"/>
  <c r="EE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O23" i="1"/>
  <c r="S23" i="1"/>
  <c r="T23" i="1"/>
  <c r="W23" i="1"/>
  <c r="Z23" i="1"/>
  <c r="AA23" i="1"/>
  <c r="AB23" i="1"/>
  <c r="AC23" i="1"/>
  <c r="AD23" i="1"/>
  <c r="AH23" i="1"/>
  <c r="AI23" i="1"/>
  <c r="AJ23" i="1"/>
  <c r="AK23" i="1"/>
  <c r="AL23" i="1"/>
  <c r="AM23" i="1"/>
  <c r="AP23" i="1"/>
  <c r="AQ23" i="1"/>
  <c r="AR23" i="1"/>
  <c r="AS23" i="1"/>
  <c r="AT23" i="1"/>
  <c r="AU23" i="1"/>
  <c r="AY23" i="1"/>
  <c r="AZ23" i="1"/>
  <c r="BA23" i="1"/>
  <c r="BB23" i="1"/>
  <c r="BC23" i="1"/>
  <c r="BF23" i="1"/>
  <c r="BH23" i="1"/>
  <c r="BI23" i="1"/>
  <c r="BJ23" i="1"/>
  <c r="BK23" i="1"/>
  <c r="BN23" i="1"/>
  <c r="BO23" i="1"/>
  <c r="BP23" i="1"/>
  <c r="BQ23" i="1"/>
  <c r="BR23" i="1"/>
  <c r="BS23" i="1"/>
  <c r="BV23" i="1"/>
  <c r="BW23" i="1"/>
  <c r="BX23" i="1"/>
  <c r="BZ23" i="1"/>
  <c r="CA23" i="1"/>
  <c r="CD23" i="1"/>
  <c r="CE23" i="1"/>
  <c r="CF23" i="1"/>
  <c r="CG23" i="1"/>
  <c r="CI23" i="1"/>
  <c r="CL23" i="1"/>
  <c r="CM23" i="1"/>
  <c r="CN23" i="1"/>
  <c r="CO23" i="1"/>
  <c r="CP23" i="1"/>
  <c r="CT23" i="1"/>
  <c r="CU23" i="1"/>
  <c r="CV23" i="1"/>
  <c r="CW23" i="1"/>
  <c r="CX23" i="1"/>
  <c r="CY23" i="1"/>
  <c r="DB23" i="1"/>
  <c r="DC23" i="1"/>
  <c r="DD23" i="1"/>
  <c r="DE23" i="1"/>
  <c r="DF23" i="1"/>
  <c r="DG23" i="1"/>
  <c r="DK23" i="1"/>
  <c r="DL23" i="1"/>
  <c r="DM23" i="1"/>
  <c r="DN23" i="1"/>
  <c r="DO23" i="1"/>
  <c r="DR23" i="1"/>
  <c r="DT23" i="1"/>
  <c r="DU23" i="1"/>
  <c r="DV23" i="1"/>
  <c r="DW23" i="1"/>
  <c r="DZ23" i="1"/>
  <c r="EA23" i="1"/>
  <c r="EB23" i="1"/>
  <c r="EC23" i="1"/>
  <c r="ED23" i="1"/>
  <c r="EE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M24" i="1"/>
  <c r="N24" i="1"/>
  <c r="O24" i="1"/>
  <c r="S24" i="1"/>
  <c r="T24" i="1"/>
  <c r="U24" i="1"/>
  <c r="V24" i="1"/>
  <c r="W24" i="1"/>
  <c r="AA24" i="1"/>
  <c r="AB24" i="1"/>
  <c r="AC24" i="1"/>
  <c r="AD24" i="1"/>
  <c r="AE24" i="1"/>
  <c r="AG24" i="1"/>
  <c r="AJ24" i="1"/>
  <c r="AK24" i="1"/>
  <c r="AL24" i="1"/>
  <c r="AM24" i="1"/>
  <c r="AO24" i="1"/>
  <c r="AQ24" i="1"/>
  <c r="AR24" i="1"/>
  <c r="AS24" i="1"/>
  <c r="AT24" i="1"/>
  <c r="AU24" i="1"/>
  <c r="AW24" i="1"/>
  <c r="AY24" i="1"/>
  <c r="AZ24" i="1"/>
  <c r="BB24" i="1"/>
  <c r="BC24" i="1"/>
  <c r="BE24" i="1"/>
  <c r="BG24" i="1"/>
  <c r="BH24" i="1"/>
  <c r="BI24" i="1"/>
  <c r="BK24" i="1"/>
  <c r="BM24" i="1"/>
  <c r="BO24" i="1"/>
  <c r="BP24" i="1"/>
  <c r="BQ24" i="1"/>
  <c r="BR24" i="1"/>
  <c r="BU24" i="1"/>
  <c r="BW24" i="1"/>
  <c r="BX24" i="1"/>
  <c r="BY24" i="1"/>
  <c r="BZ24" i="1"/>
  <c r="CA24" i="1"/>
  <c r="CE24" i="1"/>
  <c r="CF24" i="1"/>
  <c r="CG24" i="1"/>
  <c r="CH24" i="1"/>
  <c r="CI24" i="1"/>
  <c r="CK24" i="1"/>
  <c r="CM24" i="1"/>
  <c r="CN24" i="1"/>
  <c r="CO24" i="1"/>
  <c r="CP24" i="1"/>
  <c r="CQ24" i="1"/>
  <c r="CS24" i="1"/>
  <c r="CV24" i="1"/>
  <c r="CW24" i="1"/>
  <c r="CX24" i="1"/>
  <c r="CY24" i="1"/>
  <c r="DA24" i="1"/>
  <c r="DC24" i="1"/>
  <c r="DD24" i="1"/>
  <c r="DE24" i="1"/>
  <c r="DF24" i="1"/>
  <c r="DG24" i="1"/>
  <c r="DI24" i="1"/>
  <c r="DK24" i="1"/>
  <c r="DL24" i="1"/>
  <c r="DN24" i="1"/>
  <c r="DO24" i="1"/>
  <c r="DQ24" i="1"/>
  <c r="DS24" i="1"/>
  <c r="DT24" i="1"/>
  <c r="DU24" i="1"/>
  <c r="DW24" i="1"/>
  <c r="DY24" i="1"/>
  <c r="EA24" i="1"/>
  <c r="EC24" i="1"/>
  <c r="ED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M25" i="1"/>
  <c r="N25" i="1"/>
  <c r="O25" i="1"/>
  <c r="Q25" i="1"/>
  <c r="R25" i="1"/>
  <c r="T25" i="1"/>
  <c r="U25" i="1"/>
  <c r="V25" i="1"/>
  <c r="W25" i="1"/>
  <c r="AB25" i="1"/>
  <c r="AC25" i="1"/>
  <c r="AD25" i="1"/>
  <c r="AE25" i="1"/>
  <c r="AH25" i="1"/>
  <c r="AJ25" i="1"/>
  <c r="AK25" i="1"/>
  <c r="AM25" i="1"/>
  <c r="AO25" i="1"/>
  <c r="AP25" i="1"/>
  <c r="AR25" i="1"/>
  <c r="AS25" i="1"/>
  <c r="AT25" i="1"/>
  <c r="AU25" i="1"/>
  <c r="AX25" i="1"/>
  <c r="AZ25" i="1"/>
  <c r="BA25" i="1"/>
  <c r="BC25" i="1"/>
  <c r="BE25" i="1"/>
  <c r="BF25" i="1"/>
  <c r="BH25" i="1"/>
  <c r="BI25" i="1"/>
  <c r="BJ25" i="1"/>
  <c r="BK25" i="1"/>
  <c r="BN25" i="1"/>
  <c r="BP25" i="1"/>
  <c r="BQ25" i="1"/>
  <c r="BR25" i="1"/>
  <c r="BS25" i="1"/>
  <c r="BU25" i="1"/>
  <c r="BX25" i="1"/>
  <c r="BY25" i="1"/>
  <c r="BZ25" i="1"/>
  <c r="CA25" i="1"/>
  <c r="CD25" i="1"/>
  <c r="CF25" i="1"/>
  <c r="CG25" i="1"/>
  <c r="CH25" i="1"/>
  <c r="CI25" i="1"/>
  <c r="CK25" i="1"/>
  <c r="CN25" i="1"/>
  <c r="CO25" i="1"/>
  <c r="CP25" i="1"/>
  <c r="CQ25" i="1"/>
  <c r="CT25" i="1"/>
  <c r="CV25" i="1"/>
  <c r="CW25" i="1"/>
  <c r="CX25" i="1"/>
  <c r="CY25" i="1"/>
  <c r="DA25" i="1"/>
  <c r="DB25" i="1"/>
  <c r="DD25" i="1"/>
  <c r="DE25" i="1"/>
  <c r="DF25" i="1"/>
  <c r="DG25" i="1"/>
  <c r="DJ25" i="1"/>
  <c r="DL25" i="1"/>
  <c r="DM25" i="1"/>
  <c r="DN25" i="1"/>
  <c r="DO25" i="1"/>
  <c r="DQ25" i="1"/>
  <c r="DR25" i="1"/>
  <c r="DT25" i="1"/>
  <c r="DU25" i="1"/>
  <c r="DV25" i="1"/>
  <c r="DW25" i="1"/>
  <c r="DZ25" i="1"/>
  <c r="EB25" i="1"/>
  <c r="EC25" i="1"/>
  <c r="EE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F23" i="1" l="1"/>
  <c r="DX23" i="1"/>
  <c r="DP23" i="1"/>
  <c r="DH23" i="1"/>
  <c r="CZ23" i="1"/>
  <c r="CR23" i="1"/>
  <c r="CJ23" i="1"/>
  <c r="CB23" i="1"/>
  <c r="BT23" i="1"/>
  <c r="BL23" i="1"/>
  <c r="BD23" i="1"/>
  <c r="AV23" i="1"/>
  <c r="AN23" i="1"/>
  <c r="AF23" i="1"/>
  <c r="X23" i="1"/>
  <c r="P23" i="1"/>
  <c r="EF24" i="1"/>
  <c r="DX24" i="1"/>
  <c r="DP24" i="1"/>
  <c r="DH24" i="1"/>
  <c r="CZ24" i="1"/>
  <c r="CR24" i="1"/>
  <c r="CJ24" i="1"/>
  <c r="CB24" i="1"/>
  <c r="BT24" i="1"/>
  <c r="BL24" i="1"/>
  <c r="BD24" i="1"/>
  <c r="AV24" i="1"/>
  <c r="AN24" i="1"/>
  <c r="AF24" i="1"/>
  <c r="X24" i="1"/>
  <c r="P24" i="1"/>
  <c r="EF25" i="1"/>
  <c r="DX25" i="1"/>
  <c r="DP25" i="1"/>
  <c r="DH25" i="1"/>
  <c r="CZ25" i="1"/>
  <c r="CR25" i="1"/>
  <c r="CJ25" i="1"/>
  <c r="CB25" i="1"/>
  <c r="BT25" i="1"/>
  <c r="BL25" i="1"/>
  <c r="BD25" i="1"/>
  <c r="AV25" i="1"/>
  <c r="AN25" i="1"/>
  <c r="AF25" i="1"/>
  <c r="X25" i="1"/>
  <c r="P25" i="1"/>
</calcChain>
</file>

<file path=xl/sharedStrings.xml><?xml version="1.0" encoding="utf-8"?>
<sst xmlns="http://schemas.openxmlformats.org/spreadsheetml/2006/main" count="40" uniqueCount="21">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</sst>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3" width="10.42578125" bestFit="1" customWidth="1"/>
    <col min="4" max="6" width="12.28515625" bestFit="1" customWidth="1"/>
    <col min="7" max="7" width="10.42578125" bestFit="1" customWidth="1"/>
    <col min="8" max="10" width="12.28515625" bestFit="1" customWidth="1"/>
    <col min="11" max="11" width="10.42578125" bestFit="1" customWidth="1"/>
    <col min="12" max="13" width="12.28515625" bestFit="1" customWidth="1"/>
    <col min="14" max="14" width="11.5703125" bestFit="1" customWidth="1"/>
    <col min="15" max="17" width="12.28515625" bestFit="1" customWidth="1"/>
    <col min="18" max="18" width="11.5703125" bestFit="1" customWidth="1"/>
    <col min="19" max="20" width="12.28515625" bestFit="1" customWidth="1"/>
    <col min="21" max="21" width="11.28515625" bestFit="1" customWidth="1"/>
    <col min="22" max="36" width="12.28515625" bestFit="1" customWidth="1"/>
    <col min="37" max="37" width="11.5703125" bestFit="1" customWidth="1"/>
    <col min="38" max="42" width="12.28515625" bestFit="1" customWidth="1"/>
    <col min="43" max="43" width="10.42578125" bestFit="1" customWidth="1"/>
    <col min="44" max="48" width="12.28515625" bestFit="1" customWidth="1"/>
    <col min="49" max="50" width="11.5703125" bestFit="1" customWidth="1"/>
    <col min="51" max="56" width="12.28515625" bestFit="1" customWidth="1"/>
    <col min="57" max="57" width="11.5703125" bestFit="1" customWidth="1"/>
    <col min="58" max="58" width="10.42578125" bestFit="1" customWidth="1"/>
    <col min="59" max="59" width="12.28515625" bestFit="1" customWidth="1"/>
    <col min="60" max="60" width="11.5703125" bestFit="1" customWidth="1"/>
    <col min="61" max="61" width="12.28515625" bestFit="1" customWidth="1"/>
    <col min="62" max="62" width="11.5703125" bestFit="1" customWidth="1"/>
    <col min="63" max="64" width="12.28515625" bestFit="1" customWidth="1"/>
    <col min="65" max="65" width="11.5703125" bestFit="1" customWidth="1"/>
    <col min="66" max="66" width="12.28515625" bestFit="1" customWidth="1"/>
    <col min="67" max="67" width="10.5703125" bestFit="1" customWidth="1"/>
    <col min="68" max="68" width="11.28515625" bestFit="1" customWidth="1"/>
    <col min="69" max="72" width="12.28515625" bestFit="1" customWidth="1"/>
    <col min="73" max="73" width="11.5703125" bestFit="1" customWidth="1"/>
    <col min="74" max="74" width="12.28515625" bestFit="1" customWidth="1"/>
    <col min="75" max="75" width="11.5703125" bestFit="1" customWidth="1"/>
    <col min="76" max="76" width="12.28515625" bestFit="1" customWidth="1"/>
    <col min="77" max="77" width="10.5703125" bestFit="1" customWidth="1"/>
    <col min="78" max="78" width="11.5703125" bestFit="1" customWidth="1"/>
    <col min="79" max="83" width="12.28515625" bestFit="1" customWidth="1"/>
    <col min="84" max="84" width="11.5703125" bestFit="1" customWidth="1"/>
    <col min="85" max="92" width="12.28515625" bestFit="1" customWidth="1"/>
    <col min="93" max="94" width="11.28515625" bestFit="1" customWidth="1"/>
    <col min="95" max="102" width="12.28515625" bestFit="1" customWidth="1"/>
    <col min="103" max="103" width="11.28515625" bestFit="1" customWidth="1"/>
    <col min="104" max="105" width="11.5703125" bestFit="1" customWidth="1"/>
    <col min="106" max="106" width="12.28515625" bestFit="1" customWidth="1"/>
    <col min="107" max="107" width="11.5703125" bestFit="1" customWidth="1"/>
    <col min="108" max="110" width="12.28515625" bestFit="1" customWidth="1"/>
    <col min="111" max="111" width="10.5703125" bestFit="1" customWidth="1"/>
    <col min="112" max="112" width="11.28515625" bestFit="1" customWidth="1"/>
    <col min="113" max="115" width="12.28515625" bestFit="1" customWidth="1"/>
    <col min="116" max="116" width="11.28515625" bestFit="1" customWidth="1"/>
    <col min="117" max="118" width="12.28515625" bestFit="1" customWidth="1"/>
    <col min="119" max="120" width="11.28515625" bestFit="1" customWidth="1"/>
    <col min="121" max="122" width="12.28515625" bestFit="1" customWidth="1"/>
    <col min="123" max="123" width="11.5703125" bestFit="1" customWidth="1"/>
    <col min="124" max="136" width="12.28515625" bestFit="1" customWidth="1"/>
    <col min="137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396808</v>
      </c>
      <c r="D2">
        <v>396808</v>
      </c>
      <c r="E2">
        <v>396808</v>
      </c>
      <c r="F2">
        <v>396808</v>
      </c>
      <c r="G2">
        <v>396808</v>
      </c>
      <c r="H2">
        <v>396808</v>
      </c>
      <c r="I2">
        <v>396808</v>
      </c>
      <c r="J2">
        <v>391532</v>
      </c>
      <c r="K2">
        <v>391532</v>
      </c>
      <c r="L2">
        <v>391532</v>
      </c>
      <c r="M2">
        <v>391532</v>
      </c>
      <c r="N2">
        <v>391532</v>
      </c>
      <c r="O2">
        <v>391532</v>
      </c>
      <c r="P2">
        <v>391532</v>
      </c>
      <c r="Q2">
        <v>391532</v>
      </c>
      <c r="R2">
        <v>391532</v>
      </c>
      <c r="S2">
        <v>391532</v>
      </c>
      <c r="T2">
        <v>391532</v>
      </c>
      <c r="U2">
        <v>391532</v>
      </c>
      <c r="V2">
        <v>532684</v>
      </c>
      <c r="W2">
        <v>532684</v>
      </c>
      <c r="X2">
        <v>532684</v>
      </c>
      <c r="Y2">
        <v>532684</v>
      </c>
      <c r="Z2">
        <v>532684</v>
      </c>
      <c r="AA2">
        <v>532684</v>
      </c>
      <c r="AB2">
        <v>532684</v>
      </c>
      <c r="AC2">
        <v>532684</v>
      </c>
      <c r="AD2">
        <v>532684</v>
      </c>
      <c r="AE2">
        <v>532684</v>
      </c>
      <c r="AF2">
        <v>532684</v>
      </c>
      <c r="AG2">
        <v>532684</v>
      </c>
      <c r="AH2">
        <v>477309</v>
      </c>
      <c r="AI2">
        <v>477309</v>
      </c>
      <c r="AJ2">
        <v>477309</v>
      </c>
      <c r="AK2">
        <v>477309</v>
      </c>
      <c r="AL2">
        <v>477309</v>
      </c>
      <c r="AM2">
        <v>477309</v>
      </c>
      <c r="AN2">
        <v>477309</v>
      </c>
      <c r="AO2">
        <v>477309</v>
      </c>
      <c r="AP2">
        <v>477309</v>
      </c>
      <c r="AQ2">
        <v>477309</v>
      </c>
      <c r="AR2">
        <v>477309</v>
      </c>
      <c r="AS2">
        <v>477309</v>
      </c>
      <c r="AT2">
        <v>449726</v>
      </c>
      <c r="AU2">
        <v>449726</v>
      </c>
      <c r="AV2">
        <v>449726</v>
      </c>
      <c r="AW2">
        <v>449726</v>
      </c>
      <c r="AX2">
        <v>449726</v>
      </c>
      <c r="AY2">
        <v>449726</v>
      </c>
      <c r="AZ2">
        <v>449726</v>
      </c>
      <c r="BA2">
        <v>449726</v>
      </c>
      <c r="BB2">
        <v>449726</v>
      </c>
      <c r="BC2">
        <v>449726</v>
      </c>
      <c r="BD2">
        <v>449726</v>
      </c>
      <c r="BE2">
        <v>449726</v>
      </c>
      <c r="BF2">
        <v>758403</v>
      </c>
      <c r="BG2">
        <v>758403</v>
      </c>
      <c r="BH2">
        <v>758403</v>
      </c>
      <c r="BI2">
        <v>758403</v>
      </c>
      <c r="BJ2">
        <v>758403</v>
      </c>
      <c r="BK2">
        <v>758403</v>
      </c>
      <c r="BL2">
        <v>758403</v>
      </c>
      <c r="BM2">
        <v>758403</v>
      </c>
      <c r="BN2">
        <v>758403</v>
      </c>
      <c r="BO2">
        <v>758403</v>
      </c>
      <c r="BP2">
        <v>758403</v>
      </c>
      <c r="BQ2">
        <v>758403</v>
      </c>
      <c r="BR2">
        <v>1476260</v>
      </c>
      <c r="BS2">
        <v>1476260</v>
      </c>
      <c r="BT2">
        <v>1476260</v>
      </c>
      <c r="BU2">
        <v>1476260</v>
      </c>
      <c r="BV2">
        <v>1476260</v>
      </c>
      <c r="BW2">
        <v>1476260</v>
      </c>
      <c r="BX2">
        <v>1476260</v>
      </c>
      <c r="BY2">
        <v>1476260</v>
      </c>
      <c r="BZ2">
        <v>1476260</v>
      </c>
      <c r="CA2">
        <v>1476260</v>
      </c>
      <c r="CB2">
        <v>1476260</v>
      </c>
      <c r="CC2">
        <v>1476260</v>
      </c>
      <c r="CD2">
        <v>3824415</v>
      </c>
      <c r="CE2">
        <v>3824415</v>
      </c>
      <c r="CF2">
        <v>3824415</v>
      </c>
      <c r="CG2">
        <v>3824415</v>
      </c>
      <c r="CH2">
        <v>3824415</v>
      </c>
      <c r="CI2">
        <v>3824415</v>
      </c>
      <c r="CJ2">
        <v>3824415</v>
      </c>
      <c r="CK2">
        <v>3824415</v>
      </c>
      <c r="CL2">
        <v>3824415</v>
      </c>
      <c r="CM2">
        <v>3824415</v>
      </c>
      <c r="CN2">
        <v>3824415</v>
      </c>
      <c r="CO2">
        <v>3824415</v>
      </c>
      <c r="CP2">
        <v>4035368</v>
      </c>
      <c r="CQ2">
        <v>4035368</v>
      </c>
      <c r="CR2">
        <v>4035368</v>
      </c>
      <c r="CS2">
        <v>4035368</v>
      </c>
      <c r="CT2">
        <v>4035368</v>
      </c>
      <c r="CU2">
        <v>4035368</v>
      </c>
      <c r="CV2">
        <v>4035368</v>
      </c>
      <c r="CW2">
        <v>4035368</v>
      </c>
      <c r="CX2">
        <v>4035368</v>
      </c>
      <c r="CY2">
        <v>4035368</v>
      </c>
      <c r="CZ2">
        <v>4035368</v>
      </c>
      <c r="DA2">
        <v>4035368</v>
      </c>
      <c r="DB2">
        <v>2488821</v>
      </c>
      <c r="DC2">
        <v>2488821</v>
      </c>
      <c r="DD2">
        <v>2488821</v>
      </c>
      <c r="DE2">
        <v>2488821</v>
      </c>
      <c r="DF2">
        <v>2488821</v>
      </c>
      <c r="DG2">
        <v>2488821</v>
      </c>
      <c r="DH2">
        <v>2488821</v>
      </c>
      <c r="DI2">
        <v>2488821</v>
      </c>
      <c r="DJ2">
        <v>2488821</v>
      </c>
      <c r="DK2">
        <v>2488821</v>
      </c>
      <c r="DL2">
        <v>2488821</v>
      </c>
      <c r="DM2">
        <v>2488821</v>
      </c>
      <c r="DN2">
        <v>2488821</v>
      </c>
      <c r="DO2">
        <v>2488821</v>
      </c>
      <c r="DP2">
        <v>2488821</v>
      </c>
      <c r="DQ2">
        <v>2488821</v>
      </c>
      <c r="DR2">
        <v>2488821</v>
      </c>
      <c r="DS2">
        <v>2488821</v>
      </c>
      <c r="DT2">
        <v>2488821</v>
      </c>
      <c r="DU2">
        <v>2488821</v>
      </c>
      <c r="DV2">
        <v>2488821</v>
      </c>
      <c r="DW2">
        <v>2488821</v>
      </c>
      <c r="DX2">
        <v>2488821</v>
      </c>
      <c r="DY2">
        <v>2488821</v>
      </c>
      <c r="DZ2">
        <v>2488821</v>
      </c>
      <c r="EA2">
        <v>2488821</v>
      </c>
      <c r="EB2">
        <v>2488821</v>
      </c>
      <c r="EC2">
        <v>2488821</v>
      </c>
      <c r="ED2">
        <v>2488821</v>
      </c>
      <c r="EE2">
        <v>2488821</v>
      </c>
      <c r="EF2">
        <v>2488821</v>
      </c>
    </row>
    <row r="3" spans="1:159" x14ac:dyDescent="0.25">
      <c r="A3" t="s">
        <v>2</v>
      </c>
      <c r="B3" t="s">
        <v>1</v>
      </c>
      <c r="D3">
        <v>-0.12737652899999999</v>
      </c>
      <c r="E3">
        <v>-6.9852098000000001E-2</v>
      </c>
      <c r="F3">
        <v>-0.172849963</v>
      </c>
      <c r="G3">
        <v>-0.1495619</v>
      </c>
      <c r="H3">
        <v>-0.27060683400000002</v>
      </c>
      <c r="I3">
        <v>-0.17276899400000001</v>
      </c>
      <c r="J3">
        <v>-0.31389912199999997</v>
      </c>
      <c r="K3">
        <v>-0.13992460000000001</v>
      </c>
      <c r="L3">
        <v>-8.1930714000000002E-2</v>
      </c>
      <c r="M3">
        <v>-0.19741450099999999</v>
      </c>
      <c r="N3">
        <v>2.6917777E-2</v>
      </c>
      <c r="O3">
        <v>-2.4741493999999999E-2</v>
      </c>
      <c r="P3">
        <v>-0.154279213</v>
      </c>
      <c r="Q3">
        <v>-0.40666148699999999</v>
      </c>
      <c r="R3">
        <v>1.5985427E-2</v>
      </c>
      <c r="S3">
        <v>-0.184939398</v>
      </c>
      <c r="T3">
        <v>-0.17294140899999999</v>
      </c>
      <c r="U3">
        <v>-5.1169550000000001E-2</v>
      </c>
      <c r="V3">
        <v>-0.22840258699999999</v>
      </c>
      <c r="W3">
        <v>-0.23815001299999999</v>
      </c>
      <c r="X3">
        <v>-9.5590742000000006E-2</v>
      </c>
      <c r="Y3">
        <v>-2.8898719999999999E-3</v>
      </c>
      <c r="Z3">
        <v>-0.18159937600000001</v>
      </c>
      <c r="AA3">
        <v>-0.21248953200000001</v>
      </c>
      <c r="AB3">
        <v>-0.12790259700000001</v>
      </c>
      <c r="AC3">
        <v>-0.21010891700000001</v>
      </c>
      <c r="AD3">
        <v>-0.30108273600000002</v>
      </c>
      <c r="AE3">
        <v>-0.25412772900000002</v>
      </c>
      <c r="AF3">
        <v>-1.8775344999999999E-2</v>
      </c>
      <c r="AG3">
        <v>-0.22245569900000001</v>
      </c>
      <c r="AH3">
        <v>-9.5067237999999998E-2</v>
      </c>
      <c r="AI3">
        <v>-0.106556543</v>
      </c>
      <c r="AJ3">
        <v>-0.13865667400000001</v>
      </c>
      <c r="AK3">
        <v>2.6809949999999998E-3</v>
      </c>
      <c r="AL3">
        <v>-0.227645812</v>
      </c>
      <c r="AM3">
        <v>-0.19686563500000001</v>
      </c>
      <c r="AN3">
        <v>-6.4053852999999994E-2</v>
      </c>
      <c r="AO3">
        <v>-0.18599231599999999</v>
      </c>
      <c r="AP3">
        <v>-0.22817206800000001</v>
      </c>
      <c r="AQ3">
        <v>-3.1489999999999999E-3</v>
      </c>
      <c r="AR3">
        <v>-0.24819857200000001</v>
      </c>
      <c r="AS3">
        <v>-0.18720779900000001</v>
      </c>
      <c r="AT3">
        <v>-0.15589233599999999</v>
      </c>
      <c r="AU3">
        <v>-0.223312556</v>
      </c>
      <c r="AV3">
        <v>-0.217934038</v>
      </c>
      <c r="AW3">
        <v>2.7332929999999999E-3</v>
      </c>
      <c r="AX3">
        <v>5.7788989999999997E-3</v>
      </c>
      <c r="AY3">
        <v>-0.157939524</v>
      </c>
      <c r="AZ3">
        <v>-2.2217869000000001E-2</v>
      </c>
      <c r="BA3">
        <v>-4.3998027000000002E-2</v>
      </c>
      <c r="BB3">
        <v>-6.7360356999999996E-2</v>
      </c>
      <c r="BC3">
        <v>-0.13595464700000001</v>
      </c>
      <c r="BD3">
        <v>-3.2759897000000003E-2</v>
      </c>
      <c r="BE3">
        <v>2.7190517000000001E-2</v>
      </c>
      <c r="BF3">
        <v>-0.13027920000000001</v>
      </c>
      <c r="BG3">
        <v>-8.7292295000000006E-2</v>
      </c>
      <c r="BH3">
        <v>7.4222803000000004E-2</v>
      </c>
      <c r="BI3">
        <v>-6.339211E-3</v>
      </c>
      <c r="BJ3">
        <v>0.104494435</v>
      </c>
      <c r="BK3">
        <v>-4.8112104000000003E-2</v>
      </c>
      <c r="BL3">
        <v>-3.6253038000000001E-2</v>
      </c>
      <c r="BM3">
        <v>0.114489036</v>
      </c>
      <c r="BN3">
        <v>-5.7959556000000002E-2</v>
      </c>
      <c r="BO3">
        <v>7.9677250000000005E-2</v>
      </c>
      <c r="BP3">
        <v>-0.18273824999999999</v>
      </c>
      <c r="BQ3">
        <v>-2.4022816999999998E-2</v>
      </c>
      <c r="BR3">
        <v>-0.14803683400000001</v>
      </c>
      <c r="BS3">
        <v>-4.2775338000000003E-2</v>
      </c>
      <c r="BT3">
        <v>-5.4155348999999998E-2</v>
      </c>
      <c r="BU3">
        <v>0.114445911</v>
      </c>
      <c r="BV3">
        <v>-0.18429667699999999</v>
      </c>
      <c r="BW3">
        <v>1.6556663999999999E-2</v>
      </c>
      <c r="BX3">
        <v>-4.2509416000000001E-2</v>
      </c>
      <c r="BY3">
        <v>5.0816229999999997E-2</v>
      </c>
      <c r="BZ3">
        <v>3.1478923999999998E-2</v>
      </c>
      <c r="CA3">
        <v>-7.3546497000000002E-2</v>
      </c>
      <c r="CB3">
        <v>-0.122951929</v>
      </c>
      <c r="CC3">
        <v>-9.2712285000000005E-2</v>
      </c>
      <c r="CD3">
        <v>-7.3138897999999994E-2</v>
      </c>
      <c r="CE3">
        <v>-0.26596077499999998</v>
      </c>
      <c r="CF3">
        <v>8.8321731000000001E-2</v>
      </c>
      <c r="CG3">
        <v>-0.110512759</v>
      </c>
      <c r="CH3">
        <v>-0.41245499099999999</v>
      </c>
      <c r="CI3">
        <v>-0.218616475</v>
      </c>
      <c r="CJ3">
        <v>-0.31425103500000001</v>
      </c>
      <c r="CK3">
        <v>-0.19321898300000001</v>
      </c>
      <c r="CL3">
        <v>-3.3307297999999999E-2</v>
      </c>
      <c r="CM3">
        <v>-3.2436547000000003E-2</v>
      </c>
      <c r="CN3">
        <v>-0.17266915899999999</v>
      </c>
      <c r="CO3">
        <v>-0.20573764</v>
      </c>
      <c r="CP3">
        <v>-0.31471141000000002</v>
      </c>
      <c r="CQ3">
        <v>-0.334082924</v>
      </c>
      <c r="CR3">
        <v>-0.40015403300000002</v>
      </c>
      <c r="CS3">
        <v>-0.76742637599999997</v>
      </c>
      <c r="CT3">
        <v>-0.73329521900000005</v>
      </c>
      <c r="CU3">
        <v>-0.24702127400000001</v>
      </c>
      <c r="CV3">
        <v>-0.16879983200000001</v>
      </c>
      <c r="CW3">
        <v>-0.43610502499999998</v>
      </c>
      <c r="CX3">
        <v>-0.13862598900000001</v>
      </c>
      <c r="CY3">
        <v>-0.13858247000000001</v>
      </c>
      <c r="CZ3">
        <v>0.101522266</v>
      </c>
      <c r="DA3">
        <v>0.18818627299999999</v>
      </c>
      <c r="DB3">
        <v>-8.9841511999999998E-2</v>
      </c>
      <c r="DC3">
        <v>5.3689186E-2</v>
      </c>
      <c r="DD3">
        <v>-0.34823520800000002</v>
      </c>
      <c r="DE3">
        <v>-0.218028641</v>
      </c>
      <c r="DF3">
        <v>-0.208307249</v>
      </c>
      <c r="DG3">
        <v>0.39320184000000002</v>
      </c>
      <c r="DH3">
        <v>-0.24625691999999999</v>
      </c>
      <c r="DI3">
        <v>-0.37627549900000001</v>
      </c>
      <c r="DJ3">
        <v>-9.3689760999999996E-2</v>
      </c>
      <c r="DK3">
        <v>-8.9722846999999994E-2</v>
      </c>
      <c r="DL3">
        <v>-0.34284889000000002</v>
      </c>
      <c r="DM3">
        <v>-0.26315249499999999</v>
      </c>
      <c r="DN3">
        <v>-8.3596115999999998E-2</v>
      </c>
      <c r="DO3">
        <v>-0.19766417</v>
      </c>
      <c r="DP3">
        <v>-3.5347030000000002E-2</v>
      </c>
      <c r="DQ3">
        <v>-9.2782723999999997E-2</v>
      </c>
      <c r="DR3">
        <v>-0.134405214</v>
      </c>
      <c r="DS3">
        <v>2.4325936999999999E-2</v>
      </c>
      <c r="DT3">
        <v>-0.116220344</v>
      </c>
      <c r="DU3">
        <v>-0.120431081</v>
      </c>
      <c r="DV3">
        <v>-2.2710389000000001E-2</v>
      </c>
      <c r="DW3">
        <v>-3.3263699000000001E-2</v>
      </c>
      <c r="DX3">
        <v>-0.19029786400000001</v>
      </c>
      <c r="DY3">
        <v>-6.4202608999999994E-2</v>
      </c>
      <c r="DZ3">
        <v>-8.9307764999999997E-2</v>
      </c>
      <c r="EA3">
        <v>-0.18297437599999999</v>
      </c>
      <c r="EB3">
        <v>-0.20021756800000001</v>
      </c>
      <c r="EC3">
        <v>-0.138655585</v>
      </c>
      <c r="ED3">
        <v>-9.7138084999999999E-2</v>
      </c>
      <c r="EE3">
        <v>-0.104166568</v>
      </c>
      <c r="EF3">
        <v>-7.6173247999999999E-2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1.1223000000000001</v>
      </c>
      <c r="D5">
        <v>1.1769000000000001</v>
      </c>
      <c r="E5">
        <v>1.1349</v>
      </c>
      <c r="F5">
        <v>0.66579999999999995</v>
      </c>
      <c r="G5">
        <v>0.46129999999999999</v>
      </c>
      <c r="H5">
        <v>0.48770000000000002</v>
      </c>
      <c r="I5">
        <v>0.57909999999999995</v>
      </c>
      <c r="J5">
        <v>0.57809999999999995</v>
      </c>
      <c r="K5">
        <v>0.5242</v>
      </c>
      <c r="L5">
        <v>0.42320000000000002</v>
      </c>
      <c r="M5">
        <v>0.52780000000000005</v>
      </c>
      <c r="N5">
        <v>0.76080000000000003</v>
      </c>
      <c r="O5">
        <v>0.75800000000000001</v>
      </c>
      <c r="P5">
        <v>0.7298</v>
      </c>
      <c r="Q5">
        <v>0.71040000000000003</v>
      </c>
      <c r="R5">
        <v>0.64559999999999995</v>
      </c>
      <c r="S5">
        <v>0.64659999999999995</v>
      </c>
      <c r="T5">
        <v>0.61209999999999998</v>
      </c>
      <c r="U5">
        <v>0.6623</v>
      </c>
      <c r="V5">
        <v>0.54549999999999998</v>
      </c>
      <c r="W5">
        <v>0.54869999999999997</v>
      </c>
      <c r="X5">
        <v>0.53610000000000002</v>
      </c>
      <c r="Y5">
        <v>0.56140000000000001</v>
      </c>
      <c r="Z5">
        <v>0.53920000000000001</v>
      </c>
      <c r="AA5">
        <v>0.52959999999999996</v>
      </c>
      <c r="AB5">
        <v>0.54820000000000002</v>
      </c>
      <c r="AC5">
        <v>0.65310000000000001</v>
      </c>
      <c r="AD5">
        <v>0.66379999999999995</v>
      </c>
      <c r="AE5">
        <v>0.75949999999999995</v>
      </c>
      <c r="AF5">
        <v>0.70679999999999998</v>
      </c>
      <c r="AG5">
        <v>0.71360000000000001</v>
      </c>
      <c r="AH5">
        <v>0.72160000000000002</v>
      </c>
      <c r="AI5">
        <v>0.85350000000000004</v>
      </c>
      <c r="AJ5">
        <v>0.89770000000000005</v>
      </c>
      <c r="AK5">
        <v>0.83320000000000005</v>
      </c>
      <c r="AL5">
        <v>0.70509999999999995</v>
      </c>
      <c r="AM5">
        <v>0.73280000000000001</v>
      </c>
      <c r="AN5">
        <v>0.84140000000000004</v>
      </c>
      <c r="AO5">
        <v>0.83240000000000003</v>
      </c>
      <c r="AP5">
        <v>0.7903</v>
      </c>
      <c r="AQ5">
        <v>0.79120000000000001</v>
      </c>
      <c r="AR5">
        <v>0.9042</v>
      </c>
      <c r="AS5">
        <v>0.90480000000000005</v>
      </c>
      <c r="AT5">
        <v>0.88529999999999998</v>
      </c>
      <c r="AU5">
        <v>0.8478</v>
      </c>
      <c r="AV5">
        <v>0.83809999999999996</v>
      </c>
      <c r="AW5">
        <v>0.89170000000000005</v>
      </c>
      <c r="AX5">
        <v>0.89190000000000003</v>
      </c>
      <c r="AY5">
        <v>0.93100000000000005</v>
      </c>
      <c r="AZ5">
        <v>0.93489999999999995</v>
      </c>
      <c r="BA5">
        <v>0.7661</v>
      </c>
      <c r="BB5">
        <v>0.69359999999999999</v>
      </c>
      <c r="BC5">
        <v>0.60060000000000002</v>
      </c>
      <c r="BD5">
        <v>0.60699999999999998</v>
      </c>
      <c r="BE5">
        <v>0.55989999999999995</v>
      </c>
      <c r="BF5">
        <v>0.54759999999999998</v>
      </c>
      <c r="BG5">
        <v>0.68300000000000005</v>
      </c>
      <c r="BH5">
        <v>0.52239999999999998</v>
      </c>
      <c r="BI5">
        <v>0.54990000000000006</v>
      </c>
      <c r="BJ5">
        <v>0.53939999999999999</v>
      </c>
      <c r="BK5">
        <v>0.49009999999999998</v>
      </c>
      <c r="BL5">
        <v>0.27739999999999998</v>
      </c>
      <c r="BM5">
        <v>0.26469999999999999</v>
      </c>
      <c r="BN5">
        <v>0.3412</v>
      </c>
      <c r="BO5">
        <v>0.40010000000000001</v>
      </c>
      <c r="BP5">
        <v>0.32219999999999999</v>
      </c>
      <c r="BQ5">
        <v>0.49249999999999999</v>
      </c>
      <c r="BR5">
        <v>0.4914</v>
      </c>
      <c r="BS5">
        <v>0.54720000000000002</v>
      </c>
      <c r="BT5">
        <v>0.60040000000000004</v>
      </c>
      <c r="BU5">
        <v>0.60550000000000004</v>
      </c>
      <c r="BV5">
        <v>0.59189999999999998</v>
      </c>
      <c r="BW5">
        <v>0.60570000000000002</v>
      </c>
      <c r="BX5">
        <v>0.58679999999999999</v>
      </c>
      <c r="BY5">
        <v>0.60250000000000004</v>
      </c>
      <c r="BZ5">
        <v>0.50049999999999994</v>
      </c>
      <c r="CA5">
        <v>0.53180000000000005</v>
      </c>
      <c r="CB5">
        <v>0.56940000000000002</v>
      </c>
      <c r="CC5">
        <v>0.67459999999999998</v>
      </c>
      <c r="CD5">
        <v>0.78720000000000001</v>
      </c>
      <c r="CE5">
        <v>0.73660000000000003</v>
      </c>
      <c r="CF5">
        <v>0.81499999999999995</v>
      </c>
      <c r="CG5">
        <v>1.2258</v>
      </c>
      <c r="CH5">
        <v>1.5437000000000001</v>
      </c>
      <c r="CI5">
        <v>1.6438999999999999</v>
      </c>
      <c r="CJ5">
        <v>1.3625</v>
      </c>
      <c r="CK5">
        <v>1.2482</v>
      </c>
      <c r="CL5">
        <v>1.1768000000000001</v>
      </c>
      <c r="CM5">
        <v>1.1579999999999999</v>
      </c>
      <c r="CN5">
        <v>1.1489</v>
      </c>
      <c r="CO5">
        <v>1.2134</v>
      </c>
      <c r="CP5">
        <v>1.2457</v>
      </c>
      <c r="CQ5">
        <v>1.2059</v>
      </c>
      <c r="CR5">
        <v>1.6163000000000001</v>
      </c>
      <c r="CS5">
        <v>1.5764</v>
      </c>
      <c r="CT5">
        <v>1.512</v>
      </c>
      <c r="CU5">
        <v>1.4704999999999999</v>
      </c>
      <c r="CV5">
        <v>1.4671000000000001</v>
      </c>
      <c r="CW5">
        <v>1.3342000000000001</v>
      </c>
      <c r="CX5">
        <v>1.3493999999999999</v>
      </c>
      <c r="CY5">
        <v>1.4714</v>
      </c>
      <c r="CZ5">
        <v>1.3940999999999999</v>
      </c>
      <c r="DA5">
        <v>1.3768</v>
      </c>
      <c r="DB5">
        <v>1.4201999999999999</v>
      </c>
      <c r="DC5">
        <v>1.357</v>
      </c>
      <c r="DD5">
        <v>1.3252999999999999</v>
      </c>
      <c r="DE5">
        <v>1.3017000000000001</v>
      </c>
      <c r="DF5">
        <v>1.4153</v>
      </c>
      <c r="DG5">
        <v>1.4029</v>
      </c>
      <c r="DH5">
        <v>1.5624</v>
      </c>
      <c r="DI5">
        <v>1.6022000000000001</v>
      </c>
      <c r="DJ5">
        <v>1.5740000000000001</v>
      </c>
      <c r="DK5">
        <v>1.6113999999999999</v>
      </c>
      <c r="DL5">
        <v>1.6082000000000001</v>
      </c>
      <c r="DM5">
        <v>1.6332</v>
      </c>
      <c r="DN5">
        <v>1.7061999999999999</v>
      </c>
      <c r="DO5">
        <v>1.7000999999999999</v>
      </c>
      <c r="DP5">
        <v>1.3005</v>
      </c>
      <c r="DQ5">
        <v>1.2565999999999999</v>
      </c>
      <c r="DR5">
        <v>1.2831999999999999</v>
      </c>
      <c r="DS5">
        <v>1.0605</v>
      </c>
      <c r="DT5">
        <v>1.1977</v>
      </c>
      <c r="DU5">
        <v>1.1682999999999999</v>
      </c>
      <c r="DV5">
        <v>1.1656</v>
      </c>
      <c r="DW5">
        <v>1.3463000000000001</v>
      </c>
      <c r="DX5">
        <v>1.2762</v>
      </c>
      <c r="DY5">
        <v>1.3763000000000001</v>
      </c>
      <c r="DZ5">
        <v>1.3387</v>
      </c>
      <c r="EA5">
        <v>1.3111999999999999</v>
      </c>
      <c r="EB5">
        <v>1.2670999999999999</v>
      </c>
      <c r="EC5">
        <v>1.2662</v>
      </c>
      <c r="ED5">
        <v>1.0829</v>
      </c>
      <c r="EE5">
        <v>0.9637</v>
      </c>
    </row>
    <row r="6" spans="1:159" x14ac:dyDescent="0.25">
      <c r="A6" t="s">
        <v>5</v>
      </c>
      <c r="B6" t="s">
        <v>1</v>
      </c>
      <c r="C6">
        <v>55.6</v>
      </c>
      <c r="D6">
        <v>35.79</v>
      </c>
      <c r="E6">
        <v>68.84</v>
      </c>
      <c r="F6">
        <v>41.5</v>
      </c>
      <c r="G6">
        <v>22.75</v>
      </c>
      <c r="H6">
        <v>21.9</v>
      </c>
      <c r="I6">
        <v>195.61</v>
      </c>
      <c r="J6">
        <v>10.48</v>
      </c>
      <c r="K6">
        <v>13.83</v>
      </c>
      <c r="L6">
        <v>49.68</v>
      </c>
      <c r="M6">
        <v>7.35</v>
      </c>
      <c r="N6">
        <v>23.19</v>
      </c>
      <c r="O6">
        <v>40.89</v>
      </c>
      <c r="P6">
        <v>146.91999999999999</v>
      </c>
      <c r="Q6">
        <v>30.28</v>
      </c>
      <c r="R6">
        <v>39.36</v>
      </c>
      <c r="S6">
        <v>95.84</v>
      </c>
      <c r="T6">
        <v>357.14</v>
      </c>
      <c r="U6">
        <v>28.53</v>
      </c>
      <c r="V6">
        <v>10.199999999999999</v>
      </c>
      <c r="W6">
        <v>62.37</v>
      </c>
      <c r="X6">
        <v>85.88</v>
      </c>
      <c r="Y6">
        <v>1377.98</v>
      </c>
      <c r="Z6">
        <v>88.93</v>
      </c>
      <c r="AA6">
        <v>9.89</v>
      </c>
      <c r="AB6">
        <v>44.86</v>
      </c>
      <c r="AC6">
        <v>105.64</v>
      </c>
      <c r="AD6">
        <v>49.47</v>
      </c>
      <c r="AE6">
        <v>112.2</v>
      </c>
      <c r="AF6">
        <v>80.78</v>
      </c>
      <c r="AG6">
        <v>567.65</v>
      </c>
      <c r="AH6">
        <v>31.84</v>
      </c>
      <c r="AI6">
        <v>77.47</v>
      </c>
      <c r="AJ6">
        <v>144.26</v>
      </c>
      <c r="AK6">
        <v>81.94</v>
      </c>
      <c r="AL6">
        <v>79.28</v>
      </c>
      <c r="AM6">
        <v>508.18</v>
      </c>
      <c r="AN6">
        <v>125.69</v>
      </c>
      <c r="AO6">
        <v>24</v>
      </c>
      <c r="AP6">
        <v>81.19</v>
      </c>
      <c r="AQ6">
        <v>33.020000000000003</v>
      </c>
      <c r="AR6">
        <v>45.58</v>
      </c>
      <c r="AS6">
        <v>118</v>
      </c>
      <c r="AT6">
        <v>15.28</v>
      </c>
      <c r="AU6">
        <v>137.18</v>
      </c>
      <c r="AV6">
        <v>177.9</v>
      </c>
      <c r="AW6">
        <v>785.04</v>
      </c>
      <c r="AX6">
        <v>155.54</v>
      </c>
      <c r="AY6">
        <v>63.92</v>
      </c>
      <c r="AZ6">
        <v>106.05</v>
      </c>
      <c r="BA6">
        <v>165.13</v>
      </c>
      <c r="BB6">
        <v>193.65</v>
      </c>
      <c r="BC6">
        <v>207.04</v>
      </c>
      <c r="BD6">
        <v>357.62</v>
      </c>
      <c r="BE6">
        <v>277.76</v>
      </c>
      <c r="BF6">
        <v>201.64</v>
      </c>
      <c r="BG6">
        <v>200.02</v>
      </c>
      <c r="BH6">
        <v>514.37</v>
      </c>
      <c r="BI6">
        <v>312.2</v>
      </c>
      <c r="BJ6">
        <v>505.39</v>
      </c>
      <c r="BK6">
        <v>412.6</v>
      </c>
      <c r="BL6">
        <v>634.59</v>
      </c>
      <c r="BM6">
        <v>675.38</v>
      </c>
      <c r="BN6">
        <v>389.16</v>
      </c>
      <c r="BO6">
        <v>643.63</v>
      </c>
      <c r="BP6">
        <v>560.88</v>
      </c>
      <c r="BQ6">
        <v>621.86</v>
      </c>
      <c r="BR6">
        <v>313.18</v>
      </c>
      <c r="BS6">
        <v>295.55</v>
      </c>
      <c r="BT6">
        <v>320.42</v>
      </c>
      <c r="BU6">
        <v>797.99</v>
      </c>
      <c r="BV6">
        <v>1138.31</v>
      </c>
      <c r="BW6">
        <v>583.24</v>
      </c>
      <c r="BX6">
        <v>846.93</v>
      </c>
      <c r="BY6">
        <v>767.4</v>
      </c>
      <c r="BZ6">
        <v>1392.47</v>
      </c>
      <c r="CA6">
        <v>406.8</v>
      </c>
      <c r="CB6">
        <v>866.1</v>
      </c>
      <c r="CC6">
        <v>1220.3399999999999</v>
      </c>
      <c r="CD6">
        <v>1888.17</v>
      </c>
      <c r="CE6">
        <v>2004.53</v>
      </c>
      <c r="CF6">
        <v>691.45</v>
      </c>
      <c r="CG6">
        <v>573.42999999999995</v>
      </c>
      <c r="CH6">
        <v>1457.67</v>
      </c>
      <c r="CI6">
        <v>676.7</v>
      </c>
      <c r="CJ6">
        <v>1201.46</v>
      </c>
      <c r="CK6">
        <v>1489.26</v>
      </c>
      <c r="CL6">
        <v>1150.32</v>
      </c>
      <c r="CM6">
        <v>1517.02</v>
      </c>
      <c r="CN6">
        <v>1077.49</v>
      </c>
      <c r="CO6">
        <v>943.29</v>
      </c>
      <c r="CP6">
        <v>1255.5999999999999</v>
      </c>
      <c r="CQ6">
        <v>1181.5899999999999</v>
      </c>
      <c r="CR6">
        <v>1286.99</v>
      </c>
      <c r="CS6">
        <v>1328.35</v>
      </c>
      <c r="CT6">
        <v>898.13</v>
      </c>
      <c r="CU6">
        <v>1787.23</v>
      </c>
      <c r="CV6">
        <v>1766.43</v>
      </c>
      <c r="CW6">
        <v>1352.67</v>
      </c>
      <c r="CX6">
        <v>1603.81</v>
      </c>
      <c r="CY6">
        <v>932.93</v>
      </c>
      <c r="CZ6">
        <v>1423.46</v>
      </c>
      <c r="DA6">
        <v>2632.65</v>
      </c>
      <c r="DB6">
        <v>1351.5</v>
      </c>
      <c r="DC6">
        <v>2812.19</v>
      </c>
      <c r="DD6">
        <v>2240.0100000000002</v>
      </c>
      <c r="DE6">
        <v>1744.39</v>
      </c>
      <c r="DF6">
        <v>1810.17</v>
      </c>
      <c r="DG6">
        <v>4936.5600000000004</v>
      </c>
      <c r="DH6">
        <v>2762.76</v>
      </c>
      <c r="DI6">
        <v>2064.3200000000002</v>
      </c>
      <c r="DJ6">
        <v>2491.9</v>
      </c>
      <c r="DK6">
        <v>3002.05</v>
      </c>
      <c r="DL6">
        <v>3690.38</v>
      </c>
      <c r="DM6">
        <v>2443.23</v>
      </c>
      <c r="DN6">
        <v>2142.5700000000002</v>
      </c>
      <c r="DO6">
        <v>1209.3900000000001</v>
      </c>
      <c r="DP6">
        <v>3578.32</v>
      </c>
      <c r="DQ6">
        <v>3464.94</v>
      </c>
      <c r="DR6">
        <v>4232.6899999999996</v>
      </c>
      <c r="DS6">
        <v>1995.55</v>
      </c>
      <c r="DT6">
        <v>2528.7199999999998</v>
      </c>
      <c r="DU6">
        <v>3713.04</v>
      </c>
      <c r="DV6">
        <v>4715.24</v>
      </c>
      <c r="DW6">
        <v>7209.45</v>
      </c>
      <c r="DX6">
        <v>6198.69</v>
      </c>
      <c r="DY6">
        <v>6942.3</v>
      </c>
      <c r="DZ6">
        <v>9699.98</v>
      </c>
      <c r="EA6">
        <v>6771.28</v>
      </c>
      <c r="EB6">
        <v>8695.5499999999993</v>
      </c>
      <c r="EC6">
        <v>10426.11</v>
      </c>
      <c r="ED6">
        <v>10748.61</v>
      </c>
      <c r="EE6">
        <v>7833.33</v>
      </c>
      <c r="EF6">
        <v>3595.94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766847</v>
      </c>
      <c r="D7">
        <v>766847</v>
      </c>
      <c r="E7">
        <v>766847</v>
      </c>
      <c r="F7">
        <v>766847</v>
      </c>
      <c r="G7">
        <v>766847</v>
      </c>
      <c r="H7">
        <v>766847</v>
      </c>
      <c r="I7">
        <v>766847</v>
      </c>
      <c r="J7">
        <v>799138</v>
      </c>
      <c r="K7">
        <v>799138</v>
      </c>
      <c r="L7">
        <v>799138</v>
      </c>
      <c r="M7">
        <v>799138</v>
      </c>
      <c r="N7">
        <v>799138</v>
      </c>
      <c r="O7">
        <v>799138</v>
      </c>
      <c r="P7">
        <v>799138</v>
      </c>
      <c r="Q7">
        <v>799138</v>
      </c>
      <c r="R7">
        <v>799138</v>
      </c>
      <c r="S7">
        <v>799138</v>
      </c>
      <c r="T7">
        <v>799138</v>
      </c>
      <c r="U7">
        <v>799138</v>
      </c>
      <c r="V7">
        <v>978199</v>
      </c>
      <c r="W7">
        <v>978199</v>
      </c>
      <c r="X7">
        <v>978199</v>
      </c>
      <c r="Y7">
        <v>978199</v>
      </c>
      <c r="Z7">
        <v>978199</v>
      </c>
      <c r="AA7">
        <v>978199</v>
      </c>
      <c r="AB7">
        <v>978199</v>
      </c>
      <c r="AC7">
        <v>978199</v>
      </c>
      <c r="AD7">
        <v>978199</v>
      </c>
      <c r="AE7">
        <v>978199</v>
      </c>
      <c r="AF7">
        <v>978199</v>
      </c>
      <c r="AG7">
        <v>978199</v>
      </c>
      <c r="AH7">
        <v>1015724</v>
      </c>
      <c r="AI7">
        <v>1015724</v>
      </c>
      <c r="AJ7">
        <v>1015724</v>
      </c>
      <c r="AK7">
        <v>1015724</v>
      </c>
      <c r="AL7">
        <v>1015724</v>
      </c>
      <c r="AM7">
        <v>1015724</v>
      </c>
      <c r="AN7">
        <v>1015724</v>
      </c>
      <c r="AO7">
        <v>1015724</v>
      </c>
      <c r="AP7">
        <v>1015724</v>
      </c>
      <c r="AQ7">
        <v>1015724</v>
      </c>
      <c r="AR7">
        <v>1015724</v>
      </c>
      <c r="AS7">
        <v>1015724</v>
      </c>
      <c r="AT7">
        <v>1303978</v>
      </c>
      <c r="AU7">
        <v>1303978</v>
      </c>
      <c r="AV7">
        <v>1303978</v>
      </c>
      <c r="AW7">
        <v>1303978</v>
      </c>
      <c r="AX7">
        <v>1303978</v>
      </c>
      <c r="AY7">
        <v>1303978</v>
      </c>
      <c r="AZ7">
        <v>1303978</v>
      </c>
      <c r="BA7">
        <v>1303978</v>
      </c>
      <c r="BB7">
        <v>1303978</v>
      </c>
      <c r="BC7">
        <v>1303978</v>
      </c>
      <c r="BD7">
        <v>1303978</v>
      </c>
      <c r="BE7">
        <v>1303978</v>
      </c>
      <c r="BF7">
        <v>1726971</v>
      </c>
      <c r="BG7">
        <v>1726971</v>
      </c>
      <c r="BH7">
        <v>1726971</v>
      </c>
      <c r="BI7">
        <v>1726971</v>
      </c>
      <c r="BJ7">
        <v>1726971</v>
      </c>
      <c r="BK7">
        <v>1726971</v>
      </c>
      <c r="BL7">
        <v>1726971</v>
      </c>
      <c r="BM7">
        <v>1726971</v>
      </c>
      <c r="BN7">
        <v>1726971</v>
      </c>
      <c r="BO7">
        <v>1726971</v>
      </c>
      <c r="BP7">
        <v>1726971</v>
      </c>
      <c r="BQ7">
        <v>1726971</v>
      </c>
      <c r="BR7">
        <v>3479963</v>
      </c>
      <c r="BS7">
        <v>3479963</v>
      </c>
      <c r="BT7">
        <v>3479963</v>
      </c>
      <c r="BU7">
        <v>3479963</v>
      </c>
      <c r="BV7">
        <v>3479963</v>
      </c>
      <c r="BW7">
        <v>3479963</v>
      </c>
      <c r="BX7">
        <v>3479963</v>
      </c>
      <c r="BY7">
        <v>3479963</v>
      </c>
      <c r="BZ7">
        <v>3479963</v>
      </c>
      <c r="CA7">
        <v>3479963</v>
      </c>
      <c r="CB7">
        <v>3479963</v>
      </c>
      <c r="CC7">
        <v>3479963</v>
      </c>
      <c r="CD7">
        <v>7958089</v>
      </c>
      <c r="CE7">
        <v>7958089</v>
      </c>
      <c r="CF7">
        <v>7958089</v>
      </c>
      <c r="CG7">
        <v>7958089</v>
      </c>
      <c r="CH7">
        <v>7958089</v>
      </c>
      <c r="CI7">
        <v>7958089</v>
      </c>
      <c r="CJ7">
        <v>7958089</v>
      </c>
      <c r="CK7">
        <v>7958089</v>
      </c>
      <c r="CL7">
        <v>7958089</v>
      </c>
      <c r="CM7">
        <v>7958089</v>
      </c>
      <c r="CN7">
        <v>7958089</v>
      </c>
      <c r="CO7">
        <v>7958089</v>
      </c>
      <c r="CP7">
        <v>6892035</v>
      </c>
      <c r="CQ7">
        <v>6892035</v>
      </c>
      <c r="CR7">
        <v>6892035</v>
      </c>
      <c r="CS7">
        <v>6892035</v>
      </c>
      <c r="CT7">
        <v>6892035</v>
      </c>
      <c r="CU7">
        <v>6892035</v>
      </c>
      <c r="CV7">
        <v>6892035</v>
      </c>
      <c r="CW7">
        <v>6892035</v>
      </c>
      <c r="CX7">
        <v>6892035</v>
      </c>
      <c r="CY7">
        <v>6892035</v>
      </c>
      <c r="CZ7">
        <v>6892035</v>
      </c>
      <c r="DA7">
        <v>6892035</v>
      </c>
      <c r="DB7">
        <v>5926577</v>
      </c>
      <c r="DC7">
        <v>5926577</v>
      </c>
      <c r="DD7">
        <v>5926577</v>
      </c>
      <c r="DE7">
        <v>5926577</v>
      </c>
      <c r="DF7">
        <v>5926577</v>
      </c>
      <c r="DG7">
        <v>5926577</v>
      </c>
      <c r="DH7">
        <v>5926577</v>
      </c>
      <c r="DI7">
        <v>5926577</v>
      </c>
      <c r="DJ7">
        <v>5926577</v>
      </c>
      <c r="DK7">
        <v>5926577</v>
      </c>
      <c r="DL7">
        <v>5926577</v>
      </c>
      <c r="DM7">
        <v>5926577</v>
      </c>
      <c r="DN7">
        <v>5926577</v>
      </c>
      <c r="DO7">
        <v>5926577</v>
      </c>
      <c r="DP7">
        <v>5926577</v>
      </c>
      <c r="DQ7">
        <v>5926577</v>
      </c>
      <c r="DR7">
        <v>5926577</v>
      </c>
      <c r="DS7">
        <v>5926577</v>
      </c>
      <c r="DT7">
        <v>5926577</v>
      </c>
      <c r="DU7">
        <v>5926577</v>
      </c>
      <c r="DV7">
        <v>5926577</v>
      </c>
      <c r="DW7">
        <v>5926577</v>
      </c>
      <c r="DX7">
        <v>5926577</v>
      </c>
      <c r="DY7">
        <v>5926577</v>
      </c>
      <c r="DZ7">
        <v>5926577</v>
      </c>
      <c r="EA7">
        <v>5926577</v>
      </c>
      <c r="EB7">
        <v>5926577</v>
      </c>
      <c r="EC7">
        <v>5926577</v>
      </c>
      <c r="ED7">
        <v>5926577</v>
      </c>
      <c r="EE7">
        <v>5926577</v>
      </c>
      <c r="EF7">
        <v>5926577</v>
      </c>
    </row>
    <row r="8" spans="1:159" x14ac:dyDescent="0.25">
      <c r="A8" t="s">
        <v>7</v>
      </c>
      <c r="B8" t="s">
        <v>1</v>
      </c>
      <c r="C8">
        <v>569422</v>
      </c>
      <c r="D8">
        <v>569422</v>
      </c>
      <c r="E8">
        <v>569422</v>
      </c>
      <c r="F8">
        <v>569422</v>
      </c>
      <c r="G8">
        <v>569422</v>
      </c>
      <c r="H8">
        <v>569422</v>
      </c>
      <c r="I8">
        <v>569422</v>
      </c>
      <c r="J8">
        <v>692427</v>
      </c>
      <c r="K8">
        <v>692427</v>
      </c>
      <c r="L8">
        <v>692427</v>
      </c>
      <c r="M8">
        <v>692427</v>
      </c>
      <c r="N8">
        <v>692427</v>
      </c>
      <c r="O8">
        <v>692427</v>
      </c>
      <c r="P8">
        <v>692427</v>
      </c>
      <c r="Q8">
        <v>692427</v>
      </c>
      <c r="R8">
        <v>692427</v>
      </c>
      <c r="S8">
        <v>692427</v>
      </c>
      <c r="T8">
        <v>692427</v>
      </c>
      <c r="U8">
        <v>692427</v>
      </c>
      <c r="V8">
        <v>735608</v>
      </c>
      <c r="W8">
        <v>735608</v>
      </c>
      <c r="X8">
        <v>735608</v>
      </c>
      <c r="Y8">
        <v>735608</v>
      </c>
      <c r="Z8">
        <v>735608</v>
      </c>
      <c r="AA8">
        <v>735608</v>
      </c>
      <c r="AB8">
        <v>735608</v>
      </c>
      <c r="AC8">
        <v>735608</v>
      </c>
      <c r="AD8">
        <v>735608</v>
      </c>
      <c r="AE8">
        <v>735608</v>
      </c>
      <c r="AF8">
        <v>735608</v>
      </c>
      <c r="AG8">
        <v>735608</v>
      </c>
      <c r="AH8">
        <v>912814</v>
      </c>
      <c r="AI8">
        <v>912814</v>
      </c>
      <c r="AJ8">
        <v>912814</v>
      </c>
      <c r="AK8">
        <v>912814</v>
      </c>
      <c r="AL8">
        <v>912814</v>
      </c>
      <c r="AM8">
        <v>912814</v>
      </c>
      <c r="AN8">
        <v>912814</v>
      </c>
      <c r="AO8">
        <v>912814</v>
      </c>
      <c r="AP8">
        <v>912814</v>
      </c>
      <c r="AQ8">
        <v>912814</v>
      </c>
      <c r="AR8">
        <v>912814</v>
      </c>
      <c r="AS8">
        <v>912814</v>
      </c>
      <c r="AT8">
        <v>945842</v>
      </c>
      <c r="AU8">
        <v>945842</v>
      </c>
      <c r="AV8">
        <v>945842</v>
      </c>
      <c r="AW8">
        <v>945842</v>
      </c>
      <c r="AX8">
        <v>945842</v>
      </c>
      <c r="AY8">
        <v>945842</v>
      </c>
      <c r="AZ8">
        <v>945842</v>
      </c>
      <c r="BA8">
        <v>945842</v>
      </c>
      <c r="BB8">
        <v>945842</v>
      </c>
      <c r="BC8">
        <v>945842</v>
      </c>
      <c r="BD8">
        <v>945842</v>
      </c>
      <c r="BE8">
        <v>945842</v>
      </c>
      <c r="BF8">
        <v>1454107</v>
      </c>
      <c r="BG8">
        <v>1454107</v>
      </c>
      <c r="BH8">
        <v>1454107</v>
      </c>
      <c r="BI8">
        <v>1454107</v>
      </c>
      <c r="BJ8">
        <v>1454107</v>
      </c>
      <c r="BK8">
        <v>1454107</v>
      </c>
      <c r="BL8">
        <v>1454107</v>
      </c>
      <c r="BM8">
        <v>1454107</v>
      </c>
      <c r="BN8">
        <v>1454107</v>
      </c>
      <c r="BO8">
        <v>1454107</v>
      </c>
      <c r="BP8">
        <v>1454107</v>
      </c>
      <c r="BQ8">
        <v>1454107</v>
      </c>
      <c r="BR8">
        <v>1703757</v>
      </c>
      <c r="BS8">
        <v>1703757</v>
      </c>
      <c r="BT8">
        <v>1703757</v>
      </c>
      <c r="BU8">
        <v>1703757</v>
      </c>
      <c r="BV8">
        <v>1703757</v>
      </c>
      <c r="BW8">
        <v>1703757</v>
      </c>
      <c r="BX8">
        <v>1703757</v>
      </c>
      <c r="BY8">
        <v>1703757</v>
      </c>
      <c r="BZ8">
        <v>1703757</v>
      </c>
      <c r="CA8">
        <v>1703757</v>
      </c>
      <c r="CB8">
        <v>1703757</v>
      </c>
      <c r="CC8">
        <v>1703757</v>
      </c>
      <c r="CD8">
        <v>2438519</v>
      </c>
      <c r="CE8">
        <v>2438519</v>
      </c>
      <c r="CF8">
        <v>2438519</v>
      </c>
      <c r="CG8">
        <v>2438519</v>
      </c>
      <c r="CH8">
        <v>2438519</v>
      </c>
      <c r="CI8">
        <v>2438519</v>
      </c>
      <c r="CJ8">
        <v>2438519</v>
      </c>
      <c r="CK8">
        <v>2438519</v>
      </c>
      <c r="CL8">
        <v>2438519</v>
      </c>
      <c r="CM8">
        <v>2438519</v>
      </c>
      <c r="CN8">
        <v>2438519</v>
      </c>
      <c r="CO8">
        <v>2438519</v>
      </c>
      <c r="CP8">
        <v>1241721</v>
      </c>
      <c r="CQ8">
        <v>1241721</v>
      </c>
      <c r="CR8">
        <v>1241721</v>
      </c>
      <c r="CS8">
        <v>1241721</v>
      </c>
      <c r="CT8">
        <v>1241721</v>
      </c>
      <c r="CU8">
        <v>1241721</v>
      </c>
      <c r="CV8">
        <v>1241721</v>
      </c>
      <c r="CW8">
        <v>1241721</v>
      </c>
      <c r="CX8">
        <v>1241721</v>
      </c>
      <c r="CY8">
        <v>1241721</v>
      </c>
      <c r="CZ8">
        <v>1241721</v>
      </c>
      <c r="DA8">
        <v>1241721</v>
      </c>
      <c r="DB8">
        <v>3037296</v>
      </c>
      <c r="DC8">
        <v>3037296</v>
      </c>
      <c r="DD8">
        <v>3037296</v>
      </c>
      <c r="DE8">
        <v>3037296</v>
      </c>
      <c r="DF8">
        <v>3037296</v>
      </c>
      <c r="DG8">
        <v>3037296</v>
      </c>
      <c r="DH8">
        <v>3037296</v>
      </c>
      <c r="DI8">
        <v>3037296</v>
      </c>
      <c r="DJ8">
        <v>3037296</v>
      </c>
      <c r="DK8">
        <v>3037296</v>
      </c>
      <c r="DL8">
        <v>3037296</v>
      </c>
      <c r="DM8">
        <v>3037296</v>
      </c>
      <c r="DN8">
        <v>3037296</v>
      </c>
      <c r="DO8">
        <v>3037296</v>
      </c>
      <c r="DP8">
        <v>3037296</v>
      </c>
      <c r="DQ8">
        <v>3037296</v>
      </c>
      <c r="DR8">
        <v>3037296</v>
      </c>
      <c r="DS8">
        <v>3037296</v>
      </c>
      <c r="DT8">
        <v>3037296</v>
      </c>
      <c r="DU8">
        <v>3037296</v>
      </c>
      <c r="DV8">
        <v>3037296</v>
      </c>
      <c r="DW8">
        <v>3037296</v>
      </c>
      <c r="DX8">
        <v>3037296</v>
      </c>
      <c r="DY8">
        <v>3037296</v>
      </c>
      <c r="DZ8">
        <v>3037296</v>
      </c>
      <c r="EA8">
        <v>3037296</v>
      </c>
      <c r="EB8">
        <v>3037296</v>
      </c>
      <c r="EC8">
        <v>3037296</v>
      </c>
      <c r="ED8">
        <v>3037296</v>
      </c>
      <c r="EE8">
        <v>3037296</v>
      </c>
      <c r="EF8">
        <v>3037296</v>
      </c>
    </row>
    <row r="9" spans="1:159" x14ac:dyDescent="0.25">
      <c r="A9" t="s">
        <v>8</v>
      </c>
      <c r="B9" t="s">
        <v>1</v>
      </c>
      <c r="C9">
        <v>355428</v>
      </c>
      <c r="D9">
        <v>355428</v>
      </c>
      <c r="E9">
        <v>355428</v>
      </c>
      <c r="F9">
        <v>355428</v>
      </c>
      <c r="G9">
        <v>355428</v>
      </c>
      <c r="H9">
        <v>355428</v>
      </c>
      <c r="I9">
        <v>355428</v>
      </c>
      <c r="J9">
        <v>391116</v>
      </c>
      <c r="K9">
        <v>391116</v>
      </c>
      <c r="L9">
        <v>391116</v>
      </c>
      <c r="M9">
        <v>391116</v>
      </c>
      <c r="N9">
        <v>391116</v>
      </c>
      <c r="O9">
        <v>391116</v>
      </c>
      <c r="P9">
        <v>391116</v>
      </c>
      <c r="Q9">
        <v>391116</v>
      </c>
      <c r="R9">
        <v>391116</v>
      </c>
      <c r="S9">
        <v>391116</v>
      </c>
      <c r="T9">
        <v>391116</v>
      </c>
      <c r="U9">
        <v>391116</v>
      </c>
      <c r="V9">
        <v>428816</v>
      </c>
      <c r="W9">
        <v>428816</v>
      </c>
      <c r="X9">
        <v>428816</v>
      </c>
      <c r="Y9">
        <v>428816</v>
      </c>
      <c r="Z9">
        <v>428816</v>
      </c>
      <c r="AA9">
        <v>428816</v>
      </c>
      <c r="AB9">
        <v>428816</v>
      </c>
      <c r="AC9">
        <v>428816</v>
      </c>
      <c r="AD9">
        <v>428816</v>
      </c>
      <c r="AE9">
        <v>428816</v>
      </c>
      <c r="AF9">
        <v>428816</v>
      </c>
      <c r="AG9">
        <v>428816</v>
      </c>
      <c r="AH9">
        <v>419455</v>
      </c>
      <c r="AI9">
        <v>419455</v>
      </c>
      <c r="AJ9">
        <v>419455</v>
      </c>
      <c r="AK9">
        <v>419455</v>
      </c>
      <c r="AL9">
        <v>419455</v>
      </c>
      <c r="AM9">
        <v>419455</v>
      </c>
      <c r="AN9">
        <v>419455</v>
      </c>
      <c r="AO9">
        <v>419455</v>
      </c>
      <c r="AP9">
        <v>419455</v>
      </c>
      <c r="AQ9">
        <v>419455</v>
      </c>
      <c r="AR9">
        <v>419455</v>
      </c>
      <c r="AS9">
        <v>419455</v>
      </c>
      <c r="AT9">
        <v>702861</v>
      </c>
      <c r="AU9">
        <v>702861</v>
      </c>
      <c r="AV9">
        <v>702861</v>
      </c>
      <c r="AW9">
        <v>702861</v>
      </c>
      <c r="AX9">
        <v>702861</v>
      </c>
      <c r="AY9">
        <v>702861</v>
      </c>
      <c r="AZ9">
        <v>702861</v>
      </c>
      <c r="BA9">
        <v>702861</v>
      </c>
      <c r="BB9">
        <v>702861</v>
      </c>
      <c r="BC9">
        <v>702861</v>
      </c>
      <c r="BD9">
        <v>702861</v>
      </c>
      <c r="BE9">
        <v>702861</v>
      </c>
      <c r="BF9">
        <v>815130</v>
      </c>
      <c r="BG9">
        <v>815130</v>
      </c>
      <c r="BH9">
        <v>815130</v>
      </c>
      <c r="BI9">
        <v>815130</v>
      </c>
      <c r="BJ9">
        <v>815130</v>
      </c>
      <c r="BK9">
        <v>815130</v>
      </c>
      <c r="BL9">
        <v>815130</v>
      </c>
      <c r="BM9">
        <v>815130</v>
      </c>
      <c r="BN9">
        <v>815130</v>
      </c>
      <c r="BO9">
        <v>815130</v>
      </c>
      <c r="BP9">
        <v>815130</v>
      </c>
      <c r="BQ9">
        <v>815130</v>
      </c>
      <c r="BR9">
        <v>1934012</v>
      </c>
      <c r="BS9">
        <v>1934012</v>
      </c>
      <c r="BT9">
        <v>1934012</v>
      </c>
      <c r="BU9">
        <v>1934012</v>
      </c>
      <c r="BV9">
        <v>1934012</v>
      </c>
      <c r="BW9">
        <v>1934012</v>
      </c>
      <c r="BX9">
        <v>1934012</v>
      </c>
      <c r="BY9">
        <v>1934012</v>
      </c>
      <c r="BZ9">
        <v>1934012</v>
      </c>
      <c r="CA9">
        <v>1934012</v>
      </c>
      <c r="CB9">
        <v>1934012</v>
      </c>
      <c r="CC9">
        <v>1934012</v>
      </c>
      <c r="CD9">
        <v>3450104</v>
      </c>
      <c r="CE9">
        <v>3450104</v>
      </c>
      <c r="CF9">
        <v>3450104</v>
      </c>
      <c r="CG9">
        <v>3450104</v>
      </c>
      <c r="CH9">
        <v>3450104</v>
      </c>
      <c r="CI9">
        <v>3450104</v>
      </c>
      <c r="CJ9">
        <v>3450104</v>
      </c>
      <c r="CK9">
        <v>3450104</v>
      </c>
      <c r="CL9">
        <v>3450104</v>
      </c>
      <c r="CM9">
        <v>3450104</v>
      </c>
      <c r="CN9">
        <v>3450104</v>
      </c>
      <c r="CO9">
        <v>3450104</v>
      </c>
      <c r="CP9">
        <v>2399459</v>
      </c>
      <c r="CQ9">
        <v>2399459</v>
      </c>
      <c r="CR9">
        <v>2399459</v>
      </c>
      <c r="CS9">
        <v>2399459</v>
      </c>
      <c r="CT9">
        <v>2399459</v>
      </c>
      <c r="CU9">
        <v>2399459</v>
      </c>
      <c r="CV9">
        <v>2399459</v>
      </c>
      <c r="CW9">
        <v>2399459</v>
      </c>
      <c r="CX9">
        <v>2399459</v>
      </c>
      <c r="CY9">
        <v>2399459</v>
      </c>
      <c r="CZ9">
        <v>2399459</v>
      </c>
      <c r="DA9">
        <v>2399459</v>
      </c>
      <c r="DB9">
        <v>3332531</v>
      </c>
      <c r="DC9">
        <v>3332531</v>
      </c>
      <c r="DD9">
        <v>3332531</v>
      </c>
      <c r="DE9">
        <v>3332531</v>
      </c>
      <c r="DF9">
        <v>3332531</v>
      </c>
      <c r="DG9">
        <v>3332531</v>
      </c>
      <c r="DH9">
        <v>3332531</v>
      </c>
      <c r="DI9">
        <v>3332531</v>
      </c>
      <c r="DJ9">
        <v>3332531</v>
      </c>
      <c r="DK9">
        <v>3332531</v>
      </c>
      <c r="DL9">
        <v>3332531</v>
      </c>
      <c r="DM9">
        <v>3332531</v>
      </c>
      <c r="DN9">
        <v>3332531</v>
      </c>
      <c r="DO9">
        <v>3332531</v>
      </c>
      <c r="DP9">
        <v>3332531</v>
      </c>
      <c r="DQ9">
        <v>3332531</v>
      </c>
      <c r="DR9">
        <v>3332531</v>
      </c>
      <c r="DS9">
        <v>3332531</v>
      </c>
      <c r="DT9">
        <v>3332531</v>
      </c>
      <c r="DU9">
        <v>3332531</v>
      </c>
      <c r="DV9">
        <v>3332531</v>
      </c>
      <c r="DW9">
        <v>3332531</v>
      </c>
      <c r="DX9">
        <v>3332531</v>
      </c>
      <c r="DY9">
        <v>3332531</v>
      </c>
      <c r="DZ9">
        <v>3332531</v>
      </c>
      <c r="EA9">
        <v>3332531</v>
      </c>
      <c r="EB9">
        <v>3332531</v>
      </c>
      <c r="EC9">
        <v>3332531</v>
      </c>
      <c r="ED9">
        <v>3332531</v>
      </c>
      <c r="EE9">
        <v>3332531</v>
      </c>
      <c r="EF9">
        <v>3332531</v>
      </c>
    </row>
    <row r="10" spans="1:159" x14ac:dyDescent="0.25">
      <c r="A10" t="s">
        <v>9</v>
      </c>
      <c r="B10" t="s">
        <v>1</v>
      </c>
      <c r="C10" s="2">
        <v>5.0000000000000001E-4</v>
      </c>
      <c r="D10" s="2">
        <v>2.9999999999999997E-4</v>
      </c>
      <c r="E10" s="2">
        <v>5.9999999999999995E-4</v>
      </c>
      <c r="F10" s="2">
        <v>2.9999999999999997E-4</v>
      </c>
      <c r="G10" s="2">
        <v>2.0000000000000001E-4</v>
      </c>
      <c r="H10" s="2">
        <v>2.0000000000000001E-4</v>
      </c>
      <c r="I10" s="2">
        <v>1.6000000000000001E-3</v>
      </c>
      <c r="J10" s="2">
        <v>1E-4</v>
      </c>
      <c r="K10" s="2">
        <v>1E-4</v>
      </c>
      <c r="L10" s="2">
        <v>4.0000000000000002E-4</v>
      </c>
      <c r="M10" s="2">
        <v>1E-4</v>
      </c>
      <c r="N10" s="2">
        <v>2.0000000000000001E-4</v>
      </c>
      <c r="O10" s="2">
        <v>2.9999999999999997E-4</v>
      </c>
      <c r="P10" s="2">
        <v>1.1999999999999999E-3</v>
      </c>
      <c r="Q10" s="2">
        <v>2.9999999999999997E-4</v>
      </c>
      <c r="R10" s="2">
        <v>2.9999999999999997E-4</v>
      </c>
      <c r="S10" s="2">
        <v>6.9999999999999999E-4</v>
      </c>
      <c r="T10" s="2">
        <v>2.5999999999999999E-3</v>
      </c>
      <c r="U10" s="2">
        <v>2.0000000000000001E-4</v>
      </c>
      <c r="V10" s="2">
        <v>1E-4</v>
      </c>
      <c r="W10" s="2">
        <v>4.0000000000000002E-4</v>
      </c>
      <c r="X10" s="2">
        <v>5.9999999999999995E-4</v>
      </c>
      <c r="Y10" s="2">
        <v>9.9000000000000008E-3</v>
      </c>
      <c r="Z10" s="2">
        <v>5.9999999999999995E-4</v>
      </c>
      <c r="AA10" s="2">
        <v>1E-4</v>
      </c>
      <c r="AB10" s="2">
        <v>2.9999999999999997E-4</v>
      </c>
      <c r="AC10" s="2">
        <v>8.0000000000000004E-4</v>
      </c>
      <c r="AD10" s="2">
        <v>4.0000000000000002E-4</v>
      </c>
      <c r="AE10" s="2">
        <v>8.0000000000000004E-4</v>
      </c>
      <c r="AF10" s="2">
        <v>5.9999999999999995E-4</v>
      </c>
      <c r="AG10" s="2">
        <v>3.2000000000000002E-3</v>
      </c>
      <c r="AH10" s="2">
        <v>2.0000000000000001E-4</v>
      </c>
      <c r="AI10" s="2">
        <v>4.0000000000000002E-4</v>
      </c>
      <c r="AJ10" s="2">
        <v>8.0000000000000004E-4</v>
      </c>
      <c r="AK10" s="2">
        <v>5.0000000000000001E-4</v>
      </c>
      <c r="AL10" s="2">
        <v>5.0000000000000001E-4</v>
      </c>
      <c r="AM10" s="2">
        <v>2.8999999999999998E-3</v>
      </c>
      <c r="AN10" s="2">
        <v>6.9999999999999999E-4</v>
      </c>
      <c r="AO10" s="2">
        <v>1E-4</v>
      </c>
      <c r="AP10" s="2">
        <v>4.0000000000000002E-4</v>
      </c>
      <c r="AQ10" s="2">
        <v>2.0000000000000001E-4</v>
      </c>
      <c r="AR10" s="2">
        <v>2.0000000000000001E-4</v>
      </c>
      <c r="AS10" s="2">
        <v>5.9999999999999995E-4</v>
      </c>
      <c r="AT10" s="2">
        <v>1E-4</v>
      </c>
      <c r="AU10" s="2">
        <v>6.9999999999999999E-4</v>
      </c>
      <c r="AV10" s="2">
        <v>8.9999999999999998E-4</v>
      </c>
      <c r="AW10" s="2">
        <v>4.1999999999999997E-3</v>
      </c>
      <c r="AX10" s="2">
        <v>8.0000000000000004E-4</v>
      </c>
      <c r="AY10" s="2">
        <v>2.9999999999999997E-4</v>
      </c>
      <c r="AZ10" s="2">
        <v>5.9999999999999995E-4</v>
      </c>
      <c r="BA10" s="2">
        <v>8.9999999999999998E-4</v>
      </c>
      <c r="BB10" s="2">
        <v>1E-3</v>
      </c>
      <c r="BC10" s="2">
        <v>8.0000000000000004E-4</v>
      </c>
      <c r="BD10" s="2">
        <v>1.2999999999999999E-3</v>
      </c>
      <c r="BE10" s="2">
        <v>1E-3</v>
      </c>
      <c r="BF10" s="2">
        <v>6.9999999999999999E-4</v>
      </c>
      <c r="BG10" s="2">
        <v>6.9999999999999999E-4</v>
      </c>
      <c r="BH10" s="2">
        <v>1.8E-3</v>
      </c>
      <c r="BI10" s="2">
        <v>1.1000000000000001E-3</v>
      </c>
      <c r="BJ10" s="2">
        <v>1.8E-3</v>
      </c>
      <c r="BK10" s="2">
        <v>1.4E-3</v>
      </c>
      <c r="BL10" s="2">
        <v>2.2000000000000001E-3</v>
      </c>
      <c r="BM10" s="2">
        <v>2.3E-3</v>
      </c>
      <c r="BN10" s="2">
        <v>1.2999999999999999E-3</v>
      </c>
      <c r="BO10" s="2">
        <v>2.2000000000000001E-3</v>
      </c>
      <c r="BP10" s="2">
        <v>1.9E-3</v>
      </c>
      <c r="BQ10" s="2">
        <v>2.2000000000000001E-3</v>
      </c>
      <c r="BR10" s="2">
        <v>1.1000000000000001E-3</v>
      </c>
      <c r="BS10" s="2">
        <v>1E-3</v>
      </c>
      <c r="BT10" s="2">
        <v>1.1000000000000001E-3</v>
      </c>
      <c r="BU10" s="2">
        <v>2.7000000000000001E-3</v>
      </c>
      <c r="BV10" s="2">
        <v>3.8E-3</v>
      </c>
      <c r="BW10" s="2">
        <v>2E-3</v>
      </c>
      <c r="BX10" s="2">
        <v>2.8E-3</v>
      </c>
      <c r="BY10" s="2">
        <v>2.5999999999999999E-3</v>
      </c>
      <c r="BZ10" s="2">
        <v>4.7000000000000002E-3</v>
      </c>
      <c r="CA10" s="2">
        <v>1.2999999999999999E-3</v>
      </c>
      <c r="CB10" s="2">
        <v>2.7000000000000001E-3</v>
      </c>
      <c r="CC10" s="2">
        <v>3.8E-3</v>
      </c>
      <c r="CD10" s="2">
        <v>5.7999999999999996E-3</v>
      </c>
      <c r="CE10" s="2">
        <v>6.1999999999999998E-3</v>
      </c>
      <c r="CF10" s="2">
        <v>2.0999999999999999E-3</v>
      </c>
      <c r="CG10" s="2">
        <v>1.8E-3</v>
      </c>
      <c r="CH10" s="2">
        <v>4.1999999999999997E-3</v>
      </c>
      <c r="CI10" s="2">
        <v>1.9E-3</v>
      </c>
      <c r="CJ10" s="2">
        <v>3.3999999999999998E-3</v>
      </c>
      <c r="CK10" s="2">
        <v>4.1000000000000003E-3</v>
      </c>
      <c r="CL10" s="2">
        <v>3.2000000000000002E-3</v>
      </c>
      <c r="CM10" s="2">
        <v>4.1999999999999997E-3</v>
      </c>
      <c r="CN10" s="2">
        <v>2.8999999999999998E-3</v>
      </c>
      <c r="CO10" s="2">
        <v>2.5999999999999999E-3</v>
      </c>
      <c r="CP10" s="2">
        <v>3.3999999999999998E-3</v>
      </c>
      <c r="CQ10" s="2">
        <v>3.2000000000000002E-3</v>
      </c>
      <c r="CR10" s="2">
        <v>3.5000000000000001E-3</v>
      </c>
      <c r="CS10" s="2">
        <v>3.5999999999999999E-3</v>
      </c>
      <c r="CT10" s="2">
        <v>2.3999999999999998E-3</v>
      </c>
      <c r="CU10" s="2">
        <v>2.8999999999999998E-3</v>
      </c>
      <c r="CV10" s="2">
        <v>2.3999999999999998E-3</v>
      </c>
      <c r="CW10" s="2">
        <v>1.8E-3</v>
      </c>
      <c r="CX10" s="2">
        <v>2.2000000000000001E-3</v>
      </c>
      <c r="CY10" s="2">
        <v>1.2999999999999999E-3</v>
      </c>
      <c r="CZ10" s="2">
        <v>1.9E-3</v>
      </c>
      <c r="DA10" s="2">
        <v>3.5000000000000001E-3</v>
      </c>
      <c r="DB10" s="2">
        <v>1.8E-3</v>
      </c>
      <c r="DC10" s="2">
        <v>3.8E-3</v>
      </c>
      <c r="DD10" s="2">
        <v>3.0000000000000001E-3</v>
      </c>
      <c r="DE10" s="2">
        <v>2.3E-3</v>
      </c>
      <c r="DF10" s="2">
        <v>2.3999999999999998E-3</v>
      </c>
      <c r="DG10" s="2">
        <v>6.6E-3</v>
      </c>
      <c r="DH10" s="2">
        <v>3.7000000000000002E-3</v>
      </c>
      <c r="DI10" s="2">
        <v>2.7000000000000001E-3</v>
      </c>
      <c r="DJ10" s="2">
        <v>2.5000000000000001E-3</v>
      </c>
      <c r="DK10" s="2">
        <v>3.0000000000000001E-3</v>
      </c>
      <c r="DL10" s="2">
        <v>3.7000000000000002E-3</v>
      </c>
      <c r="DM10" s="2">
        <v>2.3999999999999998E-3</v>
      </c>
      <c r="DN10" s="2">
        <v>2.0999999999999999E-3</v>
      </c>
      <c r="DO10" s="2">
        <v>1.1999999999999999E-3</v>
      </c>
      <c r="DP10" s="2">
        <v>3.5999999999999999E-3</v>
      </c>
      <c r="DQ10" s="2">
        <v>3.5000000000000001E-3</v>
      </c>
      <c r="DR10" s="2">
        <v>4.1999999999999997E-3</v>
      </c>
      <c r="DS10" s="2">
        <v>2E-3</v>
      </c>
      <c r="DT10" s="2">
        <v>2.5000000000000001E-3</v>
      </c>
      <c r="DU10" s="2">
        <v>3.7000000000000002E-3</v>
      </c>
      <c r="DV10" s="2">
        <v>4.7000000000000002E-3</v>
      </c>
      <c r="DW10" s="2">
        <v>7.1999999999999998E-3</v>
      </c>
      <c r="DX10" s="2">
        <v>6.1999999999999998E-3</v>
      </c>
      <c r="DY10" s="2">
        <v>6.8999999999999999E-3</v>
      </c>
      <c r="DZ10" s="2">
        <v>9.7000000000000003E-3</v>
      </c>
      <c r="EA10" s="2">
        <v>6.7000000000000002E-3</v>
      </c>
      <c r="EB10" s="2">
        <v>8.6999999999999994E-3</v>
      </c>
      <c r="EC10" s="2">
        <v>1.04E-2</v>
      </c>
      <c r="ED10" s="2">
        <v>1.0699999999999999E-2</v>
      </c>
      <c r="EE10" s="2">
        <v>7.7999999999999996E-3</v>
      </c>
      <c r="EF10" s="2">
        <v>3.5999999999999999E-3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7.0368170999999993E-2</v>
      </c>
      <c r="E11">
        <v>0.118446602</v>
      </c>
      <c r="F11">
        <v>-8.8045629999999996E-3</v>
      </c>
      <c r="G11">
        <v>0</v>
      </c>
      <c r="H11">
        <v>-0.12198173399999999</v>
      </c>
      <c r="I11">
        <v>-2.7785694E-2</v>
      </c>
      <c r="J11">
        <v>-0.171478822</v>
      </c>
      <c r="K11">
        <v>0</v>
      </c>
      <c r="L11">
        <v>5.1830886E-2</v>
      </c>
      <c r="M11">
        <v>-5.8863101000000001E-2</v>
      </c>
      <c r="N11">
        <v>0.17744817700000001</v>
      </c>
      <c r="O11">
        <v>0.13841250599999999</v>
      </c>
      <c r="P11">
        <v>1.3598186999999999E-2</v>
      </c>
      <c r="Q11">
        <v>-0.23740628699999999</v>
      </c>
      <c r="R11">
        <v>0.18885822699999999</v>
      </c>
      <c r="S11">
        <v>-2.6403598E-2</v>
      </c>
      <c r="T11">
        <v>-1.8179108999999999E-2</v>
      </c>
      <c r="U11">
        <v>0.10775535</v>
      </c>
      <c r="V11">
        <v>-8.3436087000000006E-2</v>
      </c>
      <c r="W11">
        <v>-9.0881912999999995E-2</v>
      </c>
      <c r="X11">
        <v>4.9983557999999997E-2</v>
      </c>
      <c r="Y11">
        <v>0.144378328</v>
      </c>
      <c r="Z11">
        <v>-4.2829776E-2</v>
      </c>
      <c r="AA11">
        <v>-7.4624731999999999E-2</v>
      </c>
      <c r="AB11">
        <v>6.3340030000000004E-3</v>
      </c>
      <c r="AC11">
        <v>-7.0463617000000006E-2</v>
      </c>
      <c r="AD11">
        <v>-0.160363336</v>
      </c>
      <c r="AE11">
        <v>-0.10837922899999999</v>
      </c>
      <c r="AF11">
        <v>0.12155305499999999</v>
      </c>
      <c r="AG11">
        <v>-8.3398898999999999E-2</v>
      </c>
      <c r="AH11">
        <v>4.5493562000000001E-2</v>
      </c>
      <c r="AI11">
        <v>4.3513956999999999E-2</v>
      </c>
      <c r="AJ11">
        <v>1.1998426E-2</v>
      </c>
      <c r="AK11">
        <v>0.145772595</v>
      </c>
      <c r="AL11">
        <v>-9.0924511999999999E-2</v>
      </c>
      <c r="AM11">
        <v>-5.9899235000000002E-2</v>
      </c>
      <c r="AN11">
        <v>8.4954347E-2</v>
      </c>
      <c r="AO11">
        <v>-3.9151116E-2</v>
      </c>
      <c r="AP11">
        <v>-8.1683168E-2</v>
      </c>
      <c r="AQ11">
        <v>0.1467966</v>
      </c>
      <c r="AR11">
        <v>-8.9133972000000006E-2</v>
      </c>
      <c r="AS11">
        <v>-2.5605399000000001E-2</v>
      </c>
      <c r="AT11">
        <v>4.4815640000000004E-3</v>
      </c>
      <c r="AU11">
        <v>-6.5301155999999999E-2</v>
      </c>
      <c r="AV11">
        <v>-6.0533737999999997E-2</v>
      </c>
      <c r="AW11">
        <v>0.163510393</v>
      </c>
      <c r="AX11">
        <v>0.14886859899999999</v>
      </c>
      <c r="AY11">
        <v>-1.8486524000000001E-2</v>
      </c>
      <c r="AZ11">
        <v>0.116880831</v>
      </c>
      <c r="BA11">
        <v>8.1166272999999997E-2</v>
      </c>
      <c r="BB11">
        <v>6.2536442999999997E-2</v>
      </c>
      <c r="BC11">
        <v>-1.4816846999999999E-2</v>
      </c>
      <c r="BD11">
        <v>8.9681102999999998E-2</v>
      </c>
      <c r="BE11">
        <v>0.14236421699999999</v>
      </c>
      <c r="BF11">
        <v>-1.6780400000000001E-2</v>
      </c>
      <c r="BG11">
        <v>3.6636704999999999E-2</v>
      </c>
      <c r="BH11">
        <v>0.18823400300000001</v>
      </c>
      <c r="BI11">
        <v>0.10890448899999999</v>
      </c>
      <c r="BJ11">
        <v>0.21607663499999999</v>
      </c>
      <c r="BK11">
        <v>5.7264196000000003E-2</v>
      </c>
      <c r="BL11">
        <v>5.5523162000000001E-2</v>
      </c>
      <c r="BM11">
        <v>0.20396513599999999</v>
      </c>
      <c r="BN11">
        <v>3.8236043999999997E-2</v>
      </c>
      <c r="BO11">
        <v>0.17898354999999999</v>
      </c>
      <c r="BP11">
        <v>-8.4839650000000003E-2</v>
      </c>
      <c r="BQ11">
        <v>9.2704682999999996E-2</v>
      </c>
      <c r="BR11">
        <v>-3.1278634E-2</v>
      </c>
      <c r="BS11">
        <v>7.8378262000000004E-2</v>
      </c>
      <c r="BT11">
        <v>6.4069850999999997E-2</v>
      </c>
      <c r="BU11">
        <v>0.23294241099999999</v>
      </c>
      <c r="BV11">
        <v>-6.8406976999999994E-2</v>
      </c>
      <c r="BW11">
        <v>0.132865764</v>
      </c>
      <c r="BX11">
        <v>7.1008983999999997E-2</v>
      </c>
      <c r="BY11">
        <v>0.16712373</v>
      </c>
      <c r="BZ11">
        <v>0.13976042399999999</v>
      </c>
      <c r="CA11">
        <v>3.9856902999999999E-2</v>
      </c>
      <c r="CB11">
        <v>-2.0797290000000002E-3</v>
      </c>
      <c r="CC11">
        <v>3.5487514999999997E-2</v>
      </c>
      <c r="CD11">
        <v>6.2504701999999995E-2</v>
      </c>
      <c r="CE11">
        <v>-0.137004975</v>
      </c>
      <c r="CF11">
        <v>0.22031673099999999</v>
      </c>
      <c r="CG11">
        <v>5.2262640999999999E-2</v>
      </c>
      <c r="CH11">
        <v>-0.22945189099999999</v>
      </c>
      <c r="CI11">
        <v>-2.8900775E-2</v>
      </c>
      <c r="CJ11">
        <v>-0.138663535</v>
      </c>
      <c r="CK11">
        <v>-2.2332383000000001E-2</v>
      </c>
      <c r="CL11">
        <v>0.13533110200000001</v>
      </c>
      <c r="CM11">
        <v>0.14121745299999999</v>
      </c>
      <c r="CN11">
        <v>6.7115409999999997E-3</v>
      </c>
      <c r="CO11">
        <v>-3.7493440000000003E-2</v>
      </c>
      <c r="CP11">
        <v>-0.14503231</v>
      </c>
      <c r="CQ11">
        <v>-0.169611224</v>
      </c>
      <c r="CR11">
        <v>-0.207327133</v>
      </c>
      <c r="CS11">
        <v>-0.58461317599999996</v>
      </c>
      <c r="CT11">
        <v>-0.56478921900000001</v>
      </c>
      <c r="CU11">
        <v>-7.5029773999999994E-2</v>
      </c>
      <c r="CV11">
        <v>9.2274680000000008E-3</v>
      </c>
      <c r="CW11">
        <v>-0.26600042499999998</v>
      </c>
      <c r="CX11">
        <v>3.1286211000000001E-2</v>
      </c>
      <c r="CY11">
        <v>4.2415729999999999E-2</v>
      </c>
      <c r="CZ11">
        <v>0.27890056600000002</v>
      </c>
      <c r="DA11">
        <v>0.363674673</v>
      </c>
      <c r="DB11">
        <v>8.6681088000000003E-2</v>
      </c>
      <c r="DC11">
        <v>0.22693018600000001</v>
      </c>
      <c r="DD11">
        <v>-0.17499130800000001</v>
      </c>
      <c r="DE11">
        <v>-4.5371541000000001E-2</v>
      </c>
      <c r="DF11">
        <v>-2.8693349E-2</v>
      </c>
      <c r="DG11">
        <v>0.57203453999999998</v>
      </c>
      <c r="DH11">
        <v>-6.0325719999999999E-2</v>
      </c>
      <c r="DI11">
        <v>-0.19023689899999999</v>
      </c>
      <c r="DJ11">
        <v>9.0172239000000001E-2</v>
      </c>
      <c r="DK11">
        <v>9.8745352999999994E-2</v>
      </c>
      <c r="DL11">
        <v>-0.15373228999999999</v>
      </c>
      <c r="DM11">
        <v>-7.8210895000000002E-2</v>
      </c>
      <c r="DN11">
        <v>0.10314448399999999</v>
      </c>
      <c r="DO11">
        <v>-1.1057869999999999E-2</v>
      </c>
      <c r="DP11">
        <v>0.12498447</v>
      </c>
      <c r="DQ11">
        <v>6.9133076000000002E-2</v>
      </c>
      <c r="DR11">
        <v>2.7786386E-2</v>
      </c>
      <c r="DS11">
        <v>0.177487437</v>
      </c>
      <c r="DT11">
        <v>4.5834755999999997E-2</v>
      </c>
      <c r="DU11">
        <v>4.0071819000000002E-2</v>
      </c>
      <c r="DV11">
        <v>0.135122411</v>
      </c>
      <c r="DW11">
        <v>0.13445320099999999</v>
      </c>
      <c r="DX11">
        <v>-2.5897264E-2</v>
      </c>
      <c r="DY11">
        <v>0.104904291</v>
      </c>
      <c r="DZ11">
        <v>7.3430334999999999E-2</v>
      </c>
      <c r="EA11">
        <v>-1.7668776000000001E-2</v>
      </c>
      <c r="EB11">
        <v>-4.2040267999999999E-2</v>
      </c>
      <c r="EC11">
        <v>2.0065014999999999E-2</v>
      </c>
      <c r="ED11">
        <v>5.0384615000000001E-2</v>
      </c>
      <c r="EE11">
        <v>3.3896532E-2</v>
      </c>
      <c r="EF11">
        <v>2.2767519999999999E-3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72089</v>
      </c>
      <c r="D12">
        <v>72089</v>
      </c>
      <c r="E12">
        <v>72089</v>
      </c>
      <c r="F12">
        <v>72089</v>
      </c>
      <c r="G12">
        <v>72089</v>
      </c>
      <c r="H12">
        <v>72089</v>
      </c>
      <c r="I12">
        <v>72089</v>
      </c>
      <c r="J12">
        <v>63253</v>
      </c>
      <c r="K12">
        <v>63253</v>
      </c>
      <c r="L12">
        <v>63253</v>
      </c>
      <c r="M12">
        <v>63253</v>
      </c>
      <c r="N12">
        <v>63253</v>
      </c>
      <c r="O12">
        <v>63253</v>
      </c>
      <c r="P12">
        <v>63253</v>
      </c>
      <c r="Q12">
        <v>63253</v>
      </c>
      <c r="R12">
        <v>63253</v>
      </c>
      <c r="S12">
        <v>63253</v>
      </c>
      <c r="T12">
        <v>63253</v>
      </c>
      <c r="U12">
        <v>63253</v>
      </c>
      <c r="V12">
        <v>56370</v>
      </c>
      <c r="W12">
        <v>56370</v>
      </c>
      <c r="X12">
        <v>56370</v>
      </c>
      <c r="Y12">
        <v>56370</v>
      </c>
      <c r="Z12">
        <v>56370</v>
      </c>
      <c r="AA12">
        <v>56370</v>
      </c>
      <c r="AB12">
        <v>56370</v>
      </c>
      <c r="AC12">
        <v>56370</v>
      </c>
      <c r="AD12">
        <v>56370</v>
      </c>
      <c r="AE12">
        <v>56370</v>
      </c>
      <c r="AF12">
        <v>56370</v>
      </c>
      <c r="AG12">
        <v>56370</v>
      </c>
      <c r="AH12">
        <v>27454</v>
      </c>
      <c r="AI12">
        <v>27454</v>
      </c>
      <c r="AJ12">
        <v>27454</v>
      </c>
      <c r="AK12">
        <v>27454</v>
      </c>
      <c r="AL12">
        <v>27454</v>
      </c>
      <c r="AM12">
        <v>27454</v>
      </c>
      <c r="AN12">
        <v>27454</v>
      </c>
      <c r="AO12">
        <v>27454</v>
      </c>
      <c r="AP12">
        <v>27454</v>
      </c>
      <c r="AQ12">
        <v>27454</v>
      </c>
      <c r="AR12">
        <v>27454</v>
      </c>
      <c r="AS12">
        <v>27454</v>
      </c>
      <c r="AT12">
        <v>58286</v>
      </c>
      <c r="AU12">
        <v>58286</v>
      </c>
      <c r="AV12">
        <v>58286</v>
      </c>
      <c r="AW12">
        <v>58286</v>
      </c>
      <c r="AX12">
        <v>58286</v>
      </c>
      <c r="AY12">
        <v>58286</v>
      </c>
      <c r="AZ12">
        <v>58286</v>
      </c>
      <c r="BA12">
        <v>58286</v>
      </c>
      <c r="BB12">
        <v>58286</v>
      </c>
      <c r="BC12">
        <v>58286</v>
      </c>
      <c r="BD12">
        <v>58286</v>
      </c>
      <c r="BE12">
        <v>58286</v>
      </c>
      <c r="BF12">
        <v>135723</v>
      </c>
      <c r="BG12">
        <v>135723</v>
      </c>
      <c r="BH12">
        <v>135723</v>
      </c>
      <c r="BI12">
        <v>135723</v>
      </c>
      <c r="BJ12">
        <v>135723</v>
      </c>
      <c r="BK12">
        <v>135723</v>
      </c>
      <c r="BL12">
        <v>135723</v>
      </c>
      <c r="BM12">
        <v>135723</v>
      </c>
      <c r="BN12">
        <v>135723</v>
      </c>
      <c r="BO12">
        <v>135723</v>
      </c>
      <c r="BP12">
        <v>135723</v>
      </c>
      <c r="BQ12">
        <v>135723</v>
      </c>
      <c r="BR12">
        <v>414163</v>
      </c>
      <c r="BS12">
        <v>414163</v>
      </c>
      <c r="BT12">
        <v>414163</v>
      </c>
      <c r="BU12">
        <v>414163</v>
      </c>
      <c r="BV12">
        <v>414163</v>
      </c>
      <c r="BW12">
        <v>414163</v>
      </c>
      <c r="BX12">
        <v>414163</v>
      </c>
      <c r="BY12">
        <v>414163</v>
      </c>
      <c r="BZ12">
        <v>414163</v>
      </c>
      <c r="CA12">
        <v>414163</v>
      </c>
      <c r="CB12">
        <v>414163</v>
      </c>
      <c r="CC12">
        <v>414163</v>
      </c>
      <c r="CD12">
        <v>942098</v>
      </c>
      <c r="CE12">
        <v>942098</v>
      </c>
      <c r="CF12">
        <v>942098</v>
      </c>
      <c r="CG12">
        <v>942098</v>
      </c>
      <c r="CH12">
        <v>942098</v>
      </c>
      <c r="CI12">
        <v>942098</v>
      </c>
      <c r="CJ12">
        <v>942098</v>
      </c>
      <c r="CK12">
        <v>942098</v>
      </c>
      <c r="CL12">
        <v>942098</v>
      </c>
      <c r="CM12">
        <v>942098</v>
      </c>
      <c r="CN12">
        <v>942098</v>
      </c>
      <c r="CO12">
        <v>942098</v>
      </c>
      <c r="CP12">
        <v>469292</v>
      </c>
      <c r="CQ12">
        <v>469292</v>
      </c>
      <c r="CR12">
        <v>469292</v>
      </c>
      <c r="CS12">
        <v>469292</v>
      </c>
      <c r="CT12">
        <v>469292</v>
      </c>
      <c r="CU12">
        <v>469292</v>
      </c>
      <c r="CV12">
        <v>469292</v>
      </c>
      <c r="CW12">
        <v>469292</v>
      </c>
      <c r="CX12">
        <v>469292</v>
      </c>
      <c r="CY12">
        <v>469292</v>
      </c>
      <c r="CZ12">
        <v>469292</v>
      </c>
      <c r="DA12">
        <v>469292</v>
      </c>
      <c r="DB12">
        <v>573658</v>
      </c>
      <c r="DC12">
        <v>573658</v>
      </c>
      <c r="DD12">
        <v>573658</v>
      </c>
      <c r="DE12">
        <v>573658</v>
      </c>
      <c r="DF12">
        <v>573658</v>
      </c>
      <c r="DG12">
        <v>573658</v>
      </c>
      <c r="DH12">
        <v>573658</v>
      </c>
      <c r="DI12">
        <v>573658</v>
      </c>
      <c r="DJ12">
        <v>573658</v>
      </c>
      <c r="DK12">
        <v>573658</v>
      </c>
      <c r="DL12">
        <v>573658</v>
      </c>
      <c r="DM12">
        <v>573658</v>
      </c>
      <c r="DN12">
        <v>573658</v>
      </c>
      <c r="DO12">
        <v>573658</v>
      </c>
      <c r="DP12">
        <v>573658</v>
      </c>
      <c r="DQ12">
        <v>573658</v>
      </c>
      <c r="DR12">
        <v>573658</v>
      </c>
      <c r="DS12">
        <v>573658</v>
      </c>
    </row>
    <row r="13" spans="1:159" x14ac:dyDescent="0.25">
      <c r="A13" t="s">
        <v>12</v>
      </c>
      <c r="B13" t="s">
        <v>1</v>
      </c>
      <c r="C13">
        <v>3.4</v>
      </c>
      <c r="D13">
        <v>3.64</v>
      </c>
      <c r="E13">
        <v>4.07</v>
      </c>
      <c r="F13">
        <v>3.93</v>
      </c>
      <c r="G13">
        <v>3.93</v>
      </c>
      <c r="H13">
        <v>3.45</v>
      </c>
      <c r="I13">
        <v>3.36</v>
      </c>
      <c r="J13">
        <v>2.78</v>
      </c>
      <c r="K13">
        <v>2.78</v>
      </c>
      <c r="L13">
        <v>2.92</v>
      </c>
      <c r="M13">
        <v>2.65</v>
      </c>
      <c r="N13">
        <v>3.12</v>
      </c>
      <c r="O13">
        <v>3.55</v>
      </c>
      <c r="P13">
        <v>3.6</v>
      </c>
      <c r="Q13">
        <v>2.74</v>
      </c>
      <c r="R13">
        <v>3.26</v>
      </c>
      <c r="S13">
        <v>3.17</v>
      </c>
      <c r="T13">
        <v>3.12</v>
      </c>
      <c r="U13">
        <v>3.45</v>
      </c>
      <c r="V13">
        <v>3.16</v>
      </c>
      <c r="W13">
        <v>2.88</v>
      </c>
      <c r="X13">
        <v>3.02</v>
      </c>
      <c r="Y13">
        <v>3.36</v>
      </c>
      <c r="Z13">
        <v>3.21</v>
      </c>
      <c r="AA13">
        <v>2.97</v>
      </c>
      <c r="AB13">
        <v>2.99</v>
      </c>
      <c r="AC13">
        <v>2.78</v>
      </c>
      <c r="AD13">
        <v>2.2999999999999998</v>
      </c>
      <c r="AE13">
        <v>2.0499999999999998</v>
      </c>
      <c r="AF13">
        <v>2.2999999999999998</v>
      </c>
      <c r="AG13">
        <v>2.11</v>
      </c>
      <c r="AH13">
        <v>2.21</v>
      </c>
      <c r="AI13">
        <v>2.2999999999999998</v>
      </c>
      <c r="AJ13">
        <v>2.2999999999999998</v>
      </c>
      <c r="AK13">
        <v>2.64</v>
      </c>
      <c r="AL13">
        <v>2.4</v>
      </c>
      <c r="AM13">
        <v>2.25</v>
      </c>
      <c r="AN13">
        <v>2.44</v>
      </c>
      <c r="AO13">
        <v>2.35</v>
      </c>
      <c r="AP13">
        <v>2.16</v>
      </c>
      <c r="AQ13">
        <v>2.4700000000000002</v>
      </c>
      <c r="AR13">
        <v>2.25</v>
      </c>
      <c r="AS13">
        <v>2.2000000000000002</v>
      </c>
      <c r="AT13">
        <v>2.21</v>
      </c>
      <c r="AU13">
        <v>2.06</v>
      </c>
      <c r="AV13">
        <v>1.94</v>
      </c>
      <c r="AW13">
        <v>2.25</v>
      </c>
      <c r="AX13">
        <v>2.59</v>
      </c>
      <c r="AY13">
        <v>2.54</v>
      </c>
      <c r="AZ13">
        <v>2.84</v>
      </c>
      <c r="BA13">
        <v>3.07</v>
      </c>
      <c r="BB13">
        <v>3.26</v>
      </c>
      <c r="BC13">
        <v>3.21</v>
      </c>
      <c r="BD13">
        <v>3.5</v>
      </c>
      <c r="BE13">
        <v>4</v>
      </c>
      <c r="BF13">
        <v>3.93</v>
      </c>
      <c r="BG13">
        <v>4.07</v>
      </c>
      <c r="BH13">
        <v>4.84</v>
      </c>
      <c r="BI13">
        <v>5.37</v>
      </c>
      <c r="BJ13">
        <v>6.53</v>
      </c>
      <c r="BK13">
        <v>6.9</v>
      </c>
      <c r="BL13">
        <v>7.29</v>
      </c>
      <c r="BM13">
        <v>8.77</v>
      </c>
      <c r="BN13">
        <v>9.11</v>
      </c>
      <c r="BO13">
        <v>10.74</v>
      </c>
      <c r="BP13">
        <v>9.83</v>
      </c>
      <c r="BQ13">
        <v>10.74</v>
      </c>
      <c r="BR13">
        <v>10.4</v>
      </c>
      <c r="BS13">
        <v>11.22</v>
      </c>
      <c r="BT13">
        <v>11.94</v>
      </c>
      <c r="BU13">
        <v>14.72</v>
      </c>
      <c r="BV13">
        <v>13.71</v>
      </c>
      <c r="BW13">
        <v>15.53</v>
      </c>
      <c r="BX13">
        <v>16.63</v>
      </c>
      <c r="BY13">
        <v>19.420000000000002</v>
      </c>
      <c r="BZ13">
        <v>22.13</v>
      </c>
      <c r="CA13">
        <v>23.01</v>
      </c>
      <c r="CB13">
        <v>22.96</v>
      </c>
      <c r="CC13">
        <v>23.78</v>
      </c>
      <c r="CD13">
        <v>25.26</v>
      </c>
      <c r="CE13">
        <v>21.8</v>
      </c>
      <c r="CF13">
        <v>26.61</v>
      </c>
      <c r="CG13">
        <v>28</v>
      </c>
      <c r="CH13">
        <v>21.57</v>
      </c>
      <c r="CI13">
        <v>20.95</v>
      </c>
      <c r="CJ13">
        <v>18.04</v>
      </c>
      <c r="CK13">
        <v>17.64</v>
      </c>
      <c r="CL13">
        <v>20.03</v>
      </c>
      <c r="CM13">
        <v>22.86</v>
      </c>
      <c r="CN13">
        <v>23.01</v>
      </c>
      <c r="CO13">
        <v>22.15</v>
      </c>
      <c r="CP13">
        <v>18.940000000000001</v>
      </c>
      <c r="CQ13">
        <v>15.72</v>
      </c>
      <c r="CR13">
        <v>12.46</v>
      </c>
      <c r="CS13">
        <v>5.18</v>
      </c>
      <c r="CT13">
        <v>2.25</v>
      </c>
      <c r="CU13">
        <v>2.08</v>
      </c>
      <c r="CV13">
        <v>2.1</v>
      </c>
      <c r="CW13">
        <v>1.54</v>
      </c>
      <c r="CX13">
        <v>1.59</v>
      </c>
      <c r="CY13">
        <v>1.66</v>
      </c>
      <c r="CZ13">
        <v>2.12</v>
      </c>
      <c r="DA13">
        <v>2.89</v>
      </c>
      <c r="DB13">
        <v>3.15</v>
      </c>
      <c r="DC13">
        <v>3.86</v>
      </c>
      <c r="DD13">
        <v>3.18</v>
      </c>
      <c r="DE13">
        <v>3.04</v>
      </c>
      <c r="DF13">
        <v>2.95</v>
      </c>
      <c r="DG13">
        <v>4.6399999999999997</v>
      </c>
      <c r="DH13">
        <v>4.3600000000000003</v>
      </c>
      <c r="DI13">
        <v>3.53</v>
      </c>
      <c r="DJ13">
        <v>3.85</v>
      </c>
      <c r="DK13">
        <v>4.2300000000000004</v>
      </c>
      <c r="DL13">
        <v>3.58</v>
      </c>
      <c r="DM13">
        <v>3.3</v>
      </c>
      <c r="DN13">
        <v>3.64</v>
      </c>
      <c r="DO13">
        <v>3.6</v>
      </c>
      <c r="DP13">
        <v>4.05</v>
      </c>
      <c r="DQ13">
        <v>4.33</v>
      </c>
      <c r="DR13">
        <v>4.45</v>
      </c>
      <c r="DS13">
        <v>5.24</v>
      </c>
      <c r="DT13">
        <v>5.48</v>
      </c>
      <c r="DU13">
        <v>5.7</v>
      </c>
      <c r="DV13">
        <v>6.47</v>
      </c>
      <c r="DW13">
        <v>7.34</v>
      </c>
      <c r="DX13">
        <v>7.15</v>
      </c>
      <c r="DY13">
        <v>7.9</v>
      </c>
      <c r="DZ13">
        <v>8.48</v>
      </c>
      <c r="EA13">
        <v>8.33</v>
      </c>
      <c r="EB13">
        <v>7.98</v>
      </c>
      <c r="EC13">
        <v>8.14</v>
      </c>
      <c r="ED13">
        <v>8.5500000000000007</v>
      </c>
      <c r="EE13">
        <v>8.84</v>
      </c>
      <c r="EF13">
        <v>8.86</v>
      </c>
      <c r="EG13">
        <v>8.86</v>
      </c>
      <c r="EH13">
        <v>8.86</v>
      </c>
      <c r="EI13">
        <v>8.86</v>
      </c>
      <c r="EJ13">
        <v>8.86</v>
      </c>
      <c r="EK13">
        <v>8.86</v>
      </c>
      <c r="EL13">
        <v>8.86</v>
      </c>
      <c r="EM13">
        <v>8.86</v>
      </c>
      <c r="EN13">
        <v>8.86</v>
      </c>
      <c r="EO13">
        <v>8.86</v>
      </c>
      <c r="EP13">
        <v>8.86</v>
      </c>
      <c r="EQ13">
        <v>8.86</v>
      </c>
      <c r="ER13">
        <v>8.86</v>
      </c>
      <c r="ES13">
        <v>8.86</v>
      </c>
      <c r="ET13">
        <v>8.86</v>
      </c>
      <c r="EU13">
        <v>8.86</v>
      </c>
      <c r="EV13">
        <v>8.86</v>
      </c>
      <c r="EW13">
        <v>8.86</v>
      </c>
      <c r="EX13">
        <v>8.86</v>
      </c>
      <c r="EY13">
        <v>8.86</v>
      </c>
      <c r="EZ13">
        <v>8.86</v>
      </c>
      <c r="FA13">
        <v>8.86</v>
      </c>
      <c r="FB13">
        <v>8.86</v>
      </c>
      <c r="FC13">
        <v>8.86</v>
      </c>
    </row>
    <row r="14" spans="1:159" x14ac:dyDescent="0.25">
      <c r="A14" t="s">
        <v>13</v>
      </c>
      <c r="B14" t="s">
        <v>1</v>
      </c>
      <c r="C14">
        <v>427.71</v>
      </c>
      <c r="D14">
        <v>457.83</v>
      </c>
      <c r="E14">
        <v>512.09</v>
      </c>
      <c r="F14">
        <v>494.09</v>
      </c>
      <c r="G14">
        <v>494.74</v>
      </c>
      <c r="H14">
        <v>434.4</v>
      </c>
      <c r="I14">
        <v>422.55</v>
      </c>
      <c r="J14">
        <v>350.33</v>
      </c>
      <c r="K14">
        <v>350.33</v>
      </c>
      <c r="L14">
        <v>368.45</v>
      </c>
      <c r="M14">
        <v>333.42</v>
      </c>
      <c r="N14">
        <v>392.62</v>
      </c>
      <c r="O14">
        <v>446.98</v>
      </c>
      <c r="P14">
        <v>453.13</v>
      </c>
      <c r="Q14">
        <v>345.62</v>
      </c>
      <c r="R14">
        <v>410.87</v>
      </c>
      <c r="S14">
        <v>459.91</v>
      </c>
      <c r="T14">
        <v>451.65</v>
      </c>
      <c r="U14">
        <v>500.29</v>
      </c>
      <c r="V14">
        <v>458.65</v>
      </c>
      <c r="W14">
        <v>416.95</v>
      </c>
      <c r="X14">
        <v>437.8</v>
      </c>
      <c r="Y14">
        <v>486.45</v>
      </c>
      <c r="Z14">
        <v>465.6</v>
      </c>
      <c r="AA14">
        <v>430.96</v>
      </c>
      <c r="AB14">
        <v>433.74</v>
      </c>
      <c r="AC14">
        <v>403.15</v>
      </c>
      <c r="AD14">
        <v>333.64</v>
      </c>
      <c r="AE14">
        <v>297.5</v>
      </c>
      <c r="AF14">
        <v>333.64</v>
      </c>
      <c r="AG14">
        <v>385.04</v>
      </c>
      <c r="AH14">
        <v>402.54</v>
      </c>
      <c r="AI14">
        <v>420.04</v>
      </c>
      <c r="AJ14">
        <v>420.04</v>
      </c>
      <c r="AK14">
        <v>481.3</v>
      </c>
      <c r="AL14">
        <v>437.55</v>
      </c>
      <c r="AM14">
        <v>411.29</v>
      </c>
      <c r="AN14">
        <v>446.3</v>
      </c>
      <c r="AO14">
        <v>428.8</v>
      </c>
      <c r="AP14">
        <v>420.34</v>
      </c>
      <c r="AQ14">
        <v>481.99</v>
      </c>
      <c r="AR14">
        <v>440</v>
      </c>
      <c r="AS14">
        <v>428.76</v>
      </c>
      <c r="AT14">
        <v>430.95</v>
      </c>
      <c r="AU14">
        <v>403.41</v>
      </c>
      <c r="AV14">
        <v>379.96</v>
      </c>
      <c r="AW14">
        <v>442.03</v>
      </c>
      <c r="AX14">
        <v>507.86</v>
      </c>
      <c r="AY14">
        <v>498.46</v>
      </c>
      <c r="AZ14">
        <v>556.77</v>
      </c>
      <c r="BA14">
        <v>602.17999999999995</v>
      </c>
      <c r="BB14">
        <v>639.82000000000005</v>
      </c>
      <c r="BC14">
        <v>915.96</v>
      </c>
      <c r="BD14">
        <v>1020.14</v>
      </c>
      <c r="BE14">
        <v>1167.32</v>
      </c>
      <c r="BF14">
        <v>1149.9100000000001</v>
      </c>
      <c r="BG14">
        <v>1206.26</v>
      </c>
      <c r="BH14">
        <v>1434.39</v>
      </c>
      <c r="BI14">
        <v>1609.25</v>
      </c>
      <c r="BJ14">
        <v>1958.67</v>
      </c>
      <c r="BK14">
        <v>2071.17</v>
      </c>
      <c r="BL14">
        <v>2187.2199999999998</v>
      </c>
      <c r="BM14">
        <v>2633.77</v>
      </c>
      <c r="BN14">
        <v>2742.57</v>
      </c>
      <c r="BO14">
        <v>3234.25</v>
      </c>
      <c r="BP14">
        <v>2962.52</v>
      </c>
      <c r="BQ14">
        <v>3237.09</v>
      </c>
      <c r="BR14">
        <v>3140.41</v>
      </c>
      <c r="BS14">
        <v>3386.68</v>
      </c>
      <c r="BT14">
        <v>3700.51</v>
      </c>
      <c r="BU14">
        <v>4564.05</v>
      </c>
      <c r="BV14">
        <v>4254.28</v>
      </c>
      <c r="BW14">
        <v>4819.66</v>
      </c>
      <c r="BX14">
        <v>5168.82</v>
      </c>
      <c r="BY14">
        <v>6039.53</v>
      </c>
      <c r="BZ14">
        <v>6893.54</v>
      </c>
      <c r="CA14">
        <v>7773.06</v>
      </c>
      <c r="CB14">
        <v>7764.38</v>
      </c>
      <c r="CC14">
        <v>8048.61</v>
      </c>
      <c r="CD14">
        <v>8559.1200000000008</v>
      </c>
      <c r="CE14">
        <v>7387.41</v>
      </c>
      <c r="CF14">
        <v>9045.51</v>
      </c>
      <c r="CG14">
        <v>9520.91</v>
      </c>
      <c r="CH14">
        <v>7951.32</v>
      </c>
      <c r="CI14">
        <v>7767.3</v>
      </c>
      <c r="CJ14">
        <v>6690.19</v>
      </c>
      <c r="CK14">
        <v>6629.72</v>
      </c>
      <c r="CL14">
        <v>7527.74</v>
      </c>
      <c r="CM14">
        <v>8602.3700000000008</v>
      </c>
      <c r="CN14">
        <v>8805.66</v>
      </c>
      <c r="CO14">
        <v>8527.8799999999992</v>
      </c>
      <c r="CP14">
        <v>7293.2</v>
      </c>
      <c r="CQ14">
        <v>6056.12</v>
      </c>
      <c r="CR14">
        <v>4816.3500000000004</v>
      </c>
      <c r="CS14">
        <v>2000.91</v>
      </c>
      <c r="CT14">
        <v>870.76</v>
      </c>
      <c r="CU14">
        <v>1324.25</v>
      </c>
      <c r="CV14">
        <v>1618.73</v>
      </c>
      <c r="CW14">
        <v>1188.06</v>
      </c>
      <c r="CX14">
        <v>1225.19</v>
      </c>
      <c r="CY14">
        <v>1277.17</v>
      </c>
      <c r="CZ14">
        <v>1633.58</v>
      </c>
      <c r="DA14">
        <v>2227.61</v>
      </c>
      <c r="DB14">
        <v>2421.41</v>
      </c>
      <c r="DC14">
        <v>2971.05</v>
      </c>
      <c r="DD14">
        <v>2454.42</v>
      </c>
      <c r="DE14">
        <v>2342.85</v>
      </c>
      <c r="DF14">
        <v>2275.91</v>
      </c>
      <c r="DG14">
        <v>3587.12</v>
      </c>
      <c r="DH14">
        <v>3400.23</v>
      </c>
      <c r="DI14">
        <v>2753.28</v>
      </c>
      <c r="DJ14">
        <v>3858.62</v>
      </c>
      <c r="DK14">
        <v>4239.57</v>
      </c>
      <c r="DL14">
        <v>3588.1</v>
      </c>
      <c r="DM14">
        <v>3307.47</v>
      </c>
      <c r="DN14">
        <v>3648.24</v>
      </c>
      <c r="DO14">
        <v>3608.15</v>
      </c>
      <c r="DP14">
        <v>4059.16</v>
      </c>
      <c r="DQ14">
        <v>4339.8</v>
      </c>
      <c r="DR14">
        <v>4460.07</v>
      </c>
      <c r="DS14">
        <v>5251.86</v>
      </c>
      <c r="DT14">
        <v>5492.4</v>
      </c>
      <c r="DU14">
        <v>5712.9</v>
      </c>
      <c r="DV14">
        <v>6484.64</v>
      </c>
      <c r="DW14">
        <v>7371.29</v>
      </c>
      <c r="DX14">
        <v>7180.48</v>
      </c>
      <c r="DY14">
        <v>7933.68</v>
      </c>
      <c r="DZ14">
        <v>8516.15</v>
      </c>
      <c r="EA14">
        <v>8365.51</v>
      </c>
      <c r="EB14">
        <v>8014.02</v>
      </c>
      <c r="EC14">
        <v>8174.7</v>
      </c>
      <c r="ED14">
        <v>8586.4500000000007</v>
      </c>
      <c r="EE14">
        <v>8877.68</v>
      </c>
      <c r="EF14">
        <v>8897.77</v>
      </c>
      <c r="EG14">
        <v>8897.77</v>
      </c>
      <c r="EH14">
        <v>8897.77</v>
      </c>
      <c r="EI14">
        <v>8897.77</v>
      </c>
      <c r="EJ14">
        <v>8897.77</v>
      </c>
      <c r="EK14">
        <v>8897.77</v>
      </c>
      <c r="EL14">
        <v>8897.77</v>
      </c>
      <c r="EM14">
        <v>8897.77</v>
      </c>
      <c r="EN14">
        <v>8897.77</v>
      </c>
      <c r="EO14">
        <v>8897.77</v>
      </c>
      <c r="EP14">
        <v>8897.77</v>
      </c>
      <c r="EQ14">
        <v>8897.77</v>
      </c>
      <c r="ER14">
        <v>8897.77</v>
      </c>
      <c r="ES14">
        <v>8897.77</v>
      </c>
      <c r="ET14">
        <v>8897.77</v>
      </c>
      <c r="EU14">
        <v>8897.77</v>
      </c>
      <c r="EV14">
        <v>8897.77</v>
      </c>
      <c r="EW14">
        <v>8897.77</v>
      </c>
      <c r="EX14">
        <v>8897.77</v>
      </c>
      <c r="EY14">
        <v>8897.77</v>
      </c>
      <c r="EZ14">
        <v>8897.77</v>
      </c>
      <c r="FA14">
        <v>8897.77</v>
      </c>
      <c r="FB14">
        <v>8897.77</v>
      </c>
      <c r="FC14">
        <v>8897.77</v>
      </c>
    </row>
    <row r="15" spans="1:159" x14ac:dyDescent="0.25">
      <c r="A15" t="s">
        <v>14</v>
      </c>
      <c r="B15" t="s">
        <v>1</v>
      </c>
      <c r="C15">
        <v>120483</v>
      </c>
      <c r="D15">
        <v>120483</v>
      </c>
      <c r="E15">
        <v>120491</v>
      </c>
      <c r="F15">
        <v>120510</v>
      </c>
      <c r="G15">
        <v>120668</v>
      </c>
      <c r="H15">
        <v>120668</v>
      </c>
      <c r="I15">
        <v>120730</v>
      </c>
      <c r="J15">
        <v>120730</v>
      </c>
      <c r="K15">
        <v>120805</v>
      </c>
      <c r="L15">
        <v>120805</v>
      </c>
      <c r="M15">
        <v>120805</v>
      </c>
      <c r="N15">
        <v>120805</v>
      </c>
      <c r="O15">
        <v>120805</v>
      </c>
      <c r="P15">
        <v>120835</v>
      </c>
      <c r="Q15">
        <v>120845</v>
      </c>
      <c r="R15">
        <v>120845</v>
      </c>
      <c r="S15">
        <v>138945</v>
      </c>
      <c r="T15">
        <v>138969</v>
      </c>
      <c r="U15">
        <v>138969</v>
      </c>
      <c r="V15">
        <v>138985</v>
      </c>
      <c r="W15">
        <v>138985</v>
      </c>
      <c r="X15">
        <v>138985</v>
      </c>
      <c r="Y15">
        <v>138985</v>
      </c>
      <c r="Z15">
        <v>138985</v>
      </c>
      <c r="AA15">
        <v>138985</v>
      </c>
      <c r="AB15">
        <v>139019</v>
      </c>
      <c r="AC15">
        <v>139019</v>
      </c>
      <c r="AD15">
        <v>139019</v>
      </c>
      <c r="AE15">
        <v>139019</v>
      </c>
      <c r="AF15">
        <v>139019</v>
      </c>
      <c r="AG15">
        <v>175019</v>
      </c>
      <c r="AH15">
        <v>175019</v>
      </c>
      <c r="AI15">
        <v>175019</v>
      </c>
      <c r="AJ15">
        <v>175019</v>
      </c>
      <c r="AK15">
        <v>175019</v>
      </c>
      <c r="AL15">
        <v>175019</v>
      </c>
      <c r="AM15">
        <v>175019</v>
      </c>
      <c r="AN15">
        <v>175019</v>
      </c>
      <c r="AO15">
        <v>175019</v>
      </c>
      <c r="AP15">
        <v>186818</v>
      </c>
      <c r="AQ15">
        <v>186818</v>
      </c>
      <c r="AR15">
        <v>187233</v>
      </c>
      <c r="AS15">
        <v>187233</v>
      </c>
      <c r="AT15">
        <v>187368</v>
      </c>
      <c r="AU15">
        <v>187634</v>
      </c>
      <c r="AV15">
        <v>188098</v>
      </c>
      <c r="AW15">
        <v>188098</v>
      </c>
      <c r="AX15">
        <v>188098</v>
      </c>
      <c r="AY15">
        <v>188098</v>
      </c>
      <c r="AZ15">
        <v>188098</v>
      </c>
      <c r="BA15">
        <v>188181</v>
      </c>
      <c r="BB15">
        <v>188181</v>
      </c>
      <c r="BC15">
        <v>273420</v>
      </c>
      <c r="BD15">
        <v>273420</v>
      </c>
      <c r="BE15">
        <v>279933</v>
      </c>
      <c r="BF15">
        <v>280466</v>
      </c>
      <c r="BG15">
        <v>280526</v>
      </c>
      <c r="BH15">
        <v>284039</v>
      </c>
      <c r="BI15">
        <v>287366</v>
      </c>
      <c r="BJ15">
        <v>287617</v>
      </c>
      <c r="BK15">
        <v>287662</v>
      </c>
      <c r="BL15">
        <v>287767</v>
      </c>
      <c r="BM15">
        <v>287844</v>
      </c>
      <c r="BN15">
        <v>288691</v>
      </c>
      <c r="BO15">
        <v>288772</v>
      </c>
      <c r="BP15">
        <v>289026</v>
      </c>
      <c r="BQ15">
        <v>289026</v>
      </c>
      <c r="BR15">
        <v>289436</v>
      </c>
      <c r="BS15">
        <v>289460</v>
      </c>
      <c r="BT15">
        <v>297230</v>
      </c>
      <c r="BU15">
        <v>297332</v>
      </c>
      <c r="BV15">
        <v>297502</v>
      </c>
      <c r="BW15">
        <v>297510</v>
      </c>
      <c r="BX15">
        <v>297915</v>
      </c>
      <c r="BY15">
        <v>298249</v>
      </c>
      <c r="BZ15">
        <v>298680</v>
      </c>
      <c r="CA15">
        <v>323878</v>
      </c>
      <c r="CB15">
        <v>324063</v>
      </c>
      <c r="CC15">
        <v>324541</v>
      </c>
      <c r="CD15">
        <v>324824</v>
      </c>
      <c r="CE15">
        <v>324864</v>
      </c>
      <c r="CF15">
        <v>325964</v>
      </c>
      <c r="CG15">
        <v>325968</v>
      </c>
      <c r="CH15">
        <v>351117</v>
      </c>
      <c r="CI15">
        <v>355483</v>
      </c>
      <c r="CJ15">
        <v>355483</v>
      </c>
      <c r="CK15">
        <v>360311</v>
      </c>
      <c r="CL15">
        <v>360352</v>
      </c>
      <c r="CM15">
        <v>360838</v>
      </c>
      <c r="CN15">
        <v>366903</v>
      </c>
      <c r="CO15">
        <v>369173</v>
      </c>
      <c r="CP15">
        <v>369276</v>
      </c>
      <c r="CQ15">
        <v>369276</v>
      </c>
      <c r="CR15">
        <v>370488</v>
      </c>
      <c r="CS15">
        <v>370538</v>
      </c>
      <c r="CT15">
        <v>370538</v>
      </c>
      <c r="CU15">
        <v>613077</v>
      </c>
      <c r="CV15">
        <v>742538</v>
      </c>
      <c r="CW15">
        <v>742538</v>
      </c>
      <c r="CX15">
        <v>742538</v>
      </c>
      <c r="CY15">
        <v>742538</v>
      </c>
      <c r="CZ15">
        <v>742538</v>
      </c>
      <c r="DA15">
        <v>742538</v>
      </c>
      <c r="DB15">
        <v>742763</v>
      </c>
      <c r="DC15">
        <v>742763</v>
      </c>
      <c r="DD15">
        <v>743763</v>
      </c>
      <c r="DE15">
        <v>743763</v>
      </c>
      <c r="DF15">
        <v>743763</v>
      </c>
      <c r="DG15">
        <v>745763</v>
      </c>
      <c r="DH15">
        <v>752263</v>
      </c>
      <c r="DI15">
        <v>752263</v>
      </c>
      <c r="DJ15">
        <v>1002240</v>
      </c>
      <c r="DK15">
        <v>1002263</v>
      </c>
      <c r="DL15">
        <v>1002263</v>
      </c>
      <c r="DM15">
        <v>1002263</v>
      </c>
      <c r="DN15">
        <v>1002263</v>
      </c>
      <c r="DO15">
        <v>1002263</v>
      </c>
      <c r="DP15">
        <v>1002263</v>
      </c>
      <c r="DQ15">
        <v>1002263</v>
      </c>
      <c r="DR15">
        <v>1002263</v>
      </c>
      <c r="DS15">
        <v>1002263</v>
      </c>
      <c r="DT15">
        <v>1002263</v>
      </c>
      <c r="DU15">
        <v>1002263</v>
      </c>
      <c r="DV15">
        <v>1002263</v>
      </c>
      <c r="DW15">
        <v>1004263</v>
      </c>
      <c r="DX15">
        <v>1004263</v>
      </c>
      <c r="DY15">
        <v>1004263</v>
      </c>
      <c r="DZ15">
        <v>1004263</v>
      </c>
      <c r="EA15">
        <v>1004263</v>
      </c>
      <c r="EB15">
        <v>1004263</v>
      </c>
      <c r="EC15">
        <v>1004263</v>
      </c>
      <c r="ED15">
        <v>1004263</v>
      </c>
      <c r="EE15">
        <v>1004263</v>
      </c>
      <c r="EF15">
        <v>1004263</v>
      </c>
      <c r="EG15">
        <v>1004263</v>
      </c>
      <c r="EH15">
        <v>1004263</v>
      </c>
      <c r="EI15">
        <v>1004263</v>
      </c>
      <c r="EJ15">
        <v>1004263</v>
      </c>
      <c r="EK15">
        <v>1004263</v>
      </c>
      <c r="EL15">
        <v>1004263</v>
      </c>
      <c r="EM15">
        <v>1004263</v>
      </c>
      <c r="EN15">
        <v>1004263</v>
      </c>
      <c r="EO15">
        <v>1004263</v>
      </c>
      <c r="EP15">
        <v>1004263</v>
      </c>
      <c r="EQ15">
        <v>1004263</v>
      </c>
      <c r="ER15">
        <v>1004263</v>
      </c>
      <c r="ES15">
        <v>1004263</v>
      </c>
      <c r="ET15">
        <v>1004263</v>
      </c>
      <c r="EU15">
        <v>1004263</v>
      </c>
      <c r="EV15">
        <v>1004263</v>
      </c>
      <c r="EW15">
        <v>1004263</v>
      </c>
      <c r="EX15">
        <v>1004263</v>
      </c>
      <c r="EY15">
        <v>1004263</v>
      </c>
      <c r="EZ15">
        <v>1004263</v>
      </c>
      <c r="FA15">
        <v>1004263</v>
      </c>
      <c r="FB15">
        <v>1004263</v>
      </c>
      <c r="FC15">
        <v>1004263</v>
      </c>
    </row>
    <row r="17" spans="1:159" x14ac:dyDescent="0.25">
      <c r="A17" t="s">
        <v>16</v>
      </c>
      <c r="M17">
        <f>M13*M15</f>
        <v>320133.25</v>
      </c>
      <c r="N17">
        <f t="shared" ref="N17:X17" si="0">N13*N15</f>
        <v>376911.60000000003</v>
      </c>
      <c r="O17">
        <f t="shared" si="0"/>
        <v>428857.75</v>
      </c>
      <c r="P17">
        <f t="shared" si="0"/>
        <v>435006</v>
      </c>
      <c r="Q17">
        <f t="shared" si="0"/>
        <v>331115.30000000005</v>
      </c>
      <c r="R17">
        <f t="shared" si="0"/>
        <v>393954.69999999995</v>
      </c>
      <c r="S17">
        <f t="shared" si="0"/>
        <v>440455.64999999997</v>
      </c>
      <c r="T17">
        <f t="shared" si="0"/>
        <v>433583.28</v>
      </c>
      <c r="U17">
        <f t="shared" si="0"/>
        <v>479443.05000000005</v>
      </c>
      <c r="V17">
        <f t="shared" si="0"/>
        <v>439192.60000000003</v>
      </c>
      <c r="W17">
        <f t="shared" si="0"/>
        <v>400276.8</v>
      </c>
      <c r="X17">
        <f t="shared" si="0"/>
        <v>419734.7</v>
      </c>
      <c r="Y17">
        <f>Y13*Y15</f>
        <v>466989.6</v>
      </c>
      <c r="Z17">
        <f t="shared" ref="Z17:CK17" si="1">Z13*Z15</f>
        <v>446141.85</v>
      </c>
      <c r="AA17">
        <f t="shared" si="1"/>
        <v>412785.45</v>
      </c>
      <c r="AB17">
        <f t="shared" si="1"/>
        <v>415666.81000000006</v>
      </c>
      <c r="AC17">
        <f t="shared" si="1"/>
        <v>386472.81999999995</v>
      </c>
      <c r="AD17">
        <f t="shared" si="1"/>
        <v>319743.69999999995</v>
      </c>
      <c r="AE17">
        <f t="shared" si="1"/>
        <v>284988.94999999995</v>
      </c>
      <c r="AF17">
        <f t="shared" si="1"/>
        <v>319743.69999999995</v>
      </c>
      <c r="AG17">
        <f t="shared" si="1"/>
        <v>369290.08999999997</v>
      </c>
      <c r="AH17">
        <f t="shared" si="1"/>
        <v>386791.99</v>
      </c>
      <c r="AI17">
        <f t="shared" si="1"/>
        <v>402543.69999999995</v>
      </c>
      <c r="AJ17">
        <f t="shared" si="1"/>
        <v>402543.69999999995</v>
      </c>
      <c r="AK17">
        <f t="shared" si="1"/>
        <v>462050.16000000003</v>
      </c>
      <c r="AL17">
        <f t="shared" si="1"/>
        <v>420045.6</v>
      </c>
      <c r="AM17">
        <f t="shared" si="1"/>
        <v>393792.75</v>
      </c>
      <c r="AN17">
        <f t="shared" si="1"/>
        <v>427046.36</v>
      </c>
      <c r="AO17">
        <f t="shared" si="1"/>
        <v>411294.65</v>
      </c>
      <c r="AP17">
        <f t="shared" si="1"/>
        <v>403526.88</v>
      </c>
      <c r="AQ17">
        <f t="shared" si="1"/>
        <v>461440.46</v>
      </c>
      <c r="AR17">
        <f t="shared" si="1"/>
        <v>421274.25</v>
      </c>
      <c r="AS17">
        <f t="shared" si="1"/>
        <v>411912.60000000003</v>
      </c>
      <c r="AT17">
        <f t="shared" si="1"/>
        <v>414083.27999999997</v>
      </c>
      <c r="AU17">
        <f t="shared" si="1"/>
        <v>386526.04000000004</v>
      </c>
      <c r="AV17">
        <f t="shared" si="1"/>
        <v>364910.12</v>
      </c>
      <c r="AW17">
        <f t="shared" si="1"/>
        <v>423220.5</v>
      </c>
      <c r="AX17">
        <f t="shared" si="1"/>
        <v>487173.81999999995</v>
      </c>
      <c r="AY17">
        <f t="shared" si="1"/>
        <v>477768.92</v>
      </c>
      <c r="AZ17">
        <f t="shared" si="1"/>
        <v>534198.31999999995</v>
      </c>
      <c r="BA17">
        <f t="shared" si="1"/>
        <v>577715.66999999993</v>
      </c>
      <c r="BB17">
        <f t="shared" si="1"/>
        <v>613470.05999999994</v>
      </c>
      <c r="BC17">
        <f t="shared" si="1"/>
        <v>877678.2</v>
      </c>
      <c r="BD17">
        <f t="shared" si="1"/>
        <v>956970</v>
      </c>
      <c r="BE17">
        <f t="shared" si="1"/>
        <v>1119732</v>
      </c>
      <c r="BF17">
        <f t="shared" si="1"/>
        <v>1102231.3800000001</v>
      </c>
      <c r="BG17">
        <f t="shared" si="1"/>
        <v>1141740.82</v>
      </c>
      <c r="BH17">
        <f t="shared" si="1"/>
        <v>1374748.76</v>
      </c>
      <c r="BI17">
        <f t="shared" si="1"/>
        <v>1543155.42</v>
      </c>
      <c r="BJ17">
        <f t="shared" si="1"/>
        <v>1878139.01</v>
      </c>
      <c r="BK17">
        <f t="shared" si="1"/>
        <v>1984867.8</v>
      </c>
      <c r="BL17">
        <f t="shared" si="1"/>
        <v>2097821.4300000002</v>
      </c>
      <c r="BM17">
        <f t="shared" si="1"/>
        <v>2524391.88</v>
      </c>
      <c r="BN17">
        <f t="shared" si="1"/>
        <v>2629975.0099999998</v>
      </c>
      <c r="BO17">
        <f t="shared" si="1"/>
        <v>3101411.2800000003</v>
      </c>
      <c r="BP17">
        <f t="shared" si="1"/>
        <v>2841125.58</v>
      </c>
      <c r="BQ17">
        <f t="shared" si="1"/>
        <v>3104139.24</v>
      </c>
      <c r="BR17">
        <f t="shared" si="1"/>
        <v>3010134.4</v>
      </c>
      <c r="BS17">
        <f t="shared" si="1"/>
        <v>3247741.2</v>
      </c>
      <c r="BT17">
        <f t="shared" si="1"/>
        <v>3548926.1999999997</v>
      </c>
      <c r="BU17">
        <f t="shared" si="1"/>
        <v>4376727.04</v>
      </c>
      <c r="BV17">
        <f t="shared" si="1"/>
        <v>4078752.4200000004</v>
      </c>
      <c r="BW17">
        <f t="shared" si="1"/>
        <v>4620330.3</v>
      </c>
      <c r="BX17">
        <f t="shared" si="1"/>
        <v>4954326.4499999993</v>
      </c>
      <c r="BY17">
        <f t="shared" si="1"/>
        <v>5791995.5800000001</v>
      </c>
      <c r="BZ17">
        <f t="shared" si="1"/>
        <v>6609788.3999999994</v>
      </c>
      <c r="CA17">
        <f t="shared" si="1"/>
        <v>7452432.7800000003</v>
      </c>
      <c r="CB17">
        <f t="shared" si="1"/>
        <v>7440486.4800000004</v>
      </c>
      <c r="CC17">
        <f t="shared" si="1"/>
        <v>7717584.9800000004</v>
      </c>
      <c r="CD17">
        <f t="shared" si="1"/>
        <v>8205054.2400000002</v>
      </c>
      <c r="CE17">
        <f t="shared" si="1"/>
        <v>7082035.2000000002</v>
      </c>
      <c r="CF17">
        <f t="shared" si="1"/>
        <v>8673902.0399999991</v>
      </c>
      <c r="CG17">
        <f t="shared" si="1"/>
        <v>9127104</v>
      </c>
      <c r="CH17">
        <f t="shared" si="1"/>
        <v>7573593.6900000004</v>
      </c>
      <c r="CI17">
        <f t="shared" si="1"/>
        <v>7447368.8499999996</v>
      </c>
      <c r="CJ17">
        <f t="shared" si="1"/>
        <v>6412913.3199999994</v>
      </c>
      <c r="CK17">
        <f t="shared" si="1"/>
        <v>6355886.04</v>
      </c>
      <c r="CL17">
        <f t="shared" ref="CL17:EW17" si="2">CL13*CL15</f>
        <v>7217850.5600000005</v>
      </c>
      <c r="CM17">
        <f t="shared" si="2"/>
        <v>8248756.6799999997</v>
      </c>
      <c r="CN17">
        <f t="shared" si="2"/>
        <v>8442438.0300000012</v>
      </c>
      <c r="CO17">
        <f t="shared" si="2"/>
        <v>8177181.9499999993</v>
      </c>
      <c r="CP17">
        <f t="shared" si="2"/>
        <v>6994087.4400000004</v>
      </c>
      <c r="CQ17">
        <f t="shared" si="2"/>
        <v>5805018.7200000007</v>
      </c>
      <c r="CR17">
        <f t="shared" si="2"/>
        <v>4616280.4800000004</v>
      </c>
      <c r="CS17">
        <f t="shared" si="2"/>
        <v>1919386.8399999999</v>
      </c>
      <c r="CT17">
        <f t="shared" si="2"/>
        <v>833710.5</v>
      </c>
      <c r="CU17">
        <f t="shared" si="2"/>
        <v>1275200.1600000001</v>
      </c>
      <c r="CV17">
        <f t="shared" si="2"/>
        <v>1559329.8</v>
      </c>
      <c r="CW17">
        <f t="shared" si="2"/>
        <v>1143508.52</v>
      </c>
      <c r="CX17">
        <f t="shared" si="2"/>
        <v>1180635.4200000002</v>
      </c>
      <c r="CY17">
        <f t="shared" si="2"/>
        <v>1232613.0799999998</v>
      </c>
      <c r="CZ17">
        <f t="shared" si="2"/>
        <v>1574180.56</v>
      </c>
      <c r="DA17">
        <f t="shared" si="2"/>
        <v>2145934.8200000003</v>
      </c>
      <c r="DB17">
        <f t="shared" si="2"/>
        <v>2339703.4499999997</v>
      </c>
      <c r="DC17">
        <f t="shared" si="2"/>
        <v>2867065.1799999997</v>
      </c>
      <c r="DD17">
        <f t="shared" si="2"/>
        <v>2365166.3400000003</v>
      </c>
      <c r="DE17">
        <f t="shared" si="2"/>
        <v>2261039.52</v>
      </c>
      <c r="DF17">
        <f t="shared" si="2"/>
        <v>2194100.85</v>
      </c>
      <c r="DG17">
        <f t="shared" si="2"/>
        <v>3460340.32</v>
      </c>
      <c r="DH17">
        <f t="shared" si="2"/>
        <v>3279866.68</v>
      </c>
      <c r="DI17">
        <f t="shared" si="2"/>
        <v>2655488.3899999997</v>
      </c>
      <c r="DJ17">
        <f t="shared" si="2"/>
        <v>3858624</v>
      </c>
      <c r="DK17">
        <f t="shared" si="2"/>
        <v>4239572.49</v>
      </c>
      <c r="DL17">
        <f t="shared" si="2"/>
        <v>3588101.54</v>
      </c>
      <c r="DM17">
        <f t="shared" si="2"/>
        <v>3307467.9</v>
      </c>
      <c r="DN17">
        <f t="shared" si="2"/>
        <v>3648237.3200000003</v>
      </c>
      <c r="DO17">
        <f t="shared" si="2"/>
        <v>3608146.8000000003</v>
      </c>
      <c r="DP17">
        <f t="shared" si="2"/>
        <v>4059165.15</v>
      </c>
      <c r="DQ17">
        <f t="shared" si="2"/>
        <v>4339798.79</v>
      </c>
      <c r="DR17">
        <f t="shared" si="2"/>
        <v>4460070.3500000006</v>
      </c>
      <c r="DS17">
        <f t="shared" si="2"/>
        <v>5251858.12</v>
      </c>
      <c r="DT17">
        <f t="shared" si="2"/>
        <v>5492401.2400000002</v>
      </c>
      <c r="DU17">
        <f t="shared" si="2"/>
        <v>5712899.1000000006</v>
      </c>
      <c r="DV17">
        <f t="shared" si="2"/>
        <v>6484641.6099999994</v>
      </c>
      <c r="DW17">
        <f t="shared" si="2"/>
        <v>7371290.4199999999</v>
      </c>
      <c r="DX17">
        <f t="shared" si="2"/>
        <v>7180480.4500000002</v>
      </c>
      <c r="DY17">
        <f t="shared" si="2"/>
        <v>7933677.7000000002</v>
      </c>
      <c r="DZ17">
        <f t="shared" si="2"/>
        <v>8516150.2400000002</v>
      </c>
      <c r="EA17">
        <f t="shared" si="2"/>
        <v>8365510.79</v>
      </c>
      <c r="EB17">
        <f t="shared" si="2"/>
        <v>8014018.7400000002</v>
      </c>
      <c r="EC17">
        <f t="shared" si="2"/>
        <v>8174700.8200000003</v>
      </c>
      <c r="ED17">
        <f t="shared" si="2"/>
        <v>8586448.6500000004</v>
      </c>
      <c r="EE17">
        <f t="shared" si="2"/>
        <v>8877684.9199999999</v>
      </c>
      <c r="EF17">
        <f t="shared" si="2"/>
        <v>8897770.1799999997</v>
      </c>
      <c r="EG17">
        <f t="shared" si="2"/>
        <v>8897770.1799999997</v>
      </c>
      <c r="EH17">
        <f t="shared" si="2"/>
        <v>8897770.1799999997</v>
      </c>
      <c r="EI17">
        <f t="shared" si="2"/>
        <v>8897770.1799999997</v>
      </c>
      <c r="EJ17">
        <f t="shared" si="2"/>
        <v>8897770.1799999997</v>
      </c>
      <c r="EK17">
        <f t="shared" si="2"/>
        <v>8897770.1799999997</v>
      </c>
      <c r="EL17">
        <f t="shared" si="2"/>
        <v>8897770.1799999997</v>
      </c>
      <c r="EM17">
        <f t="shared" si="2"/>
        <v>8897770.1799999997</v>
      </c>
      <c r="EN17">
        <f t="shared" si="2"/>
        <v>8897770.1799999997</v>
      </c>
      <c r="EO17">
        <f t="shared" si="2"/>
        <v>8897770.1799999997</v>
      </c>
      <c r="EP17">
        <f t="shared" si="2"/>
        <v>8897770.1799999997</v>
      </c>
      <c r="EQ17">
        <f t="shared" si="2"/>
        <v>8897770.1799999997</v>
      </c>
      <c r="ER17">
        <f t="shared" si="2"/>
        <v>8897770.1799999997</v>
      </c>
      <c r="ES17">
        <f t="shared" si="2"/>
        <v>8897770.1799999997</v>
      </c>
      <c r="ET17">
        <f t="shared" si="2"/>
        <v>8897770.1799999997</v>
      </c>
      <c r="EU17">
        <f t="shared" si="2"/>
        <v>8897770.1799999997</v>
      </c>
      <c r="EV17">
        <f t="shared" si="2"/>
        <v>8897770.1799999997</v>
      </c>
      <c r="EW17">
        <f t="shared" si="2"/>
        <v>8897770.1799999997</v>
      </c>
      <c r="EX17">
        <f t="shared" ref="EX17:FC17" si="3">EX13*EX15</f>
        <v>8897770.1799999997</v>
      </c>
      <c r="EY17">
        <f t="shared" si="3"/>
        <v>8897770.1799999997</v>
      </c>
      <c r="EZ17">
        <f t="shared" si="3"/>
        <v>8897770.1799999997</v>
      </c>
      <c r="FA17">
        <f t="shared" si="3"/>
        <v>8897770.1799999997</v>
      </c>
      <c r="FB17">
        <f t="shared" si="3"/>
        <v>8897770.1799999997</v>
      </c>
      <c r="FC17">
        <f t="shared" si="3"/>
        <v>8897770.1799999997</v>
      </c>
    </row>
    <row r="18" spans="1:159" x14ac:dyDescent="0.25">
      <c r="A18" t="s">
        <v>17</v>
      </c>
      <c r="M18">
        <f>$C$2/M17</f>
        <v>1.2395088607634477</v>
      </c>
      <c r="N18">
        <f t="shared" ref="N18:X18" si="4">$C$2/N17</f>
        <v>1.0527879746869027</v>
      </c>
      <c r="O18">
        <f t="shared" si="4"/>
        <v>0.92526717775299616</v>
      </c>
      <c r="P18">
        <f t="shared" si="4"/>
        <v>0.91218971692344475</v>
      </c>
      <c r="Q18">
        <f t="shared" si="4"/>
        <v>1.1983982618743378</v>
      </c>
      <c r="R18">
        <f t="shared" si="4"/>
        <v>1.0072427109005173</v>
      </c>
      <c r="S18">
        <f t="shared" si="4"/>
        <v>0.90090341672311391</v>
      </c>
      <c r="T18">
        <f t="shared" si="4"/>
        <v>0.91518289173881417</v>
      </c>
      <c r="U18">
        <f t="shared" si="4"/>
        <v>0.82764365861597111</v>
      </c>
      <c r="V18">
        <f t="shared" si="4"/>
        <v>0.90349427563214857</v>
      </c>
      <c r="W18">
        <f t="shared" si="4"/>
        <v>0.99133399687416313</v>
      </c>
      <c r="X18">
        <f t="shared" si="4"/>
        <v>0.9453781162243674</v>
      </c>
      <c r="Y18">
        <f>J2/Y17</f>
        <v>0.83841695832198404</v>
      </c>
      <c r="Z18">
        <f t="shared" ref="Z18:CK18" si="5">K2/Z17</f>
        <v>0.8775953208603946</v>
      </c>
      <c r="AA18">
        <f t="shared" si="5"/>
        <v>0.94851211446527484</v>
      </c>
      <c r="AB18">
        <f t="shared" si="5"/>
        <v>0.941937125073806</v>
      </c>
      <c r="AC18">
        <f t="shared" si="5"/>
        <v>1.0130906489103169</v>
      </c>
      <c r="AD18">
        <f t="shared" si="5"/>
        <v>1.2245182625959481</v>
      </c>
      <c r="AE18">
        <f t="shared" si="5"/>
        <v>1.3738497580344784</v>
      </c>
      <c r="AF18">
        <f t="shared" si="5"/>
        <v>1.2245182625959481</v>
      </c>
      <c r="AG18">
        <f t="shared" si="5"/>
        <v>1.0602288298610993</v>
      </c>
      <c r="AH18">
        <f t="shared" si="5"/>
        <v>1.0122546746637644</v>
      </c>
      <c r="AI18">
        <f t="shared" si="5"/>
        <v>0.97264470913344325</v>
      </c>
      <c r="AJ18">
        <f t="shared" si="5"/>
        <v>0.97264470913344325</v>
      </c>
      <c r="AK18">
        <f t="shared" si="5"/>
        <v>1.1528705021982895</v>
      </c>
      <c r="AL18">
        <f t="shared" si="5"/>
        <v>1.2681575524181186</v>
      </c>
      <c r="AM18">
        <f t="shared" si="5"/>
        <v>1.3527013892459929</v>
      </c>
      <c r="AN18">
        <f t="shared" si="5"/>
        <v>1.2473680843456902</v>
      </c>
      <c r="AO18">
        <f t="shared" si="5"/>
        <v>1.2951396280014826</v>
      </c>
      <c r="AP18">
        <f t="shared" si="5"/>
        <v>1.3200706728632303</v>
      </c>
      <c r="AQ18">
        <f t="shared" si="5"/>
        <v>1.1543937867953755</v>
      </c>
      <c r="AR18">
        <f t="shared" si="5"/>
        <v>1.2644589599293097</v>
      </c>
      <c r="AS18">
        <f t="shared" si="5"/>
        <v>1.2931966635640666</v>
      </c>
      <c r="AT18">
        <f t="shared" si="5"/>
        <v>1.2864175534931042</v>
      </c>
      <c r="AU18">
        <f t="shared" si="5"/>
        <v>1.3781322469244244</v>
      </c>
      <c r="AV18">
        <f t="shared" si="5"/>
        <v>1.4597676819705632</v>
      </c>
      <c r="AW18">
        <f t="shared" si="5"/>
        <v>1.1278021740440267</v>
      </c>
      <c r="AX18">
        <f t="shared" si="5"/>
        <v>0.97975092339732062</v>
      </c>
      <c r="AY18">
        <f t="shared" si="5"/>
        <v>0.99903735889726775</v>
      </c>
      <c r="AZ18">
        <f t="shared" si="5"/>
        <v>0.89350524352079586</v>
      </c>
      <c r="BA18">
        <f t="shared" si="5"/>
        <v>0.82620054256101461</v>
      </c>
      <c r="BB18">
        <f t="shared" si="5"/>
        <v>0.77804775020316408</v>
      </c>
      <c r="BC18">
        <f t="shared" si="5"/>
        <v>0.54383144072622525</v>
      </c>
      <c r="BD18">
        <f t="shared" si="5"/>
        <v>0.49877112135176649</v>
      </c>
      <c r="BE18">
        <f t="shared" si="5"/>
        <v>0.42627075050101276</v>
      </c>
      <c r="BF18">
        <f t="shared" si="5"/>
        <v>0.43303884162688233</v>
      </c>
      <c r="BG18">
        <f t="shared" si="5"/>
        <v>0.41805372256025669</v>
      </c>
      <c r="BH18">
        <f t="shared" si="5"/>
        <v>0.34719725806481178</v>
      </c>
      <c r="BI18">
        <f t="shared" si="5"/>
        <v>0.29143273203161874</v>
      </c>
      <c r="BJ18">
        <f t="shared" si="5"/>
        <v>0.23945298915866722</v>
      </c>
      <c r="BK18">
        <f t="shared" si="5"/>
        <v>0.22657730655915723</v>
      </c>
      <c r="BL18">
        <f t="shared" si="5"/>
        <v>0.2143776365178994</v>
      </c>
      <c r="BM18">
        <f t="shared" si="5"/>
        <v>0.17815221303912609</v>
      </c>
      <c r="BN18">
        <f t="shared" si="5"/>
        <v>0.17100010391353493</v>
      </c>
      <c r="BO18">
        <f t="shared" si="5"/>
        <v>0.14500688860588654</v>
      </c>
      <c r="BP18">
        <f t="shared" si="5"/>
        <v>0.15829148953000521</v>
      </c>
      <c r="BQ18">
        <f t="shared" si="5"/>
        <v>0.14487945456982784</v>
      </c>
      <c r="BR18">
        <f t="shared" si="5"/>
        <v>0.14940396016868882</v>
      </c>
      <c r="BS18">
        <f t="shared" si="5"/>
        <v>0.13847347196260587</v>
      </c>
      <c r="BT18">
        <f t="shared" si="5"/>
        <v>0.12672171092202481</v>
      </c>
      <c r="BU18">
        <f t="shared" si="5"/>
        <v>0.17328085417910824</v>
      </c>
      <c r="BV18">
        <f t="shared" si="5"/>
        <v>0.18593994484225151</v>
      </c>
      <c r="BW18">
        <f t="shared" si="5"/>
        <v>0.16414475822215568</v>
      </c>
      <c r="BX18">
        <f t="shared" si="5"/>
        <v>0.15307893164771169</v>
      </c>
      <c r="BY18">
        <f t="shared" si="5"/>
        <v>0.13093984439815473</v>
      </c>
      <c r="BZ18">
        <f t="shared" si="5"/>
        <v>0.11473937652830159</v>
      </c>
      <c r="CA18">
        <f t="shared" si="5"/>
        <v>0.10176582901026851</v>
      </c>
      <c r="CB18">
        <f t="shared" si="5"/>
        <v>0.1019292222408554</v>
      </c>
      <c r="CC18">
        <f t="shared" si="5"/>
        <v>9.8269471857503274E-2</v>
      </c>
      <c r="CD18">
        <f t="shared" si="5"/>
        <v>9.2431198846041993E-2</v>
      </c>
      <c r="CE18">
        <f t="shared" si="5"/>
        <v>0.10708828445246925</v>
      </c>
      <c r="CF18">
        <f t="shared" si="5"/>
        <v>8.7435043248424799E-2</v>
      </c>
      <c r="CG18">
        <f t="shared" si="5"/>
        <v>0.16174462348626684</v>
      </c>
      <c r="CH18">
        <f t="shared" si="5"/>
        <v>0.19492199613892938</v>
      </c>
      <c r="CI18">
        <f t="shared" si="5"/>
        <v>0.19822571296438474</v>
      </c>
      <c r="CJ18">
        <f t="shared" si="5"/>
        <v>0.23020114670753106</v>
      </c>
      <c r="CK18">
        <f t="shared" si="5"/>
        <v>0.23226659362822685</v>
      </c>
      <c r="CL18">
        <f t="shared" ref="CL18:EW18" si="6">BW2/CL17</f>
        <v>0.20452903364072972</v>
      </c>
      <c r="CM18">
        <f t="shared" si="6"/>
        <v>0.17896757745071468</v>
      </c>
      <c r="CN18">
        <f t="shared" si="6"/>
        <v>0.17486181062320452</v>
      </c>
      <c r="CO18">
        <f t="shared" si="6"/>
        <v>0.1805340775130973</v>
      </c>
      <c r="CP18">
        <f t="shared" si="6"/>
        <v>0.21107256846076833</v>
      </c>
      <c r="CQ18">
        <f t="shared" si="6"/>
        <v>0.2543075347739791</v>
      </c>
      <c r="CR18">
        <f t="shared" si="6"/>
        <v>0.31979425998829253</v>
      </c>
      <c r="CS18">
        <f t="shared" si="6"/>
        <v>1.9925191317868993</v>
      </c>
      <c r="CT18">
        <f t="shared" si="6"/>
        <v>4.5872218234027278</v>
      </c>
      <c r="CU18">
        <f t="shared" si="6"/>
        <v>2.9990703577076085</v>
      </c>
      <c r="CV18">
        <f t="shared" si="6"/>
        <v>2.4526017523682291</v>
      </c>
      <c r="CW18">
        <f t="shared" si="6"/>
        <v>3.3444569350475848</v>
      </c>
      <c r="CX18">
        <f t="shared" si="6"/>
        <v>3.2392853333165283</v>
      </c>
      <c r="CY18">
        <f t="shared" si="6"/>
        <v>3.1026889638393262</v>
      </c>
      <c r="CZ18">
        <f t="shared" si="6"/>
        <v>2.4294639999873966</v>
      </c>
      <c r="DA18">
        <f t="shared" si="6"/>
        <v>1.7821673633125537</v>
      </c>
      <c r="DB18">
        <f t="shared" si="6"/>
        <v>1.6345725352501406</v>
      </c>
      <c r="DC18">
        <f t="shared" si="6"/>
        <v>1.3339128202170836</v>
      </c>
      <c r="DD18">
        <f t="shared" si="6"/>
        <v>1.6169750665401401</v>
      </c>
      <c r="DE18">
        <f t="shared" si="6"/>
        <v>1.7847401446570028</v>
      </c>
      <c r="DF18">
        <f t="shared" si="6"/>
        <v>1.8391898439855214</v>
      </c>
      <c r="DG18">
        <f t="shared" si="6"/>
        <v>1.1661766262342659</v>
      </c>
      <c r="DH18">
        <f t="shared" si="6"/>
        <v>1.230345130979531</v>
      </c>
      <c r="DI18">
        <f t="shared" si="6"/>
        <v>1.5196330796234438</v>
      </c>
      <c r="DJ18">
        <f t="shared" si="6"/>
        <v>1.0458049294256191</v>
      </c>
      <c r="DK18">
        <f t="shared" si="6"/>
        <v>0.95183370717645155</v>
      </c>
      <c r="DL18">
        <f t="shared" si="6"/>
        <v>1.1246526763565337</v>
      </c>
      <c r="DM18">
        <f t="shared" si="6"/>
        <v>1.220077751926179</v>
      </c>
      <c r="DN18">
        <f t="shared" si="6"/>
        <v>1.1061144454275798</v>
      </c>
      <c r="DO18">
        <f t="shared" si="6"/>
        <v>1.1184046059323307</v>
      </c>
      <c r="DP18">
        <f t="shared" si="6"/>
        <v>0.99413742749540512</v>
      </c>
      <c r="DQ18">
        <f t="shared" si="6"/>
        <v>0.57348764779945016</v>
      </c>
      <c r="DR18">
        <f t="shared" si="6"/>
        <v>0.55802281235317275</v>
      </c>
      <c r="DS18">
        <f t="shared" si="6"/>
        <v>0.47389341888771358</v>
      </c>
      <c r="DT18">
        <f t="shared" si="6"/>
        <v>0.4531389625860619</v>
      </c>
      <c r="DU18">
        <f t="shared" si="6"/>
        <v>0.43564938859151209</v>
      </c>
      <c r="DV18">
        <f t="shared" si="6"/>
        <v>0.38380239798633997</v>
      </c>
      <c r="DW18">
        <f t="shared" si="6"/>
        <v>0.33763708363019568</v>
      </c>
      <c r="DX18">
        <f t="shared" si="6"/>
        <v>0.3466092578805085</v>
      </c>
      <c r="DY18">
        <f t="shared" si="6"/>
        <v>0.31370331567666276</v>
      </c>
      <c r="DZ18">
        <f t="shared" si="6"/>
        <v>0.29224719267047594</v>
      </c>
      <c r="EA18">
        <f t="shared" si="6"/>
        <v>0.29750974716034045</v>
      </c>
      <c r="EB18">
        <f t="shared" si="6"/>
        <v>0.31055842028140801</v>
      </c>
      <c r="EC18">
        <f t="shared" si="6"/>
        <v>0.30445407786801426</v>
      </c>
      <c r="ED18">
        <f t="shared" si="6"/>
        <v>0.28985452559598079</v>
      </c>
      <c r="EE18">
        <f t="shared" si="6"/>
        <v>0.28034572328570545</v>
      </c>
      <c r="EF18">
        <f t="shared" si="6"/>
        <v>0.27971288869589572</v>
      </c>
      <c r="EG18">
        <f t="shared" si="6"/>
        <v>0.27971288869589572</v>
      </c>
      <c r="EH18">
        <f t="shared" si="6"/>
        <v>0.27971288869589572</v>
      </c>
      <c r="EI18">
        <f t="shared" si="6"/>
        <v>0.27971288869589572</v>
      </c>
      <c r="EJ18">
        <f t="shared" si="6"/>
        <v>0.27971288869589572</v>
      </c>
      <c r="EK18">
        <f t="shared" si="6"/>
        <v>0.27971288869589572</v>
      </c>
      <c r="EL18">
        <f t="shared" si="6"/>
        <v>0.27971288869589572</v>
      </c>
      <c r="EM18">
        <f t="shared" si="6"/>
        <v>0.27971288869589572</v>
      </c>
      <c r="EN18">
        <f t="shared" si="6"/>
        <v>0.27971288869589572</v>
      </c>
      <c r="EO18">
        <f t="shared" si="6"/>
        <v>0.27971288869589572</v>
      </c>
      <c r="EP18">
        <f t="shared" si="6"/>
        <v>0.27971288869589572</v>
      </c>
      <c r="EQ18">
        <f t="shared" si="6"/>
        <v>0.27971288869589572</v>
      </c>
      <c r="ER18">
        <f t="shared" si="6"/>
        <v>0.27971288869589572</v>
      </c>
      <c r="ES18">
        <f t="shared" si="6"/>
        <v>0.27971288869589572</v>
      </c>
      <c r="ET18">
        <f t="shared" si="6"/>
        <v>0.27971288869589572</v>
      </c>
      <c r="EU18">
        <f t="shared" si="6"/>
        <v>0.27971288869589572</v>
      </c>
      <c r="EV18">
        <f t="shared" si="6"/>
        <v>0</v>
      </c>
      <c r="EW18">
        <f t="shared" si="6"/>
        <v>0</v>
      </c>
      <c r="EX18">
        <f t="shared" ref="EX18:FC18" si="7">EI2/EX17</f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M19">
        <f>M17/$C$8</f>
        <v>0.56220737871034132</v>
      </c>
      <c r="N19">
        <f t="shared" ref="N19:X19" si="8">N17/$C$8</f>
        <v>0.66191963078349636</v>
      </c>
      <c r="O19">
        <f t="shared" si="8"/>
        <v>0.75314573374404226</v>
      </c>
      <c r="P19">
        <f t="shared" si="8"/>
        <v>0.76394308614700523</v>
      </c>
      <c r="Q19">
        <f t="shared" si="8"/>
        <v>0.58149369009276086</v>
      </c>
      <c r="R19">
        <f t="shared" si="8"/>
        <v>0.69185015682569329</v>
      </c>
      <c r="S19">
        <f t="shared" si="8"/>
        <v>0.7735135804377069</v>
      </c>
      <c r="T19">
        <f t="shared" si="8"/>
        <v>0.76144455254626631</v>
      </c>
      <c r="U19">
        <f t="shared" si="8"/>
        <v>0.84198195714250601</v>
      </c>
      <c r="V19">
        <f t="shared" si="8"/>
        <v>0.77129545398667432</v>
      </c>
      <c r="W19">
        <f t="shared" si="8"/>
        <v>0.70295281882329796</v>
      </c>
      <c r="X19">
        <f t="shared" si="8"/>
        <v>0.73712413640498609</v>
      </c>
      <c r="Y19">
        <f>Y17/J8</f>
        <v>0.67442430754433313</v>
      </c>
      <c r="Z19">
        <f t="shared" ref="Z19:CK19" si="9">Z17/K8</f>
        <v>0.64431607952896119</v>
      </c>
      <c r="AA19">
        <f t="shared" si="9"/>
        <v>0.59614291470436598</v>
      </c>
      <c r="AB19">
        <f t="shared" si="9"/>
        <v>0.6003041620271885</v>
      </c>
      <c r="AC19">
        <f t="shared" si="9"/>
        <v>0.55814233124935908</v>
      </c>
      <c r="AD19">
        <f t="shared" si="9"/>
        <v>0.46177243232860643</v>
      </c>
      <c r="AE19">
        <f t="shared" si="9"/>
        <v>0.41157977664071438</v>
      </c>
      <c r="AF19">
        <f t="shared" si="9"/>
        <v>0.46177243232860643</v>
      </c>
      <c r="AG19">
        <f t="shared" si="9"/>
        <v>0.53332710885046364</v>
      </c>
      <c r="AH19">
        <f t="shared" si="9"/>
        <v>0.55860327514669417</v>
      </c>
      <c r="AI19">
        <f t="shared" si="9"/>
        <v>0.5813518248133015</v>
      </c>
      <c r="AJ19">
        <f t="shared" si="9"/>
        <v>0.5813518248133015</v>
      </c>
      <c r="AK19">
        <f t="shared" si="9"/>
        <v>0.62812008569781741</v>
      </c>
      <c r="AL19">
        <f t="shared" si="9"/>
        <v>0.57101825972528841</v>
      </c>
      <c r="AM19">
        <f t="shared" si="9"/>
        <v>0.53532961849245797</v>
      </c>
      <c r="AN19">
        <f t="shared" si="9"/>
        <v>0.58053523072070989</v>
      </c>
      <c r="AO19">
        <f t="shared" si="9"/>
        <v>0.55912204598101167</v>
      </c>
      <c r="AP19">
        <f t="shared" si="9"/>
        <v>0.54856238648845579</v>
      </c>
      <c r="AQ19">
        <f t="shared" si="9"/>
        <v>0.62729124751226195</v>
      </c>
      <c r="AR19">
        <f t="shared" si="9"/>
        <v>0.57268851072854021</v>
      </c>
      <c r="AS19">
        <f t="shared" si="9"/>
        <v>0.55996209937901709</v>
      </c>
      <c r="AT19">
        <f t="shared" si="9"/>
        <v>0.56291296451370831</v>
      </c>
      <c r="AU19">
        <f t="shared" si="9"/>
        <v>0.52545110983023569</v>
      </c>
      <c r="AV19">
        <f t="shared" si="9"/>
        <v>0.49606600254483363</v>
      </c>
      <c r="AW19">
        <f t="shared" si="9"/>
        <v>0.46364374341322545</v>
      </c>
      <c r="AX19">
        <f t="shared" si="9"/>
        <v>0.53370546464011281</v>
      </c>
      <c r="AY19">
        <f t="shared" si="9"/>
        <v>0.52340227034204123</v>
      </c>
      <c r="AZ19">
        <f t="shared" si="9"/>
        <v>0.58522143613047117</v>
      </c>
      <c r="BA19">
        <f t="shared" si="9"/>
        <v>0.63289527767979015</v>
      </c>
      <c r="BB19">
        <f t="shared" si="9"/>
        <v>0.67206469225932108</v>
      </c>
      <c r="BC19">
        <f t="shared" si="9"/>
        <v>0.96150825907578097</v>
      </c>
      <c r="BD19">
        <f t="shared" si="9"/>
        <v>1.0483734912041227</v>
      </c>
      <c r="BE19">
        <f t="shared" si="9"/>
        <v>1.2266814487946065</v>
      </c>
      <c r="BF19">
        <f t="shared" si="9"/>
        <v>1.2075092844763557</v>
      </c>
      <c r="BG19">
        <f t="shared" si="9"/>
        <v>1.2507924067772844</v>
      </c>
      <c r="BH19">
        <f t="shared" si="9"/>
        <v>1.5060557353414825</v>
      </c>
      <c r="BI19">
        <f t="shared" si="9"/>
        <v>1.631515009906517</v>
      </c>
      <c r="BJ19">
        <f t="shared" si="9"/>
        <v>1.9856794369461284</v>
      </c>
      <c r="BK19">
        <f t="shared" si="9"/>
        <v>2.0985194144476562</v>
      </c>
      <c r="BL19">
        <f t="shared" si="9"/>
        <v>2.2179406602794125</v>
      </c>
      <c r="BM19">
        <f t="shared" si="9"/>
        <v>2.6689361225236348</v>
      </c>
      <c r="BN19">
        <f t="shared" si="9"/>
        <v>2.7805648406393453</v>
      </c>
      <c r="BO19">
        <f t="shared" si="9"/>
        <v>3.2789950964325967</v>
      </c>
      <c r="BP19">
        <f t="shared" si="9"/>
        <v>3.0038056884765107</v>
      </c>
      <c r="BQ19">
        <f t="shared" si="9"/>
        <v>3.281879256789189</v>
      </c>
      <c r="BR19">
        <f t="shared" si="9"/>
        <v>3.1824917903835948</v>
      </c>
      <c r="BS19">
        <f t="shared" si="9"/>
        <v>3.4337037264151942</v>
      </c>
      <c r="BT19">
        <f t="shared" si="9"/>
        <v>3.7521342888135649</v>
      </c>
      <c r="BU19">
        <f t="shared" si="9"/>
        <v>3.0099071388831771</v>
      </c>
      <c r="BV19">
        <f t="shared" si="9"/>
        <v>2.8049878172651672</v>
      </c>
      <c r="BW19">
        <f t="shared" si="9"/>
        <v>3.1774348792764218</v>
      </c>
      <c r="BX19">
        <f t="shared" si="9"/>
        <v>3.4071264700603181</v>
      </c>
      <c r="BY19">
        <f t="shared" si="9"/>
        <v>3.9831976463905341</v>
      </c>
      <c r="BZ19">
        <f t="shared" si="9"/>
        <v>4.5455997392213909</v>
      </c>
      <c r="CA19">
        <f t="shared" si="9"/>
        <v>5.1250924312997599</v>
      </c>
      <c r="CB19">
        <f t="shared" si="9"/>
        <v>5.1168768735725783</v>
      </c>
      <c r="CC19">
        <f t="shared" si="9"/>
        <v>5.307439535054848</v>
      </c>
      <c r="CD19">
        <f t="shared" si="9"/>
        <v>5.6426757040575417</v>
      </c>
      <c r="CE19">
        <f t="shared" si="9"/>
        <v>4.8703673113464143</v>
      </c>
      <c r="CF19">
        <f t="shared" si="9"/>
        <v>5.9651057590672485</v>
      </c>
      <c r="CG19">
        <f t="shared" si="9"/>
        <v>5.357045635028939</v>
      </c>
      <c r="CH19">
        <f t="shared" si="9"/>
        <v>4.4452311509211704</v>
      </c>
      <c r="CI19">
        <f t="shared" si="9"/>
        <v>4.3711449754865273</v>
      </c>
      <c r="CJ19">
        <f t="shared" si="9"/>
        <v>3.7639835492972291</v>
      </c>
      <c r="CK19">
        <f t="shared" si="9"/>
        <v>3.7305120624596113</v>
      </c>
      <c r="CL19">
        <f t="shared" ref="CL19:EW19" si="10">CL17/BW8</f>
        <v>4.2364319324880251</v>
      </c>
      <c r="CM19">
        <f t="shared" si="10"/>
        <v>4.8415100745000608</v>
      </c>
      <c r="CN19">
        <f t="shared" si="10"/>
        <v>4.955189049846898</v>
      </c>
      <c r="CO19">
        <f t="shared" si="10"/>
        <v>4.7995001341153696</v>
      </c>
      <c r="CP19">
        <f t="shared" si="10"/>
        <v>4.105096818384312</v>
      </c>
      <c r="CQ19">
        <f t="shared" si="10"/>
        <v>3.4071870108237272</v>
      </c>
      <c r="CR19">
        <f t="shared" si="10"/>
        <v>2.709471174586517</v>
      </c>
      <c r="CS19">
        <f t="shared" si="10"/>
        <v>0.7871117018157332</v>
      </c>
      <c r="CT19">
        <f t="shared" si="10"/>
        <v>0.34189214847208488</v>
      </c>
      <c r="CU19">
        <f t="shared" si="10"/>
        <v>0.52294042408527475</v>
      </c>
      <c r="CV19">
        <f t="shared" si="10"/>
        <v>0.63945772003416834</v>
      </c>
      <c r="CW19">
        <f t="shared" si="10"/>
        <v>0.4689356613583901</v>
      </c>
      <c r="CX19">
        <f t="shared" si="10"/>
        <v>0.48416084516872748</v>
      </c>
      <c r="CY19">
        <f t="shared" si="10"/>
        <v>0.50547610250319963</v>
      </c>
      <c r="CZ19">
        <f t="shared" si="10"/>
        <v>0.64554779355830327</v>
      </c>
      <c r="DA19">
        <f t="shared" si="10"/>
        <v>0.88001562423749835</v>
      </c>
      <c r="DB19">
        <f t="shared" si="10"/>
        <v>0.95947722777636746</v>
      </c>
      <c r="DC19">
        <f t="shared" si="10"/>
        <v>1.1757403489577074</v>
      </c>
      <c r="DD19">
        <f t="shared" si="10"/>
        <v>0.96991917635253211</v>
      </c>
      <c r="DE19">
        <f t="shared" si="10"/>
        <v>1.8208917462135215</v>
      </c>
      <c r="DF19">
        <f t="shared" si="10"/>
        <v>1.7669837668848316</v>
      </c>
      <c r="DG19">
        <f t="shared" si="10"/>
        <v>2.7867293216431066</v>
      </c>
      <c r="DH19">
        <f t="shared" si="10"/>
        <v>2.6413877835681285</v>
      </c>
      <c r="DI19">
        <f t="shared" si="10"/>
        <v>2.1385547880723608</v>
      </c>
      <c r="DJ19">
        <f t="shared" si="10"/>
        <v>3.107480665946698</v>
      </c>
      <c r="DK19">
        <f t="shared" si="10"/>
        <v>3.4142713942987193</v>
      </c>
      <c r="DL19">
        <f t="shared" si="10"/>
        <v>2.8896197616050627</v>
      </c>
      <c r="DM19">
        <f t="shared" si="10"/>
        <v>2.6636159813677951</v>
      </c>
      <c r="DN19">
        <f t="shared" si="10"/>
        <v>2.9380491430844775</v>
      </c>
      <c r="DO19">
        <f t="shared" si="10"/>
        <v>2.9057628887648677</v>
      </c>
      <c r="DP19">
        <f t="shared" si="10"/>
        <v>3.2689832498604758</v>
      </c>
      <c r="DQ19">
        <f t="shared" si="10"/>
        <v>1.4288363037385885</v>
      </c>
      <c r="DR19">
        <f t="shared" si="10"/>
        <v>1.468434538484231</v>
      </c>
      <c r="DS19">
        <f t="shared" si="10"/>
        <v>1.7291229172263751</v>
      </c>
      <c r="DT19">
        <f t="shared" si="10"/>
        <v>1.8083193867176595</v>
      </c>
      <c r="DU19">
        <f t="shared" si="10"/>
        <v>1.8809161504180036</v>
      </c>
      <c r="DV19">
        <f t="shared" si="10"/>
        <v>2.1350048233692069</v>
      </c>
      <c r="DW19">
        <f t="shared" si="10"/>
        <v>2.4269252716890288</v>
      </c>
      <c r="DX19">
        <f t="shared" si="10"/>
        <v>2.3641029553919011</v>
      </c>
      <c r="DY19">
        <f t="shared" si="10"/>
        <v>2.6120857828805621</v>
      </c>
      <c r="DZ19">
        <f t="shared" si="10"/>
        <v>2.8038591694717936</v>
      </c>
      <c r="EA19">
        <f t="shared" si="10"/>
        <v>2.7542626039740612</v>
      </c>
      <c r="EB19">
        <f t="shared" si="10"/>
        <v>2.6385372844793529</v>
      </c>
      <c r="EC19">
        <f t="shared" si="10"/>
        <v>2.6914402876769339</v>
      </c>
      <c r="ED19">
        <f t="shared" si="10"/>
        <v>2.8270042333707353</v>
      </c>
      <c r="EE19">
        <f t="shared" si="10"/>
        <v>2.9228909266663505</v>
      </c>
      <c r="EF19">
        <f t="shared" si="10"/>
        <v>2.9295038020660482</v>
      </c>
      <c r="EG19">
        <f t="shared" si="10"/>
        <v>2.9295038020660482</v>
      </c>
      <c r="EH19">
        <f t="shared" si="10"/>
        <v>2.9295038020660482</v>
      </c>
      <c r="EI19">
        <f t="shared" si="10"/>
        <v>2.9295038020660482</v>
      </c>
      <c r="EJ19">
        <f t="shared" si="10"/>
        <v>2.9295038020660482</v>
      </c>
      <c r="EK19">
        <f t="shared" si="10"/>
        <v>2.9295038020660482</v>
      </c>
      <c r="EL19">
        <f t="shared" si="10"/>
        <v>2.9295038020660482</v>
      </c>
      <c r="EM19">
        <f t="shared" si="10"/>
        <v>2.9295038020660482</v>
      </c>
      <c r="EN19">
        <f t="shared" si="10"/>
        <v>2.9295038020660482</v>
      </c>
      <c r="EO19">
        <f t="shared" si="10"/>
        <v>2.9295038020660482</v>
      </c>
      <c r="EP19">
        <f t="shared" si="10"/>
        <v>2.9295038020660482</v>
      </c>
      <c r="EQ19">
        <f t="shared" si="10"/>
        <v>2.9295038020660482</v>
      </c>
      <c r="ER19">
        <f t="shared" si="10"/>
        <v>2.9295038020660482</v>
      </c>
      <c r="ES19">
        <f t="shared" si="10"/>
        <v>2.9295038020660482</v>
      </c>
      <c r="ET19">
        <f t="shared" si="10"/>
        <v>2.9295038020660482</v>
      </c>
      <c r="EU19">
        <f t="shared" si="10"/>
        <v>2.9295038020660482</v>
      </c>
      <c r="EV19" t="e">
        <f t="shared" si="10"/>
        <v>#DIV/0!</v>
      </c>
      <c r="EW19" t="e">
        <f t="shared" si="10"/>
        <v>#DIV/0!</v>
      </c>
      <c r="EX19" t="e">
        <f t="shared" ref="EX19:FC19" si="11">EX17/EI8</f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M20">
        <f>$C$9/M17</f>
        <v>1.1102501848839508</v>
      </c>
      <c r="N20">
        <f t="shared" ref="N20:X20" si="12">$C$9/N17</f>
        <v>0.94300095831489394</v>
      </c>
      <c r="O20">
        <f t="shared" si="12"/>
        <v>0.82877830702604771</v>
      </c>
      <c r="P20">
        <f t="shared" si="12"/>
        <v>0.81706459221252126</v>
      </c>
      <c r="Q20">
        <f t="shared" si="12"/>
        <v>1.0734266885281349</v>
      </c>
      <c r="R20">
        <f t="shared" si="12"/>
        <v>0.90220525354818726</v>
      </c>
      <c r="S20">
        <f t="shared" si="12"/>
        <v>0.80695525190788231</v>
      </c>
      <c r="T20">
        <f t="shared" si="12"/>
        <v>0.81974563225777519</v>
      </c>
      <c r="U20">
        <f t="shared" si="12"/>
        <v>0.74133518047659663</v>
      </c>
      <c r="V20">
        <f t="shared" si="12"/>
        <v>0.80927593042323565</v>
      </c>
      <c r="W20">
        <f t="shared" si="12"/>
        <v>0.88795553476993927</v>
      </c>
      <c r="X20">
        <f t="shared" si="12"/>
        <v>0.84679203315808771</v>
      </c>
      <c r="Y20">
        <f>J9/Y17</f>
        <v>0.83752614619254906</v>
      </c>
      <c r="Z20">
        <f t="shared" ref="Z20:CK20" si="13">K9/Z17</f>
        <v>0.87666288199593922</v>
      </c>
      <c r="AA20">
        <f t="shared" si="13"/>
        <v>0.94750432700571197</v>
      </c>
      <c r="AB20">
        <f t="shared" si="13"/>
        <v>0.9409363234942909</v>
      </c>
      <c r="AC20">
        <f t="shared" si="13"/>
        <v>1.0120142472114857</v>
      </c>
      <c r="AD20">
        <f t="shared" si="13"/>
        <v>1.2232172205425784</v>
      </c>
      <c r="AE20">
        <f t="shared" si="13"/>
        <v>1.3723900523160637</v>
      </c>
      <c r="AF20">
        <f t="shared" si="13"/>
        <v>1.2232172205425784</v>
      </c>
      <c r="AG20">
        <f t="shared" si="13"/>
        <v>1.0591023441760921</v>
      </c>
      <c r="AH20">
        <f t="shared" si="13"/>
        <v>1.0111791611816987</v>
      </c>
      <c r="AI20">
        <f t="shared" si="13"/>
        <v>0.97161128096154536</v>
      </c>
      <c r="AJ20">
        <f t="shared" si="13"/>
        <v>0.97161128096154536</v>
      </c>
      <c r="AK20">
        <f t="shared" si="13"/>
        <v>0.92807239802708863</v>
      </c>
      <c r="AL20">
        <f t="shared" si="13"/>
        <v>1.0208796378297975</v>
      </c>
      <c r="AM20">
        <f t="shared" si="13"/>
        <v>1.088938280351784</v>
      </c>
      <c r="AN20">
        <f t="shared" si="13"/>
        <v>1.004143906062096</v>
      </c>
      <c r="AO20">
        <f t="shared" si="13"/>
        <v>1.0426004811878782</v>
      </c>
      <c r="AP20">
        <f t="shared" si="13"/>
        <v>1.062670224100065</v>
      </c>
      <c r="AQ20">
        <f t="shared" si="13"/>
        <v>0.92929865751260732</v>
      </c>
      <c r="AR20">
        <f t="shared" si="13"/>
        <v>1.0179022335212751</v>
      </c>
      <c r="AS20">
        <f t="shared" si="13"/>
        <v>1.0410363751922129</v>
      </c>
      <c r="AT20">
        <f t="shared" si="13"/>
        <v>1.035579123117456</v>
      </c>
      <c r="AU20">
        <f t="shared" si="13"/>
        <v>1.1094103776294089</v>
      </c>
      <c r="AV20">
        <f t="shared" si="13"/>
        <v>1.1751277273428318</v>
      </c>
      <c r="AW20">
        <f t="shared" si="13"/>
        <v>0.99110274667696863</v>
      </c>
      <c r="AX20">
        <f t="shared" si="13"/>
        <v>0.86099659460354427</v>
      </c>
      <c r="AY20">
        <f t="shared" si="13"/>
        <v>0.87794534646581868</v>
      </c>
      <c r="AZ20">
        <f t="shared" si="13"/>
        <v>0.78520464085323227</v>
      </c>
      <c r="BA20">
        <f t="shared" si="13"/>
        <v>0.72605785472289519</v>
      </c>
      <c r="BB20">
        <f t="shared" si="13"/>
        <v>0.68374159938628476</v>
      </c>
      <c r="BC20">
        <f t="shared" si="13"/>
        <v>0.47791434263719895</v>
      </c>
      <c r="BD20">
        <f t="shared" si="13"/>
        <v>0.43831572567583099</v>
      </c>
      <c r="BE20">
        <f t="shared" si="13"/>
        <v>0.37460303001075257</v>
      </c>
      <c r="BF20">
        <f t="shared" si="13"/>
        <v>0.38055076965781898</v>
      </c>
      <c r="BG20">
        <f t="shared" si="13"/>
        <v>0.36738197728622857</v>
      </c>
      <c r="BH20">
        <f t="shared" si="13"/>
        <v>0.30511393223587996</v>
      </c>
      <c r="BI20">
        <f t="shared" si="13"/>
        <v>0.45547000055250431</v>
      </c>
      <c r="BJ20">
        <f t="shared" si="13"/>
        <v>0.37423268259573611</v>
      </c>
      <c r="BK20">
        <f t="shared" si="13"/>
        <v>0.35410972962531811</v>
      </c>
      <c r="BL20">
        <f t="shared" si="13"/>
        <v>0.33504329298418883</v>
      </c>
      <c r="BM20">
        <f t="shared" si="13"/>
        <v>0.27842784853197994</v>
      </c>
      <c r="BN20">
        <f t="shared" si="13"/>
        <v>0.26725006790083533</v>
      </c>
      <c r="BO20">
        <f t="shared" si="13"/>
        <v>0.22662618290341677</v>
      </c>
      <c r="BP20">
        <f t="shared" si="13"/>
        <v>0.24738821998850188</v>
      </c>
      <c r="BQ20">
        <f t="shared" si="13"/>
        <v>0.22642702071573309</v>
      </c>
      <c r="BR20">
        <f t="shared" si="13"/>
        <v>0.23349821190708295</v>
      </c>
      <c r="BS20">
        <f t="shared" si="13"/>
        <v>0.21641533506425942</v>
      </c>
      <c r="BT20">
        <f t="shared" si="13"/>
        <v>0.19804891969858376</v>
      </c>
      <c r="BU20">
        <f t="shared" si="13"/>
        <v>0.18624190920528597</v>
      </c>
      <c r="BV20">
        <f t="shared" si="13"/>
        <v>0.19984787407125826</v>
      </c>
      <c r="BW20">
        <f t="shared" si="13"/>
        <v>0.17642245187535618</v>
      </c>
      <c r="BX20">
        <f t="shared" si="13"/>
        <v>0.16452892400741984</v>
      </c>
      <c r="BY20">
        <f t="shared" si="13"/>
        <v>0.14073387811528681</v>
      </c>
      <c r="BZ20">
        <f t="shared" si="13"/>
        <v>0.12332164823914787</v>
      </c>
      <c r="CA20">
        <f t="shared" si="13"/>
        <v>0.10937770578589505</v>
      </c>
      <c r="CB20">
        <f t="shared" si="13"/>
        <v>0.10955332049739844</v>
      </c>
      <c r="CC20">
        <f t="shared" si="13"/>
        <v>0.10561982823802997</v>
      </c>
      <c r="CD20">
        <f t="shared" si="13"/>
        <v>9.9344864294279175E-2</v>
      </c>
      <c r="CE20">
        <f t="shared" si="13"/>
        <v>0.11509827005660746</v>
      </c>
      <c r="CF20">
        <f t="shared" si="13"/>
        <v>9.3975006432053282E-2</v>
      </c>
      <c r="CG20">
        <f t="shared" si="13"/>
        <v>0.21189766217192221</v>
      </c>
      <c r="CH20">
        <f t="shared" si="13"/>
        <v>0.2553625239433725</v>
      </c>
      <c r="CI20">
        <f t="shared" si="13"/>
        <v>0.2596906422863694</v>
      </c>
      <c r="CJ20">
        <f t="shared" si="13"/>
        <v>0.30158087338688683</v>
      </c>
      <c r="CK20">
        <f t="shared" si="13"/>
        <v>0.30428676471361027</v>
      </c>
      <c r="CL20">
        <f t="shared" ref="CL20:EW20" si="14">BW9/CL17</f>
        <v>0.26794846802702438</v>
      </c>
      <c r="CM20">
        <f t="shared" si="14"/>
        <v>0.23446103152602629</v>
      </c>
      <c r="CN20">
        <f t="shared" si="14"/>
        <v>0.22908216715687277</v>
      </c>
      <c r="CO20">
        <f t="shared" si="14"/>
        <v>0.23651326481734947</v>
      </c>
      <c r="CP20">
        <f t="shared" si="14"/>
        <v>0.27652099242270839</v>
      </c>
      <c r="CQ20">
        <f t="shared" si="14"/>
        <v>0.33316206084517153</v>
      </c>
      <c r="CR20">
        <f t="shared" si="14"/>
        <v>0.41895461256721556</v>
      </c>
      <c r="CS20">
        <f t="shared" si="14"/>
        <v>1.7975032068053567</v>
      </c>
      <c r="CT20">
        <f t="shared" si="14"/>
        <v>4.1382518272229989</v>
      </c>
      <c r="CU20">
        <f t="shared" si="14"/>
        <v>2.7055391837466516</v>
      </c>
      <c r="CV20">
        <f t="shared" si="14"/>
        <v>2.2125556761629257</v>
      </c>
      <c r="CW20">
        <f t="shared" si="14"/>
        <v>3.0171213765858078</v>
      </c>
      <c r="CX20">
        <f t="shared" si="14"/>
        <v>2.9222433458755619</v>
      </c>
      <c r="CY20">
        <f t="shared" si="14"/>
        <v>2.7990162168326176</v>
      </c>
      <c r="CZ20">
        <f t="shared" si="14"/>
        <v>2.1916825094066716</v>
      </c>
      <c r="DA20">
        <f t="shared" si="14"/>
        <v>1.6077394186651017</v>
      </c>
      <c r="DB20">
        <f t="shared" si="14"/>
        <v>1.474590294765775</v>
      </c>
      <c r="DC20">
        <f t="shared" si="14"/>
        <v>1.2033573648995313</v>
      </c>
      <c r="DD20">
        <f t="shared" si="14"/>
        <v>1.4587151616575094</v>
      </c>
      <c r="DE20">
        <f t="shared" si="14"/>
        <v>1.0612193987657501</v>
      </c>
      <c r="DF20">
        <f t="shared" si="14"/>
        <v>1.0935955838128406</v>
      </c>
      <c r="DG20">
        <f t="shared" si="14"/>
        <v>0.69341705673619991</v>
      </c>
      <c r="DH20">
        <f t="shared" si="14"/>
        <v>0.73157211377872222</v>
      </c>
      <c r="DI20">
        <f t="shared" si="14"/>
        <v>0.90358482041791199</v>
      </c>
      <c r="DJ20">
        <f t="shared" si="14"/>
        <v>0.62184317518369248</v>
      </c>
      <c r="DK20">
        <f t="shared" si="14"/>
        <v>0.56596720675484902</v>
      </c>
      <c r="DL20">
        <f t="shared" si="14"/>
        <v>0.66872661580251713</v>
      </c>
      <c r="DM20">
        <f t="shared" si="14"/>
        <v>0.72546705593121552</v>
      </c>
      <c r="DN20">
        <f t="shared" si="14"/>
        <v>0.65770364960797012</v>
      </c>
      <c r="DO20">
        <f t="shared" si="14"/>
        <v>0.66501146793694754</v>
      </c>
      <c r="DP20">
        <f t="shared" si="14"/>
        <v>0.59112130483284231</v>
      </c>
      <c r="DQ20">
        <f t="shared" si="14"/>
        <v>0.76789988689775179</v>
      </c>
      <c r="DR20">
        <f t="shared" si="14"/>
        <v>0.7471924742173629</v>
      </c>
      <c r="DS20">
        <f t="shared" si="14"/>
        <v>0.63454322715024147</v>
      </c>
      <c r="DT20">
        <f t="shared" si="14"/>
        <v>0.60675301282249361</v>
      </c>
      <c r="DU20">
        <f t="shared" si="14"/>
        <v>0.58333447548548512</v>
      </c>
      <c r="DV20">
        <f t="shared" si="14"/>
        <v>0.51391136171055107</v>
      </c>
      <c r="DW20">
        <f t="shared" si="14"/>
        <v>0.45209601170482711</v>
      </c>
      <c r="DX20">
        <f t="shared" si="14"/>
        <v>0.46410975187600434</v>
      </c>
      <c r="DY20">
        <f t="shared" si="14"/>
        <v>0.42004869948271278</v>
      </c>
      <c r="DZ20">
        <f t="shared" si="14"/>
        <v>0.39131895352752721</v>
      </c>
      <c r="EA20">
        <f t="shared" si="14"/>
        <v>0.39836551331493769</v>
      </c>
      <c r="EB20">
        <f t="shared" si="14"/>
        <v>0.41583768495155776</v>
      </c>
      <c r="EC20">
        <f t="shared" si="14"/>
        <v>0.40766397124243625</v>
      </c>
      <c r="ED20">
        <f t="shared" si="14"/>
        <v>0.3881151726214539</v>
      </c>
      <c r="EE20">
        <f t="shared" si="14"/>
        <v>0.37538288754676824</v>
      </c>
      <c r="EF20">
        <f t="shared" si="14"/>
        <v>0.37453552211212543</v>
      </c>
      <c r="EG20">
        <f t="shared" si="14"/>
        <v>0.37453552211212543</v>
      </c>
      <c r="EH20">
        <f t="shared" si="14"/>
        <v>0.37453552211212543</v>
      </c>
      <c r="EI20">
        <f t="shared" si="14"/>
        <v>0.37453552211212543</v>
      </c>
      <c r="EJ20">
        <f t="shared" si="14"/>
        <v>0.37453552211212543</v>
      </c>
      <c r="EK20">
        <f t="shared" si="14"/>
        <v>0.37453552211212543</v>
      </c>
      <c r="EL20">
        <f t="shared" si="14"/>
        <v>0.37453552211212543</v>
      </c>
      <c r="EM20">
        <f t="shared" si="14"/>
        <v>0.37453552211212543</v>
      </c>
      <c r="EN20">
        <f t="shared" si="14"/>
        <v>0.37453552211212543</v>
      </c>
      <c r="EO20">
        <f t="shared" si="14"/>
        <v>0.37453552211212543</v>
      </c>
      <c r="EP20">
        <f t="shared" si="14"/>
        <v>0.37453552211212543</v>
      </c>
      <c r="EQ20">
        <f t="shared" si="14"/>
        <v>0.37453552211212543</v>
      </c>
      <c r="ER20">
        <f t="shared" si="14"/>
        <v>0.37453552211212543</v>
      </c>
      <c r="ES20">
        <f t="shared" si="14"/>
        <v>0.37453552211212543</v>
      </c>
      <c r="ET20">
        <f t="shared" si="14"/>
        <v>0.37453552211212543</v>
      </c>
      <c r="EU20">
        <f t="shared" si="14"/>
        <v>0.37453552211212543</v>
      </c>
      <c r="EV20">
        <f t="shared" si="14"/>
        <v>0</v>
      </c>
      <c r="EW20">
        <f t="shared" si="14"/>
        <v>0</v>
      </c>
      <c r="EX20">
        <f t="shared" ref="EX20:FC20" si="15">EI9/EX17</f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M22">
        <f t="shared" ref="I22:BT22" si="16">IF(L10&gt;0.009%,M17,0)</f>
        <v>320133.25</v>
      </c>
      <c r="N22">
        <f t="shared" si="16"/>
        <v>376911.60000000003</v>
      </c>
      <c r="O22">
        <f t="shared" si="16"/>
        <v>428857.75</v>
      </c>
      <c r="P22">
        <f t="shared" si="16"/>
        <v>435006</v>
      </c>
      <c r="Q22">
        <f t="shared" si="16"/>
        <v>331115.30000000005</v>
      </c>
      <c r="R22">
        <f t="shared" si="16"/>
        <v>393954.69999999995</v>
      </c>
      <c r="S22">
        <f t="shared" si="16"/>
        <v>440455.64999999997</v>
      </c>
      <c r="T22">
        <f t="shared" si="16"/>
        <v>433583.28</v>
      </c>
      <c r="U22">
        <f t="shared" si="16"/>
        <v>479443.05000000005</v>
      </c>
      <c r="V22">
        <f t="shared" si="16"/>
        <v>439192.60000000003</v>
      </c>
      <c r="W22">
        <f t="shared" si="16"/>
        <v>400276.8</v>
      </c>
      <c r="X22">
        <f t="shared" si="16"/>
        <v>419734.7</v>
      </c>
      <c r="Y22">
        <f t="shared" si="16"/>
        <v>466989.6</v>
      </c>
      <c r="Z22">
        <f t="shared" si="16"/>
        <v>446141.85</v>
      </c>
      <c r="AA22">
        <f t="shared" si="16"/>
        <v>412785.45</v>
      </c>
      <c r="AB22">
        <f t="shared" si="16"/>
        <v>415666.81000000006</v>
      </c>
      <c r="AC22">
        <f t="shared" si="16"/>
        <v>386472.81999999995</v>
      </c>
      <c r="AD22">
        <f t="shared" si="16"/>
        <v>319743.69999999995</v>
      </c>
      <c r="AE22">
        <f t="shared" si="16"/>
        <v>284988.94999999995</v>
      </c>
      <c r="AF22">
        <f t="shared" si="16"/>
        <v>319743.69999999995</v>
      </c>
      <c r="AG22">
        <f t="shared" si="16"/>
        <v>369290.08999999997</v>
      </c>
      <c r="AH22">
        <f t="shared" si="16"/>
        <v>386791.99</v>
      </c>
      <c r="AI22">
        <f t="shared" si="16"/>
        <v>402543.69999999995</v>
      </c>
      <c r="AJ22">
        <f t="shared" si="16"/>
        <v>402543.69999999995</v>
      </c>
      <c r="AK22">
        <f t="shared" si="16"/>
        <v>462050.16000000003</v>
      </c>
      <c r="AL22">
        <f t="shared" si="16"/>
        <v>420045.6</v>
      </c>
      <c r="AM22">
        <f t="shared" si="16"/>
        <v>393792.75</v>
      </c>
      <c r="AN22">
        <f t="shared" si="16"/>
        <v>427046.36</v>
      </c>
      <c r="AO22">
        <f t="shared" si="16"/>
        <v>411294.65</v>
      </c>
      <c r="AP22">
        <f t="shared" si="16"/>
        <v>403526.88</v>
      </c>
      <c r="AQ22">
        <f t="shared" si="16"/>
        <v>461440.46</v>
      </c>
      <c r="AR22">
        <f t="shared" si="16"/>
        <v>421274.25</v>
      </c>
      <c r="AS22">
        <f t="shared" si="16"/>
        <v>411912.60000000003</v>
      </c>
      <c r="AT22">
        <f t="shared" si="16"/>
        <v>414083.27999999997</v>
      </c>
      <c r="AU22">
        <f t="shared" si="16"/>
        <v>386526.04000000004</v>
      </c>
      <c r="AV22">
        <f t="shared" si="16"/>
        <v>364910.12</v>
      </c>
      <c r="AW22">
        <f t="shared" si="16"/>
        <v>423220.5</v>
      </c>
      <c r="AX22">
        <f t="shared" si="16"/>
        <v>487173.81999999995</v>
      </c>
      <c r="AY22">
        <f t="shared" si="16"/>
        <v>477768.92</v>
      </c>
      <c r="AZ22">
        <f t="shared" si="16"/>
        <v>534198.31999999995</v>
      </c>
      <c r="BA22">
        <f t="shared" si="16"/>
        <v>577715.66999999993</v>
      </c>
      <c r="BB22">
        <f t="shared" si="16"/>
        <v>613470.05999999994</v>
      </c>
      <c r="BC22">
        <f t="shared" si="16"/>
        <v>877678.2</v>
      </c>
      <c r="BD22">
        <f t="shared" si="16"/>
        <v>956970</v>
      </c>
      <c r="BE22">
        <f t="shared" si="16"/>
        <v>1119732</v>
      </c>
      <c r="BF22">
        <f t="shared" si="16"/>
        <v>1102231.3800000001</v>
      </c>
      <c r="BG22">
        <f t="shared" si="16"/>
        <v>1141740.82</v>
      </c>
      <c r="BH22">
        <f t="shared" si="16"/>
        <v>1374748.76</v>
      </c>
      <c r="BI22">
        <f t="shared" si="16"/>
        <v>1543155.42</v>
      </c>
      <c r="BJ22">
        <f t="shared" si="16"/>
        <v>1878139.01</v>
      </c>
      <c r="BK22">
        <f t="shared" si="16"/>
        <v>1984867.8</v>
      </c>
      <c r="BL22">
        <f t="shared" si="16"/>
        <v>2097821.4300000002</v>
      </c>
      <c r="BM22">
        <f t="shared" si="16"/>
        <v>2524391.88</v>
      </c>
      <c r="BN22">
        <f t="shared" si="16"/>
        <v>2629975.0099999998</v>
      </c>
      <c r="BO22">
        <f t="shared" si="16"/>
        <v>3101411.2800000003</v>
      </c>
      <c r="BP22">
        <f t="shared" si="16"/>
        <v>2841125.58</v>
      </c>
      <c r="BQ22">
        <f t="shared" si="16"/>
        <v>3104139.24</v>
      </c>
      <c r="BR22">
        <f t="shared" si="16"/>
        <v>3010134.4</v>
      </c>
      <c r="BS22">
        <f t="shared" si="16"/>
        <v>3247741.2</v>
      </c>
      <c r="BT22">
        <f t="shared" si="16"/>
        <v>3548926.1999999997</v>
      </c>
      <c r="BU22">
        <f t="shared" ref="BU22:EF22" si="17">IF(BT10&gt;0.009%,BU17,0)</f>
        <v>4376727.04</v>
      </c>
      <c r="BV22">
        <f t="shared" si="17"/>
        <v>4078752.4200000004</v>
      </c>
      <c r="BW22">
        <f t="shared" si="17"/>
        <v>4620330.3</v>
      </c>
      <c r="BX22">
        <f t="shared" si="17"/>
        <v>4954326.4499999993</v>
      </c>
      <c r="BY22">
        <f t="shared" si="17"/>
        <v>5791995.5800000001</v>
      </c>
      <c r="BZ22">
        <f t="shared" si="17"/>
        <v>6609788.3999999994</v>
      </c>
      <c r="CA22">
        <f t="shared" si="17"/>
        <v>7452432.7800000003</v>
      </c>
      <c r="CB22">
        <f t="shared" si="17"/>
        <v>7440486.4800000004</v>
      </c>
      <c r="CC22">
        <f t="shared" si="17"/>
        <v>7717584.9800000004</v>
      </c>
      <c r="CD22">
        <f t="shared" si="17"/>
        <v>8205054.2400000002</v>
      </c>
      <c r="CE22">
        <f t="shared" si="17"/>
        <v>7082035.2000000002</v>
      </c>
      <c r="CF22">
        <f t="shared" si="17"/>
        <v>8673902.0399999991</v>
      </c>
      <c r="CG22">
        <f t="shared" si="17"/>
        <v>9127104</v>
      </c>
      <c r="CH22">
        <f t="shared" si="17"/>
        <v>7573593.6900000004</v>
      </c>
      <c r="CI22">
        <f t="shared" si="17"/>
        <v>7447368.8499999996</v>
      </c>
      <c r="CJ22">
        <f t="shared" si="17"/>
        <v>6412913.3199999994</v>
      </c>
      <c r="CK22">
        <f t="shared" si="17"/>
        <v>6355886.04</v>
      </c>
      <c r="CL22">
        <f t="shared" si="17"/>
        <v>7217850.5600000005</v>
      </c>
      <c r="CM22">
        <f t="shared" si="17"/>
        <v>8248756.6799999997</v>
      </c>
      <c r="CN22">
        <f t="shared" si="17"/>
        <v>8442438.0300000012</v>
      </c>
      <c r="CO22">
        <f t="shared" si="17"/>
        <v>8177181.9499999993</v>
      </c>
      <c r="CP22">
        <f t="shared" si="17"/>
        <v>6994087.4400000004</v>
      </c>
      <c r="CQ22">
        <f t="shared" si="17"/>
        <v>5805018.7200000007</v>
      </c>
      <c r="CR22">
        <f t="shared" si="17"/>
        <v>4616280.4800000004</v>
      </c>
      <c r="CS22">
        <f t="shared" si="17"/>
        <v>1919386.8399999999</v>
      </c>
      <c r="CT22">
        <f t="shared" si="17"/>
        <v>833710.5</v>
      </c>
      <c r="CU22">
        <f t="shared" si="17"/>
        <v>1275200.1600000001</v>
      </c>
      <c r="CV22">
        <f t="shared" si="17"/>
        <v>1559329.8</v>
      </c>
      <c r="CW22">
        <f t="shared" si="17"/>
        <v>1143508.52</v>
      </c>
      <c r="CX22">
        <f t="shared" si="17"/>
        <v>1180635.4200000002</v>
      </c>
      <c r="CY22">
        <f t="shared" si="17"/>
        <v>1232613.0799999998</v>
      </c>
      <c r="CZ22">
        <f t="shared" si="17"/>
        <v>1574180.56</v>
      </c>
      <c r="DA22">
        <f t="shared" si="17"/>
        <v>2145934.8200000003</v>
      </c>
      <c r="DB22">
        <f t="shared" si="17"/>
        <v>2339703.4499999997</v>
      </c>
      <c r="DC22">
        <f t="shared" si="17"/>
        <v>2867065.1799999997</v>
      </c>
      <c r="DD22">
        <f t="shared" si="17"/>
        <v>2365166.3400000003</v>
      </c>
      <c r="DE22">
        <f t="shared" si="17"/>
        <v>2261039.52</v>
      </c>
      <c r="DF22">
        <f t="shared" si="17"/>
        <v>2194100.85</v>
      </c>
      <c r="DG22">
        <f t="shared" si="17"/>
        <v>3460340.32</v>
      </c>
      <c r="DH22">
        <f t="shared" si="17"/>
        <v>3279866.68</v>
      </c>
      <c r="DI22">
        <f t="shared" si="17"/>
        <v>2655488.3899999997</v>
      </c>
      <c r="DJ22">
        <f t="shared" si="17"/>
        <v>3858624</v>
      </c>
      <c r="DK22">
        <f t="shared" si="17"/>
        <v>4239572.49</v>
      </c>
      <c r="DL22">
        <f t="shared" si="17"/>
        <v>3588101.54</v>
      </c>
      <c r="DM22">
        <f t="shared" si="17"/>
        <v>3307467.9</v>
      </c>
      <c r="DN22">
        <f t="shared" si="17"/>
        <v>3648237.3200000003</v>
      </c>
      <c r="DO22">
        <f t="shared" si="17"/>
        <v>3608146.8000000003</v>
      </c>
      <c r="DP22">
        <f t="shared" si="17"/>
        <v>4059165.15</v>
      </c>
      <c r="DQ22">
        <f t="shared" si="17"/>
        <v>4339798.79</v>
      </c>
      <c r="DR22">
        <f t="shared" si="17"/>
        <v>4460070.3500000006</v>
      </c>
      <c r="DS22">
        <f t="shared" si="17"/>
        <v>5251858.12</v>
      </c>
      <c r="DT22">
        <f t="shared" si="17"/>
        <v>5492401.2400000002</v>
      </c>
      <c r="DU22">
        <f t="shared" si="17"/>
        <v>5712899.1000000006</v>
      </c>
      <c r="DV22">
        <f t="shared" si="17"/>
        <v>6484641.6099999994</v>
      </c>
      <c r="DW22">
        <f t="shared" si="17"/>
        <v>7371290.4199999999</v>
      </c>
      <c r="DX22">
        <f t="shared" si="17"/>
        <v>7180480.4500000002</v>
      </c>
      <c r="DY22">
        <f t="shared" si="17"/>
        <v>7933677.7000000002</v>
      </c>
      <c r="DZ22">
        <f t="shared" si="17"/>
        <v>8516150.2400000002</v>
      </c>
      <c r="EA22">
        <f t="shared" si="17"/>
        <v>8365510.79</v>
      </c>
      <c r="EB22">
        <f t="shared" si="17"/>
        <v>8014018.7400000002</v>
      </c>
      <c r="EC22">
        <f t="shared" si="17"/>
        <v>8174700.8200000003</v>
      </c>
      <c r="ED22">
        <f t="shared" si="17"/>
        <v>8586448.6500000004</v>
      </c>
      <c r="EE22">
        <f t="shared" si="17"/>
        <v>8877684.9199999999</v>
      </c>
      <c r="EF22">
        <f t="shared" si="17"/>
        <v>8897770.1799999997</v>
      </c>
      <c r="EG22">
        <f t="shared" ref="EG22:FC22" si="18">IF(EF10&gt;0.009%,EG17,0)</f>
        <v>8897770.1799999997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M23">
        <f t="shared" ref="I23:BT23" si="19">IF(L10&gt;0.009%,M18,0)</f>
        <v>1.2395088607634477</v>
      </c>
      <c r="N23">
        <f t="shared" si="19"/>
        <v>1.0527879746869027</v>
      </c>
      <c r="O23">
        <f t="shared" si="19"/>
        <v>0.92526717775299616</v>
      </c>
      <c r="P23">
        <f t="shared" si="19"/>
        <v>0.91218971692344475</v>
      </c>
      <c r="Q23">
        <f t="shared" si="19"/>
        <v>1.1983982618743378</v>
      </c>
      <c r="R23">
        <f t="shared" si="19"/>
        <v>1.0072427109005173</v>
      </c>
      <c r="S23">
        <f t="shared" si="19"/>
        <v>0.90090341672311391</v>
      </c>
      <c r="T23">
        <f t="shared" si="19"/>
        <v>0.91518289173881417</v>
      </c>
      <c r="U23">
        <f t="shared" si="19"/>
        <v>0.82764365861597111</v>
      </c>
      <c r="V23">
        <f t="shared" si="19"/>
        <v>0.90349427563214857</v>
      </c>
      <c r="W23">
        <f t="shared" si="19"/>
        <v>0.99133399687416313</v>
      </c>
      <c r="X23">
        <f t="shared" si="19"/>
        <v>0.9453781162243674</v>
      </c>
      <c r="Y23">
        <f t="shared" si="19"/>
        <v>0.83841695832198404</v>
      </c>
      <c r="Z23">
        <f t="shared" si="19"/>
        <v>0.8775953208603946</v>
      </c>
      <c r="AA23">
        <f t="shared" si="19"/>
        <v>0.94851211446527484</v>
      </c>
      <c r="AB23">
        <f t="shared" si="19"/>
        <v>0.941937125073806</v>
      </c>
      <c r="AC23">
        <f t="shared" si="19"/>
        <v>1.0130906489103169</v>
      </c>
      <c r="AD23">
        <f t="shared" si="19"/>
        <v>1.2245182625959481</v>
      </c>
      <c r="AE23">
        <f t="shared" si="19"/>
        <v>1.3738497580344784</v>
      </c>
      <c r="AF23">
        <f t="shared" si="19"/>
        <v>1.2245182625959481</v>
      </c>
      <c r="AG23">
        <f t="shared" si="19"/>
        <v>1.0602288298610993</v>
      </c>
      <c r="AH23">
        <f t="shared" si="19"/>
        <v>1.0122546746637644</v>
      </c>
      <c r="AI23">
        <f t="shared" si="19"/>
        <v>0.97264470913344325</v>
      </c>
      <c r="AJ23">
        <f t="shared" si="19"/>
        <v>0.97264470913344325</v>
      </c>
      <c r="AK23">
        <f t="shared" si="19"/>
        <v>1.1528705021982895</v>
      </c>
      <c r="AL23">
        <f t="shared" si="19"/>
        <v>1.2681575524181186</v>
      </c>
      <c r="AM23">
        <f t="shared" si="19"/>
        <v>1.3527013892459929</v>
      </c>
      <c r="AN23">
        <f t="shared" si="19"/>
        <v>1.2473680843456902</v>
      </c>
      <c r="AO23">
        <f t="shared" si="19"/>
        <v>1.2951396280014826</v>
      </c>
      <c r="AP23">
        <f t="shared" si="19"/>
        <v>1.3200706728632303</v>
      </c>
      <c r="AQ23">
        <f t="shared" si="19"/>
        <v>1.1543937867953755</v>
      </c>
      <c r="AR23">
        <f t="shared" si="19"/>
        <v>1.2644589599293097</v>
      </c>
      <c r="AS23">
        <f t="shared" si="19"/>
        <v>1.2931966635640666</v>
      </c>
      <c r="AT23">
        <f t="shared" si="19"/>
        <v>1.2864175534931042</v>
      </c>
      <c r="AU23">
        <f t="shared" si="19"/>
        <v>1.3781322469244244</v>
      </c>
      <c r="AV23">
        <f t="shared" si="19"/>
        <v>1.4597676819705632</v>
      </c>
      <c r="AW23">
        <f t="shared" si="19"/>
        <v>1.1278021740440267</v>
      </c>
      <c r="AX23">
        <f t="shared" si="19"/>
        <v>0.97975092339732062</v>
      </c>
      <c r="AY23">
        <f t="shared" si="19"/>
        <v>0.99903735889726775</v>
      </c>
      <c r="AZ23">
        <f t="shared" si="19"/>
        <v>0.89350524352079586</v>
      </c>
      <c r="BA23">
        <f t="shared" si="19"/>
        <v>0.82620054256101461</v>
      </c>
      <c r="BB23">
        <f t="shared" si="19"/>
        <v>0.77804775020316408</v>
      </c>
      <c r="BC23">
        <f t="shared" si="19"/>
        <v>0.54383144072622525</v>
      </c>
      <c r="BD23">
        <f t="shared" si="19"/>
        <v>0.49877112135176649</v>
      </c>
      <c r="BE23">
        <f t="shared" si="19"/>
        <v>0.42627075050101276</v>
      </c>
      <c r="BF23">
        <f t="shared" si="19"/>
        <v>0.43303884162688233</v>
      </c>
      <c r="BG23">
        <f t="shared" si="19"/>
        <v>0.41805372256025669</v>
      </c>
      <c r="BH23">
        <f t="shared" si="19"/>
        <v>0.34719725806481178</v>
      </c>
      <c r="BI23">
        <f t="shared" si="19"/>
        <v>0.29143273203161874</v>
      </c>
      <c r="BJ23">
        <f t="shared" si="19"/>
        <v>0.23945298915866722</v>
      </c>
      <c r="BK23">
        <f t="shared" si="19"/>
        <v>0.22657730655915723</v>
      </c>
      <c r="BL23">
        <f t="shared" si="19"/>
        <v>0.2143776365178994</v>
      </c>
      <c r="BM23">
        <f t="shared" si="19"/>
        <v>0.17815221303912609</v>
      </c>
      <c r="BN23">
        <f t="shared" si="19"/>
        <v>0.17100010391353493</v>
      </c>
      <c r="BO23">
        <f t="shared" si="19"/>
        <v>0.14500688860588654</v>
      </c>
      <c r="BP23">
        <f t="shared" si="19"/>
        <v>0.15829148953000521</v>
      </c>
      <c r="BQ23">
        <f t="shared" si="19"/>
        <v>0.14487945456982784</v>
      </c>
      <c r="BR23">
        <f t="shared" si="19"/>
        <v>0.14940396016868882</v>
      </c>
      <c r="BS23">
        <f t="shared" si="19"/>
        <v>0.13847347196260587</v>
      </c>
      <c r="BT23">
        <f t="shared" si="19"/>
        <v>0.12672171092202481</v>
      </c>
      <c r="BU23">
        <f t="shared" ref="BU23:EF23" si="20">IF(BT10&gt;0.009%,BU18,0)</f>
        <v>0.17328085417910824</v>
      </c>
      <c r="BV23">
        <f t="shared" si="20"/>
        <v>0.18593994484225151</v>
      </c>
      <c r="BW23">
        <f t="shared" si="20"/>
        <v>0.16414475822215568</v>
      </c>
      <c r="BX23">
        <f t="shared" si="20"/>
        <v>0.15307893164771169</v>
      </c>
      <c r="BY23">
        <f t="shared" si="20"/>
        <v>0.13093984439815473</v>
      </c>
      <c r="BZ23">
        <f t="shared" si="20"/>
        <v>0.11473937652830159</v>
      </c>
      <c r="CA23">
        <f t="shared" si="20"/>
        <v>0.10176582901026851</v>
      </c>
      <c r="CB23">
        <f t="shared" si="20"/>
        <v>0.1019292222408554</v>
      </c>
      <c r="CC23">
        <f t="shared" si="20"/>
        <v>9.8269471857503274E-2</v>
      </c>
      <c r="CD23">
        <f t="shared" si="20"/>
        <v>9.2431198846041993E-2</v>
      </c>
      <c r="CE23">
        <f t="shared" si="20"/>
        <v>0.10708828445246925</v>
      </c>
      <c r="CF23">
        <f t="shared" si="20"/>
        <v>8.7435043248424799E-2</v>
      </c>
      <c r="CG23">
        <f t="shared" si="20"/>
        <v>0.16174462348626684</v>
      </c>
      <c r="CH23">
        <f t="shared" si="20"/>
        <v>0.19492199613892938</v>
      </c>
      <c r="CI23">
        <f t="shared" si="20"/>
        <v>0.19822571296438474</v>
      </c>
      <c r="CJ23">
        <f t="shared" si="20"/>
        <v>0.23020114670753106</v>
      </c>
      <c r="CK23">
        <f t="shared" si="20"/>
        <v>0.23226659362822685</v>
      </c>
      <c r="CL23">
        <f t="shared" si="20"/>
        <v>0.20452903364072972</v>
      </c>
      <c r="CM23">
        <f t="shared" si="20"/>
        <v>0.17896757745071468</v>
      </c>
      <c r="CN23">
        <f t="shared" si="20"/>
        <v>0.17486181062320452</v>
      </c>
      <c r="CO23">
        <f t="shared" si="20"/>
        <v>0.1805340775130973</v>
      </c>
      <c r="CP23">
        <f t="shared" si="20"/>
        <v>0.21107256846076833</v>
      </c>
      <c r="CQ23">
        <f t="shared" si="20"/>
        <v>0.2543075347739791</v>
      </c>
      <c r="CR23">
        <f t="shared" si="20"/>
        <v>0.31979425998829253</v>
      </c>
      <c r="CS23">
        <f t="shared" si="20"/>
        <v>1.9925191317868993</v>
      </c>
      <c r="CT23">
        <f t="shared" si="20"/>
        <v>4.5872218234027278</v>
      </c>
      <c r="CU23">
        <f t="shared" si="20"/>
        <v>2.9990703577076085</v>
      </c>
      <c r="CV23">
        <f t="shared" si="20"/>
        <v>2.4526017523682291</v>
      </c>
      <c r="CW23">
        <f t="shared" si="20"/>
        <v>3.3444569350475848</v>
      </c>
      <c r="CX23">
        <f t="shared" si="20"/>
        <v>3.2392853333165283</v>
      </c>
      <c r="CY23">
        <f t="shared" si="20"/>
        <v>3.1026889638393262</v>
      </c>
      <c r="CZ23">
        <f t="shared" si="20"/>
        <v>2.4294639999873966</v>
      </c>
      <c r="DA23">
        <f t="shared" si="20"/>
        <v>1.7821673633125537</v>
      </c>
      <c r="DB23">
        <f t="shared" si="20"/>
        <v>1.6345725352501406</v>
      </c>
      <c r="DC23">
        <f t="shared" si="20"/>
        <v>1.3339128202170836</v>
      </c>
      <c r="DD23">
        <f t="shared" si="20"/>
        <v>1.6169750665401401</v>
      </c>
      <c r="DE23">
        <f t="shared" si="20"/>
        <v>1.7847401446570028</v>
      </c>
      <c r="DF23">
        <f t="shared" si="20"/>
        <v>1.8391898439855214</v>
      </c>
      <c r="DG23">
        <f t="shared" si="20"/>
        <v>1.1661766262342659</v>
      </c>
      <c r="DH23">
        <f t="shared" si="20"/>
        <v>1.230345130979531</v>
      </c>
      <c r="DI23">
        <f t="shared" si="20"/>
        <v>1.5196330796234438</v>
      </c>
      <c r="DJ23">
        <f t="shared" si="20"/>
        <v>1.0458049294256191</v>
      </c>
      <c r="DK23">
        <f t="shared" si="20"/>
        <v>0.95183370717645155</v>
      </c>
      <c r="DL23">
        <f t="shared" si="20"/>
        <v>1.1246526763565337</v>
      </c>
      <c r="DM23">
        <f t="shared" si="20"/>
        <v>1.220077751926179</v>
      </c>
      <c r="DN23">
        <f t="shared" si="20"/>
        <v>1.1061144454275798</v>
      </c>
      <c r="DO23">
        <f t="shared" si="20"/>
        <v>1.1184046059323307</v>
      </c>
      <c r="DP23">
        <f t="shared" si="20"/>
        <v>0.99413742749540512</v>
      </c>
      <c r="DQ23">
        <f t="shared" si="20"/>
        <v>0.57348764779945016</v>
      </c>
      <c r="DR23">
        <f t="shared" si="20"/>
        <v>0.55802281235317275</v>
      </c>
      <c r="DS23">
        <f t="shared" si="20"/>
        <v>0.47389341888771358</v>
      </c>
      <c r="DT23">
        <f t="shared" si="20"/>
        <v>0.4531389625860619</v>
      </c>
      <c r="DU23">
        <f t="shared" si="20"/>
        <v>0.43564938859151209</v>
      </c>
      <c r="DV23">
        <f t="shared" si="20"/>
        <v>0.38380239798633997</v>
      </c>
      <c r="DW23">
        <f t="shared" si="20"/>
        <v>0.33763708363019568</v>
      </c>
      <c r="DX23">
        <f t="shared" si="20"/>
        <v>0.3466092578805085</v>
      </c>
      <c r="DY23">
        <f t="shared" si="20"/>
        <v>0.31370331567666276</v>
      </c>
      <c r="DZ23">
        <f t="shared" si="20"/>
        <v>0.29224719267047594</v>
      </c>
      <c r="EA23">
        <f t="shared" si="20"/>
        <v>0.29750974716034045</v>
      </c>
      <c r="EB23">
        <f t="shared" si="20"/>
        <v>0.31055842028140801</v>
      </c>
      <c r="EC23">
        <f t="shared" si="20"/>
        <v>0.30445407786801426</v>
      </c>
      <c r="ED23">
        <f t="shared" si="20"/>
        <v>0.28985452559598079</v>
      </c>
      <c r="EE23">
        <f t="shared" si="20"/>
        <v>0.28034572328570545</v>
      </c>
      <c r="EF23">
        <f t="shared" si="20"/>
        <v>0.27971288869589572</v>
      </c>
      <c r="EG23">
        <f t="shared" ref="EG23:FC23" si="21">IF(EF10&gt;0.009%,EG18,0)</f>
        <v>0.27971288869589572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M24">
        <f t="shared" ref="I24:BT24" si="22">IF(L10&gt;0.009%,M19,0)</f>
        <v>0.56220737871034132</v>
      </c>
      <c r="N24">
        <f t="shared" si="22"/>
        <v>0.66191963078349636</v>
      </c>
      <c r="O24">
        <f t="shared" si="22"/>
        <v>0.75314573374404226</v>
      </c>
      <c r="P24">
        <f t="shared" si="22"/>
        <v>0.76394308614700523</v>
      </c>
      <c r="Q24">
        <f t="shared" si="22"/>
        <v>0.58149369009276086</v>
      </c>
      <c r="R24">
        <f t="shared" si="22"/>
        <v>0.69185015682569329</v>
      </c>
      <c r="S24">
        <f t="shared" si="22"/>
        <v>0.7735135804377069</v>
      </c>
      <c r="T24">
        <f t="shared" si="22"/>
        <v>0.76144455254626631</v>
      </c>
      <c r="U24">
        <f t="shared" si="22"/>
        <v>0.84198195714250601</v>
      </c>
      <c r="V24">
        <f t="shared" si="22"/>
        <v>0.77129545398667432</v>
      </c>
      <c r="W24">
        <f t="shared" si="22"/>
        <v>0.70295281882329796</v>
      </c>
      <c r="X24">
        <f t="shared" si="22"/>
        <v>0.73712413640498609</v>
      </c>
      <c r="Y24">
        <f t="shared" si="22"/>
        <v>0.67442430754433313</v>
      </c>
      <c r="Z24">
        <f t="shared" si="22"/>
        <v>0.64431607952896119</v>
      </c>
      <c r="AA24">
        <f t="shared" si="22"/>
        <v>0.59614291470436598</v>
      </c>
      <c r="AB24">
        <f t="shared" si="22"/>
        <v>0.6003041620271885</v>
      </c>
      <c r="AC24">
        <f t="shared" si="22"/>
        <v>0.55814233124935908</v>
      </c>
      <c r="AD24">
        <f t="shared" si="22"/>
        <v>0.46177243232860643</v>
      </c>
      <c r="AE24">
        <f t="shared" si="22"/>
        <v>0.41157977664071438</v>
      </c>
      <c r="AF24">
        <f t="shared" si="22"/>
        <v>0.46177243232860643</v>
      </c>
      <c r="AG24">
        <f t="shared" si="22"/>
        <v>0.53332710885046364</v>
      </c>
      <c r="AH24">
        <f t="shared" si="22"/>
        <v>0.55860327514669417</v>
      </c>
      <c r="AI24">
        <f t="shared" si="22"/>
        <v>0.5813518248133015</v>
      </c>
      <c r="AJ24">
        <f t="shared" si="22"/>
        <v>0.5813518248133015</v>
      </c>
      <c r="AK24">
        <f t="shared" si="22"/>
        <v>0.62812008569781741</v>
      </c>
      <c r="AL24">
        <f t="shared" si="22"/>
        <v>0.57101825972528841</v>
      </c>
      <c r="AM24">
        <f t="shared" si="22"/>
        <v>0.53532961849245797</v>
      </c>
      <c r="AN24">
        <f t="shared" si="22"/>
        <v>0.58053523072070989</v>
      </c>
      <c r="AO24">
        <f t="shared" si="22"/>
        <v>0.55912204598101167</v>
      </c>
      <c r="AP24">
        <f t="shared" si="22"/>
        <v>0.54856238648845579</v>
      </c>
      <c r="AQ24">
        <f t="shared" si="22"/>
        <v>0.62729124751226195</v>
      </c>
      <c r="AR24">
        <f t="shared" si="22"/>
        <v>0.57268851072854021</v>
      </c>
      <c r="AS24">
        <f t="shared" si="22"/>
        <v>0.55996209937901709</v>
      </c>
      <c r="AT24">
        <f t="shared" si="22"/>
        <v>0.56291296451370831</v>
      </c>
      <c r="AU24">
        <f t="shared" si="22"/>
        <v>0.52545110983023569</v>
      </c>
      <c r="AV24">
        <f t="shared" si="22"/>
        <v>0.49606600254483363</v>
      </c>
      <c r="AW24">
        <f t="shared" si="22"/>
        <v>0.46364374341322545</v>
      </c>
      <c r="AX24">
        <f t="shared" si="22"/>
        <v>0.53370546464011281</v>
      </c>
      <c r="AY24">
        <f t="shared" si="22"/>
        <v>0.52340227034204123</v>
      </c>
      <c r="AZ24">
        <f t="shared" si="22"/>
        <v>0.58522143613047117</v>
      </c>
      <c r="BA24">
        <f t="shared" si="22"/>
        <v>0.63289527767979015</v>
      </c>
      <c r="BB24">
        <f t="shared" si="22"/>
        <v>0.67206469225932108</v>
      </c>
      <c r="BC24">
        <f t="shared" si="22"/>
        <v>0.96150825907578097</v>
      </c>
      <c r="BD24">
        <f t="shared" si="22"/>
        <v>1.0483734912041227</v>
      </c>
      <c r="BE24">
        <f t="shared" si="22"/>
        <v>1.2266814487946065</v>
      </c>
      <c r="BF24">
        <f t="shared" si="22"/>
        <v>1.2075092844763557</v>
      </c>
      <c r="BG24">
        <f t="shared" si="22"/>
        <v>1.2507924067772844</v>
      </c>
      <c r="BH24">
        <f t="shared" si="22"/>
        <v>1.5060557353414825</v>
      </c>
      <c r="BI24">
        <f t="shared" si="22"/>
        <v>1.631515009906517</v>
      </c>
      <c r="BJ24">
        <f t="shared" si="22"/>
        <v>1.9856794369461284</v>
      </c>
      <c r="BK24">
        <f t="shared" si="22"/>
        <v>2.0985194144476562</v>
      </c>
      <c r="BL24">
        <f t="shared" si="22"/>
        <v>2.2179406602794125</v>
      </c>
      <c r="BM24">
        <f t="shared" si="22"/>
        <v>2.6689361225236348</v>
      </c>
      <c r="BN24">
        <f t="shared" si="22"/>
        <v>2.7805648406393453</v>
      </c>
      <c r="BO24">
        <f t="shared" si="22"/>
        <v>3.2789950964325967</v>
      </c>
      <c r="BP24">
        <f t="shared" si="22"/>
        <v>3.0038056884765107</v>
      </c>
      <c r="BQ24">
        <f t="shared" si="22"/>
        <v>3.281879256789189</v>
      </c>
      <c r="BR24">
        <f t="shared" si="22"/>
        <v>3.1824917903835948</v>
      </c>
      <c r="BS24">
        <f t="shared" si="22"/>
        <v>3.4337037264151942</v>
      </c>
      <c r="BT24">
        <f t="shared" si="22"/>
        <v>3.7521342888135649</v>
      </c>
      <c r="BU24">
        <f t="shared" ref="BU24:EF24" si="23">IF(BT10&gt;0.009%,BU19,0)</f>
        <v>3.0099071388831771</v>
      </c>
      <c r="BV24">
        <f t="shared" si="23"/>
        <v>2.8049878172651672</v>
      </c>
      <c r="BW24">
        <f t="shared" si="23"/>
        <v>3.1774348792764218</v>
      </c>
      <c r="BX24">
        <f t="shared" si="23"/>
        <v>3.4071264700603181</v>
      </c>
      <c r="BY24">
        <f t="shared" si="23"/>
        <v>3.9831976463905341</v>
      </c>
      <c r="BZ24">
        <f t="shared" si="23"/>
        <v>4.5455997392213909</v>
      </c>
      <c r="CA24">
        <f t="shared" si="23"/>
        <v>5.1250924312997599</v>
      </c>
      <c r="CB24">
        <f t="shared" si="23"/>
        <v>5.1168768735725783</v>
      </c>
      <c r="CC24">
        <f t="shared" si="23"/>
        <v>5.307439535054848</v>
      </c>
      <c r="CD24">
        <f t="shared" si="23"/>
        <v>5.6426757040575417</v>
      </c>
      <c r="CE24">
        <f t="shared" si="23"/>
        <v>4.8703673113464143</v>
      </c>
      <c r="CF24">
        <f t="shared" si="23"/>
        <v>5.9651057590672485</v>
      </c>
      <c r="CG24">
        <f t="shared" si="23"/>
        <v>5.357045635028939</v>
      </c>
      <c r="CH24">
        <f t="shared" si="23"/>
        <v>4.4452311509211704</v>
      </c>
      <c r="CI24">
        <f t="shared" si="23"/>
        <v>4.3711449754865273</v>
      </c>
      <c r="CJ24">
        <f t="shared" si="23"/>
        <v>3.7639835492972291</v>
      </c>
      <c r="CK24">
        <f t="shared" si="23"/>
        <v>3.7305120624596113</v>
      </c>
      <c r="CL24">
        <f t="shared" si="23"/>
        <v>4.2364319324880251</v>
      </c>
      <c r="CM24">
        <f t="shared" si="23"/>
        <v>4.8415100745000608</v>
      </c>
      <c r="CN24">
        <f t="shared" si="23"/>
        <v>4.955189049846898</v>
      </c>
      <c r="CO24">
        <f t="shared" si="23"/>
        <v>4.7995001341153696</v>
      </c>
      <c r="CP24">
        <f t="shared" si="23"/>
        <v>4.105096818384312</v>
      </c>
      <c r="CQ24">
        <f t="shared" si="23"/>
        <v>3.4071870108237272</v>
      </c>
      <c r="CR24">
        <f t="shared" si="23"/>
        <v>2.709471174586517</v>
      </c>
      <c r="CS24">
        <f t="shared" si="23"/>
        <v>0.7871117018157332</v>
      </c>
      <c r="CT24">
        <f t="shared" si="23"/>
        <v>0.34189214847208488</v>
      </c>
      <c r="CU24">
        <f t="shared" si="23"/>
        <v>0.52294042408527475</v>
      </c>
      <c r="CV24">
        <f t="shared" si="23"/>
        <v>0.63945772003416834</v>
      </c>
      <c r="CW24">
        <f t="shared" si="23"/>
        <v>0.4689356613583901</v>
      </c>
      <c r="CX24">
        <f t="shared" si="23"/>
        <v>0.48416084516872748</v>
      </c>
      <c r="CY24">
        <f t="shared" si="23"/>
        <v>0.50547610250319963</v>
      </c>
      <c r="CZ24">
        <f t="shared" si="23"/>
        <v>0.64554779355830327</v>
      </c>
      <c r="DA24">
        <f t="shared" si="23"/>
        <v>0.88001562423749835</v>
      </c>
      <c r="DB24">
        <f t="shared" si="23"/>
        <v>0.95947722777636746</v>
      </c>
      <c r="DC24">
        <f t="shared" si="23"/>
        <v>1.1757403489577074</v>
      </c>
      <c r="DD24">
        <f t="shared" si="23"/>
        <v>0.96991917635253211</v>
      </c>
      <c r="DE24">
        <f t="shared" si="23"/>
        <v>1.8208917462135215</v>
      </c>
      <c r="DF24">
        <f t="shared" si="23"/>
        <v>1.7669837668848316</v>
      </c>
      <c r="DG24">
        <f t="shared" si="23"/>
        <v>2.7867293216431066</v>
      </c>
      <c r="DH24">
        <f t="shared" si="23"/>
        <v>2.6413877835681285</v>
      </c>
      <c r="DI24">
        <f t="shared" si="23"/>
        <v>2.1385547880723608</v>
      </c>
      <c r="DJ24">
        <f t="shared" si="23"/>
        <v>3.107480665946698</v>
      </c>
      <c r="DK24">
        <f t="shared" si="23"/>
        <v>3.4142713942987193</v>
      </c>
      <c r="DL24">
        <f t="shared" si="23"/>
        <v>2.8896197616050627</v>
      </c>
      <c r="DM24">
        <f t="shared" si="23"/>
        <v>2.6636159813677951</v>
      </c>
      <c r="DN24">
        <f t="shared" si="23"/>
        <v>2.9380491430844775</v>
      </c>
      <c r="DO24">
        <f t="shared" si="23"/>
        <v>2.9057628887648677</v>
      </c>
      <c r="DP24">
        <f t="shared" si="23"/>
        <v>3.2689832498604758</v>
      </c>
      <c r="DQ24">
        <f t="shared" si="23"/>
        <v>1.4288363037385885</v>
      </c>
      <c r="DR24">
        <f t="shared" si="23"/>
        <v>1.468434538484231</v>
      </c>
      <c r="DS24">
        <f t="shared" si="23"/>
        <v>1.7291229172263751</v>
      </c>
      <c r="DT24">
        <f t="shared" si="23"/>
        <v>1.8083193867176595</v>
      </c>
      <c r="DU24">
        <f t="shared" si="23"/>
        <v>1.8809161504180036</v>
      </c>
      <c r="DV24">
        <f t="shared" si="23"/>
        <v>2.1350048233692069</v>
      </c>
      <c r="DW24">
        <f t="shared" si="23"/>
        <v>2.4269252716890288</v>
      </c>
      <c r="DX24">
        <f t="shared" si="23"/>
        <v>2.3641029553919011</v>
      </c>
      <c r="DY24">
        <f t="shared" si="23"/>
        <v>2.6120857828805621</v>
      </c>
      <c r="DZ24">
        <f t="shared" si="23"/>
        <v>2.8038591694717936</v>
      </c>
      <c r="EA24">
        <f t="shared" si="23"/>
        <v>2.7542626039740612</v>
      </c>
      <c r="EB24">
        <f t="shared" si="23"/>
        <v>2.6385372844793529</v>
      </c>
      <c r="EC24">
        <f t="shared" si="23"/>
        <v>2.6914402876769339</v>
      </c>
      <c r="ED24">
        <f t="shared" si="23"/>
        <v>2.8270042333707353</v>
      </c>
      <c r="EE24">
        <f t="shared" si="23"/>
        <v>2.9228909266663505</v>
      </c>
      <c r="EF24">
        <f t="shared" si="23"/>
        <v>2.9295038020660482</v>
      </c>
      <c r="EG24">
        <f t="shared" ref="EG24:FC24" si="24">IF(EF10&gt;0.009%,EG19,0)</f>
        <v>2.9295038020660482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M25">
        <f t="shared" ref="I25:BT25" si="25">IF(L10&gt;0.009%,M20,0)</f>
        <v>1.1102501848839508</v>
      </c>
      <c r="N25">
        <f t="shared" si="25"/>
        <v>0.94300095831489394</v>
      </c>
      <c r="O25">
        <f t="shared" si="25"/>
        <v>0.82877830702604771</v>
      </c>
      <c r="P25">
        <f t="shared" si="25"/>
        <v>0.81706459221252126</v>
      </c>
      <c r="Q25">
        <f t="shared" si="25"/>
        <v>1.0734266885281349</v>
      </c>
      <c r="R25">
        <f t="shared" si="25"/>
        <v>0.90220525354818726</v>
      </c>
      <c r="S25">
        <f t="shared" si="25"/>
        <v>0.80695525190788231</v>
      </c>
      <c r="T25">
        <f t="shared" si="25"/>
        <v>0.81974563225777519</v>
      </c>
      <c r="U25">
        <f t="shared" si="25"/>
        <v>0.74133518047659663</v>
      </c>
      <c r="V25">
        <f t="shared" si="25"/>
        <v>0.80927593042323565</v>
      </c>
      <c r="W25">
        <f t="shared" si="25"/>
        <v>0.88795553476993927</v>
      </c>
      <c r="X25">
        <f t="shared" si="25"/>
        <v>0.84679203315808771</v>
      </c>
      <c r="Y25">
        <f t="shared" si="25"/>
        <v>0.83752614619254906</v>
      </c>
      <c r="Z25">
        <f t="shared" si="25"/>
        <v>0.87666288199593922</v>
      </c>
      <c r="AA25">
        <f t="shared" si="25"/>
        <v>0.94750432700571197</v>
      </c>
      <c r="AB25">
        <f t="shared" si="25"/>
        <v>0.9409363234942909</v>
      </c>
      <c r="AC25">
        <f t="shared" si="25"/>
        <v>1.0120142472114857</v>
      </c>
      <c r="AD25">
        <f t="shared" si="25"/>
        <v>1.2232172205425784</v>
      </c>
      <c r="AE25">
        <f t="shared" si="25"/>
        <v>1.3723900523160637</v>
      </c>
      <c r="AF25">
        <f t="shared" si="25"/>
        <v>1.2232172205425784</v>
      </c>
      <c r="AG25">
        <f t="shared" si="25"/>
        <v>1.0591023441760921</v>
      </c>
      <c r="AH25">
        <f t="shared" si="25"/>
        <v>1.0111791611816987</v>
      </c>
      <c r="AI25">
        <f t="shared" si="25"/>
        <v>0.97161128096154536</v>
      </c>
      <c r="AJ25">
        <f t="shared" si="25"/>
        <v>0.97161128096154536</v>
      </c>
      <c r="AK25">
        <f t="shared" si="25"/>
        <v>0.92807239802708863</v>
      </c>
      <c r="AL25">
        <f t="shared" si="25"/>
        <v>1.0208796378297975</v>
      </c>
      <c r="AM25">
        <f t="shared" si="25"/>
        <v>1.088938280351784</v>
      </c>
      <c r="AN25">
        <f t="shared" si="25"/>
        <v>1.004143906062096</v>
      </c>
      <c r="AO25">
        <f t="shared" si="25"/>
        <v>1.0426004811878782</v>
      </c>
      <c r="AP25">
        <f t="shared" si="25"/>
        <v>1.062670224100065</v>
      </c>
      <c r="AQ25">
        <f t="shared" si="25"/>
        <v>0.92929865751260732</v>
      </c>
      <c r="AR25">
        <f t="shared" si="25"/>
        <v>1.0179022335212751</v>
      </c>
      <c r="AS25">
        <f t="shared" si="25"/>
        <v>1.0410363751922129</v>
      </c>
      <c r="AT25">
        <f t="shared" si="25"/>
        <v>1.035579123117456</v>
      </c>
      <c r="AU25">
        <f t="shared" si="25"/>
        <v>1.1094103776294089</v>
      </c>
      <c r="AV25">
        <f t="shared" si="25"/>
        <v>1.1751277273428318</v>
      </c>
      <c r="AW25">
        <f t="shared" si="25"/>
        <v>0.99110274667696863</v>
      </c>
      <c r="AX25">
        <f t="shared" si="25"/>
        <v>0.86099659460354427</v>
      </c>
      <c r="AY25">
        <f t="shared" si="25"/>
        <v>0.87794534646581868</v>
      </c>
      <c r="AZ25">
        <f t="shared" si="25"/>
        <v>0.78520464085323227</v>
      </c>
      <c r="BA25">
        <f t="shared" si="25"/>
        <v>0.72605785472289519</v>
      </c>
      <c r="BB25">
        <f t="shared" si="25"/>
        <v>0.68374159938628476</v>
      </c>
      <c r="BC25">
        <f t="shared" si="25"/>
        <v>0.47791434263719895</v>
      </c>
      <c r="BD25">
        <f t="shared" si="25"/>
        <v>0.43831572567583099</v>
      </c>
      <c r="BE25">
        <f t="shared" si="25"/>
        <v>0.37460303001075257</v>
      </c>
      <c r="BF25">
        <f t="shared" si="25"/>
        <v>0.38055076965781898</v>
      </c>
      <c r="BG25">
        <f t="shared" si="25"/>
        <v>0.36738197728622857</v>
      </c>
      <c r="BH25">
        <f t="shared" si="25"/>
        <v>0.30511393223587996</v>
      </c>
      <c r="BI25">
        <f t="shared" si="25"/>
        <v>0.45547000055250431</v>
      </c>
      <c r="BJ25">
        <f t="shared" si="25"/>
        <v>0.37423268259573611</v>
      </c>
      <c r="BK25">
        <f t="shared" si="25"/>
        <v>0.35410972962531811</v>
      </c>
      <c r="BL25">
        <f t="shared" si="25"/>
        <v>0.33504329298418883</v>
      </c>
      <c r="BM25">
        <f t="shared" si="25"/>
        <v>0.27842784853197994</v>
      </c>
      <c r="BN25">
        <f t="shared" si="25"/>
        <v>0.26725006790083533</v>
      </c>
      <c r="BO25">
        <f t="shared" si="25"/>
        <v>0.22662618290341677</v>
      </c>
      <c r="BP25">
        <f t="shared" si="25"/>
        <v>0.24738821998850188</v>
      </c>
      <c r="BQ25">
        <f t="shared" si="25"/>
        <v>0.22642702071573309</v>
      </c>
      <c r="BR25">
        <f t="shared" si="25"/>
        <v>0.23349821190708295</v>
      </c>
      <c r="BS25">
        <f t="shared" si="25"/>
        <v>0.21641533506425942</v>
      </c>
      <c r="BT25">
        <f t="shared" si="25"/>
        <v>0.19804891969858376</v>
      </c>
      <c r="BU25">
        <f t="shared" ref="BU25:EF25" si="26">IF(BT10&gt;0.009%,BU20,0)</f>
        <v>0.18624190920528597</v>
      </c>
      <c r="BV25">
        <f t="shared" si="26"/>
        <v>0.19984787407125826</v>
      </c>
      <c r="BW25">
        <f t="shared" si="26"/>
        <v>0.17642245187535618</v>
      </c>
      <c r="BX25">
        <f t="shared" si="26"/>
        <v>0.16452892400741984</v>
      </c>
      <c r="BY25">
        <f t="shared" si="26"/>
        <v>0.14073387811528681</v>
      </c>
      <c r="BZ25">
        <f t="shared" si="26"/>
        <v>0.12332164823914787</v>
      </c>
      <c r="CA25">
        <f t="shared" si="26"/>
        <v>0.10937770578589505</v>
      </c>
      <c r="CB25">
        <f t="shared" si="26"/>
        <v>0.10955332049739844</v>
      </c>
      <c r="CC25">
        <f t="shared" si="26"/>
        <v>0.10561982823802997</v>
      </c>
      <c r="CD25">
        <f t="shared" si="26"/>
        <v>9.9344864294279175E-2</v>
      </c>
      <c r="CE25">
        <f t="shared" si="26"/>
        <v>0.11509827005660746</v>
      </c>
      <c r="CF25">
        <f t="shared" si="26"/>
        <v>9.3975006432053282E-2</v>
      </c>
      <c r="CG25">
        <f t="shared" si="26"/>
        <v>0.21189766217192221</v>
      </c>
      <c r="CH25">
        <f t="shared" si="26"/>
        <v>0.2553625239433725</v>
      </c>
      <c r="CI25">
        <f t="shared" si="26"/>
        <v>0.2596906422863694</v>
      </c>
      <c r="CJ25">
        <f t="shared" si="26"/>
        <v>0.30158087338688683</v>
      </c>
      <c r="CK25">
        <f t="shared" si="26"/>
        <v>0.30428676471361027</v>
      </c>
      <c r="CL25">
        <f t="shared" si="26"/>
        <v>0.26794846802702438</v>
      </c>
      <c r="CM25">
        <f t="shared" si="26"/>
        <v>0.23446103152602629</v>
      </c>
      <c r="CN25">
        <f t="shared" si="26"/>
        <v>0.22908216715687277</v>
      </c>
      <c r="CO25">
        <f t="shared" si="26"/>
        <v>0.23651326481734947</v>
      </c>
      <c r="CP25">
        <f t="shared" si="26"/>
        <v>0.27652099242270839</v>
      </c>
      <c r="CQ25">
        <f t="shared" si="26"/>
        <v>0.33316206084517153</v>
      </c>
      <c r="CR25">
        <f t="shared" si="26"/>
        <v>0.41895461256721556</v>
      </c>
      <c r="CS25">
        <f t="shared" si="26"/>
        <v>1.7975032068053567</v>
      </c>
      <c r="CT25">
        <f t="shared" si="26"/>
        <v>4.1382518272229989</v>
      </c>
      <c r="CU25">
        <f t="shared" si="26"/>
        <v>2.7055391837466516</v>
      </c>
      <c r="CV25">
        <f t="shared" si="26"/>
        <v>2.2125556761629257</v>
      </c>
      <c r="CW25">
        <f t="shared" si="26"/>
        <v>3.0171213765858078</v>
      </c>
      <c r="CX25">
        <f t="shared" si="26"/>
        <v>2.9222433458755619</v>
      </c>
      <c r="CY25">
        <f t="shared" si="26"/>
        <v>2.7990162168326176</v>
      </c>
      <c r="CZ25">
        <f t="shared" si="26"/>
        <v>2.1916825094066716</v>
      </c>
      <c r="DA25">
        <f t="shared" si="26"/>
        <v>1.6077394186651017</v>
      </c>
      <c r="DB25">
        <f t="shared" si="26"/>
        <v>1.474590294765775</v>
      </c>
      <c r="DC25">
        <f t="shared" si="26"/>
        <v>1.2033573648995313</v>
      </c>
      <c r="DD25">
        <f t="shared" si="26"/>
        <v>1.4587151616575094</v>
      </c>
      <c r="DE25">
        <f t="shared" si="26"/>
        <v>1.0612193987657501</v>
      </c>
      <c r="DF25">
        <f t="shared" si="26"/>
        <v>1.0935955838128406</v>
      </c>
      <c r="DG25">
        <f t="shared" si="26"/>
        <v>0.69341705673619991</v>
      </c>
      <c r="DH25">
        <f t="shared" si="26"/>
        <v>0.73157211377872222</v>
      </c>
      <c r="DI25">
        <f t="shared" si="26"/>
        <v>0.90358482041791199</v>
      </c>
      <c r="DJ25">
        <f t="shared" si="26"/>
        <v>0.62184317518369248</v>
      </c>
      <c r="DK25">
        <f t="shared" si="26"/>
        <v>0.56596720675484902</v>
      </c>
      <c r="DL25">
        <f t="shared" si="26"/>
        <v>0.66872661580251713</v>
      </c>
      <c r="DM25">
        <f t="shared" si="26"/>
        <v>0.72546705593121552</v>
      </c>
      <c r="DN25">
        <f t="shared" si="26"/>
        <v>0.65770364960797012</v>
      </c>
      <c r="DO25">
        <f t="shared" si="26"/>
        <v>0.66501146793694754</v>
      </c>
      <c r="DP25">
        <f t="shared" si="26"/>
        <v>0.59112130483284231</v>
      </c>
      <c r="DQ25">
        <f t="shared" si="26"/>
        <v>0.76789988689775179</v>
      </c>
      <c r="DR25">
        <f t="shared" si="26"/>
        <v>0.7471924742173629</v>
      </c>
      <c r="DS25">
        <f t="shared" si="26"/>
        <v>0.63454322715024147</v>
      </c>
      <c r="DT25">
        <f t="shared" si="26"/>
        <v>0.60675301282249361</v>
      </c>
      <c r="DU25">
        <f t="shared" si="26"/>
        <v>0.58333447548548512</v>
      </c>
      <c r="DV25">
        <f t="shared" si="26"/>
        <v>0.51391136171055107</v>
      </c>
      <c r="DW25">
        <f t="shared" si="26"/>
        <v>0.45209601170482711</v>
      </c>
      <c r="DX25">
        <f t="shared" si="26"/>
        <v>0.46410975187600434</v>
      </c>
      <c r="DY25">
        <f t="shared" si="26"/>
        <v>0.42004869948271278</v>
      </c>
      <c r="DZ25">
        <f t="shared" si="26"/>
        <v>0.39131895352752721</v>
      </c>
      <c r="EA25">
        <f t="shared" si="26"/>
        <v>0.39836551331493769</v>
      </c>
      <c r="EB25">
        <f t="shared" si="26"/>
        <v>0.41583768495155776</v>
      </c>
      <c r="EC25">
        <f t="shared" si="26"/>
        <v>0.40766397124243625</v>
      </c>
      <c r="ED25">
        <f t="shared" si="26"/>
        <v>0.3881151726214539</v>
      </c>
      <c r="EE25">
        <f t="shared" si="26"/>
        <v>0.37538288754676824</v>
      </c>
      <c r="EF25">
        <f t="shared" si="26"/>
        <v>0.37453552211212543</v>
      </c>
      <c r="EG25">
        <f t="shared" ref="EG25:FC25" si="27">IF(EF10&gt;0.009%,EG20,0)</f>
        <v>0.37453552211212543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M26">
        <f t="shared" ref="I26:BT26" si="28">IF(L10&gt;0.009%,M11,0)</f>
        <v>-5.8863101000000001E-2</v>
      </c>
      <c r="N26">
        <f t="shared" si="28"/>
        <v>0.17744817700000001</v>
      </c>
      <c r="O26">
        <f t="shared" si="28"/>
        <v>0.13841250599999999</v>
      </c>
      <c r="P26">
        <f t="shared" si="28"/>
        <v>1.3598186999999999E-2</v>
      </c>
      <c r="Q26">
        <f t="shared" si="28"/>
        <v>-0.23740628699999999</v>
      </c>
      <c r="R26">
        <f t="shared" si="28"/>
        <v>0.18885822699999999</v>
      </c>
      <c r="S26">
        <f t="shared" si="28"/>
        <v>-2.6403598E-2</v>
      </c>
      <c r="T26">
        <f t="shared" si="28"/>
        <v>-1.8179108999999999E-2</v>
      </c>
      <c r="U26">
        <f t="shared" si="28"/>
        <v>0.10775535</v>
      </c>
      <c r="V26">
        <f t="shared" si="28"/>
        <v>-8.3436087000000006E-2</v>
      </c>
      <c r="W26">
        <f t="shared" si="28"/>
        <v>-9.0881912999999995E-2</v>
      </c>
      <c r="X26">
        <f t="shared" si="28"/>
        <v>4.9983557999999997E-2</v>
      </c>
      <c r="Y26">
        <f t="shared" si="28"/>
        <v>0.144378328</v>
      </c>
      <c r="Z26">
        <f t="shared" si="28"/>
        <v>-4.2829776E-2</v>
      </c>
      <c r="AA26">
        <f t="shared" si="28"/>
        <v>-7.4624731999999999E-2</v>
      </c>
      <c r="AB26">
        <f t="shared" si="28"/>
        <v>6.3340030000000004E-3</v>
      </c>
      <c r="AC26">
        <f t="shared" si="28"/>
        <v>-7.0463617000000006E-2</v>
      </c>
      <c r="AD26">
        <f t="shared" si="28"/>
        <v>-0.160363336</v>
      </c>
      <c r="AE26">
        <f t="shared" si="28"/>
        <v>-0.10837922899999999</v>
      </c>
      <c r="AF26">
        <f t="shared" si="28"/>
        <v>0.12155305499999999</v>
      </c>
      <c r="AG26">
        <f t="shared" si="28"/>
        <v>-8.3398898999999999E-2</v>
      </c>
      <c r="AH26">
        <f t="shared" si="28"/>
        <v>4.5493562000000001E-2</v>
      </c>
      <c r="AI26">
        <f t="shared" si="28"/>
        <v>4.3513956999999999E-2</v>
      </c>
      <c r="AJ26">
        <f t="shared" si="28"/>
        <v>1.1998426E-2</v>
      </c>
      <c r="AK26">
        <f t="shared" si="28"/>
        <v>0.145772595</v>
      </c>
      <c r="AL26">
        <f t="shared" si="28"/>
        <v>-9.0924511999999999E-2</v>
      </c>
      <c r="AM26">
        <f t="shared" si="28"/>
        <v>-5.9899235000000002E-2</v>
      </c>
      <c r="AN26">
        <f t="shared" si="28"/>
        <v>8.4954347E-2</v>
      </c>
      <c r="AO26">
        <f t="shared" si="28"/>
        <v>-3.9151116E-2</v>
      </c>
      <c r="AP26">
        <f t="shared" si="28"/>
        <v>-8.1683168E-2</v>
      </c>
      <c r="AQ26">
        <f t="shared" si="28"/>
        <v>0.1467966</v>
      </c>
      <c r="AR26">
        <f t="shared" si="28"/>
        <v>-8.9133972000000006E-2</v>
      </c>
      <c r="AS26">
        <f t="shared" si="28"/>
        <v>-2.5605399000000001E-2</v>
      </c>
      <c r="AT26">
        <f t="shared" si="28"/>
        <v>4.4815640000000004E-3</v>
      </c>
      <c r="AU26">
        <f t="shared" si="28"/>
        <v>-6.5301155999999999E-2</v>
      </c>
      <c r="AV26">
        <f t="shared" si="28"/>
        <v>-6.0533737999999997E-2</v>
      </c>
      <c r="AW26">
        <f t="shared" si="28"/>
        <v>0.163510393</v>
      </c>
      <c r="AX26">
        <f t="shared" si="28"/>
        <v>0.14886859899999999</v>
      </c>
      <c r="AY26">
        <f t="shared" si="28"/>
        <v>-1.8486524000000001E-2</v>
      </c>
      <c r="AZ26">
        <f t="shared" si="28"/>
        <v>0.116880831</v>
      </c>
      <c r="BA26">
        <f t="shared" si="28"/>
        <v>8.1166272999999997E-2</v>
      </c>
      <c r="BB26">
        <f t="shared" si="28"/>
        <v>6.2536442999999997E-2</v>
      </c>
      <c r="BC26">
        <f t="shared" si="28"/>
        <v>-1.4816846999999999E-2</v>
      </c>
      <c r="BD26">
        <f t="shared" si="28"/>
        <v>8.9681102999999998E-2</v>
      </c>
      <c r="BE26">
        <f t="shared" si="28"/>
        <v>0.14236421699999999</v>
      </c>
      <c r="BF26">
        <f t="shared" si="28"/>
        <v>-1.6780400000000001E-2</v>
      </c>
      <c r="BG26">
        <f t="shared" si="28"/>
        <v>3.6636704999999999E-2</v>
      </c>
      <c r="BH26">
        <f t="shared" si="28"/>
        <v>0.18823400300000001</v>
      </c>
      <c r="BI26">
        <f t="shared" si="28"/>
        <v>0.10890448899999999</v>
      </c>
      <c r="BJ26">
        <f t="shared" si="28"/>
        <v>0.21607663499999999</v>
      </c>
      <c r="BK26">
        <f t="shared" si="28"/>
        <v>5.7264196000000003E-2</v>
      </c>
      <c r="BL26">
        <f t="shared" si="28"/>
        <v>5.5523162000000001E-2</v>
      </c>
      <c r="BM26">
        <f t="shared" si="28"/>
        <v>0.20396513599999999</v>
      </c>
      <c r="BN26">
        <f t="shared" si="28"/>
        <v>3.8236043999999997E-2</v>
      </c>
      <c r="BO26">
        <f t="shared" si="28"/>
        <v>0.17898354999999999</v>
      </c>
      <c r="BP26">
        <f t="shared" si="28"/>
        <v>-8.4839650000000003E-2</v>
      </c>
      <c r="BQ26">
        <f t="shared" si="28"/>
        <v>9.2704682999999996E-2</v>
      </c>
      <c r="BR26">
        <f t="shared" si="28"/>
        <v>-3.1278634E-2</v>
      </c>
      <c r="BS26">
        <f t="shared" si="28"/>
        <v>7.8378262000000004E-2</v>
      </c>
      <c r="BT26">
        <f t="shared" si="28"/>
        <v>6.4069850999999997E-2</v>
      </c>
      <c r="BU26">
        <f t="shared" ref="BU26:EF26" si="29">IF(BT10&gt;0.009%,BU11,0)</f>
        <v>0.23294241099999999</v>
      </c>
      <c r="BV26">
        <f t="shared" si="29"/>
        <v>-6.8406976999999994E-2</v>
      </c>
      <c r="BW26">
        <f t="shared" si="29"/>
        <v>0.132865764</v>
      </c>
      <c r="BX26">
        <f t="shared" si="29"/>
        <v>7.1008983999999997E-2</v>
      </c>
      <c r="BY26">
        <f t="shared" si="29"/>
        <v>0.16712373</v>
      </c>
      <c r="BZ26">
        <f t="shared" si="29"/>
        <v>0.13976042399999999</v>
      </c>
      <c r="CA26">
        <f t="shared" si="29"/>
        <v>3.9856902999999999E-2</v>
      </c>
      <c r="CB26">
        <f t="shared" si="29"/>
        <v>-2.0797290000000002E-3</v>
      </c>
      <c r="CC26">
        <f t="shared" si="29"/>
        <v>3.5487514999999997E-2</v>
      </c>
      <c r="CD26">
        <f t="shared" si="29"/>
        <v>6.2504701999999995E-2</v>
      </c>
      <c r="CE26">
        <f t="shared" si="29"/>
        <v>-0.137004975</v>
      </c>
      <c r="CF26">
        <f t="shared" si="29"/>
        <v>0.22031673099999999</v>
      </c>
      <c r="CG26">
        <f t="shared" si="29"/>
        <v>5.2262640999999999E-2</v>
      </c>
      <c r="CH26">
        <f t="shared" si="29"/>
        <v>-0.22945189099999999</v>
      </c>
      <c r="CI26">
        <f t="shared" si="29"/>
        <v>-2.8900775E-2</v>
      </c>
      <c r="CJ26">
        <f t="shared" si="29"/>
        <v>-0.138663535</v>
      </c>
      <c r="CK26">
        <f t="shared" si="29"/>
        <v>-2.2332383000000001E-2</v>
      </c>
      <c r="CL26">
        <f t="shared" si="29"/>
        <v>0.13533110200000001</v>
      </c>
      <c r="CM26">
        <f t="shared" si="29"/>
        <v>0.14121745299999999</v>
      </c>
      <c r="CN26">
        <f t="shared" si="29"/>
        <v>6.7115409999999997E-3</v>
      </c>
      <c r="CO26">
        <f t="shared" si="29"/>
        <v>-3.7493440000000003E-2</v>
      </c>
      <c r="CP26">
        <f t="shared" si="29"/>
        <v>-0.14503231</v>
      </c>
      <c r="CQ26">
        <f t="shared" si="29"/>
        <v>-0.169611224</v>
      </c>
      <c r="CR26">
        <f t="shared" si="29"/>
        <v>-0.207327133</v>
      </c>
      <c r="CS26">
        <f t="shared" si="29"/>
        <v>-0.58461317599999996</v>
      </c>
      <c r="CT26">
        <f t="shared" si="29"/>
        <v>-0.56478921900000001</v>
      </c>
      <c r="CU26">
        <f t="shared" si="29"/>
        <v>-7.5029773999999994E-2</v>
      </c>
      <c r="CV26">
        <f t="shared" si="29"/>
        <v>9.2274680000000008E-3</v>
      </c>
      <c r="CW26">
        <f t="shared" si="29"/>
        <v>-0.26600042499999998</v>
      </c>
      <c r="CX26">
        <f t="shared" si="29"/>
        <v>3.1286211000000001E-2</v>
      </c>
      <c r="CY26">
        <f t="shared" si="29"/>
        <v>4.2415729999999999E-2</v>
      </c>
      <c r="CZ26">
        <f t="shared" si="29"/>
        <v>0.27890056600000002</v>
      </c>
      <c r="DA26">
        <f t="shared" si="29"/>
        <v>0.363674673</v>
      </c>
      <c r="DB26">
        <f t="shared" si="29"/>
        <v>8.6681088000000003E-2</v>
      </c>
      <c r="DC26">
        <f t="shared" si="29"/>
        <v>0.22693018600000001</v>
      </c>
      <c r="DD26">
        <f t="shared" si="29"/>
        <v>-0.17499130800000001</v>
      </c>
      <c r="DE26">
        <f t="shared" si="29"/>
        <v>-4.5371541000000001E-2</v>
      </c>
      <c r="DF26">
        <f t="shared" si="29"/>
        <v>-2.8693349E-2</v>
      </c>
      <c r="DG26">
        <f t="shared" si="29"/>
        <v>0.57203453999999998</v>
      </c>
      <c r="DH26">
        <f t="shared" si="29"/>
        <v>-6.0325719999999999E-2</v>
      </c>
      <c r="DI26">
        <f t="shared" si="29"/>
        <v>-0.19023689899999999</v>
      </c>
      <c r="DJ26">
        <f t="shared" si="29"/>
        <v>9.0172239000000001E-2</v>
      </c>
      <c r="DK26">
        <f t="shared" si="29"/>
        <v>9.8745352999999994E-2</v>
      </c>
      <c r="DL26">
        <f t="shared" si="29"/>
        <v>-0.15373228999999999</v>
      </c>
      <c r="DM26">
        <f t="shared" si="29"/>
        <v>-7.8210895000000002E-2</v>
      </c>
      <c r="DN26">
        <f t="shared" si="29"/>
        <v>0.10314448399999999</v>
      </c>
      <c r="DO26">
        <f t="shared" si="29"/>
        <v>-1.1057869999999999E-2</v>
      </c>
      <c r="DP26">
        <f t="shared" si="29"/>
        <v>0.12498447</v>
      </c>
      <c r="DQ26">
        <f t="shared" si="29"/>
        <v>6.9133076000000002E-2</v>
      </c>
      <c r="DR26">
        <f t="shared" si="29"/>
        <v>2.7786386E-2</v>
      </c>
      <c r="DS26">
        <f t="shared" si="29"/>
        <v>0.177487437</v>
      </c>
      <c r="DT26">
        <f t="shared" si="29"/>
        <v>4.5834755999999997E-2</v>
      </c>
      <c r="DU26">
        <f t="shared" si="29"/>
        <v>4.0071819000000002E-2</v>
      </c>
      <c r="DV26">
        <f t="shared" si="29"/>
        <v>0.135122411</v>
      </c>
      <c r="DW26">
        <f t="shared" si="29"/>
        <v>0.13445320099999999</v>
      </c>
      <c r="DX26">
        <f t="shared" si="29"/>
        <v>-2.5897264E-2</v>
      </c>
      <c r="DY26">
        <f t="shared" si="29"/>
        <v>0.104904291</v>
      </c>
      <c r="DZ26">
        <f t="shared" si="29"/>
        <v>7.3430334999999999E-2</v>
      </c>
      <c r="EA26">
        <f t="shared" si="29"/>
        <v>-1.7668776000000001E-2</v>
      </c>
      <c r="EB26">
        <f t="shared" si="29"/>
        <v>-4.2040267999999999E-2</v>
      </c>
      <c r="EC26">
        <f t="shared" si="29"/>
        <v>2.0065014999999999E-2</v>
      </c>
      <c r="ED26">
        <f t="shared" si="29"/>
        <v>5.0384615000000001E-2</v>
      </c>
      <c r="EE26">
        <f t="shared" si="29"/>
        <v>3.3896532E-2</v>
      </c>
      <c r="EF26">
        <f t="shared" si="29"/>
        <v>2.2767519999999999E-3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M27">
        <f t="shared" ref="I27:BT27" si="31">IF(L10&gt;0.009%,M3,0)</f>
        <v>-0.19741450099999999</v>
      </c>
      <c r="N27">
        <f t="shared" si="31"/>
        <v>2.6917777E-2</v>
      </c>
      <c r="O27">
        <f t="shared" si="31"/>
        <v>-2.4741493999999999E-2</v>
      </c>
      <c r="P27">
        <f t="shared" si="31"/>
        <v>-0.154279213</v>
      </c>
      <c r="Q27">
        <f t="shared" si="31"/>
        <v>-0.40666148699999999</v>
      </c>
      <c r="R27">
        <f t="shared" si="31"/>
        <v>1.5985427E-2</v>
      </c>
      <c r="S27">
        <f t="shared" si="31"/>
        <v>-0.184939398</v>
      </c>
      <c r="T27">
        <f t="shared" si="31"/>
        <v>-0.17294140899999999</v>
      </c>
      <c r="U27">
        <f t="shared" si="31"/>
        <v>-5.1169550000000001E-2</v>
      </c>
      <c r="V27">
        <f t="shared" si="31"/>
        <v>-0.22840258699999999</v>
      </c>
      <c r="W27">
        <f t="shared" si="31"/>
        <v>-0.23815001299999999</v>
      </c>
      <c r="X27">
        <f t="shared" si="31"/>
        <v>-9.5590742000000006E-2</v>
      </c>
      <c r="Y27">
        <f t="shared" si="31"/>
        <v>-2.8898719999999999E-3</v>
      </c>
      <c r="Z27">
        <f t="shared" si="31"/>
        <v>-0.18159937600000001</v>
      </c>
      <c r="AA27">
        <f t="shared" si="31"/>
        <v>-0.21248953200000001</v>
      </c>
      <c r="AB27">
        <f t="shared" si="31"/>
        <v>-0.12790259700000001</v>
      </c>
      <c r="AC27">
        <f t="shared" si="31"/>
        <v>-0.21010891700000001</v>
      </c>
      <c r="AD27">
        <f t="shared" si="31"/>
        <v>-0.30108273600000002</v>
      </c>
      <c r="AE27">
        <f t="shared" si="31"/>
        <v>-0.25412772900000002</v>
      </c>
      <c r="AF27">
        <f t="shared" si="31"/>
        <v>-1.8775344999999999E-2</v>
      </c>
      <c r="AG27">
        <f t="shared" si="31"/>
        <v>-0.22245569900000001</v>
      </c>
      <c r="AH27">
        <f t="shared" si="31"/>
        <v>-9.5067237999999998E-2</v>
      </c>
      <c r="AI27">
        <f t="shared" si="31"/>
        <v>-0.106556543</v>
      </c>
      <c r="AJ27">
        <f t="shared" si="31"/>
        <v>-0.13865667400000001</v>
      </c>
      <c r="AK27">
        <f t="shared" si="31"/>
        <v>2.6809949999999998E-3</v>
      </c>
      <c r="AL27">
        <f t="shared" si="31"/>
        <v>-0.227645812</v>
      </c>
      <c r="AM27">
        <f t="shared" si="31"/>
        <v>-0.19686563500000001</v>
      </c>
      <c r="AN27">
        <f t="shared" si="31"/>
        <v>-6.4053852999999994E-2</v>
      </c>
      <c r="AO27">
        <f t="shared" si="31"/>
        <v>-0.18599231599999999</v>
      </c>
      <c r="AP27">
        <f t="shared" si="31"/>
        <v>-0.22817206800000001</v>
      </c>
      <c r="AQ27">
        <f t="shared" si="31"/>
        <v>-3.1489999999999999E-3</v>
      </c>
      <c r="AR27">
        <f t="shared" si="31"/>
        <v>-0.24819857200000001</v>
      </c>
      <c r="AS27">
        <f t="shared" si="31"/>
        <v>-0.18720779900000001</v>
      </c>
      <c r="AT27">
        <f t="shared" si="31"/>
        <v>-0.15589233599999999</v>
      </c>
      <c r="AU27">
        <f t="shared" si="31"/>
        <v>-0.223312556</v>
      </c>
      <c r="AV27">
        <f t="shared" si="31"/>
        <v>-0.217934038</v>
      </c>
      <c r="AW27">
        <f t="shared" si="31"/>
        <v>2.7332929999999999E-3</v>
      </c>
      <c r="AX27">
        <f t="shared" si="31"/>
        <v>5.7788989999999997E-3</v>
      </c>
      <c r="AY27">
        <f t="shared" si="31"/>
        <v>-0.157939524</v>
      </c>
      <c r="AZ27">
        <f t="shared" si="31"/>
        <v>-2.2217869000000001E-2</v>
      </c>
      <c r="BA27">
        <f t="shared" si="31"/>
        <v>-4.3998027000000002E-2</v>
      </c>
      <c r="BB27">
        <f t="shared" si="31"/>
        <v>-6.7360356999999996E-2</v>
      </c>
      <c r="BC27">
        <f t="shared" si="31"/>
        <v>-0.13595464700000001</v>
      </c>
      <c r="BD27">
        <f t="shared" si="31"/>
        <v>-3.2759897000000003E-2</v>
      </c>
      <c r="BE27">
        <f t="shared" si="31"/>
        <v>2.7190517000000001E-2</v>
      </c>
      <c r="BF27">
        <f t="shared" si="31"/>
        <v>-0.13027920000000001</v>
      </c>
      <c r="BG27">
        <f t="shared" si="31"/>
        <v>-8.7292295000000006E-2</v>
      </c>
      <c r="BH27">
        <f t="shared" si="31"/>
        <v>7.4222803000000004E-2</v>
      </c>
      <c r="BI27">
        <f t="shared" si="31"/>
        <v>-6.339211E-3</v>
      </c>
      <c r="BJ27">
        <f t="shared" si="31"/>
        <v>0.104494435</v>
      </c>
      <c r="BK27">
        <f t="shared" si="31"/>
        <v>-4.8112104000000003E-2</v>
      </c>
      <c r="BL27">
        <f t="shared" si="31"/>
        <v>-3.6253038000000001E-2</v>
      </c>
      <c r="BM27">
        <f t="shared" si="31"/>
        <v>0.114489036</v>
      </c>
      <c r="BN27">
        <f t="shared" si="31"/>
        <v>-5.7959556000000002E-2</v>
      </c>
      <c r="BO27">
        <f t="shared" si="31"/>
        <v>7.9677250000000005E-2</v>
      </c>
      <c r="BP27">
        <f t="shared" si="31"/>
        <v>-0.18273824999999999</v>
      </c>
      <c r="BQ27">
        <f t="shared" si="31"/>
        <v>-2.4022816999999998E-2</v>
      </c>
      <c r="BR27">
        <f t="shared" si="31"/>
        <v>-0.14803683400000001</v>
      </c>
      <c r="BS27">
        <f t="shared" si="31"/>
        <v>-4.2775338000000003E-2</v>
      </c>
      <c r="BT27">
        <f t="shared" si="31"/>
        <v>-5.4155348999999998E-2</v>
      </c>
      <c r="BU27">
        <f t="shared" ref="BU27:EF27" si="32">IF(BT10&gt;0.009%,BU3,0)</f>
        <v>0.114445911</v>
      </c>
      <c r="BV27">
        <f t="shared" si="32"/>
        <v>-0.18429667699999999</v>
      </c>
      <c r="BW27">
        <f t="shared" si="32"/>
        <v>1.6556663999999999E-2</v>
      </c>
      <c r="BX27">
        <f t="shared" si="32"/>
        <v>-4.2509416000000001E-2</v>
      </c>
      <c r="BY27">
        <f t="shared" si="32"/>
        <v>5.0816229999999997E-2</v>
      </c>
      <c r="BZ27">
        <f t="shared" si="32"/>
        <v>3.1478923999999998E-2</v>
      </c>
      <c r="CA27">
        <f t="shared" si="32"/>
        <v>-7.3546497000000002E-2</v>
      </c>
      <c r="CB27">
        <f t="shared" si="32"/>
        <v>-0.122951929</v>
      </c>
      <c r="CC27">
        <f t="shared" si="32"/>
        <v>-9.2712285000000005E-2</v>
      </c>
      <c r="CD27">
        <f t="shared" si="32"/>
        <v>-7.3138897999999994E-2</v>
      </c>
      <c r="CE27">
        <f t="shared" si="32"/>
        <v>-0.26596077499999998</v>
      </c>
      <c r="CF27">
        <f t="shared" si="32"/>
        <v>8.8321731000000001E-2</v>
      </c>
      <c r="CG27">
        <f t="shared" si="32"/>
        <v>-0.110512759</v>
      </c>
      <c r="CH27">
        <f t="shared" si="32"/>
        <v>-0.41245499099999999</v>
      </c>
      <c r="CI27">
        <f t="shared" si="32"/>
        <v>-0.218616475</v>
      </c>
      <c r="CJ27">
        <f t="shared" si="32"/>
        <v>-0.31425103500000001</v>
      </c>
      <c r="CK27">
        <f t="shared" si="32"/>
        <v>-0.19321898300000001</v>
      </c>
      <c r="CL27">
        <f t="shared" si="32"/>
        <v>-3.3307297999999999E-2</v>
      </c>
      <c r="CM27">
        <f t="shared" si="32"/>
        <v>-3.2436547000000003E-2</v>
      </c>
      <c r="CN27">
        <f t="shared" si="32"/>
        <v>-0.17266915899999999</v>
      </c>
      <c r="CO27">
        <f t="shared" si="32"/>
        <v>-0.20573764</v>
      </c>
      <c r="CP27">
        <f t="shared" si="32"/>
        <v>-0.31471141000000002</v>
      </c>
      <c r="CQ27">
        <f t="shared" si="32"/>
        <v>-0.334082924</v>
      </c>
      <c r="CR27">
        <f t="shared" si="32"/>
        <v>-0.40015403300000002</v>
      </c>
      <c r="CS27">
        <f t="shared" si="32"/>
        <v>-0.76742637599999997</v>
      </c>
      <c r="CT27">
        <f t="shared" si="32"/>
        <v>-0.73329521900000005</v>
      </c>
      <c r="CU27">
        <f t="shared" si="32"/>
        <v>-0.24702127400000001</v>
      </c>
      <c r="CV27">
        <f t="shared" si="32"/>
        <v>-0.16879983200000001</v>
      </c>
      <c r="CW27">
        <f t="shared" si="32"/>
        <v>-0.43610502499999998</v>
      </c>
      <c r="CX27">
        <f t="shared" si="32"/>
        <v>-0.13862598900000001</v>
      </c>
      <c r="CY27">
        <f t="shared" si="32"/>
        <v>-0.13858247000000001</v>
      </c>
      <c r="CZ27">
        <f t="shared" si="32"/>
        <v>0.101522266</v>
      </c>
      <c r="DA27">
        <f t="shared" si="32"/>
        <v>0.18818627299999999</v>
      </c>
      <c r="DB27">
        <f t="shared" si="32"/>
        <v>-8.9841511999999998E-2</v>
      </c>
      <c r="DC27">
        <f t="shared" si="32"/>
        <v>5.3689186E-2</v>
      </c>
      <c r="DD27">
        <f t="shared" si="32"/>
        <v>-0.34823520800000002</v>
      </c>
      <c r="DE27">
        <f t="shared" si="32"/>
        <v>-0.218028641</v>
      </c>
      <c r="DF27">
        <f t="shared" si="32"/>
        <v>-0.208307249</v>
      </c>
      <c r="DG27">
        <f t="shared" si="32"/>
        <v>0.39320184000000002</v>
      </c>
      <c r="DH27">
        <f t="shared" si="32"/>
        <v>-0.24625691999999999</v>
      </c>
      <c r="DI27">
        <f t="shared" si="32"/>
        <v>-0.37627549900000001</v>
      </c>
      <c r="DJ27">
        <f t="shared" si="32"/>
        <v>-9.3689760999999996E-2</v>
      </c>
      <c r="DK27">
        <f t="shared" si="32"/>
        <v>-8.9722846999999994E-2</v>
      </c>
      <c r="DL27">
        <f t="shared" si="32"/>
        <v>-0.34284889000000002</v>
      </c>
      <c r="DM27">
        <f t="shared" si="32"/>
        <v>-0.26315249499999999</v>
      </c>
      <c r="DN27">
        <f t="shared" si="32"/>
        <v>-8.3596115999999998E-2</v>
      </c>
      <c r="DO27">
        <f t="shared" si="32"/>
        <v>-0.19766417</v>
      </c>
      <c r="DP27">
        <f t="shared" si="32"/>
        <v>-3.5347030000000002E-2</v>
      </c>
      <c r="DQ27">
        <f t="shared" si="32"/>
        <v>-9.2782723999999997E-2</v>
      </c>
      <c r="DR27">
        <f t="shared" si="32"/>
        <v>-0.134405214</v>
      </c>
      <c r="DS27">
        <f t="shared" si="32"/>
        <v>2.4325936999999999E-2</v>
      </c>
      <c r="DT27">
        <f t="shared" si="32"/>
        <v>-0.116220344</v>
      </c>
      <c r="DU27">
        <f t="shared" si="32"/>
        <v>-0.120431081</v>
      </c>
      <c r="DV27">
        <f t="shared" si="32"/>
        <v>-2.2710389000000001E-2</v>
      </c>
      <c r="DW27">
        <f t="shared" si="32"/>
        <v>-3.3263699000000001E-2</v>
      </c>
      <c r="DX27">
        <f t="shared" si="32"/>
        <v>-0.19029786400000001</v>
      </c>
      <c r="DY27">
        <f t="shared" si="32"/>
        <v>-6.4202608999999994E-2</v>
      </c>
      <c r="DZ27">
        <f t="shared" si="32"/>
        <v>-8.9307764999999997E-2</v>
      </c>
      <c r="EA27">
        <f t="shared" si="32"/>
        <v>-0.18297437599999999</v>
      </c>
      <c r="EB27">
        <f t="shared" si="32"/>
        <v>-0.20021756800000001</v>
      </c>
      <c r="EC27">
        <f t="shared" si="32"/>
        <v>-0.138655585</v>
      </c>
      <c r="ED27">
        <f t="shared" si="32"/>
        <v>-9.7138084999999999E-2</v>
      </c>
      <c r="EE27">
        <f t="shared" si="32"/>
        <v>-0.104166568</v>
      </c>
      <c r="EF27">
        <f t="shared" si="32"/>
        <v>-7.6173247999999999E-2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M28">
        <f t="shared" ref="I28:BT28" si="34">IF(L10&gt;0.009%,M5,0)</f>
        <v>0.52780000000000005</v>
      </c>
      <c r="N28">
        <f t="shared" si="34"/>
        <v>0.76080000000000003</v>
      </c>
      <c r="O28">
        <f t="shared" si="34"/>
        <v>0.75800000000000001</v>
      </c>
      <c r="P28">
        <f t="shared" si="34"/>
        <v>0.7298</v>
      </c>
      <c r="Q28">
        <f t="shared" si="34"/>
        <v>0.71040000000000003</v>
      </c>
      <c r="R28">
        <f t="shared" si="34"/>
        <v>0.64559999999999995</v>
      </c>
      <c r="S28">
        <f t="shared" si="34"/>
        <v>0.64659999999999995</v>
      </c>
      <c r="T28">
        <f t="shared" si="34"/>
        <v>0.61209999999999998</v>
      </c>
      <c r="U28">
        <f t="shared" si="34"/>
        <v>0.6623</v>
      </c>
      <c r="V28">
        <f t="shared" si="34"/>
        <v>0.54549999999999998</v>
      </c>
      <c r="W28">
        <f t="shared" si="34"/>
        <v>0.54869999999999997</v>
      </c>
      <c r="X28">
        <f t="shared" si="34"/>
        <v>0.53610000000000002</v>
      </c>
      <c r="Y28">
        <f t="shared" si="34"/>
        <v>0.56140000000000001</v>
      </c>
      <c r="Z28">
        <f t="shared" si="34"/>
        <v>0.53920000000000001</v>
      </c>
      <c r="AA28">
        <f t="shared" si="34"/>
        <v>0.52959999999999996</v>
      </c>
      <c r="AB28">
        <f t="shared" si="34"/>
        <v>0.54820000000000002</v>
      </c>
      <c r="AC28">
        <f t="shared" si="34"/>
        <v>0.65310000000000001</v>
      </c>
      <c r="AD28">
        <f t="shared" si="34"/>
        <v>0.66379999999999995</v>
      </c>
      <c r="AE28">
        <f t="shared" si="34"/>
        <v>0.75949999999999995</v>
      </c>
      <c r="AF28">
        <f t="shared" si="34"/>
        <v>0.70679999999999998</v>
      </c>
      <c r="AG28">
        <f t="shared" si="34"/>
        <v>0.71360000000000001</v>
      </c>
      <c r="AH28">
        <f t="shared" si="34"/>
        <v>0.72160000000000002</v>
      </c>
      <c r="AI28">
        <f t="shared" si="34"/>
        <v>0.85350000000000004</v>
      </c>
      <c r="AJ28">
        <f t="shared" si="34"/>
        <v>0.89770000000000005</v>
      </c>
      <c r="AK28">
        <f t="shared" si="34"/>
        <v>0.83320000000000005</v>
      </c>
      <c r="AL28">
        <f t="shared" si="34"/>
        <v>0.70509999999999995</v>
      </c>
      <c r="AM28">
        <f t="shared" si="34"/>
        <v>0.73280000000000001</v>
      </c>
      <c r="AN28">
        <f t="shared" si="34"/>
        <v>0.84140000000000004</v>
      </c>
      <c r="AO28">
        <f t="shared" si="34"/>
        <v>0.83240000000000003</v>
      </c>
      <c r="AP28">
        <f t="shared" si="34"/>
        <v>0.7903</v>
      </c>
      <c r="AQ28">
        <f t="shared" si="34"/>
        <v>0.79120000000000001</v>
      </c>
      <c r="AR28">
        <f t="shared" si="34"/>
        <v>0.9042</v>
      </c>
      <c r="AS28">
        <f t="shared" si="34"/>
        <v>0.90480000000000005</v>
      </c>
      <c r="AT28">
        <f t="shared" si="34"/>
        <v>0.88529999999999998</v>
      </c>
      <c r="AU28">
        <f t="shared" si="34"/>
        <v>0.8478</v>
      </c>
      <c r="AV28">
        <f t="shared" si="34"/>
        <v>0.83809999999999996</v>
      </c>
      <c r="AW28">
        <f t="shared" si="34"/>
        <v>0.89170000000000005</v>
      </c>
      <c r="AX28">
        <f t="shared" si="34"/>
        <v>0.89190000000000003</v>
      </c>
      <c r="AY28">
        <f t="shared" si="34"/>
        <v>0.93100000000000005</v>
      </c>
      <c r="AZ28">
        <f t="shared" si="34"/>
        <v>0.93489999999999995</v>
      </c>
      <c r="BA28">
        <f t="shared" si="34"/>
        <v>0.7661</v>
      </c>
      <c r="BB28">
        <f t="shared" si="34"/>
        <v>0.69359999999999999</v>
      </c>
      <c r="BC28">
        <f t="shared" si="34"/>
        <v>0.60060000000000002</v>
      </c>
      <c r="BD28">
        <f t="shared" si="34"/>
        <v>0.60699999999999998</v>
      </c>
      <c r="BE28">
        <f t="shared" si="34"/>
        <v>0.55989999999999995</v>
      </c>
      <c r="BF28">
        <f t="shared" si="34"/>
        <v>0.54759999999999998</v>
      </c>
      <c r="BG28">
        <f t="shared" si="34"/>
        <v>0.68300000000000005</v>
      </c>
      <c r="BH28">
        <f t="shared" si="34"/>
        <v>0.52239999999999998</v>
      </c>
      <c r="BI28">
        <f t="shared" si="34"/>
        <v>0.54990000000000006</v>
      </c>
      <c r="BJ28">
        <f t="shared" si="34"/>
        <v>0.53939999999999999</v>
      </c>
      <c r="BK28">
        <f t="shared" si="34"/>
        <v>0.49009999999999998</v>
      </c>
      <c r="BL28">
        <f t="shared" si="34"/>
        <v>0.27739999999999998</v>
      </c>
      <c r="BM28">
        <f t="shared" si="34"/>
        <v>0.26469999999999999</v>
      </c>
      <c r="BN28">
        <f t="shared" si="34"/>
        <v>0.3412</v>
      </c>
      <c r="BO28">
        <f t="shared" si="34"/>
        <v>0.40010000000000001</v>
      </c>
      <c r="BP28">
        <f t="shared" si="34"/>
        <v>0.32219999999999999</v>
      </c>
      <c r="BQ28">
        <f t="shared" si="34"/>
        <v>0.49249999999999999</v>
      </c>
      <c r="BR28">
        <f t="shared" si="34"/>
        <v>0.4914</v>
      </c>
      <c r="BS28">
        <f t="shared" si="34"/>
        <v>0.54720000000000002</v>
      </c>
      <c r="BT28">
        <f t="shared" si="34"/>
        <v>0.60040000000000004</v>
      </c>
      <c r="BU28">
        <f t="shared" ref="BU28:EF28" si="35">IF(BT10&gt;0.009%,BU5,0)</f>
        <v>0.60550000000000004</v>
      </c>
      <c r="BV28">
        <f t="shared" si="35"/>
        <v>0.59189999999999998</v>
      </c>
      <c r="BW28">
        <f t="shared" si="35"/>
        <v>0.60570000000000002</v>
      </c>
      <c r="BX28">
        <f t="shared" si="35"/>
        <v>0.58679999999999999</v>
      </c>
      <c r="BY28">
        <f t="shared" si="35"/>
        <v>0.60250000000000004</v>
      </c>
      <c r="BZ28">
        <f t="shared" si="35"/>
        <v>0.50049999999999994</v>
      </c>
      <c r="CA28">
        <f t="shared" si="35"/>
        <v>0.53180000000000005</v>
      </c>
      <c r="CB28">
        <f t="shared" si="35"/>
        <v>0.56940000000000002</v>
      </c>
      <c r="CC28">
        <f t="shared" si="35"/>
        <v>0.67459999999999998</v>
      </c>
      <c r="CD28">
        <f t="shared" si="35"/>
        <v>0.78720000000000001</v>
      </c>
      <c r="CE28">
        <f t="shared" si="35"/>
        <v>0.73660000000000003</v>
      </c>
      <c r="CF28">
        <f t="shared" si="35"/>
        <v>0.81499999999999995</v>
      </c>
      <c r="CG28">
        <f t="shared" si="35"/>
        <v>1.2258</v>
      </c>
      <c r="CH28">
        <f t="shared" si="35"/>
        <v>1.5437000000000001</v>
      </c>
      <c r="CI28">
        <f t="shared" si="35"/>
        <v>1.6438999999999999</v>
      </c>
      <c r="CJ28">
        <f t="shared" si="35"/>
        <v>1.3625</v>
      </c>
      <c r="CK28">
        <f t="shared" si="35"/>
        <v>1.2482</v>
      </c>
      <c r="CL28">
        <f t="shared" si="35"/>
        <v>1.1768000000000001</v>
      </c>
      <c r="CM28">
        <f t="shared" si="35"/>
        <v>1.1579999999999999</v>
      </c>
      <c r="CN28">
        <f t="shared" si="35"/>
        <v>1.1489</v>
      </c>
      <c r="CO28">
        <f t="shared" si="35"/>
        <v>1.2134</v>
      </c>
      <c r="CP28">
        <f t="shared" si="35"/>
        <v>1.2457</v>
      </c>
      <c r="CQ28">
        <f t="shared" si="35"/>
        <v>1.2059</v>
      </c>
      <c r="CR28">
        <f t="shared" si="35"/>
        <v>1.6163000000000001</v>
      </c>
      <c r="CS28">
        <f t="shared" si="35"/>
        <v>1.5764</v>
      </c>
      <c r="CT28">
        <f t="shared" si="35"/>
        <v>1.512</v>
      </c>
      <c r="CU28">
        <f t="shared" si="35"/>
        <v>1.4704999999999999</v>
      </c>
      <c r="CV28">
        <f t="shared" si="35"/>
        <v>1.4671000000000001</v>
      </c>
      <c r="CW28">
        <f t="shared" si="35"/>
        <v>1.3342000000000001</v>
      </c>
      <c r="CX28">
        <f t="shared" si="35"/>
        <v>1.3493999999999999</v>
      </c>
      <c r="CY28">
        <f t="shared" si="35"/>
        <v>1.4714</v>
      </c>
      <c r="CZ28">
        <f t="shared" si="35"/>
        <v>1.3940999999999999</v>
      </c>
      <c r="DA28">
        <f t="shared" si="35"/>
        <v>1.3768</v>
      </c>
      <c r="DB28">
        <f t="shared" si="35"/>
        <v>1.4201999999999999</v>
      </c>
      <c r="DC28">
        <f t="shared" si="35"/>
        <v>1.357</v>
      </c>
      <c r="DD28">
        <f t="shared" si="35"/>
        <v>1.3252999999999999</v>
      </c>
      <c r="DE28">
        <f t="shared" si="35"/>
        <v>1.3017000000000001</v>
      </c>
      <c r="DF28">
        <f t="shared" si="35"/>
        <v>1.4153</v>
      </c>
      <c r="DG28">
        <f t="shared" si="35"/>
        <v>1.4029</v>
      </c>
      <c r="DH28">
        <f t="shared" si="35"/>
        <v>1.5624</v>
      </c>
      <c r="DI28">
        <f t="shared" si="35"/>
        <v>1.6022000000000001</v>
      </c>
      <c r="DJ28">
        <f t="shared" si="35"/>
        <v>1.5740000000000001</v>
      </c>
      <c r="DK28">
        <f t="shared" si="35"/>
        <v>1.6113999999999999</v>
      </c>
      <c r="DL28">
        <f t="shared" si="35"/>
        <v>1.6082000000000001</v>
      </c>
      <c r="DM28">
        <f t="shared" si="35"/>
        <v>1.6332</v>
      </c>
      <c r="DN28">
        <f t="shared" si="35"/>
        <v>1.7061999999999999</v>
      </c>
      <c r="DO28">
        <f t="shared" si="35"/>
        <v>1.7000999999999999</v>
      </c>
      <c r="DP28">
        <f t="shared" si="35"/>
        <v>1.3005</v>
      </c>
      <c r="DQ28">
        <f t="shared" si="35"/>
        <v>1.2565999999999999</v>
      </c>
      <c r="DR28">
        <f t="shared" si="35"/>
        <v>1.2831999999999999</v>
      </c>
      <c r="DS28">
        <f t="shared" si="35"/>
        <v>1.0605</v>
      </c>
      <c r="DT28">
        <f t="shared" si="35"/>
        <v>1.1977</v>
      </c>
      <c r="DU28">
        <f t="shared" si="35"/>
        <v>1.1682999999999999</v>
      </c>
      <c r="DV28">
        <f t="shared" si="35"/>
        <v>1.1656</v>
      </c>
      <c r="DW28">
        <f t="shared" si="35"/>
        <v>1.3463000000000001</v>
      </c>
      <c r="DX28">
        <f t="shared" si="35"/>
        <v>1.2762</v>
      </c>
      <c r="DY28">
        <f t="shared" si="35"/>
        <v>1.3763000000000001</v>
      </c>
      <c r="DZ28">
        <f t="shared" si="35"/>
        <v>1.3387</v>
      </c>
      <c r="EA28">
        <f t="shared" si="35"/>
        <v>1.3111999999999999</v>
      </c>
      <c r="EB28">
        <f t="shared" si="35"/>
        <v>1.2670999999999999</v>
      </c>
      <c r="EC28">
        <f t="shared" si="35"/>
        <v>1.2662</v>
      </c>
      <c r="ED28">
        <f t="shared" si="35"/>
        <v>1.0829</v>
      </c>
      <c r="EE28">
        <f t="shared" si="35"/>
        <v>0.9637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metorex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2014-07-28T19:43:13Z</dcterms:created>
  <dcterms:modified xsi:type="dcterms:W3CDTF">2014-08-12T06:29:20Z</dcterms:modified>
</cp:coreProperties>
</file>