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micc_princf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X25" i="1" s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Z23" i="1" s="1"/>
  <c r="AV18" i="1"/>
  <c r="AR18" i="1"/>
  <c r="AN18" i="1"/>
  <c r="AJ18" i="1"/>
  <c r="AF18" i="1"/>
  <c r="AB18" i="1"/>
  <c r="X18" i="1"/>
  <c r="T18" i="1"/>
  <c r="U23" i="1"/>
  <c r="W22" i="1"/>
  <c r="AC23" i="1"/>
  <c r="AE22" i="1"/>
  <c r="AM22" i="1"/>
  <c r="AS23" i="1"/>
  <c r="AU22" i="1"/>
  <c r="BK22" i="1"/>
  <c r="P23" i="1"/>
  <c r="X23" i="1"/>
  <c r="AF23" i="1"/>
  <c r="AN23" i="1"/>
  <c r="AV23" i="1"/>
  <c r="BL23" i="1"/>
  <c r="Q24" i="1"/>
  <c r="Y24" i="1"/>
  <c r="AG24" i="1"/>
  <c r="AO24" i="1"/>
  <c r="AW24" i="1"/>
  <c r="BE24" i="1"/>
  <c r="R25" i="1"/>
  <c r="Z25" i="1"/>
  <c r="AH25" i="1"/>
  <c r="AP25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R23" i="1"/>
  <c r="S23" i="1"/>
  <c r="T23" i="1"/>
  <c r="V23" i="1"/>
  <c r="Y23" i="1"/>
  <c r="Z23" i="1"/>
  <c r="AA23" i="1"/>
  <c r="AB23" i="1"/>
  <c r="AD23" i="1"/>
  <c r="AG23" i="1"/>
  <c r="AH23" i="1"/>
  <c r="AI23" i="1"/>
  <c r="AJ23" i="1"/>
  <c r="AK23" i="1"/>
  <c r="AL23" i="1"/>
  <c r="AO23" i="1"/>
  <c r="AP23" i="1"/>
  <c r="AQ23" i="1"/>
  <c r="AR23" i="1"/>
  <c r="AT23" i="1"/>
  <c r="AW23" i="1"/>
  <c r="AX23" i="1"/>
  <c r="AY23" i="1"/>
  <c r="BA23" i="1"/>
  <c r="BB23" i="1"/>
  <c r="BC23" i="1"/>
  <c r="BD23" i="1"/>
  <c r="BE23" i="1"/>
  <c r="BF23" i="1"/>
  <c r="BG23" i="1"/>
  <c r="BH23" i="1"/>
  <c r="BI23" i="1"/>
  <c r="BJ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R24" i="1"/>
  <c r="S24" i="1"/>
  <c r="T24" i="1"/>
  <c r="U24" i="1"/>
  <c r="V24" i="1"/>
  <c r="X24" i="1"/>
  <c r="Z24" i="1"/>
  <c r="AA24" i="1"/>
  <c r="AB24" i="1"/>
  <c r="AC24" i="1"/>
  <c r="AD24" i="1"/>
  <c r="AF24" i="1"/>
  <c r="AH24" i="1"/>
  <c r="AI24" i="1"/>
  <c r="AJ24" i="1"/>
  <c r="AK24" i="1"/>
  <c r="AL24" i="1"/>
  <c r="AN24" i="1"/>
  <c r="AP24" i="1"/>
  <c r="AQ24" i="1"/>
  <c r="AR24" i="1"/>
  <c r="AS24" i="1"/>
  <c r="AT24" i="1"/>
  <c r="AV24" i="1"/>
  <c r="AX24" i="1"/>
  <c r="AY24" i="1"/>
  <c r="AZ24" i="1"/>
  <c r="BA24" i="1"/>
  <c r="BB24" i="1"/>
  <c r="BC24" i="1"/>
  <c r="BD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K23" i="1" l="1"/>
  <c r="AU23" i="1"/>
  <c r="AM23" i="1"/>
  <c r="AE23" i="1"/>
  <c r="W23" i="1"/>
  <c r="BK24" i="1"/>
  <c r="AU24" i="1"/>
  <c r="AM24" i="1"/>
  <c r="AE24" i="1"/>
  <c r="W24" i="1"/>
  <c r="BK25" i="1"/>
  <c r="AU25" i="1"/>
  <c r="AM25" i="1"/>
  <c r="AE25" i="1"/>
  <c r="W25" i="1"/>
</calcChain>
</file>

<file path=xl/sharedStrings.xml><?xml version="1.0" encoding="utf-8"?>
<sst xmlns="http://schemas.openxmlformats.org/spreadsheetml/2006/main" count="74" uniqueCount="22">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</sst>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7" width="10.42578125" bestFit="1" customWidth="1"/>
    <col min="38" max="40" width="12.28515625" bestFit="1" customWidth="1"/>
    <col min="41" max="41" width="10.42578125" bestFit="1" customWidth="1"/>
    <col min="42" max="46" width="12.28515625" bestFit="1" customWidth="1"/>
    <col min="47" max="47" width="11.5703125" bestFit="1" customWidth="1"/>
    <col min="48" max="53" width="12.28515625" bestFit="1" customWidth="1"/>
    <col min="54" max="54" width="11.5703125" bestFit="1" customWidth="1"/>
    <col min="55" max="55" width="11.28515625" bestFit="1" customWidth="1"/>
    <col min="56" max="63" width="12.28515625" bestFit="1" customWidth="1"/>
    <col min="64" max="64" width="10.42578125" bestFit="1" customWidth="1"/>
    <col min="65" max="66" width="12.28515625" bestFit="1" customWidth="1"/>
    <col min="6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F2">
        <v>576600</v>
      </c>
      <c r="AG2">
        <v>576600</v>
      </c>
      <c r="AH2">
        <v>576600</v>
      </c>
      <c r="AI2">
        <v>576600</v>
      </c>
      <c r="AJ2">
        <v>576600</v>
      </c>
      <c r="AK2">
        <v>576600</v>
      </c>
      <c r="AL2">
        <v>576600</v>
      </c>
      <c r="AM2">
        <v>576600</v>
      </c>
      <c r="AN2">
        <v>576600</v>
      </c>
      <c r="AO2">
        <v>576600</v>
      </c>
      <c r="AP2">
        <v>576600</v>
      </c>
      <c r="AQ2">
        <v>576600</v>
      </c>
      <c r="AR2">
        <v>576600</v>
      </c>
      <c r="AS2">
        <v>576600</v>
      </c>
      <c r="AT2">
        <v>576600</v>
      </c>
      <c r="AU2">
        <v>576600</v>
      </c>
      <c r="AV2">
        <v>576600</v>
      </c>
      <c r="AW2">
        <v>878831</v>
      </c>
      <c r="AX2">
        <v>878831</v>
      </c>
      <c r="AY2">
        <v>878831</v>
      </c>
      <c r="AZ2">
        <v>878831</v>
      </c>
      <c r="BA2">
        <v>878831</v>
      </c>
      <c r="BB2">
        <v>878831</v>
      </c>
      <c r="BC2">
        <v>878831</v>
      </c>
      <c r="BD2">
        <v>878831</v>
      </c>
      <c r="BE2">
        <v>878831</v>
      </c>
      <c r="BF2">
        <v>878831</v>
      </c>
      <c r="BG2">
        <v>878831</v>
      </c>
      <c r="BH2">
        <v>878831</v>
      </c>
      <c r="BI2">
        <v>683763</v>
      </c>
      <c r="BJ2">
        <v>683763</v>
      </c>
      <c r="BK2">
        <v>683763</v>
      </c>
      <c r="BL2">
        <v>683763</v>
      </c>
      <c r="BM2">
        <v>683763</v>
      </c>
      <c r="BN2">
        <v>683763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-4.6324468000000001E-2</v>
      </c>
      <c r="AM3">
        <v>-0.116767645</v>
      </c>
      <c r="AN3">
        <v>-0.17377706700000001</v>
      </c>
      <c r="AO3">
        <v>-0.1216349</v>
      </c>
      <c r="AP3">
        <v>-7.3603358999999993E-2</v>
      </c>
      <c r="AQ3">
        <v>-0.113707038</v>
      </c>
      <c r="AR3">
        <v>-9.9055718000000001E-2</v>
      </c>
      <c r="AS3">
        <v>-0.18575309600000001</v>
      </c>
      <c r="AT3">
        <v>-0.22632967400000001</v>
      </c>
      <c r="AU3">
        <v>6.007648E-3</v>
      </c>
      <c r="AV3">
        <v>-0.18864926400000001</v>
      </c>
      <c r="AW3">
        <v>-0.10926680800000001</v>
      </c>
      <c r="AX3">
        <v>-1.9534749000000001E-2</v>
      </c>
      <c r="AY3">
        <v>-3.4467286E-2</v>
      </c>
      <c r="AZ3">
        <v>-0.244305033</v>
      </c>
      <c r="BA3">
        <v>-5.4370665999999998E-2</v>
      </c>
      <c r="BB3">
        <v>6.3680504999999998E-2</v>
      </c>
      <c r="BC3">
        <v>-0.25914992999999997</v>
      </c>
      <c r="BD3">
        <v>-9.5548853000000003E-2</v>
      </c>
      <c r="BE3">
        <v>-7.1282974999999998E-2</v>
      </c>
      <c r="BF3">
        <v>-0.114185324</v>
      </c>
      <c r="BG3">
        <v>-0.104496783</v>
      </c>
      <c r="BH3">
        <v>-7.9146091000000002E-2</v>
      </c>
      <c r="BI3">
        <v>-0.120587211</v>
      </c>
      <c r="BJ3">
        <v>-0.142347584</v>
      </c>
      <c r="BK3">
        <v>-6.9268782000000001E-2</v>
      </c>
      <c r="BL3">
        <v>-0.121991</v>
      </c>
      <c r="BM3">
        <v>-0.14811112900000001</v>
      </c>
      <c r="BN3">
        <v>-5.7083056E-2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AL5">
        <v>1.1662999999999999</v>
      </c>
      <c r="AM5">
        <v>1.0901000000000001</v>
      </c>
      <c r="AN5">
        <v>0.88049999999999995</v>
      </c>
      <c r="AO5">
        <v>0.43230000000000002</v>
      </c>
      <c r="AP5">
        <v>0.3881</v>
      </c>
      <c r="AQ5">
        <v>0.36130000000000001</v>
      </c>
      <c r="AR5">
        <v>0.66559999999999997</v>
      </c>
      <c r="AS5">
        <v>0.60350000000000004</v>
      </c>
      <c r="AT5">
        <v>1.1394</v>
      </c>
      <c r="AU5">
        <v>1.0079</v>
      </c>
      <c r="AV5">
        <v>0.92369999999999997</v>
      </c>
      <c r="AW5">
        <v>1.0562</v>
      </c>
      <c r="AX5">
        <v>1.0471999999999999</v>
      </c>
      <c r="AY5">
        <v>1.0764</v>
      </c>
      <c r="AZ5">
        <v>1.1013999999999999</v>
      </c>
      <c r="BA5">
        <v>0.86409999999999998</v>
      </c>
      <c r="BB5">
        <v>1.022</v>
      </c>
      <c r="BC5">
        <v>0.92369999999999997</v>
      </c>
      <c r="BD5">
        <v>0.92120000000000002</v>
      </c>
      <c r="BE5">
        <v>0.87860000000000005</v>
      </c>
      <c r="BF5">
        <v>0.87780000000000002</v>
      </c>
      <c r="BG5">
        <v>0.84450000000000003</v>
      </c>
      <c r="BH5">
        <v>0.82479999999999998</v>
      </c>
      <c r="BI5">
        <v>0.81489999999999996</v>
      </c>
      <c r="BJ5">
        <v>0.7601</v>
      </c>
      <c r="BK5">
        <v>0.71089999999999998</v>
      </c>
      <c r="BL5">
        <v>0.75700000000000001</v>
      </c>
      <c r="BM5">
        <v>0.7419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197.63</v>
      </c>
      <c r="AL6">
        <v>132.96</v>
      </c>
      <c r="AM6">
        <v>137.46</v>
      </c>
      <c r="AN6">
        <v>69.459999999999994</v>
      </c>
      <c r="AO6">
        <v>50.18</v>
      </c>
      <c r="AP6">
        <v>88.33</v>
      </c>
      <c r="AQ6">
        <v>79.5</v>
      </c>
      <c r="AR6">
        <v>46.22</v>
      </c>
      <c r="AS6">
        <v>63.42</v>
      </c>
      <c r="AT6">
        <v>280.70999999999998</v>
      </c>
      <c r="AU6">
        <v>30.04</v>
      </c>
      <c r="AV6">
        <v>106.28</v>
      </c>
      <c r="AW6">
        <v>323.39</v>
      </c>
      <c r="AX6">
        <v>162.78</v>
      </c>
      <c r="AY6">
        <v>135.68</v>
      </c>
      <c r="AZ6">
        <v>5.67</v>
      </c>
      <c r="BA6">
        <v>1.1000000000000001</v>
      </c>
      <c r="BB6">
        <v>0.05</v>
      </c>
      <c r="BC6">
        <v>1.2</v>
      </c>
      <c r="BD6">
        <v>21.25</v>
      </c>
      <c r="BE6">
        <v>2.68</v>
      </c>
      <c r="BF6">
        <v>3.75</v>
      </c>
      <c r="BG6">
        <v>0.8</v>
      </c>
      <c r="BH6">
        <v>8.3699999999999992</v>
      </c>
      <c r="BI6">
        <v>0.01</v>
      </c>
      <c r="BJ6">
        <v>146.62</v>
      </c>
      <c r="BK6">
        <v>4.76</v>
      </c>
      <c r="BL6">
        <v>0</v>
      </c>
      <c r="BM6">
        <v>0.02</v>
      </c>
      <c r="BN6">
        <v>720.26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AF7">
        <v>969136</v>
      </c>
      <c r="AG7">
        <v>969136</v>
      </c>
      <c r="AH7">
        <v>969136</v>
      </c>
      <c r="AI7">
        <v>969136</v>
      </c>
      <c r="AJ7">
        <v>969136</v>
      </c>
      <c r="AK7">
        <v>969136</v>
      </c>
      <c r="AL7">
        <v>969136</v>
      </c>
      <c r="AM7">
        <v>969136</v>
      </c>
      <c r="AN7">
        <v>969136</v>
      </c>
      <c r="AO7">
        <v>969136</v>
      </c>
      <c r="AP7">
        <v>969136</v>
      </c>
      <c r="AQ7">
        <v>969136</v>
      </c>
      <c r="AR7">
        <v>969136</v>
      </c>
      <c r="AS7">
        <v>969136</v>
      </c>
      <c r="AT7">
        <v>969136</v>
      </c>
      <c r="AU7">
        <v>969136</v>
      </c>
      <c r="AV7">
        <v>969136</v>
      </c>
      <c r="AW7">
        <v>1079564</v>
      </c>
      <c r="AX7">
        <v>1079564</v>
      </c>
      <c r="AY7">
        <v>1079564</v>
      </c>
      <c r="AZ7">
        <v>1079564</v>
      </c>
      <c r="BA7">
        <v>1079564</v>
      </c>
      <c r="BB7">
        <v>1079564</v>
      </c>
      <c r="BC7">
        <v>1079564</v>
      </c>
      <c r="BD7">
        <v>1079564</v>
      </c>
      <c r="BE7">
        <v>1079564</v>
      </c>
      <c r="BF7">
        <v>1079564</v>
      </c>
      <c r="BG7">
        <v>1079564</v>
      </c>
      <c r="BH7">
        <v>1079564</v>
      </c>
      <c r="BI7">
        <v>1229438</v>
      </c>
      <c r="BJ7">
        <v>1229438</v>
      </c>
      <c r="BK7">
        <v>1229438</v>
      </c>
      <c r="BL7">
        <v>1229438</v>
      </c>
      <c r="BM7">
        <v>1229438</v>
      </c>
      <c r="BN7">
        <v>1229438</v>
      </c>
    </row>
    <row r="8" spans="1:159" x14ac:dyDescent="0.25">
      <c r="A8" t="s">
        <v>6</v>
      </c>
      <c r="B8" t="s">
        <v>16</v>
      </c>
      <c r="AF8">
        <v>167237</v>
      </c>
      <c r="AG8">
        <v>167237</v>
      </c>
      <c r="AH8">
        <v>167237</v>
      </c>
      <c r="AI8">
        <v>167237</v>
      </c>
      <c r="AJ8">
        <v>167237</v>
      </c>
      <c r="AK8">
        <v>167237</v>
      </c>
      <c r="AL8">
        <v>167237</v>
      </c>
      <c r="AM8">
        <v>167237</v>
      </c>
      <c r="AN8">
        <v>167237</v>
      </c>
      <c r="AO8">
        <v>167237</v>
      </c>
      <c r="AP8">
        <v>167237</v>
      </c>
      <c r="AQ8">
        <v>167237</v>
      </c>
      <c r="AR8">
        <v>167237</v>
      </c>
      <c r="AS8">
        <v>167237</v>
      </c>
      <c r="AT8">
        <v>167237</v>
      </c>
      <c r="AU8">
        <v>167237</v>
      </c>
      <c r="AV8">
        <v>167237</v>
      </c>
      <c r="AW8">
        <v>191745</v>
      </c>
      <c r="AX8">
        <v>191745</v>
      </c>
      <c r="AY8">
        <v>191745</v>
      </c>
      <c r="AZ8">
        <v>191745</v>
      </c>
      <c r="BA8">
        <v>191745</v>
      </c>
      <c r="BB8">
        <v>191745</v>
      </c>
      <c r="BC8">
        <v>191745</v>
      </c>
      <c r="BD8">
        <v>191745</v>
      </c>
      <c r="BE8">
        <v>191745</v>
      </c>
      <c r="BF8">
        <v>191745</v>
      </c>
      <c r="BG8">
        <v>191745</v>
      </c>
      <c r="BH8">
        <v>191745</v>
      </c>
      <c r="BI8">
        <v>195711</v>
      </c>
      <c r="BJ8">
        <v>195711</v>
      </c>
      <c r="BK8">
        <v>195711</v>
      </c>
      <c r="BL8">
        <v>195711</v>
      </c>
      <c r="BM8">
        <v>195711</v>
      </c>
      <c r="BN8">
        <v>195711</v>
      </c>
    </row>
    <row r="9" spans="1:159" x14ac:dyDescent="0.25">
      <c r="A9" t="s">
        <v>7</v>
      </c>
      <c r="B9" t="s">
        <v>16</v>
      </c>
      <c r="AF9">
        <v>392536</v>
      </c>
      <c r="AG9">
        <v>392536</v>
      </c>
      <c r="AH9">
        <v>392536</v>
      </c>
      <c r="AI9">
        <v>392536</v>
      </c>
      <c r="AJ9">
        <v>392536</v>
      </c>
      <c r="AK9">
        <v>392536</v>
      </c>
      <c r="AL9">
        <v>392536</v>
      </c>
      <c r="AM9">
        <v>392536</v>
      </c>
      <c r="AN9">
        <v>392536</v>
      </c>
      <c r="AO9">
        <v>392536</v>
      </c>
      <c r="AP9">
        <v>392536</v>
      </c>
      <c r="AQ9">
        <v>392536</v>
      </c>
      <c r="AR9">
        <v>392536</v>
      </c>
      <c r="AS9">
        <v>392536</v>
      </c>
      <c r="AT9">
        <v>392536</v>
      </c>
      <c r="AU9">
        <v>392536</v>
      </c>
      <c r="AV9">
        <v>392536</v>
      </c>
      <c r="AW9">
        <v>200733</v>
      </c>
      <c r="AX9">
        <v>200733</v>
      </c>
      <c r="AY9">
        <v>200733</v>
      </c>
      <c r="AZ9">
        <v>200733</v>
      </c>
      <c r="BA9">
        <v>200733</v>
      </c>
      <c r="BB9">
        <v>200733</v>
      </c>
      <c r="BC9">
        <v>200733</v>
      </c>
      <c r="BD9">
        <v>200733</v>
      </c>
      <c r="BE9">
        <v>200733</v>
      </c>
      <c r="BF9">
        <v>200733</v>
      </c>
      <c r="BG9">
        <v>200733</v>
      </c>
      <c r="BH9">
        <v>200733</v>
      </c>
      <c r="BI9">
        <v>545675</v>
      </c>
      <c r="BJ9">
        <v>545675</v>
      </c>
      <c r="BK9">
        <v>545675</v>
      </c>
      <c r="BL9">
        <v>545675</v>
      </c>
      <c r="BM9">
        <v>545675</v>
      </c>
      <c r="BN9">
        <v>545675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2">
        <v>3.0000000000000001E-3</v>
      </c>
      <c r="AL10" s="2">
        <v>2E-3</v>
      </c>
      <c r="AM10" s="2">
        <v>2.0999999999999999E-3</v>
      </c>
      <c r="AN10" s="2">
        <v>1E-3</v>
      </c>
      <c r="AO10" s="2">
        <v>6.9999999999999999E-4</v>
      </c>
      <c r="AP10" s="2">
        <v>1.2999999999999999E-3</v>
      </c>
      <c r="AQ10" s="2">
        <v>1.1999999999999999E-3</v>
      </c>
      <c r="AR10" s="2">
        <v>6.9999999999999999E-4</v>
      </c>
      <c r="AS10" s="2">
        <v>8.9999999999999998E-4</v>
      </c>
      <c r="AT10" s="2">
        <v>4.1999999999999997E-3</v>
      </c>
      <c r="AU10" s="2">
        <v>4.0000000000000002E-4</v>
      </c>
      <c r="AV10" s="2">
        <v>1.6000000000000001E-3</v>
      </c>
      <c r="AW10" s="2">
        <v>4.7999999999999996E-3</v>
      </c>
      <c r="AX10" s="2">
        <v>2.3999999999999998E-3</v>
      </c>
      <c r="AY10" s="2">
        <v>2E-3</v>
      </c>
      <c r="AZ10" s="2">
        <v>1E-4</v>
      </c>
      <c r="BA10" s="2">
        <v>0</v>
      </c>
      <c r="BB10" s="2">
        <v>0</v>
      </c>
      <c r="BC10" s="2">
        <v>0</v>
      </c>
      <c r="BD10" s="2">
        <v>2.9999999999999997E-4</v>
      </c>
      <c r="BE10" s="2">
        <v>0</v>
      </c>
      <c r="BF10" s="2">
        <v>1E-4</v>
      </c>
      <c r="BG10" s="2">
        <v>0</v>
      </c>
      <c r="BH10" s="2">
        <v>1E-4</v>
      </c>
      <c r="BI10" s="2">
        <v>0</v>
      </c>
      <c r="BJ10" s="2">
        <v>2.2000000000000001E-3</v>
      </c>
      <c r="BK10" s="2">
        <v>1E-4</v>
      </c>
      <c r="BL10" s="2">
        <v>0</v>
      </c>
      <c r="BM10" s="2">
        <v>0</v>
      </c>
      <c r="BN10" s="2">
        <v>1.0800000000000001E-2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>
        <v>-4.6324468000000001E-2</v>
      </c>
      <c r="AM11">
        <v>4.2708654999999998E-2</v>
      </c>
      <c r="AN11">
        <v>-2.2305566999999998E-2</v>
      </c>
      <c r="AO11">
        <v>0</v>
      </c>
      <c r="AP11">
        <v>4.7546941000000002E-2</v>
      </c>
      <c r="AQ11">
        <v>9.1548619999999997E-3</v>
      </c>
      <c r="AR11">
        <v>4.4977082000000002E-2</v>
      </c>
      <c r="AS11">
        <v>-4.3132596000000002E-2</v>
      </c>
      <c r="AT11">
        <v>-4.9947473999999999E-2</v>
      </c>
      <c r="AU11">
        <v>0.17410534799999999</v>
      </c>
      <c r="AV11">
        <v>-2.5856164000000001E-2</v>
      </c>
      <c r="AW11">
        <v>6.1873791999999997E-2</v>
      </c>
      <c r="AX11">
        <v>0.13333885100000001</v>
      </c>
      <c r="AY11">
        <v>0.114145914</v>
      </c>
      <c r="AZ11">
        <v>-9.4716833E-2</v>
      </c>
      <c r="BA11">
        <v>7.6967633999999993E-2</v>
      </c>
      <c r="BB11">
        <v>0.214266505</v>
      </c>
      <c r="BC11">
        <v>-0.11765683</v>
      </c>
      <c r="BD11">
        <v>4.6686747000000001E-2</v>
      </c>
      <c r="BE11">
        <v>6.3968825000000007E-2</v>
      </c>
      <c r="BF11">
        <v>2.0116076E-2</v>
      </c>
      <c r="BG11">
        <v>2.9606717000000001E-2</v>
      </c>
      <c r="BH11">
        <v>5.3916309000000003E-2</v>
      </c>
      <c r="BI11">
        <v>1.1351488999999999E-2</v>
      </c>
      <c r="BJ11">
        <v>-1.6861284000000001E-2</v>
      </c>
      <c r="BK11">
        <v>5.0017918000000001E-2</v>
      </c>
      <c r="BL11">
        <v>0</v>
      </c>
      <c r="BM11">
        <v>-2.8571428999999999E-2</v>
      </c>
      <c r="BN11">
        <v>1.7616943999999999E-2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AK12">
        <v>22317</v>
      </c>
      <c r="AL12">
        <v>22317</v>
      </c>
      <c r="AM12">
        <v>22317</v>
      </c>
      <c r="AN12">
        <v>22317</v>
      </c>
      <c r="AO12">
        <v>22317</v>
      </c>
      <c r="AP12">
        <v>22317</v>
      </c>
      <c r="AQ12">
        <v>22317</v>
      </c>
      <c r="AR12">
        <v>22317</v>
      </c>
      <c r="AS12">
        <v>22317</v>
      </c>
      <c r="AT12">
        <v>22317</v>
      </c>
      <c r="AU12">
        <v>22317</v>
      </c>
      <c r="AV12">
        <v>22317</v>
      </c>
      <c r="AW12">
        <v>24558</v>
      </c>
      <c r="AX12">
        <v>24558</v>
      </c>
      <c r="AY12">
        <v>24558</v>
      </c>
      <c r="AZ12">
        <v>24558</v>
      </c>
      <c r="BA12">
        <v>24558</v>
      </c>
      <c r="BB12">
        <v>24558</v>
      </c>
      <c r="BC12">
        <v>24558</v>
      </c>
      <c r="BD12">
        <v>24558</v>
      </c>
      <c r="BE12">
        <v>24558</v>
      </c>
      <c r="BF12">
        <v>24558</v>
      </c>
      <c r="BG12">
        <v>24558</v>
      </c>
      <c r="BH12">
        <v>24558</v>
      </c>
      <c r="BI12">
        <v>126441</v>
      </c>
      <c r="BJ12">
        <v>126441</v>
      </c>
      <c r="BK12">
        <v>126441</v>
      </c>
      <c r="BL12">
        <v>126441</v>
      </c>
      <c r="BM12">
        <v>126441</v>
      </c>
      <c r="BN12">
        <v>126441</v>
      </c>
    </row>
    <row r="13" spans="1:159" x14ac:dyDescent="0.25">
      <c r="A13" t="s">
        <v>12</v>
      </c>
      <c r="B13" t="s">
        <v>16</v>
      </c>
      <c r="AK13">
        <v>5.4</v>
      </c>
      <c r="AL13">
        <v>5.15</v>
      </c>
      <c r="AM13">
        <v>5.37</v>
      </c>
      <c r="AN13">
        <v>5.25</v>
      </c>
      <c r="AO13">
        <v>5.25</v>
      </c>
      <c r="AP13">
        <v>5.5</v>
      </c>
      <c r="AQ13">
        <v>5.55</v>
      </c>
      <c r="AR13">
        <v>5.8</v>
      </c>
      <c r="AS13">
        <v>5.2</v>
      </c>
      <c r="AT13">
        <v>4.9400000000000004</v>
      </c>
      <c r="AU13">
        <v>5.8</v>
      </c>
      <c r="AV13">
        <v>5.65</v>
      </c>
      <c r="AW13">
        <v>6</v>
      </c>
      <c r="AX13">
        <v>6.8</v>
      </c>
      <c r="AY13">
        <v>7.18</v>
      </c>
      <c r="AZ13">
        <v>6.5</v>
      </c>
      <c r="BA13">
        <v>7</v>
      </c>
      <c r="BB13">
        <v>8.5</v>
      </c>
      <c r="BC13">
        <v>7.5</v>
      </c>
      <c r="BD13">
        <v>7.85</v>
      </c>
      <c r="BE13">
        <v>7.95</v>
      </c>
      <c r="BF13">
        <v>8.11</v>
      </c>
      <c r="BG13">
        <v>8.35</v>
      </c>
      <c r="BH13">
        <v>8.8000000000000007</v>
      </c>
      <c r="BI13">
        <v>8.9</v>
      </c>
      <c r="BJ13">
        <v>8.75</v>
      </c>
      <c r="BK13">
        <v>8.75</v>
      </c>
      <c r="BL13">
        <v>8.75</v>
      </c>
      <c r="BM13">
        <v>8.5</v>
      </c>
      <c r="BN13">
        <v>8.65</v>
      </c>
      <c r="BO13">
        <v>8.65</v>
      </c>
      <c r="BP13">
        <v>8.65</v>
      </c>
      <c r="BQ13">
        <v>8.65</v>
      </c>
      <c r="BR13">
        <v>8.65</v>
      </c>
      <c r="BS13">
        <v>8.65</v>
      </c>
      <c r="BT13">
        <v>8.65</v>
      </c>
      <c r="BU13">
        <v>8.65</v>
      </c>
      <c r="BV13">
        <v>8.65</v>
      </c>
      <c r="BW13">
        <v>8.65</v>
      </c>
      <c r="BX13">
        <v>8.65</v>
      </c>
      <c r="BY13">
        <v>8.65</v>
      </c>
      <c r="BZ13">
        <v>8.65</v>
      </c>
      <c r="CA13">
        <v>8.65</v>
      </c>
      <c r="CB13">
        <v>8.65</v>
      </c>
      <c r="CC13">
        <v>8.65</v>
      </c>
      <c r="CD13">
        <v>8.65</v>
      </c>
      <c r="CE13">
        <v>8.65</v>
      </c>
      <c r="CF13">
        <v>8.65</v>
      </c>
      <c r="CG13">
        <v>8.65</v>
      </c>
      <c r="CH13">
        <v>8.65</v>
      </c>
      <c r="CI13">
        <v>8.65</v>
      </c>
      <c r="CJ13">
        <v>8.65</v>
      </c>
      <c r="CK13">
        <v>8.65</v>
      </c>
      <c r="CL13">
        <v>8.65</v>
      </c>
      <c r="CM13">
        <v>8.65</v>
      </c>
      <c r="CN13">
        <v>8.65</v>
      </c>
      <c r="CO13">
        <v>8.65</v>
      </c>
      <c r="CP13">
        <v>8.65</v>
      </c>
      <c r="CQ13">
        <v>8.65</v>
      </c>
      <c r="CR13">
        <v>8.65</v>
      </c>
      <c r="CS13">
        <v>8.65</v>
      </c>
      <c r="CT13">
        <v>8.65</v>
      </c>
      <c r="CU13">
        <v>8.65</v>
      </c>
      <c r="CV13">
        <v>8.65</v>
      </c>
      <c r="CW13">
        <v>8.65</v>
      </c>
      <c r="CX13">
        <v>8.65</v>
      </c>
      <c r="CY13">
        <v>8.65</v>
      </c>
      <c r="CZ13">
        <v>8.65</v>
      </c>
      <c r="DA13">
        <v>8.65</v>
      </c>
      <c r="DB13">
        <v>8.65</v>
      </c>
      <c r="DC13">
        <v>8.65</v>
      </c>
      <c r="DD13">
        <v>8.65</v>
      </c>
      <c r="DE13">
        <v>8.65</v>
      </c>
      <c r="DF13">
        <v>8.65</v>
      </c>
      <c r="DG13">
        <v>8.65</v>
      </c>
      <c r="DH13">
        <v>8.65</v>
      </c>
      <c r="DI13">
        <v>8.65</v>
      </c>
      <c r="DJ13">
        <v>8.65</v>
      </c>
      <c r="DK13">
        <v>8.65</v>
      </c>
      <c r="DL13">
        <v>8.65</v>
      </c>
      <c r="DM13">
        <v>8.65</v>
      </c>
      <c r="DN13">
        <v>8.65</v>
      </c>
      <c r="DO13">
        <v>8.65</v>
      </c>
      <c r="DP13">
        <v>8.65</v>
      </c>
      <c r="DQ13">
        <v>8.65</v>
      </c>
      <c r="DR13">
        <v>8.65</v>
      </c>
      <c r="DS13">
        <v>8.65</v>
      </c>
      <c r="DT13">
        <v>8.65</v>
      </c>
      <c r="DU13">
        <v>8.65</v>
      </c>
      <c r="DV13">
        <v>8.65</v>
      </c>
      <c r="DW13">
        <v>8.65</v>
      </c>
      <c r="DX13">
        <v>8.65</v>
      </c>
      <c r="DY13">
        <v>8.65</v>
      </c>
      <c r="DZ13">
        <v>8.65</v>
      </c>
      <c r="EA13">
        <v>8.65</v>
      </c>
      <c r="EB13">
        <v>8.65</v>
      </c>
      <c r="EC13">
        <v>8.65</v>
      </c>
      <c r="ED13">
        <v>8.65</v>
      </c>
      <c r="EE13">
        <v>8.65</v>
      </c>
      <c r="EF13">
        <v>8.65</v>
      </c>
      <c r="EG13">
        <v>8.65</v>
      </c>
      <c r="EH13">
        <v>8.65</v>
      </c>
      <c r="EI13">
        <v>8.65</v>
      </c>
      <c r="EJ13">
        <v>8.65</v>
      </c>
      <c r="EK13">
        <v>8.65</v>
      </c>
      <c r="EL13">
        <v>8.65</v>
      </c>
      <c r="EM13">
        <v>8.65</v>
      </c>
      <c r="EN13">
        <v>8.65</v>
      </c>
      <c r="EO13">
        <v>8.65</v>
      </c>
      <c r="EP13">
        <v>8.65</v>
      </c>
      <c r="EQ13">
        <v>8.65</v>
      </c>
      <c r="ER13">
        <v>8.65</v>
      </c>
      <c r="ES13">
        <v>8.65</v>
      </c>
      <c r="ET13">
        <v>8.65</v>
      </c>
      <c r="EU13">
        <v>8.65</v>
      </c>
      <c r="EV13">
        <v>8.65</v>
      </c>
      <c r="EW13">
        <v>8.65</v>
      </c>
      <c r="EX13">
        <v>8.65</v>
      </c>
      <c r="EY13">
        <v>8.65</v>
      </c>
      <c r="EZ13">
        <v>8.65</v>
      </c>
      <c r="FA13">
        <v>8.65</v>
      </c>
      <c r="FB13">
        <v>8.65</v>
      </c>
      <c r="FC13">
        <v>8.65</v>
      </c>
    </row>
    <row r="14" spans="1:159" x14ac:dyDescent="0.25">
      <c r="A14" t="s">
        <v>13</v>
      </c>
      <c r="B14" t="s">
        <v>16</v>
      </c>
      <c r="AK14">
        <v>361.76</v>
      </c>
      <c r="AL14">
        <v>345.01</v>
      </c>
      <c r="AM14">
        <v>359.75</v>
      </c>
      <c r="AN14">
        <v>351.71</v>
      </c>
      <c r="AO14">
        <v>351.71</v>
      </c>
      <c r="AP14">
        <v>368.46</v>
      </c>
      <c r="AQ14">
        <v>371.81</v>
      </c>
      <c r="AR14">
        <v>388.56</v>
      </c>
      <c r="AS14">
        <v>348.36</v>
      </c>
      <c r="AT14">
        <v>330.95</v>
      </c>
      <c r="AU14">
        <v>388.56</v>
      </c>
      <c r="AV14">
        <v>378.51</v>
      </c>
      <c r="AW14">
        <v>401.96</v>
      </c>
      <c r="AX14">
        <v>455.55</v>
      </c>
      <c r="AY14">
        <v>481.01</v>
      </c>
      <c r="AZ14">
        <v>435.45</v>
      </c>
      <c r="BA14">
        <v>468.95</v>
      </c>
      <c r="BB14">
        <v>569.44000000000005</v>
      </c>
      <c r="BC14">
        <v>502.45</v>
      </c>
      <c r="BD14">
        <v>525.89</v>
      </c>
      <c r="BE14">
        <v>532.59</v>
      </c>
      <c r="BF14">
        <v>543.30999999999995</v>
      </c>
      <c r="BG14">
        <v>559.39</v>
      </c>
      <c r="BH14">
        <v>589.54</v>
      </c>
      <c r="BI14">
        <v>596.24</v>
      </c>
      <c r="BJ14">
        <v>586.19000000000005</v>
      </c>
      <c r="BK14">
        <v>586.19000000000005</v>
      </c>
      <c r="BL14">
        <v>586.19000000000005</v>
      </c>
      <c r="BM14">
        <v>569.44000000000005</v>
      </c>
      <c r="BN14">
        <v>579.49</v>
      </c>
      <c r="BO14">
        <v>579.49</v>
      </c>
      <c r="BP14">
        <v>579.49</v>
      </c>
      <c r="BQ14">
        <v>579.49</v>
      </c>
      <c r="BR14">
        <v>579.49</v>
      </c>
      <c r="BS14">
        <v>579.49</v>
      </c>
      <c r="BT14">
        <v>579.49</v>
      </c>
      <c r="BU14">
        <v>579.49</v>
      </c>
      <c r="BV14">
        <v>579.49</v>
      </c>
      <c r="BW14">
        <v>579.49</v>
      </c>
      <c r="BX14">
        <v>579.49</v>
      </c>
      <c r="BY14">
        <v>579.49</v>
      </c>
      <c r="BZ14">
        <v>579.49</v>
      </c>
      <c r="CA14">
        <v>579.49</v>
      </c>
      <c r="CB14">
        <v>579.49</v>
      </c>
      <c r="CC14">
        <v>579.49</v>
      </c>
      <c r="CD14">
        <v>579.49</v>
      </c>
      <c r="CE14">
        <v>579.49</v>
      </c>
      <c r="CF14">
        <v>579.49</v>
      </c>
      <c r="CG14">
        <v>579.49</v>
      </c>
      <c r="CH14">
        <v>579.49</v>
      </c>
      <c r="CI14">
        <v>579.49</v>
      </c>
      <c r="CJ14">
        <v>579.49</v>
      </c>
      <c r="CK14">
        <v>579.49</v>
      </c>
      <c r="CL14">
        <v>579.49</v>
      </c>
      <c r="CM14">
        <v>579.49</v>
      </c>
      <c r="CN14">
        <v>579.49</v>
      </c>
      <c r="CO14">
        <v>579.49</v>
      </c>
      <c r="CP14">
        <v>579.49</v>
      </c>
      <c r="CQ14">
        <v>579.49</v>
      </c>
      <c r="CR14">
        <v>579.49</v>
      </c>
      <c r="CS14">
        <v>579.49</v>
      </c>
      <c r="CT14">
        <v>579.49</v>
      </c>
      <c r="CU14">
        <v>579.49</v>
      </c>
      <c r="CV14">
        <v>579.49</v>
      </c>
      <c r="CW14">
        <v>579.49</v>
      </c>
      <c r="CX14">
        <v>579.49</v>
      </c>
      <c r="CY14">
        <v>579.49</v>
      </c>
      <c r="CZ14">
        <v>579.49</v>
      </c>
      <c r="DA14">
        <v>579.49</v>
      </c>
      <c r="DB14">
        <v>579.49</v>
      </c>
      <c r="DC14">
        <v>579.49</v>
      </c>
      <c r="DD14">
        <v>579.49</v>
      </c>
      <c r="DE14">
        <v>579.49</v>
      </c>
      <c r="DF14">
        <v>579.49</v>
      </c>
      <c r="DG14">
        <v>579.49</v>
      </c>
      <c r="DH14">
        <v>579.49</v>
      </c>
      <c r="DI14">
        <v>579.49</v>
      </c>
      <c r="DJ14">
        <v>579.49</v>
      </c>
      <c r="DK14">
        <v>579.49</v>
      </c>
      <c r="DL14">
        <v>579.49</v>
      </c>
      <c r="DM14">
        <v>579.49</v>
      </c>
      <c r="DN14">
        <v>579.49</v>
      </c>
      <c r="DO14">
        <v>579.49</v>
      </c>
      <c r="DP14">
        <v>579.49</v>
      </c>
      <c r="DQ14">
        <v>579.49</v>
      </c>
      <c r="DR14">
        <v>579.49</v>
      </c>
      <c r="DS14">
        <v>579.49</v>
      </c>
      <c r="DT14">
        <v>579.49</v>
      </c>
      <c r="DU14">
        <v>579.49</v>
      </c>
      <c r="DV14">
        <v>579.49</v>
      </c>
      <c r="DW14">
        <v>579.49</v>
      </c>
      <c r="DX14">
        <v>579.49</v>
      </c>
      <c r="DY14">
        <v>579.49</v>
      </c>
      <c r="DZ14">
        <v>579.49</v>
      </c>
      <c r="EA14">
        <v>579.49</v>
      </c>
      <c r="EB14">
        <v>579.49</v>
      </c>
      <c r="EC14">
        <v>579.49</v>
      </c>
      <c r="ED14">
        <v>579.49</v>
      </c>
      <c r="EE14">
        <v>579.49</v>
      </c>
      <c r="EF14">
        <v>579.49</v>
      </c>
      <c r="EG14">
        <v>579.49</v>
      </c>
      <c r="EH14">
        <v>579.49</v>
      </c>
      <c r="EI14">
        <v>579.49</v>
      </c>
      <c r="EJ14">
        <v>579.49</v>
      </c>
      <c r="EK14">
        <v>579.49</v>
      </c>
      <c r="EL14">
        <v>579.49</v>
      </c>
      <c r="EM14">
        <v>579.49</v>
      </c>
      <c r="EN14">
        <v>579.49</v>
      </c>
      <c r="EO14">
        <v>579.49</v>
      </c>
      <c r="EP14">
        <v>579.49</v>
      </c>
      <c r="EQ14">
        <v>579.49</v>
      </c>
      <c r="ER14">
        <v>579.49</v>
      </c>
      <c r="ES14">
        <v>579.49</v>
      </c>
      <c r="ET14">
        <v>579.49</v>
      </c>
      <c r="EU14">
        <v>579.49</v>
      </c>
      <c r="EV14">
        <v>579.49</v>
      </c>
      <c r="EW14">
        <v>579.49</v>
      </c>
      <c r="EX14">
        <v>579.49</v>
      </c>
      <c r="EY14">
        <v>579.49</v>
      </c>
      <c r="EZ14">
        <v>579.49</v>
      </c>
      <c r="FA14">
        <v>579.49</v>
      </c>
      <c r="FB14">
        <v>579.49</v>
      </c>
      <c r="FC14">
        <v>579.49</v>
      </c>
    </row>
    <row r="15" spans="1:159" x14ac:dyDescent="0.25">
      <c r="A15" t="s">
        <v>14</v>
      </c>
      <c r="B15" t="s">
        <v>16</v>
      </c>
      <c r="AK15">
        <v>66993</v>
      </c>
      <c r="AL15">
        <v>66993</v>
      </c>
      <c r="AM15">
        <v>66993</v>
      </c>
      <c r="AN15">
        <v>66993</v>
      </c>
      <c r="AO15">
        <v>66993</v>
      </c>
      <c r="AP15">
        <v>66993</v>
      </c>
      <c r="AQ15">
        <v>66993</v>
      </c>
      <c r="AR15">
        <v>66993</v>
      </c>
      <c r="AS15">
        <v>66993</v>
      </c>
      <c r="AT15">
        <v>66993</v>
      </c>
      <c r="AU15">
        <v>66993</v>
      </c>
      <c r="AV15">
        <v>66993</v>
      </c>
      <c r="AW15">
        <v>66993</v>
      </c>
      <c r="AX15">
        <v>66993</v>
      </c>
      <c r="AY15">
        <v>66993</v>
      </c>
      <c r="AZ15">
        <v>66993</v>
      </c>
      <c r="BA15">
        <v>66993</v>
      </c>
      <c r="BB15">
        <v>66993</v>
      </c>
      <c r="BC15">
        <v>66993</v>
      </c>
      <c r="BD15">
        <v>66993</v>
      </c>
      <c r="BE15">
        <v>66993</v>
      </c>
      <c r="BF15">
        <v>66993</v>
      </c>
      <c r="BG15">
        <v>66993</v>
      </c>
      <c r="BH15">
        <v>66993</v>
      </c>
      <c r="BI15">
        <v>66993</v>
      </c>
      <c r="BJ15">
        <v>66993</v>
      </c>
      <c r="BK15">
        <v>66993</v>
      </c>
      <c r="BL15">
        <v>66993</v>
      </c>
      <c r="BM15">
        <v>66993</v>
      </c>
      <c r="BN15">
        <v>66993</v>
      </c>
      <c r="BO15">
        <v>66993</v>
      </c>
      <c r="BP15">
        <v>66993</v>
      </c>
      <c r="BQ15">
        <v>66993</v>
      </c>
      <c r="BR15">
        <v>66993</v>
      </c>
      <c r="BS15">
        <v>66993</v>
      </c>
      <c r="BT15">
        <v>66993</v>
      </c>
      <c r="BU15">
        <v>66993</v>
      </c>
      <c r="BV15">
        <v>66993</v>
      </c>
      <c r="BW15">
        <v>66993</v>
      </c>
      <c r="BX15">
        <v>66993</v>
      </c>
      <c r="BY15">
        <v>66993</v>
      </c>
      <c r="BZ15">
        <v>66993</v>
      </c>
      <c r="CA15">
        <v>66993</v>
      </c>
      <c r="CB15">
        <v>66993</v>
      </c>
      <c r="CC15">
        <v>66993</v>
      </c>
      <c r="CD15">
        <v>66993</v>
      </c>
      <c r="CE15">
        <v>66993</v>
      </c>
      <c r="CF15">
        <v>66993</v>
      </c>
      <c r="CG15">
        <v>66993</v>
      </c>
      <c r="CH15">
        <v>66993</v>
      </c>
      <c r="CI15">
        <v>66993</v>
      </c>
      <c r="CJ15">
        <v>66993</v>
      </c>
      <c r="CK15">
        <v>66993</v>
      </c>
      <c r="CL15">
        <v>66993</v>
      </c>
      <c r="CM15">
        <v>66993</v>
      </c>
      <c r="CN15">
        <v>66993</v>
      </c>
      <c r="CO15">
        <v>66993</v>
      </c>
      <c r="CP15">
        <v>66993</v>
      </c>
      <c r="CQ15">
        <v>66993</v>
      </c>
      <c r="CR15">
        <v>66993</v>
      </c>
      <c r="CS15">
        <v>66993</v>
      </c>
      <c r="CT15">
        <v>66993</v>
      </c>
      <c r="CU15">
        <v>66993</v>
      </c>
      <c r="CV15">
        <v>66993</v>
      </c>
      <c r="CW15">
        <v>66993</v>
      </c>
      <c r="CX15">
        <v>66993</v>
      </c>
      <c r="CY15">
        <v>66993</v>
      </c>
      <c r="CZ15">
        <v>66993</v>
      </c>
      <c r="DA15">
        <v>66993</v>
      </c>
      <c r="DB15">
        <v>66993</v>
      </c>
      <c r="DC15">
        <v>66993</v>
      </c>
      <c r="DD15">
        <v>66993</v>
      </c>
      <c r="DE15">
        <v>66993</v>
      </c>
      <c r="DF15">
        <v>66993</v>
      </c>
      <c r="DG15">
        <v>66993</v>
      </c>
      <c r="DH15">
        <v>66993</v>
      </c>
      <c r="DI15">
        <v>66993</v>
      </c>
      <c r="DJ15">
        <v>66993</v>
      </c>
      <c r="DK15">
        <v>66993</v>
      </c>
      <c r="DL15">
        <v>66993</v>
      </c>
      <c r="DM15">
        <v>66993</v>
      </c>
      <c r="DN15">
        <v>66993</v>
      </c>
      <c r="DO15">
        <v>66993</v>
      </c>
      <c r="DP15">
        <v>66993</v>
      </c>
      <c r="DQ15">
        <v>66993</v>
      </c>
      <c r="DR15">
        <v>66993</v>
      </c>
      <c r="DS15">
        <v>66993</v>
      </c>
      <c r="DT15">
        <v>66993</v>
      </c>
      <c r="DU15">
        <v>66993</v>
      </c>
      <c r="DV15">
        <v>66993</v>
      </c>
      <c r="DW15">
        <v>66993</v>
      </c>
      <c r="DX15">
        <v>66993</v>
      </c>
      <c r="DY15">
        <v>66993</v>
      </c>
      <c r="DZ15">
        <v>66993</v>
      </c>
      <c r="EA15">
        <v>66993</v>
      </c>
      <c r="EB15">
        <v>66993</v>
      </c>
      <c r="EC15">
        <v>66993</v>
      </c>
      <c r="ED15">
        <v>66993</v>
      </c>
      <c r="EE15">
        <v>66993</v>
      </c>
      <c r="EF15">
        <v>66993</v>
      </c>
      <c r="EG15">
        <v>66993</v>
      </c>
      <c r="EH15">
        <v>66993</v>
      </c>
      <c r="EI15">
        <v>66993</v>
      </c>
      <c r="EJ15">
        <v>66993</v>
      </c>
      <c r="EK15">
        <v>66993</v>
      </c>
      <c r="EL15">
        <v>66993</v>
      </c>
      <c r="EM15">
        <v>66993</v>
      </c>
      <c r="EN15">
        <v>66993</v>
      </c>
      <c r="EO15">
        <v>66993</v>
      </c>
      <c r="EP15">
        <v>66993</v>
      </c>
      <c r="EQ15">
        <v>66993</v>
      </c>
      <c r="ER15">
        <v>66993</v>
      </c>
      <c r="ES15">
        <v>66993</v>
      </c>
      <c r="ET15">
        <v>66993</v>
      </c>
      <c r="EU15">
        <v>66993</v>
      </c>
      <c r="EV15">
        <v>66993</v>
      </c>
      <c r="EW15">
        <v>66993</v>
      </c>
      <c r="EX15">
        <v>66993</v>
      </c>
      <c r="EY15">
        <v>66993</v>
      </c>
      <c r="EZ15">
        <v>66993</v>
      </c>
      <c r="FA15">
        <v>66993</v>
      </c>
      <c r="FB15">
        <v>66993</v>
      </c>
      <c r="FC15">
        <v>66993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361762.2</v>
      </c>
      <c r="AL17">
        <f t="shared" si="0"/>
        <v>345013.95</v>
      </c>
      <c r="AM17">
        <f t="shared" si="0"/>
        <v>359752.41000000003</v>
      </c>
      <c r="AN17">
        <f t="shared" si="0"/>
        <v>351713.25</v>
      </c>
      <c r="AO17">
        <f t="shared" si="0"/>
        <v>351713.25</v>
      </c>
      <c r="AP17">
        <f t="shared" si="0"/>
        <v>368461.5</v>
      </c>
      <c r="AQ17">
        <f t="shared" si="0"/>
        <v>371811.14999999997</v>
      </c>
      <c r="AR17">
        <f t="shared" si="0"/>
        <v>388559.39999999997</v>
      </c>
      <c r="AS17">
        <f t="shared" si="0"/>
        <v>348363.60000000003</v>
      </c>
      <c r="AT17">
        <f t="shared" si="0"/>
        <v>330945.42000000004</v>
      </c>
      <c r="AU17">
        <f t="shared" si="0"/>
        <v>388559.39999999997</v>
      </c>
      <c r="AV17">
        <f t="shared" si="0"/>
        <v>378510.45</v>
      </c>
      <c r="AW17">
        <f t="shared" si="0"/>
        <v>401958</v>
      </c>
      <c r="AX17">
        <f t="shared" si="0"/>
        <v>455552.39999999997</v>
      </c>
      <c r="AY17">
        <f t="shared" si="0"/>
        <v>481009.74</v>
      </c>
      <c r="AZ17">
        <f t="shared" si="0"/>
        <v>435454.5</v>
      </c>
      <c r="BA17">
        <f t="shared" si="0"/>
        <v>468951</v>
      </c>
      <c r="BB17">
        <f t="shared" si="0"/>
        <v>569440.5</v>
      </c>
      <c r="BC17">
        <f t="shared" si="0"/>
        <v>502447.5</v>
      </c>
      <c r="BD17">
        <f t="shared" si="0"/>
        <v>525895.04999999993</v>
      </c>
      <c r="BE17">
        <f t="shared" si="0"/>
        <v>532594.35</v>
      </c>
      <c r="BF17">
        <f t="shared" si="0"/>
        <v>543313.23</v>
      </c>
      <c r="BG17">
        <f t="shared" si="0"/>
        <v>559391.54999999993</v>
      </c>
      <c r="BH17">
        <f t="shared" si="0"/>
        <v>589538.4</v>
      </c>
      <c r="BI17">
        <f t="shared" si="0"/>
        <v>596237.70000000007</v>
      </c>
      <c r="BJ17">
        <f t="shared" si="0"/>
        <v>586188.75</v>
      </c>
      <c r="BK17">
        <f t="shared" si="0"/>
        <v>586188.75</v>
      </c>
      <c r="BL17">
        <f t="shared" si="0"/>
        <v>586188.75</v>
      </c>
      <c r="BM17">
        <f t="shared" si="0"/>
        <v>569440.5</v>
      </c>
      <c r="BN17">
        <f t="shared" si="0"/>
        <v>579489.45000000007</v>
      </c>
      <c r="BO17">
        <f t="shared" si="0"/>
        <v>579489.45000000007</v>
      </c>
      <c r="BP17">
        <f t="shared" si="0"/>
        <v>579489.45000000007</v>
      </c>
      <c r="BQ17">
        <f t="shared" si="0"/>
        <v>579489.45000000007</v>
      </c>
      <c r="BR17">
        <f t="shared" si="0"/>
        <v>579489.45000000007</v>
      </c>
      <c r="BS17">
        <f t="shared" si="0"/>
        <v>579489.45000000007</v>
      </c>
      <c r="BT17">
        <f t="shared" si="0"/>
        <v>579489.45000000007</v>
      </c>
      <c r="BU17">
        <f t="shared" si="0"/>
        <v>579489.45000000007</v>
      </c>
      <c r="BV17">
        <f t="shared" si="0"/>
        <v>579489.45000000007</v>
      </c>
      <c r="BW17">
        <f t="shared" si="0"/>
        <v>579489.45000000007</v>
      </c>
      <c r="BX17">
        <f t="shared" si="0"/>
        <v>579489.45000000007</v>
      </c>
      <c r="BY17">
        <f t="shared" si="0"/>
        <v>579489.45000000007</v>
      </c>
      <c r="BZ17">
        <f t="shared" si="0"/>
        <v>579489.45000000007</v>
      </c>
      <c r="CA17">
        <f t="shared" si="0"/>
        <v>579489.45000000007</v>
      </c>
      <c r="CB17">
        <f t="shared" si="0"/>
        <v>579489.45000000007</v>
      </c>
      <c r="CC17">
        <f t="shared" si="0"/>
        <v>579489.45000000007</v>
      </c>
      <c r="CD17">
        <f t="shared" si="0"/>
        <v>579489.45000000007</v>
      </c>
      <c r="CE17">
        <f t="shared" ref="CE17:EP17" si="1">CE13*CE15</f>
        <v>579489.45000000007</v>
      </c>
      <c r="CF17">
        <f t="shared" si="1"/>
        <v>579489.45000000007</v>
      </c>
      <c r="CG17">
        <f t="shared" si="1"/>
        <v>579489.45000000007</v>
      </c>
      <c r="CH17">
        <f t="shared" si="1"/>
        <v>579489.45000000007</v>
      </c>
      <c r="CI17">
        <f t="shared" si="1"/>
        <v>579489.45000000007</v>
      </c>
      <c r="CJ17">
        <f t="shared" si="1"/>
        <v>579489.45000000007</v>
      </c>
      <c r="CK17">
        <f t="shared" si="1"/>
        <v>579489.45000000007</v>
      </c>
      <c r="CL17">
        <f t="shared" si="1"/>
        <v>579489.45000000007</v>
      </c>
      <c r="CM17">
        <f t="shared" si="1"/>
        <v>579489.45000000007</v>
      </c>
      <c r="CN17">
        <f t="shared" si="1"/>
        <v>579489.45000000007</v>
      </c>
      <c r="CO17">
        <f t="shared" si="1"/>
        <v>579489.45000000007</v>
      </c>
      <c r="CP17">
        <f t="shared" si="1"/>
        <v>579489.45000000007</v>
      </c>
      <c r="CQ17">
        <f t="shared" si="1"/>
        <v>579489.45000000007</v>
      </c>
      <c r="CR17">
        <f t="shared" si="1"/>
        <v>579489.45000000007</v>
      </c>
      <c r="CS17">
        <f t="shared" si="1"/>
        <v>579489.45000000007</v>
      </c>
      <c r="CT17">
        <f t="shared" si="1"/>
        <v>579489.45000000007</v>
      </c>
      <c r="CU17">
        <f t="shared" si="1"/>
        <v>579489.45000000007</v>
      </c>
      <c r="CV17">
        <f t="shared" si="1"/>
        <v>579489.45000000007</v>
      </c>
      <c r="CW17">
        <f t="shared" si="1"/>
        <v>579489.45000000007</v>
      </c>
      <c r="CX17">
        <f t="shared" si="1"/>
        <v>579489.45000000007</v>
      </c>
      <c r="CY17">
        <f t="shared" si="1"/>
        <v>579489.45000000007</v>
      </c>
      <c r="CZ17">
        <f t="shared" si="1"/>
        <v>579489.45000000007</v>
      </c>
      <c r="DA17">
        <f t="shared" si="1"/>
        <v>579489.45000000007</v>
      </c>
      <c r="DB17">
        <f t="shared" si="1"/>
        <v>579489.45000000007</v>
      </c>
      <c r="DC17">
        <f t="shared" si="1"/>
        <v>579489.45000000007</v>
      </c>
      <c r="DD17">
        <f t="shared" si="1"/>
        <v>579489.45000000007</v>
      </c>
      <c r="DE17">
        <f t="shared" si="1"/>
        <v>579489.45000000007</v>
      </c>
      <c r="DF17">
        <f t="shared" si="1"/>
        <v>579489.45000000007</v>
      </c>
      <c r="DG17">
        <f t="shared" si="1"/>
        <v>579489.45000000007</v>
      </c>
      <c r="DH17">
        <f t="shared" si="1"/>
        <v>579489.45000000007</v>
      </c>
      <c r="DI17">
        <f t="shared" si="1"/>
        <v>579489.45000000007</v>
      </c>
      <c r="DJ17">
        <f t="shared" si="1"/>
        <v>579489.45000000007</v>
      </c>
      <c r="DK17">
        <f t="shared" si="1"/>
        <v>579489.45000000007</v>
      </c>
      <c r="DL17">
        <f t="shared" si="1"/>
        <v>579489.45000000007</v>
      </c>
      <c r="DM17">
        <f t="shared" si="1"/>
        <v>579489.45000000007</v>
      </c>
      <c r="DN17">
        <f t="shared" si="1"/>
        <v>579489.45000000007</v>
      </c>
      <c r="DO17">
        <f t="shared" si="1"/>
        <v>579489.45000000007</v>
      </c>
      <c r="DP17">
        <f t="shared" si="1"/>
        <v>579489.45000000007</v>
      </c>
      <c r="DQ17">
        <f t="shared" si="1"/>
        <v>579489.45000000007</v>
      </c>
      <c r="DR17">
        <f t="shared" si="1"/>
        <v>579489.45000000007</v>
      </c>
      <c r="DS17">
        <f t="shared" si="1"/>
        <v>579489.45000000007</v>
      </c>
      <c r="DT17">
        <f t="shared" si="1"/>
        <v>579489.45000000007</v>
      </c>
      <c r="DU17">
        <f t="shared" si="1"/>
        <v>579489.45000000007</v>
      </c>
      <c r="DV17">
        <f t="shared" si="1"/>
        <v>579489.45000000007</v>
      </c>
      <c r="DW17">
        <f t="shared" si="1"/>
        <v>579489.45000000007</v>
      </c>
      <c r="DX17">
        <f t="shared" si="1"/>
        <v>579489.45000000007</v>
      </c>
      <c r="DY17">
        <f t="shared" si="1"/>
        <v>579489.45000000007</v>
      </c>
      <c r="DZ17">
        <f t="shared" si="1"/>
        <v>579489.45000000007</v>
      </c>
      <c r="EA17">
        <f t="shared" si="1"/>
        <v>579489.45000000007</v>
      </c>
      <c r="EB17">
        <f t="shared" si="1"/>
        <v>579489.45000000007</v>
      </c>
      <c r="EC17">
        <f t="shared" si="1"/>
        <v>579489.45000000007</v>
      </c>
      <c r="ED17">
        <f t="shared" si="1"/>
        <v>579489.45000000007</v>
      </c>
      <c r="EE17">
        <f t="shared" si="1"/>
        <v>579489.45000000007</v>
      </c>
      <c r="EF17">
        <f t="shared" si="1"/>
        <v>579489.45000000007</v>
      </c>
      <c r="EG17">
        <f t="shared" si="1"/>
        <v>579489.45000000007</v>
      </c>
      <c r="EH17">
        <f t="shared" si="1"/>
        <v>579489.45000000007</v>
      </c>
      <c r="EI17">
        <f t="shared" si="1"/>
        <v>579489.45000000007</v>
      </c>
      <c r="EJ17">
        <f t="shared" si="1"/>
        <v>579489.45000000007</v>
      </c>
      <c r="EK17">
        <f t="shared" si="1"/>
        <v>579489.45000000007</v>
      </c>
      <c r="EL17">
        <f t="shared" si="1"/>
        <v>579489.45000000007</v>
      </c>
      <c r="EM17">
        <f t="shared" si="1"/>
        <v>579489.45000000007</v>
      </c>
      <c r="EN17">
        <f t="shared" si="1"/>
        <v>579489.45000000007</v>
      </c>
      <c r="EO17">
        <f t="shared" si="1"/>
        <v>579489.45000000007</v>
      </c>
      <c r="EP17">
        <f t="shared" si="1"/>
        <v>579489.45000000007</v>
      </c>
      <c r="EQ17">
        <f t="shared" ref="EQ17:FC17" si="2">EQ13*EQ15</f>
        <v>579489.45000000007</v>
      </c>
      <c r="ER17">
        <f t="shared" si="2"/>
        <v>579489.45000000007</v>
      </c>
      <c r="ES17">
        <f t="shared" si="2"/>
        <v>579489.45000000007</v>
      </c>
      <c r="ET17">
        <f t="shared" si="2"/>
        <v>579489.45000000007</v>
      </c>
      <c r="EU17">
        <f t="shared" si="2"/>
        <v>579489.45000000007</v>
      </c>
      <c r="EV17">
        <f t="shared" si="2"/>
        <v>579489.45000000007</v>
      </c>
      <c r="EW17">
        <f t="shared" si="2"/>
        <v>579489.45000000007</v>
      </c>
      <c r="EX17">
        <f t="shared" si="2"/>
        <v>579489.45000000007</v>
      </c>
      <c r="EY17">
        <f t="shared" si="2"/>
        <v>579489.45000000007</v>
      </c>
      <c r="EZ17">
        <f t="shared" si="2"/>
        <v>579489.45000000007</v>
      </c>
      <c r="FA17">
        <f t="shared" si="2"/>
        <v>579489.45000000007</v>
      </c>
      <c r="FB17">
        <f t="shared" si="2"/>
        <v>579489.45000000007</v>
      </c>
      <c r="FC17">
        <f t="shared" si="2"/>
        <v>579489.45000000007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1.4839429955883194</v>
      </c>
      <c r="AV18">
        <f t="shared" si="3"/>
        <v>1.5233397122853543</v>
      </c>
      <c r="AW18">
        <f t="shared" si="3"/>
        <v>1.4344782290687086</v>
      </c>
      <c r="AX18">
        <f t="shared" si="3"/>
        <v>1.26571608447239</v>
      </c>
      <c r="AY18">
        <f t="shared" si="3"/>
        <v>1.1987283251270546</v>
      </c>
      <c r="AZ18">
        <f t="shared" si="3"/>
        <v>1.3241337499095773</v>
      </c>
      <c r="BA18">
        <f t="shared" si="3"/>
        <v>1.2295527677731788</v>
      </c>
      <c r="BB18">
        <f t="shared" si="3"/>
        <v>1.012572867577912</v>
      </c>
      <c r="BC18">
        <f t="shared" si="3"/>
        <v>1.1475825832549669</v>
      </c>
      <c r="BD18">
        <f t="shared" si="3"/>
        <v>1.0964164808168475</v>
      </c>
      <c r="BE18">
        <f t="shared" si="3"/>
        <v>1.0826250785424216</v>
      </c>
      <c r="BF18">
        <f t="shared" si="3"/>
        <v>1.0612662607166772</v>
      </c>
      <c r="BG18">
        <f t="shared" si="3"/>
        <v>1.0307627993308088</v>
      </c>
      <c r="BH18">
        <f t="shared" si="3"/>
        <v>0.97805333800139227</v>
      </c>
      <c r="BI18">
        <f t="shared" si="3"/>
        <v>0.96706397465306193</v>
      </c>
      <c r="BJ18">
        <f t="shared" si="3"/>
        <v>0.98364221421854314</v>
      </c>
      <c r="BK18">
        <f t="shared" si="3"/>
        <v>0.98364221421854314</v>
      </c>
      <c r="BL18">
        <f t="shared" si="3"/>
        <v>1.4992287040650303</v>
      </c>
      <c r="BM18">
        <f t="shared" si="3"/>
        <v>1.5433236659492959</v>
      </c>
      <c r="BN18">
        <f t="shared" si="3"/>
        <v>1.5165608278114466</v>
      </c>
      <c r="BO18">
        <f t="shared" si="3"/>
        <v>1.5165608278114466</v>
      </c>
      <c r="BP18">
        <f t="shared" si="3"/>
        <v>1.5165608278114466</v>
      </c>
      <c r="BQ18">
        <f t="shared" si="3"/>
        <v>1.5165608278114466</v>
      </c>
      <c r="BR18">
        <f t="shared" si="3"/>
        <v>1.5165608278114466</v>
      </c>
      <c r="BS18">
        <f t="shared" si="3"/>
        <v>1.5165608278114466</v>
      </c>
      <c r="BT18">
        <f t="shared" si="3"/>
        <v>1.5165608278114466</v>
      </c>
      <c r="BU18">
        <f t="shared" si="3"/>
        <v>1.5165608278114466</v>
      </c>
      <c r="BV18">
        <f t="shared" si="3"/>
        <v>1.5165608278114466</v>
      </c>
      <c r="BW18">
        <f t="shared" si="3"/>
        <v>1.5165608278114466</v>
      </c>
      <c r="BX18">
        <f t="shared" si="3"/>
        <v>1.1799403768265322</v>
      </c>
      <c r="BY18">
        <f t="shared" si="3"/>
        <v>1.1799403768265322</v>
      </c>
      <c r="BZ18">
        <f t="shared" si="3"/>
        <v>1.1799403768265322</v>
      </c>
      <c r="CA18">
        <f t="shared" si="3"/>
        <v>1.1799403768265322</v>
      </c>
      <c r="CB18">
        <f t="shared" si="3"/>
        <v>1.1799403768265322</v>
      </c>
      <c r="CC18">
        <f t="shared" si="3"/>
        <v>1.1799403768265322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>
        <f t="shared" si="6"/>
        <v>2.3234057056751793</v>
      </c>
      <c r="AV19">
        <f t="shared" si="6"/>
        <v>2.2633176270801321</v>
      </c>
      <c r="AW19">
        <f t="shared" si="6"/>
        <v>2.4035231438019098</v>
      </c>
      <c r="AX19">
        <f t="shared" si="6"/>
        <v>2.7239928963088311</v>
      </c>
      <c r="AY19">
        <f t="shared" si="6"/>
        <v>2.8762160287496186</v>
      </c>
      <c r="AZ19">
        <f t="shared" si="6"/>
        <v>2.6038167391187357</v>
      </c>
      <c r="BA19">
        <f t="shared" si="6"/>
        <v>2.8041103344355616</v>
      </c>
      <c r="BB19">
        <f t="shared" si="6"/>
        <v>3.4049911203860388</v>
      </c>
      <c r="BC19">
        <f t="shared" si="6"/>
        <v>3.0044039297523875</v>
      </c>
      <c r="BD19">
        <f t="shared" si="6"/>
        <v>3.1446094464741652</v>
      </c>
      <c r="BE19">
        <f t="shared" si="6"/>
        <v>3.1846681655375306</v>
      </c>
      <c r="BF19">
        <f t="shared" si="6"/>
        <v>3.2487621160389146</v>
      </c>
      <c r="BG19">
        <f t="shared" si="6"/>
        <v>3.3449030417909906</v>
      </c>
      <c r="BH19">
        <f t="shared" si="6"/>
        <v>3.5251672775761347</v>
      </c>
      <c r="BI19">
        <f t="shared" si="6"/>
        <v>3.5652259966395001</v>
      </c>
      <c r="BJ19">
        <f t="shared" si="6"/>
        <v>3.505137918044452</v>
      </c>
      <c r="BK19">
        <f t="shared" si="6"/>
        <v>3.505137918044452</v>
      </c>
      <c r="BL19">
        <f t="shared" si="6"/>
        <v>3.057126652585465</v>
      </c>
      <c r="BM19">
        <f t="shared" si="6"/>
        <v>2.9697801767973089</v>
      </c>
      <c r="BN19">
        <f t="shared" si="6"/>
        <v>3.0221880622702031</v>
      </c>
      <c r="BO19">
        <f t="shared" si="6"/>
        <v>3.0221880622702031</v>
      </c>
      <c r="BP19">
        <f t="shared" si="6"/>
        <v>3.0221880622702031</v>
      </c>
      <c r="BQ19">
        <f t="shared" si="6"/>
        <v>3.0221880622702031</v>
      </c>
      <c r="BR19">
        <f t="shared" si="6"/>
        <v>3.0221880622702031</v>
      </c>
      <c r="BS19">
        <f t="shared" si="6"/>
        <v>3.0221880622702031</v>
      </c>
      <c r="BT19">
        <f t="shared" si="6"/>
        <v>3.0221880622702031</v>
      </c>
      <c r="BU19">
        <f t="shared" si="6"/>
        <v>3.0221880622702031</v>
      </c>
      <c r="BV19">
        <f t="shared" si="6"/>
        <v>3.0221880622702031</v>
      </c>
      <c r="BW19">
        <f t="shared" si="6"/>
        <v>3.0221880622702031</v>
      </c>
      <c r="BX19">
        <f t="shared" si="6"/>
        <v>2.9609447092907404</v>
      </c>
      <c r="BY19">
        <f t="shared" si="6"/>
        <v>2.9609447092907404</v>
      </c>
      <c r="BZ19">
        <f t="shared" si="6"/>
        <v>2.9609447092907404</v>
      </c>
      <c r="CA19">
        <f t="shared" si="6"/>
        <v>2.9609447092907404</v>
      </c>
      <c r="CB19">
        <f t="shared" si="6"/>
        <v>2.9609447092907404</v>
      </c>
      <c r="CC19">
        <f t="shared" si="6"/>
        <v>2.9609447092907404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1.0102342138679441</v>
      </c>
      <c r="AV20">
        <f t="shared" si="9"/>
        <v>1.03705459122727</v>
      </c>
      <c r="AW20">
        <f t="shared" si="9"/>
        <v>0.97655974007234592</v>
      </c>
      <c r="AX20">
        <f t="shared" si="9"/>
        <v>0.8616703588873641</v>
      </c>
      <c r="AY20">
        <f t="shared" si="9"/>
        <v>0.81606663515794919</v>
      </c>
      <c r="AZ20">
        <f t="shared" si="9"/>
        <v>0.90143976006678084</v>
      </c>
      <c r="BA20">
        <f t="shared" si="9"/>
        <v>0.83705120577629644</v>
      </c>
      <c r="BB20">
        <f t="shared" si="9"/>
        <v>0.68933628710989125</v>
      </c>
      <c r="BC20">
        <f t="shared" si="9"/>
        <v>0.78124779205787664</v>
      </c>
      <c r="BD20">
        <f t="shared" si="9"/>
        <v>0.74641508795338551</v>
      </c>
      <c r="BE20">
        <f t="shared" si="9"/>
        <v>0.73702621892252518</v>
      </c>
      <c r="BF20">
        <f t="shared" si="9"/>
        <v>0.72248562767374547</v>
      </c>
      <c r="BG20">
        <f t="shared" si="9"/>
        <v>0.70171957370467974</v>
      </c>
      <c r="BH20">
        <f t="shared" si="9"/>
        <v>0.66583618641296305</v>
      </c>
      <c r="BI20">
        <f t="shared" si="9"/>
        <v>0.65835488094764882</v>
      </c>
      <c r="BJ20">
        <f t="shared" si="9"/>
        <v>0.66964096462103717</v>
      </c>
      <c r="BK20">
        <f t="shared" si="9"/>
        <v>0.66964096462103717</v>
      </c>
      <c r="BL20">
        <f t="shared" si="9"/>
        <v>0.34243748280737218</v>
      </c>
      <c r="BM20">
        <f t="shared" si="9"/>
        <v>0.35250917347817728</v>
      </c>
      <c r="BN20">
        <f t="shared" si="9"/>
        <v>0.34639629763751517</v>
      </c>
      <c r="BO20">
        <f t="shared" si="9"/>
        <v>0.34639629763751517</v>
      </c>
      <c r="BP20">
        <f t="shared" si="9"/>
        <v>0.34639629763751517</v>
      </c>
      <c r="BQ20">
        <f t="shared" si="9"/>
        <v>0.34639629763751517</v>
      </c>
      <c r="BR20">
        <f t="shared" si="9"/>
        <v>0.34639629763751517</v>
      </c>
      <c r="BS20">
        <f t="shared" si="9"/>
        <v>0.34639629763751517</v>
      </c>
      <c r="BT20">
        <f t="shared" si="9"/>
        <v>0.34639629763751517</v>
      </c>
      <c r="BU20">
        <f t="shared" si="9"/>
        <v>0.34639629763751517</v>
      </c>
      <c r="BV20">
        <f t="shared" si="9"/>
        <v>0.34639629763751517</v>
      </c>
      <c r="BW20">
        <f t="shared" si="9"/>
        <v>0.34639629763751517</v>
      </c>
      <c r="BX20">
        <f t="shared" si="9"/>
        <v>0.94164785916292337</v>
      </c>
      <c r="BY20">
        <f t="shared" si="9"/>
        <v>0.94164785916292337</v>
      </c>
      <c r="BZ20">
        <f t="shared" si="9"/>
        <v>0.94164785916292337</v>
      </c>
      <c r="CA20">
        <f t="shared" si="9"/>
        <v>0.94164785916292337</v>
      </c>
      <c r="CB20">
        <f t="shared" si="9"/>
        <v>0.94164785916292337</v>
      </c>
      <c r="CC20">
        <f t="shared" si="9"/>
        <v>0.94164785916292337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345013.95</v>
      </c>
      <c r="AM22">
        <f t="shared" si="12"/>
        <v>359752.41000000003</v>
      </c>
      <c r="AN22">
        <f t="shared" si="12"/>
        <v>351713.25</v>
      </c>
      <c r="AO22">
        <f t="shared" si="12"/>
        <v>351713.25</v>
      </c>
      <c r="AP22">
        <f t="shared" si="12"/>
        <v>368461.5</v>
      </c>
      <c r="AQ22">
        <f t="shared" si="12"/>
        <v>371811.14999999997</v>
      </c>
      <c r="AR22">
        <f t="shared" si="12"/>
        <v>388559.39999999997</v>
      </c>
      <c r="AS22">
        <f t="shared" si="12"/>
        <v>348363.60000000003</v>
      </c>
      <c r="AT22">
        <f t="shared" si="12"/>
        <v>330945.42000000004</v>
      </c>
      <c r="AU22">
        <f t="shared" si="12"/>
        <v>388559.39999999997</v>
      </c>
      <c r="AV22">
        <f t="shared" si="12"/>
        <v>378510.45</v>
      </c>
      <c r="AW22">
        <f t="shared" si="12"/>
        <v>401958</v>
      </c>
      <c r="AX22">
        <f t="shared" si="12"/>
        <v>455552.39999999997</v>
      </c>
      <c r="AY22">
        <f t="shared" si="12"/>
        <v>481009.74</v>
      </c>
      <c r="AZ22">
        <f t="shared" si="12"/>
        <v>435454.5</v>
      </c>
      <c r="BA22">
        <f t="shared" si="12"/>
        <v>468951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532594.35</v>
      </c>
      <c r="BF22">
        <f t="shared" si="12"/>
        <v>0</v>
      </c>
      <c r="BG22">
        <f t="shared" si="12"/>
        <v>559391.54999999993</v>
      </c>
      <c r="BH22">
        <f t="shared" si="12"/>
        <v>0</v>
      </c>
      <c r="BI22">
        <f t="shared" si="12"/>
        <v>596237.70000000007</v>
      </c>
      <c r="BJ22">
        <f t="shared" si="12"/>
        <v>0</v>
      </c>
      <c r="BK22">
        <f t="shared" si="12"/>
        <v>586188.75</v>
      </c>
      <c r="BL22">
        <f t="shared" si="12"/>
        <v>586188.75</v>
      </c>
      <c r="BM22">
        <f t="shared" si="12"/>
        <v>0</v>
      </c>
      <c r="BN22">
        <f t="shared" si="12"/>
        <v>0</v>
      </c>
      <c r="BO22">
        <f t="shared" si="12"/>
        <v>579489.45000000007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18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1.4839429955883194</v>
      </c>
      <c r="AV23">
        <f t="shared" si="15"/>
        <v>1.5233397122853543</v>
      </c>
      <c r="AW23">
        <f t="shared" si="15"/>
        <v>1.4344782290687086</v>
      </c>
      <c r="AX23">
        <f t="shared" si="15"/>
        <v>1.26571608447239</v>
      </c>
      <c r="AY23">
        <f t="shared" si="15"/>
        <v>1.1987283251270546</v>
      </c>
      <c r="AZ23">
        <f t="shared" si="15"/>
        <v>1.3241337499095773</v>
      </c>
      <c r="BA23">
        <f t="shared" si="15"/>
        <v>1.2295527677731788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1.0826250785424216</v>
      </c>
      <c r="BF23">
        <f t="shared" si="15"/>
        <v>0</v>
      </c>
      <c r="BG23">
        <f t="shared" si="15"/>
        <v>1.0307627993308088</v>
      </c>
      <c r="BH23">
        <f t="shared" si="15"/>
        <v>0</v>
      </c>
      <c r="BI23">
        <f t="shared" si="15"/>
        <v>0.96706397465306193</v>
      </c>
      <c r="BJ23">
        <f t="shared" si="15"/>
        <v>0</v>
      </c>
      <c r="BK23">
        <f t="shared" si="15"/>
        <v>0.98364221421854314</v>
      </c>
      <c r="BL23">
        <f t="shared" si="15"/>
        <v>1.4992287040650303</v>
      </c>
      <c r="BM23">
        <f t="shared" si="15"/>
        <v>0</v>
      </c>
      <c r="BN23">
        <f t="shared" si="15"/>
        <v>0</v>
      </c>
      <c r="BO23">
        <f t="shared" si="15"/>
        <v>1.5165608278114466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19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 t="e">
        <f t="shared" si="18"/>
        <v>#DIV/0!</v>
      </c>
      <c r="AM24" t="e">
        <f t="shared" si="18"/>
        <v>#DIV/0!</v>
      </c>
      <c r="AN24" t="e">
        <f t="shared" si="18"/>
        <v>#DIV/0!</v>
      </c>
      <c r="AO24" t="e">
        <f t="shared" si="18"/>
        <v>#DIV/0!</v>
      </c>
      <c r="AP24" t="e">
        <f t="shared" si="18"/>
        <v>#DIV/0!</v>
      </c>
      <c r="AQ24" t="e">
        <f t="shared" si="18"/>
        <v>#DIV/0!</v>
      </c>
      <c r="AR24" t="e">
        <f t="shared" si="18"/>
        <v>#DIV/0!</v>
      </c>
      <c r="AS24" t="e">
        <f t="shared" si="18"/>
        <v>#DIV/0!</v>
      </c>
      <c r="AT24" t="e">
        <f t="shared" si="18"/>
        <v>#DIV/0!</v>
      </c>
      <c r="AU24">
        <f t="shared" si="18"/>
        <v>2.3234057056751793</v>
      </c>
      <c r="AV24">
        <f t="shared" si="18"/>
        <v>2.2633176270801321</v>
      </c>
      <c r="AW24">
        <f t="shared" si="18"/>
        <v>2.4035231438019098</v>
      </c>
      <c r="AX24">
        <f t="shared" si="18"/>
        <v>2.7239928963088311</v>
      </c>
      <c r="AY24">
        <f t="shared" si="18"/>
        <v>2.8762160287496186</v>
      </c>
      <c r="AZ24">
        <f t="shared" si="18"/>
        <v>2.6038167391187357</v>
      </c>
      <c r="BA24">
        <f t="shared" si="18"/>
        <v>2.8041103344355616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3.1846681655375306</v>
      </c>
      <c r="BF24">
        <f t="shared" si="18"/>
        <v>0</v>
      </c>
      <c r="BG24">
        <f t="shared" si="18"/>
        <v>3.3449030417909906</v>
      </c>
      <c r="BH24">
        <f t="shared" si="18"/>
        <v>0</v>
      </c>
      <c r="BI24">
        <f t="shared" si="18"/>
        <v>3.5652259966395001</v>
      </c>
      <c r="BJ24">
        <f t="shared" si="18"/>
        <v>0</v>
      </c>
      <c r="BK24">
        <f t="shared" si="18"/>
        <v>3.505137918044452</v>
      </c>
      <c r="BL24">
        <f t="shared" si="18"/>
        <v>3.057126652585465</v>
      </c>
      <c r="BM24">
        <f t="shared" si="18"/>
        <v>0</v>
      </c>
      <c r="BN24">
        <f t="shared" si="18"/>
        <v>0</v>
      </c>
      <c r="BO24">
        <f t="shared" si="18"/>
        <v>3.0221880622702031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20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1.0102342138679441</v>
      </c>
      <c r="AV25">
        <f t="shared" si="21"/>
        <v>1.03705459122727</v>
      </c>
      <c r="AW25">
        <f t="shared" si="21"/>
        <v>0.97655974007234592</v>
      </c>
      <c r="AX25">
        <f t="shared" si="21"/>
        <v>0.8616703588873641</v>
      </c>
      <c r="AY25">
        <f t="shared" si="21"/>
        <v>0.81606663515794919</v>
      </c>
      <c r="AZ25">
        <f t="shared" si="21"/>
        <v>0.90143976006678084</v>
      </c>
      <c r="BA25">
        <f t="shared" si="21"/>
        <v>0.83705120577629644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0.73702621892252518</v>
      </c>
      <c r="BF25">
        <f t="shared" si="21"/>
        <v>0</v>
      </c>
      <c r="BG25">
        <f t="shared" si="21"/>
        <v>0.70171957370467974</v>
      </c>
      <c r="BH25">
        <f t="shared" si="21"/>
        <v>0</v>
      </c>
      <c r="BI25">
        <f t="shared" si="21"/>
        <v>0.65835488094764882</v>
      </c>
      <c r="BJ25">
        <f t="shared" si="21"/>
        <v>0</v>
      </c>
      <c r="BK25">
        <f t="shared" si="21"/>
        <v>0.66964096462103717</v>
      </c>
      <c r="BL25">
        <f t="shared" si="21"/>
        <v>0.34243748280737218</v>
      </c>
      <c r="BM25">
        <f t="shared" si="21"/>
        <v>0</v>
      </c>
      <c r="BN25">
        <f t="shared" si="21"/>
        <v>0</v>
      </c>
      <c r="BO25">
        <f t="shared" si="21"/>
        <v>0.34639629763751517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-4.6324468000000001E-2</v>
      </c>
      <c r="AM26">
        <f t="shared" si="24"/>
        <v>4.2708654999999998E-2</v>
      </c>
      <c r="AN26">
        <f t="shared" si="24"/>
        <v>-2.2305566999999998E-2</v>
      </c>
      <c r="AO26">
        <f t="shared" si="24"/>
        <v>0</v>
      </c>
      <c r="AP26">
        <f t="shared" si="24"/>
        <v>4.7546941000000002E-2</v>
      </c>
      <c r="AQ26">
        <f t="shared" si="24"/>
        <v>9.1548619999999997E-3</v>
      </c>
      <c r="AR26">
        <f t="shared" si="24"/>
        <v>4.4977082000000002E-2</v>
      </c>
      <c r="AS26">
        <f t="shared" si="24"/>
        <v>-4.3132596000000002E-2</v>
      </c>
      <c r="AT26">
        <f t="shared" si="24"/>
        <v>-4.9947473999999999E-2</v>
      </c>
      <c r="AU26">
        <f t="shared" si="24"/>
        <v>0.17410534799999999</v>
      </c>
      <c r="AV26">
        <f t="shared" si="24"/>
        <v>-2.5856164000000001E-2</v>
      </c>
      <c r="AW26">
        <f t="shared" si="24"/>
        <v>6.1873791999999997E-2</v>
      </c>
      <c r="AX26">
        <f t="shared" si="24"/>
        <v>0.13333885100000001</v>
      </c>
      <c r="AY26">
        <f t="shared" si="24"/>
        <v>0.114145914</v>
      </c>
      <c r="AZ26">
        <f t="shared" si="24"/>
        <v>-9.4716833E-2</v>
      </c>
      <c r="BA26">
        <f t="shared" si="24"/>
        <v>7.6967633999999993E-2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6.3968825000000007E-2</v>
      </c>
      <c r="BF26">
        <f t="shared" si="24"/>
        <v>0</v>
      </c>
      <c r="BG26">
        <f t="shared" si="24"/>
        <v>2.9606717000000001E-2</v>
      </c>
      <c r="BH26">
        <f t="shared" si="24"/>
        <v>0</v>
      </c>
      <c r="BI26">
        <f t="shared" si="24"/>
        <v>1.1351488999999999E-2</v>
      </c>
      <c r="BJ26">
        <f t="shared" si="24"/>
        <v>0</v>
      </c>
      <c r="BK26">
        <f t="shared" si="24"/>
        <v>5.0017918000000001E-2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-4.6324468000000001E-2</v>
      </c>
      <c r="AM27">
        <f t="shared" si="27"/>
        <v>-0.116767645</v>
      </c>
      <c r="AN27">
        <f t="shared" si="27"/>
        <v>-0.17377706700000001</v>
      </c>
      <c r="AO27">
        <f t="shared" si="27"/>
        <v>-0.1216349</v>
      </c>
      <c r="AP27">
        <f t="shared" si="27"/>
        <v>-7.3603358999999993E-2</v>
      </c>
      <c r="AQ27">
        <f t="shared" si="27"/>
        <v>-0.113707038</v>
      </c>
      <c r="AR27">
        <f t="shared" si="27"/>
        <v>-9.9055718000000001E-2</v>
      </c>
      <c r="AS27">
        <f t="shared" si="27"/>
        <v>-0.18575309600000001</v>
      </c>
      <c r="AT27">
        <f t="shared" si="27"/>
        <v>-0.22632967400000001</v>
      </c>
      <c r="AU27">
        <f t="shared" si="27"/>
        <v>6.007648E-3</v>
      </c>
      <c r="AV27">
        <f t="shared" si="27"/>
        <v>-0.18864926400000001</v>
      </c>
      <c r="AW27">
        <f t="shared" si="27"/>
        <v>-0.10926680800000001</v>
      </c>
      <c r="AX27">
        <f t="shared" si="27"/>
        <v>-1.9534749000000001E-2</v>
      </c>
      <c r="AY27">
        <f t="shared" si="27"/>
        <v>-3.4467286E-2</v>
      </c>
      <c r="AZ27">
        <f t="shared" si="27"/>
        <v>-0.244305033</v>
      </c>
      <c r="BA27">
        <f t="shared" si="27"/>
        <v>-5.4370665999999998E-2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-7.1282974999999998E-2</v>
      </c>
      <c r="BF27">
        <f t="shared" si="27"/>
        <v>0</v>
      </c>
      <c r="BG27">
        <f t="shared" si="27"/>
        <v>-0.104496783</v>
      </c>
      <c r="BH27">
        <f t="shared" si="27"/>
        <v>0</v>
      </c>
      <c r="BI27">
        <f t="shared" si="27"/>
        <v>-0.120587211</v>
      </c>
      <c r="BJ27">
        <f t="shared" si="27"/>
        <v>0</v>
      </c>
      <c r="BK27">
        <f t="shared" si="27"/>
        <v>-6.9268782000000001E-2</v>
      </c>
      <c r="BL27">
        <f t="shared" si="27"/>
        <v>-0.121991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1.1662999999999999</v>
      </c>
      <c r="AM28">
        <f t="shared" si="30"/>
        <v>1.0901000000000001</v>
      </c>
      <c r="AN28">
        <f t="shared" si="30"/>
        <v>0.88049999999999995</v>
      </c>
      <c r="AO28">
        <f t="shared" si="30"/>
        <v>0.43230000000000002</v>
      </c>
      <c r="AP28">
        <f t="shared" si="30"/>
        <v>0.3881</v>
      </c>
      <c r="AQ28">
        <f t="shared" si="30"/>
        <v>0.36130000000000001</v>
      </c>
      <c r="AR28">
        <f t="shared" si="30"/>
        <v>0.66559999999999997</v>
      </c>
      <c r="AS28">
        <f t="shared" si="30"/>
        <v>0.60350000000000004</v>
      </c>
      <c r="AT28">
        <f t="shared" si="30"/>
        <v>1.1394</v>
      </c>
      <c r="AU28">
        <f t="shared" si="30"/>
        <v>1.0079</v>
      </c>
      <c r="AV28">
        <f t="shared" si="30"/>
        <v>0.92369999999999997</v>
      </c>
      <c r="AW28">
        <f t="shared" si="30"/>
        <v>1.0562</v>
      </c>
      <c r="AX28">
        <f t="shared" si="30"/>
        <v>1.0471999999999999</v>
      </c>
      <c r="AY28">
        <f t="shared" si="30"/>
        <v>1.0764</v>
      </c>
      <c r="AZ28">
        <f t="shared" si="30"/>
        <v>1.1013999999999999</v>
      </c>
      <c r="BA28">
        <f t="shared" si="30"/>
        <v>0.86409999999999998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0.87860000000000005</v>
      </c>
      <c r="BF28">
        <f t="shared" si="30"/>
        <v>0</v>
      </c>
      <c r="BG28">
        <f t="shared" si="30"/>
        <v>0.84450000000000003</v>
      </c>
      <c r="BH28">
        <f t="shared" si="30"/>
        <v>0</v>
      </c>
      <c r="BI28">
        <f t="shared" si="30"/>
        <v>0.81489999999999996</v>
      </c>
      <c r="BJ28">
        <f t="shared" si="30"/>
        <v>0</v>
      </c>
      <c r="BK28">
        <f t="shared" si="30"/>
        <v>0.71089999999999998</v>
      </c>
      <c r="BL28">
        <f t="shared" si="30"/>
        <v>0.75700000000000001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micc_princfd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2014-07-28T19:43:44Z</dcterms:created>
  <dcterms:modified xsi:type="dcterms:W3CDTF">2014-08-12T06:28:39Z</dcterms:modified>
</cp:coreProperties>
</file>