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mih_hdg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O24" i="1"/>
  <c r="Y24" i="1"/>
  <c r="AA24" i="1"/>
  <c r="J25" i="1"/>
  <c r="X25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P24" i="1"/>
  <c r="Q24" i="1"/>
  <c r="S24" i="1"/>
  <c r="T24" i="1"/>
  <c r="U24" i="1"/>
  <c r="W24" i="1"/>
  <c r="X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P25" i="1"/>
  <c r="Q25" i="1"/>
  <c r="R25" i="1"/>
  <c r="T25" i="1"/>
  <c r="U25" i="1"/>
  <c r="V25" i="1"/>
  <c r="Y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M24" i="1" l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<sst xmlns="http://schemas.openxmlformats.org/spreadsheetml/2006/main" count="40" uniqueCount="21">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</sst>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12" width="12.28515625" bestFit="1" customWidth="1"/>
    <col min="13" max="13" width="11.5703125" bestFit="1" customWidth="1"/>
    <col min="14" max="14" width="12.28515625" bestFit="1" customWidth="1"/>
    <col min="15" max="15" width="11.28515625" bestFit="1" customWidth="1"/>
    <col min="16" max="18" width="12.28515625" bestFit="1" customWidth="1"/>
    <col min="19" max="20" width="11.5703125" bestFit="1" customWidth="1"/>
    <col min="21" max="21" width="11.28515625" bestFit="1" customWidth="1"/>
    <col min="22" max="25" width="12.28515625" bestFit="1" customWidth="1"/>
    <col min="26" max="26" width="11.5703125" bestFit="1" customWidth="1"/>
    <col min="27" max="27" width="12.28515625" bestFit="1" customWidth="1"/>
    <col min="2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5045448</v>
      </c>
      <c r="D2">
        <v>5045448</v>
      </c>
      <c r="E2">
        <v>5045448</v>
      </c>
      <c r="F2">
        <v>5045448</v>
      </c>
      <c r="G2">
        <v>8378604</v>
      </c>
      <c r="H2">
        <v>8378604</v>
      </c>
      <c r="I2">
        <v>8378604</v>
      </c>
      <c r="J2">
        <v>8378604</v>
      </c>
      <c r="K2">
        <v>8378604</v>
      </c>
      <c r="L2">
        <v>8378604</v>
      </c>
      <c r="M2">
        <v>8378604</v>
      </c>
      <c r="N2">
        <v>8378604</v>
      </c>
      <c r="O2">
        <v>8378604</v>
      </c>
      <c r="P2">
        <v>8378604</v>
      </c>
      <c r="Q2">
        <v>8378604</v>
      </c>
      <c r="R2">
        <v>8378604</v>
      </c>
      <c r="S2">
        <v>8378604</v>
      </c>
      <c r="T2">
        <v>8378604</v>
      </c>
      <c r="U2">
        <v>8378604</v>
      </c>
      <c r="V2">
        <v>8378604</v>
      </c>
      <c r="W2">
        <v>8378604</v>
      </c>
      <c r="X2">
        <v>8378604</v>
      </c>
      <c r="Y2">
        <v>8378604</v>
      </c>
      <c r="Z2">
        <v>8378604</v>
      </c>
      <c r="AA2">
        <v>8378604</v>
      </c>
    </row>
    <row r="3" spans="1:159" x14ac:dyDescent="0.25">
      <c r="A3" t="s">
        <v>2</v>
      </c>
      <c r="B3" t="s">
        <v>1</v>
      </c>
      <c r="D3">
        <v>4.7833686E-2</v>
      </c>
      <c r="E3">
        <v>-0.26096632600000003</v>
      </c>
      <c r="F3">
        <v>-0.49058210800000002</v>
      </c>
      <c r="G3">
        <v>-0.25209052399999998</v>
      </c>
      <c r="H3">
        <v>-5.0220959000000003E-2</v>
      </c>
      <c r="I3">
        <v>-0.17660385100000001</v>
      </c>
      <c r="J3">
        <v>-0.42095853500000002</v>
      </c>
      <c r="K3">
        <v>-0.31255018099999998</v>
      </c>
      <c r="L3">
        <v>-0.55309153099999997</v>
      </c>
      <c r="M3">
        <v>0.10487152499999999</v>
      </c>
      <c r="N3">
        <v>-2.3722343E-2</v>
      </c>
      <c r="O3">
        <v>-0.18567586999999999</v>
      </c>
      <c r="P3">
        <v>-0.50453735300000002</v>
      </c>
      <c r="Q3">
        <v>-0.57275273299999996</v>
      </c>
      <c r="R3">
        <v>-0.45625260299999998</v>
      </c>
      <c r="S3">
        <v>0.16013376500000001</v>
      </c>
      <c r="T3">
        <v>8.8645530000000007E-3</v>
      </c>
      <c r="U3">
        <v>-0.10559949</v>
      </c>
      <c r="V3">
        <v>-0.16858752199999999</v>
      </c>
      <c r="W3">
        <v>-0.206218021</v>
      </c>
      <c r="X3">
        <v>-0.15612383699999999</v>
      </c>
      <c r="Y3">
        <v>-0.12420481899999999</v>
      </c>
      <c r="Z3">
        <v>5.5775707000000001E-2</v>
      </c>
      <c r="AA3">
        <v>-9.0449695999999996E-2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1.4192</v>
      </c>
      <c r="D5">
        <v>1.3247</v>
      </c>
      <c r="E5">
        <v>1.4375</v>
      </c>
      <c r="F5">
        <v>1.3937999999999999</v>
      </c>
      <c r="G5">
        <v>1.4118999999999999</v>
      </c>
      <c r="H5">
        <v>1.2636000000000001</v>
      </c>
      <c r="I5">
        <v>1.3190999999999999</v>
      </c>
      <c r="J5">
        <v>1.2635000000000001</v>
      </c>
      <c r="K5">
        <v>1.4327000000000001</v>
      </c>
      <c r="L5">
        <v>1.2553000000000001</v>
      </c>
      <c r="M5">
        <v>1.2877000000000001</v>
      </c>
      <c r="N5">
        <v>1.4491000000000001</v>
      </c>
      <c r="O5">
        <v>1.5472999999999999</v>
      </c>
      <c r="P5">
        <v>1.8024</v>
      </c>
      <c r="Q5">
        <v>1.8110999999999999</v>
      </c>
      <c r="R5">
        <v>1.6833</v>
      </c>
      <c r="S5">
        <v>1.6771</v>
      </c>
      <c r="T5">
        <v>1.6172</v>
      </c>
      <c r="U5">
        <v>1.3381000000000001</v>
      </c>
      <c r="V5">
        <v>1.2173</v>
      </c>
      <c r="W5">
        <v>1.1930000000000001</v>
      </c>
      <c r="X5">
        <v>1.18</v>
      </c>
      <c r="Y5">
        <v>1.0812999999999999</v>
      </c>
      <c r="Z5">
        <v>1.0065999999999999</v>
      </c>
    </row>
    <row r="6" spans="1:159" x14ac:dyDescent="0.25">
      <c r="A6" t="s">
        <v>5</v>
      </c>
      <c r="B6" t="s">
        <v>1</v>
      </c>
      <c r="C6">
        <v>35.700000000000003</v>
      </c>
      <c r="D6">
        <v>234.58</v>
      </c>
      <c r="E6">
        <v>299.69</v>
      </c>
      <c r="F6">
        <v>211.5</v>
      </c>
      <c r="G6">
        <v>107.35</v>
      </c>
      <c r="H6">
        <v>171.45</v>
      </c>
      <c r="I6">
        <v>177.26</v>
      </c>
      <c r="J6">
        <v>134.07</v>
      </c>
      <c r="K6">
        <v>119.94</v>
      </c>
      <c r="L6">
        <v>394.31</v>
      </c>
      <c r="M6">
        <v>153.35</v>
      </c>
      <c r="N6">
        <v>160.25</v>
      </c>
      <c r="O6">
        <v>125.69</v>
      </c>
      <c r="P6">
        <v>83.98</v>
      </c>
      <c r="Q6">
        <v>179.48</v>
      </c>
      <c r="R6">
        <v>151.38999999999999</v>
      </c>
      <c r="S6">
        <v>265.83999999999997</v>
      </c>
      <c r="T6">
        <v>330.23</v>
      </c>
      <c r="U6">
        <v>216.73</v>
      </c>
      <c r="V6">
        <v>171.85</v>
      </c>
      <c r="W6">
        <v>308.87</v>
      </c>
      <c r="X6">
        <v>172.86</v>
      </c>
      <c r="Y6">
        <v>171.89</v>
      </c>
      <c r="Z6">
        <v>198.72</v>
      </c>
      <c r="AA6">
        <v>155.78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14525982</v>
      </c>
      <c r="D7">
        <v>14525982</v>
      </c>
      <c r="E7">
        <v>14525982</v>
      </c>
      <c r="F7">
        <v>14525982</v>
      </c>
      <c r="G7">
        <v>13465809</v>
      </c>
      <c r="H7">
        <v>13465809</v>
      </c>
      <c r="I7">
        <v>13465809</v>
      </c>
      <c r="J7">
        <v>13465809</v>
      </c>
      <c r="K7">
        <v>13465809</v>
      </c>
      <c r="L7">
        <v>13465809</v>
      </c>
      <c r="M7">
        <v>13465809</v>
      </c>
      <c r="N7">
        <v>13465809</v>
      </c>
      <c r="O7">
        <v>13465809</v>
      </c>
      <c r="P7">
        <v>13465809</v>
      </c>
      <c r="Q7">
        <v>13465809</v>
      </c>
      <c r="R7">
        <v>13465809</v>
      </c>
      <c r="S7">
        <v>13465809</v>
      </c>
      <c r="T7">
        <v>13465809</v>
      </c>
      <c r="U7">
        <v>13465809</v>
      </c>
      <c r="V7">
        <v>13465809</v>
      </c>
      <c r="W7">
        <v>13465809</v>
      </c>
      <c r="X7">
        <v>13465809</v>
      </c>
      <c r="Y7">
        <v>13465809</v>
      </c>
      <c r="Z7">
        <v>13465809</v>
      </c>
      <c r="AA7">
        <v>13465809</v>
      </c>
    </row>
    <row r="8" spans="1:159" x14ac:dyDescent="0.25">
      <c r="A8" t="s">
        <v>7</v>
      </c>
      <c r="B8" t="s">
        <v>1</v>
      </c>
      <c r="C8">
        <v>5684980</v>
      </c>
      <c r="D8">
        <v>5684980</v>
      </c>
      <c r="E8">
        <v>5684980</v>
      </c>
      <c r="F8">
        <v>5684980</v>
      </c>
      <c r="G8">
        <v>6220633</v>
      </c>
      <c r="H8">
        <v>6220633</v>
      </c>
      <c r="I8">
        <v>6220633</v>
      </c>
      <c r="J8">
        <v>6220633</v>
      </c>
      <c r="K8">
        <v>6220633</v>
      </c>
      <c r="L8">
        <v>6220633</v>
      </c>
      <c r="M8">
        <v>6220633</v>
      </c>
      <c r="N8">
        <v>6220633</v>
      </c>
      <c r="O8">
        <v>6220633</v>
      </c>
      <c r="P8">
        <v>6220633</v>
      </c>
      <c r="Q8">
        <v>6220633</v>
      </c>
      <c r="R8">
        <v>6220633</v>
      </c>
      <c r="S8">
        <v>6220633</v>
      </c>
      <c r="T8">
        <v>6220633</v>
      </c>
      <c r="U8">
        <v>6220633</v>
      </c>
      <c r="V8">
        <v>6220633</v>
      </c>
      <c r="W8">
        <v>6220633</v>
      </c>
      <c r="X8">
        <v>6220633</v>
      </c>
      <c r="Y8">
        <v>6220633</v>
      </c>
      <c r="Z8">
        <v>6220633</v>
      </c>
      <c r="AA8">
        <v>6220633</v>
      </c>
    </row>
    <row r="9" spans="1:159" x14ac:dyDescent="0.25">
      <c r="A9" t="s">
        <v>8</v>
      </c>
      <c r="B9" t="s">
        <v>1</v>
      </c>
      <c r="C9">
        <v>2045645</v>
      </c>
      <c r="D9">
        <v>2045645</v>
      </c>
      <c r="E9">
        <v>2045645</v>
      </c>
      <c r="F9">
        <v>2045645</v>
      </c>
      <c r="G9">
        <v>1004915</v>
      </c>
      <c r="H9">
        <v>1004915</v>
      </c>
      <c r="I9">
        <v>1004915</v>
      </c>
      <c r="J9">
        <v>1004915</v>
      </c>
      <c r="K9">
        <v>1004915</v>
      </c>
      <c r="L9">
        <v>1004915</v>
      </c>
      <c r="M9">
        <v>1004915</v>
      </c>
      <c r="N9">
        <v>1004915</v>
      </c>
      <c r="O9">
        <v>1004915</v>
      </c>
      <c r="P9">
        <v>1004915</v>
      </c>
      <c r="Q9">
        <v>1004915</v>
      </c>
      <c r="R9">
        <v>1004915</v>
      </c>
      <c r="S9">
        <v>1004915</v>
      </c>
      <c r="T9">
        <v>1004915</v>
      </c>
      <c r="U9">
        <v>1004915</v>
      </c>
      <c r="V9">
        <v>1004915</v>
      </c>
      <c r="W9">
        <v>1004915</v>
      </c>
      <c r="X9">
        <v>1004915</v>
      </c>
      <c r="Y9">
        <v>1004915</v>
      </c>
      <c r="Z9">
        <v>1004915</v>
      </c>
      <c r="AA9">
        <v>1004915</v>
      </c>
    </row>
    <row r="10" spans="1:159" x14ac:dyDescent="0.25">
      <c r="A10" t="s">
        <v>9</v>
      </c>
      <c r="B10" t="s">
        <v>1</v>
      </c>
      <c r="C10" s="2">
        <v>1E-4</v>
      </c>
      <c r="D10" s="2">
        <v>8.9999999999999998E-4</v>
      </c>
      <c r="E10" s="2">
        <v>1.1000000000000001E-3</v>
      </c>
      <c r="F10" s="2">
        <v>8.0000000000000004E-4</v>
      </c>
      <c r="G10" s="2">
        <v>4.0000000000000002E-4</v>
      </c>
      <c r="H10" s="2">
        <v>5.9999999999999995E-4</v>
      </c>
      <c r="I10" s="2">
        <v>6.9999999999999999E-4</v>
      </c>
      <c r="J10" s="2">
        <v>5.0000000000000001E-4</v>
      </c>
      <c r="K10" s="2">
        <v>5.0000000000000001E-4</v>
      </c>
      <c r="L10" s="2">
        <v>1.5E-3</v>
      </c>
      <c r="M10" s="2">
        <v>5.9999999999999995E-4</v>
      </c>
      <c r="N10" s="2">
        <v>5.9999999999999995E-4</v>
      </c>
      <c r="O10" s="2">
        <v>5.0000000000000001E-4</v>
      </c>
      <c r="P10" s="2">
        <v>2.9999999999999997E-4</v>
      </c>
      <c r="Q10" s="2">
        <v>6.9999999999999999E-4</v>
      </c>
      <c r="R10" s="2">
        <v>5.9999999999999995E-4</v>
      </c>
      <c r="S10" s="2">
        <v>1E-3</v>
      </c>
      <c r="T10" s="2">
        <v>1.1999999999999999E-3</v>
      </c>
      <c r="U10" s="2">
        <v>8.0000000000000004E-4</v>
      </c>
      <c r="V10" s="2">
        <v>5.9999999999999995E-4</v>
      </c>
      <c r="W10" s="2">
        <v>1.1999999999999999E-3</v>
      </c>
      <c r="X10" s="2">
        <v>6.9999999999999999E-4</v>
      </c>
      <c r="Y10" s="2">
        <v>5.9999999999999995E-4</v>
      </c>
      <c r="Z10" s="2">
        <v>8.0000000000000004E-4</v>
      </c>
      <c r="AA10" s="2">
        <v>5.9999999999999995E-4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0.25488978600000001</v>
      </c>
      <c r="E11">
        <v>-5.3603826E-2</v>
      </c>
      <c r="F11">
        <v>-0.28067270799999999</v>
      </c>
      <c r="G11">
        <v>-4.2640824000000001E-2</v>
      </c>
      <c r="H11">
        <v>0.147285841</v>
      </c>
      <c r="I11">
        <v>1.4999449E-2</v>
      </c>
      <c r="J11">
        <v>-0.23535803499999999</v>
      </c>
      <c r="K11">
        <v>-0.11539008100000001</v>
      </c>
      <c r="L11">
        <v>-0.36690763100000001</v>
      </c>
      <c r="M11">
        <v>0.29129662499999998</v>
      </c>
      <c r="N11">
        <v>0.17017095700000001</v>
      </c>
      <c r="O11">
        <v>2.7204030000000001E-2</v>
      </c>
      <c r="P11">
        <v>-0.26908615299999999</v>
      </c>
      <c r="Q11">
        <v>-0.334153433</v>
      </c>
      <c r="R11">
        <v>-0.21800470299999999</v>
      </c>
      <c r="S11">
        <v>0.38359106500000001</v>
      </c>
      <c r="T11">
        <v>0.22694815300000001</v>
      </c>
      <c r="U11">
        <v>9.5900810000000003E-2</v>
      </c>
      <c r="V11">
        <v>1.8702377999999999E-2</v>
      </c>
      <c r="W11">
        <v>-1.8359021E-2</v>
      </c>
      <c r="X11">
        <v>3.0016162999999998E-2</v>
      </c>
      <c r="Y11">
        <v>5.5817080999999998E-2</v>
      </c>
      <c r="Z11">
        <v>0.22399150700000001</v>
      </c>
      <c r="AA11">
        <v>1.4050304E-2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715</v>
      </c>
      <c r="D12">
        <v>715</v>
      </c>
      <c r="E12">
        <v>715</v>
      </c>
      <c r="F12">
        <v>715</v>
      </c>
      <c r="G12">
        <v>3605</v>
      </c>
      <c r="H12">
        <v>3605</v>
      </c>
      <c r="I12">
        <v>3605</v>
      </c>
      <c r="J12">
        <v>3605</v>
      </c>
      <c r="K12">
        <v>3605</v>
      </c>
      <c r="L12">
        <v>3605</v>
      </c>
      <c r="M12">
        <v>3605</v>
      </c>
      <c r="N12">
        <v>3605</v>
      </c>
      <c r="O12">
        <v>3605</v>
      </c>
      <c r="P12">
        <v>3605</v>
      </c>
      <c r="Q12">
        <v>3605</v>
      </c>
      <c r="R12">
        <v>3605</v>
      </c>
    </row>
    <row r="13" spans="1:159" x14ac:dyDescent="0.25">
      <c r="A13" t="s">
        <v>12</v>
      </c>
      <c r="B13" t="s">
        <v>1</v>
      </c>
      <c r="C13">
        <v>17.850000000000001</v>
      </c>
      <c r="D13">
        <v>22.4</v>
      </c>
      <c r="E13">
        <v>21.2</v>
      </c>
      <c r="F13">
        <v>15.25</v>
      </c>
      <c r="G13">
        <v>14.6</v>
      </c>
      <c r="H13">
        <v>16.75</v>
      </c>
      <c r="I13">
        <v>17</v>
      </c>
      <c r="J13">
        <v>13</v>
      </c>
      <c r="K13">
        <v>11.5</v>
      </c>
      <c r="L13">
        <v>7.28</v>
      </c>
      <c r="M13">
        <v>9.4</v>
      </c>
      <c r="N13">
        <v>11</v>
      </c>
      <c r="O13">
        <v>11.3</v>
      </c>
      <c r="P13">
        <v>8.26</v>
      </c>
      <c r="Q13">
        <v>5.5</v>
      </c>
      <c r="R13">
        <v>4.3</v>
      </c>
      <c r="S13">
        <v>5.95</v>
      </c>
      <c r="T13">
        <v>7.3</v>
      </c>
      <c r="U13">
        <v>8</v>
      </c>
      <c r="V13">
        <v>8.15</v>
      </c>
      <c r="W13">
        <v>8</v>
      </c>
      <c r="X13">
        <v>8.24</v>
      </c>
      <c r="Y13">
        <v>8.6999999999999993</v>
      </c>
      <c r="Z13">
        <v>10.65</v>
      </c>
      <c r="AA13">
        <v>10.8</v>
      </c>
      <c r="AB13">
        <v>10.8</v>
      </c>
      <c r="AC13">
        <v>10.8</v>
      </c>
      <c r="AD13">
        <v>10.8</v>
      </c>
      <c r="AE13">
        <v>10.8</v>
      </c>
      <c r="AF13">
        <v>10.8</v>
      </c>
      <c r="AG13">
        <v>10.8</v>
      </c>
      <c r="AH13">
        <v>10.8</v>
      </c>
      <c r="AI13">
        <v>10.8</v>
      </c>
      <c r="AJ13">
        <v>10.8</v>
      </c>
      <c r="AK13">
        <v>10.8</v>
      </c>
      <c r="AL13">
        <v>10.8</v>
      </c>
      <c r="AM13">
        <v>10.8</v>
      </c>
      <c r="AN13">
        <v>10.8</v>
      </c>
      <c r="AO13">
        <v>10.8</v>
      </c>
      <c r="AP13">
        <v>10.8</v>
      </c>
      <c r="AQ13">
        <v>10.8</v>
      </c>
      <c r="AR13">
        <v>10.8</v>
      </c>
      <c r="AS13">
        <v>10.8</v>
      </c>
      <c r="AT13">
        <v>10.8</v>
      </c>
      <c r="AU13">
        <v>10.8</v>
      </c>
      <c r="AV13">
        <v>10.8</v>
      </c>
      <c r="AW13">
        <v>10.8</v>
      </c>
      <c r="AX13">
        <v>10.8</v>
      </c>
      <c r="AY13">
        <v>10.8</v>
      </c>
      <c r="AZ13">
        <v>10.8</v>
      </c>
      <c r="BA13">
        <v>10.8</v>
      </c>
      <c r="BB13">
        <v>10.8</v>
      </c>
      <c r="BC13">
        <v>10.8</v>
      </c>
      <c r="BD13">
        <v>10.8</v>
      </c>
      <c r="BE13">
        <v>10.8</v>
      </c>
      <c r="BF13">
        <v>10.8</v>
      </c>
      <c r="BG13">
        <v>10.8</v>
      </c>
      <c r="BH13">
        <v>10.8</v>
      </c>
      <c r="BI13">
        <v>10.8</v>
      </c>
      <c r="BJ13">
        <v>10.8</v>
      </c>
      <c r="BK13">
        <v>10.8</v>
      </c>
      <c r="BL13">
        <v>10.8</v>
      </c>
      <c r="BM13">
        <v>10.8</v>
      </c>
      <c r="BN13">
        <v>10.8</v>
      </c>
      <c r="BO13">
        <v>10.8</v>
      </c>
      <c r="BP13">
        <v>10.8</v>
      </c>
      <c r="BQ13">
        <v>10.8</v>
      </c>
      <c r="BR13">
        <v>10.8</v>
      </c>
      <c r="BS13">
        <v>10.8</v>
      </c>
      <c r="BT13">
        <v>10.8</v>
      </c>
      <c r="BU13">
        <v>10.8</v>
      </c>
      <c r="BV13">
        <v>10.8</v>
      </c>
      <c r="BW13">
        <v>10.8</v>
      </c>
      <c r="BX13">
        <v>10.8</v>
      </c>
      <c r="BY13">
        <v>10.8</v>
      </c>
      <c r="BZ13">
        <v>10.8</v>
      </c>
      <c r="CA13">
        <v>10.8</v>
      </c>
      <c r="CB13">
        <v>10.8</v>
      </c>
      <c r="CC13">
        <v>10.8</v>
      </c>
      <c r="CD13">
        <v>10.8</v>
      </c>
      <c r="CE13">
        <v>10.8</v>
      </c>
      <c r="CF13">
        <v>10.8</v>
      </c>
      <c r="CG13">
        <v>10.8</v>
      </c>
      <c r="CH13">
        <v>10.8</v>
      </c>
      <c r="CI13">
        <v>10.8</v>
      </c>
      <c r="CJ13">
        <v>10.8</v>
      </c>
      <c r="CK13">
        <v>10.8</v>
      </c>
      <c r="CL13">
        <v>10.8</v>
      </c>
      <c r="CM13">
        <v>10.8</v>
      </c>
      <c r="CN13">
        <v>10.8</v>
      </c>
      <c r="CO13">
        <v>10.8</v>
      </c>
      <c r="CP13">
        <v>10.8</v>
      </c>
      <c r="CQ13">
        <v>10.8</v>
      </c>
      <c r="CR13">
        <v>10.8</v>
      </c>
      <c r="CS13">
        <v>10.8</v>
      </c>
      <c r="CT13">
        <v>10.8</v>
      </c>
      <c r="CU13">
        <v>10.8</v>
      </c>
      <c r="CV13">
        <v>10.8</v>
      </c>
      <c r="CW13">
        <v>10.8</v>
      </c>
      <c r="CX13">
        <v>10.8</v>
      </c>
      <c r="CY13">
        <v>10.8</v>
      </c>
      <c r="CZ13">
        <v>10.8</v>
      </c>
      <c r="DA13">
        <v>10.8</v>
      </c>
      <c r="DB13">
        <v>10.8</v>
      </c>
      <c r="DC13">
        <v>10.8</v>
      </c>
      <c r="DD13">
        <v>10.8</v>
      </c>
      <c r="DE13">
        <v>10.8</v>
      </c>
      <c r="DF13">
        <v>10.8</v>
      </c>
      <c r="DG13">
        <v>10.8</v>
      </c>
      <c r="DH13">
        <v>10.8</v>
      </c>
      <c r="DI13">
        <v>10.8</v>
      </c>
      <c r="DJ13">
        <v>10.8</v>
      </c>
      <c r="DK13">
        <v>10.8</v>
      </c>
      <c r="DL13">
        <v>10.8</v>
      </c>
      <c r="DM13">
        <v>10.8</v>
      </c>
      <c r="DN13">
        <v>10.8</v>
      </c>
      <c r="DO13">
        <v>10.8</v>
      </c>
      <c r="DP13">
        <v>10.8</v>
      </c>
      <c r="DQ13">
        <v>10.8</v>
      </c>
      <c r="DR13">
        <v>10.8</v>
      </c>
      <c r="DS13">
        <v>10.8</v>
      </c>
      <c r="DT13">
        <v>10.8</v>
      </c>
      <c r="DU13">
        <v>10.8</v>
      </c>
      <c r="DV13">
        <v>10.8</v>
      </c>
      <c r="DW13">
        <v>10.8</v>
      </c>
      <c r="DX13">
        <v>10.8</v>
      </c>
      <c r="DY13">
        <v>10.8</v>
      </c>
      <c r="DZ13">
        <v>10.8</v>
      </c>
      <c r="EA13">
        <v>10.8</v>
      </c>
      <c r="EB13">
        <v>10.8</v>
      </c>
      <c r="EC13">
        <v>10.8</v>
      </c>
      <c r="ED13">
        <v>10.8</v>
      </c>
      <c r="EE13">
        <v>10.8</v>
      </c>
      <c r="EF13">
        <v>10.8</v>
      </c>
      <c r="EG13">
        <v>10.8</v>
      </c>
      <c r="EH13">
        <v>10.8</v>
      </c>
      <c r="EI13">
        <v>10.8</v>
      </c>
      <c r="EJ13">
        <v>10.8</v>
      </c>
      <c r="EK13">
        <v>10.8</v>
      </c>
      <c r="EL13">
        <v>10.8</v>
      </c>
      <c r="EM13">
        <v>10.8</v>
      </c>
      <c r="EN13">
        <v>10.8</v>
      </c>
      <c r="EO13">
        <v>10.8</v>
      </c>
      <c r="EP13">
        <v>10.8</v>
      </c>
      <c r="EQ13">
        <v>10.8</v>
      </c>
      <c r="ER13">
        <v>10.8</v>
      </c>
      <c r="ES13">
        <v>10.8</v>
      </c>
      <c r="ET13">
        <v>10.8</v>
      </c>
      <c r="EU13">
        <v>10.8</v>
      </c>
      <c r="EV13">
        <v>10.8</v>
      </c>
      <c r="EW13">
        <v>10.8</v>
      </c>
      <c r="EX13">
        <v>10.8</v>
      </c>
      <c r="EY13">
        <v>10.8</v>
      </c>
      <c r="EZ13">
        <v>10.8</v>
      </c>
      <c r="FA13">
        <v>10.8</v>
      </c>
      <c r="FB13">
        <v>10.8</v>
      </c>
      <c r="FC13">
        <v>10.8</v>
      </c>
    </row>
    <row r="14" spans="1:159" x14ac:dyDescent="0.25">
      <c r="A14" t="s">
        <v>13</v>
      </c>
      <c r="B14" t="s">
        <v>1</v>
      </c>
      <c r="C14">
        <v>4724.57</v>
      </c>
      <c r="D14">
        <v>5928.88</v>
      </c>
      <c r="E14">
        <v>5611.26</v>
      </c>
      <c r="F14">
        <v>4036.4</v>
      </c>
      <c r="G14">
        <v>3864.36</v>
      </c>
      <c r="H14">
        <v>4433.43</v>
      </c>
      <c r="I14">
        <v>4499.59</v>
      </c>
      <c r="J14">
        <v>3440.87</v>
      </c>
      <c r="K14">
        <v>3043.84</v>
      </c>
      <c r="L14">
        <v>1926.89</v>
      </c>
      <c r="M14">
        <v>2488.0100000000002</v>
      </c>
      <c r="N14">
        <v>2911.5</v>
      </c>
      <c r="O14">
        <v>2990.91</v>
      </c>
      <c r="P14">
        <v>2186.27</v>
      </c>
      <c r="Q14">
        <v>1455.75</v>
      </c>
      <c r="R14">
        <v>1138.1300000000001</v>
      </c>
      <c r="S14">
        <v>1574.86</v>
      </c>
      <c r="T14">
        <v>1932.18</v>
      </c>
      <c r="U14">
        <v>2117.46</v>
      </c>
      <c r="V14">
        <v>2157.16</v>
      </c>
      <c r="W14">
        <v>2117.46</v>
      </c>
      <c r="X14">
        <v>2180.98</v>
      </c>
      <c r="Y14">
        <v>2302.7399999999998</v>
      </c>
      <c r="Z14">
        <v>2818.86</v>
      </c>
      <c r="AA14">
        <v>2858.57</v>
      </c>
      <c r="AB14">
        <v>2858.57</v>
      </c>
      <c r="AC14">
        <v>2858.57</v>
      </c>
      <c r="AD14">
        <v>2858.57</v>
      </c>
      <c r="AE14">
        <v>2858.57</v>
      </c>
      <c r="AF14">
        <v>2858.57</v>
      </c>
      <c r="AG14">
        <v>2858.57</v>
      </c>
      <c r="AH14">
        <v>2858.57</v>
      </c>
      <c r="AI14">
        <v>2858.57</v>
      </c>
      <c r="AJ14">
        <v>2858.57</v>
      </c>
      <c r="AK14">
        <v>2858.57</v>
      </c>
      <c r="AL14">
        <v>2858.57</v>
      </c>
      <c r="AM14">
        <v>2858.57</v>
      </c>
      <c r="AN14">
        <v>2858.57</v>
      </c>
      <c r="AO14">
        <v>2858.57</v>
      </c>
      <c r="AP14">
        <v>2858.57</v>
      </c>
      <c r="AQ14">
        <v>2858.57</v>
      </c>
      <c r="AR14">
        <v>2858.57</v>
      </c>
      <c r="AS14">
        <v>2858.57</v>
      </c>
      <c r="AT14">
        <v>2858.57</v>
      </c>
      <c r="AU14">
        <v>2858.57</v>
      </c>
      <c r="AV14">
        <v>2858.57</v>
      </c>
      <c r="AW14">
        <v>2858.57</v>
      </c>
      <c r="AX14">
        <v>2858.57</v>
      </c>
      <c r="AY14">
        <v>2858.57</v>
      </c>
      <c r="AZ14">
        <v>2858.57</v>
      </c>
      <c r="BA14">
        <v>2858.57</v>
      </c>
      <c r="BB14">
        <v>2858.57</v>
      </c>
      <c r="BC14">
        <v>2858.57</v>
      </c>
      <c r="BD14">
        <v>2858.57</v>
      </c>
      <c r="BE14">
        <v>2858.57</v>
      </c>
      <c r="BF14">
        <v>2858.57</v>
      </c>
      <c r="BG14">
        <v>2858.57</v>
      </c>
      <c r="BH14">
        <v>2858.57</v>
      </c>
      <c r="BI14">
        <v>2858.57</v>
      </c>
      <c r="BJ14">
        <v>2858.57</v>
      </c>
      <c r="BK14">
        <v>2858.57</v>
      </c>
      <c r="BL14">
        <v>2858.57</v>
      </c>
      <c r="BM14">
        <v>2858.57</v>
      </c>
      <c r="BN14">
        <v>2858.57</v>
      </c>
      <c r="BO14">
        <v>2858.57</v>
      </c>
      <c r="BP14">
        <v>2858.57</v>
      </c>
      <c r="BQ14">
        <v>2858.57</v>
      </c>
      <c r="BR14">
        <v>2858.57</v>
      </c>
      <c r="BS14">
        <v>2858.57</v>
      </c>
      <c r="BT14">
        <v>2858.57</v>
      </c>
      <c r="BU14">
        <v>2858.57</v>
      </c>
      <c r="BV14">
        <v>2858.57</v>
      </c>
      <c r="BW14">
        <v>2858.57</v>
      </c>
      <c r="BX14">
        <v>2858.57</v>
      </c>
      <c r="BY14">
        <v>2858.57</v>
      </c>
      <c r="BZ14">
        <v>2858.57</v>
      </c>
      <c r="CA14">
        <v>2858.57</v>
      </c>
      <c r="CB14">
        <v>2858.57</v>
      </c>
      <c r="CC14">
        <v>2858.57</v>
      </c>
      <c r="CD14">
        <v>2858.57</v>
      </c>
      <c r="CE14">
        <v>2858.57</v>
      </c>
      <c r="CF14">
        <v>2858.57</v>
      </c>
      <c r="CG14">
        <v>2858.57</v>
      </c>
      <c r="CH14">
        <v>2858.57</v>
      </c>
      <c r="CI14">
        <v>2858.57</v>
      </c>
      <c r="CJ14">
        <v>2858.57</v>
      </c>
      <c r="CK14">
        <v>2858.57</v>
      </c>
      <c r="CL14">
        <v>2858.57</v>
      </c>
      <c r="CM14">
        <v>2858.57</v>
      </c>
      <c r="CN14">
        <v>2858.57</v>
      </c>
      <c r="CO14">
        <v>2858.57</v>
      </c>
      <c r="CP14">
        <v>2858.57</v>
      </c>
      <c r="CQ14">
        <v>2858.57</v>
      </c>
      <c r="CR14">
        <v>2858.57</v>
      </c>
      <c r="CS14">
        <v>2858.57</v>
      </c>
      <c r="CT14">
        <v>2858.57</v>
      </c>
      <c r="CU14">
        <v>2858.57</v>
      </c>
      <c r="CV14">
        <v>2858.57</v>
      </c>
      <c r="CW14">
        <v>2858.57</v>
      </c>
      <c r="CX14">
        <v>2858.57</v>
      </c>
      <c r="CY14">
        <v>2858.57</v>
      </c>
      <c r="CZ14">
        <v>2858.57</v>
      </c>
      <c r="DA14">
        <v>2858.57</v>
      </c>
      <c r="DB14">
        <v>2858.57</v>
      </c>
      <c r="DC14">
        <v>2858.57</v>
      </c>
      <c r="DD14">
        <v>2858.57</v>
      </c>
      <c r="DE14">
        <v>2858.57</v>
      </c>
      <c r="DF14">
        <v>2858.57</v>
      </c>
      <c r="DG14">
        <v>2858.57</v>
      </c>
      <c r="DH14">
        <v>2858.57</v>
      </c>
      <c r="DI14">
        <v>2858.57</v>
      </c>
      <c r="DJ14">
        <v>2858.57</v>
      </c>
      <c r="DK14">
        <v>2858.57</v>
      </c>
      <c r="DL14">
        <v>2858.57</v>
      </c>
      <c r="DM14">
        <v>2858.57</v>
      </c>
      <c r="DN14">
        <v>2858.57</v>
      </c>
      <c r="DO14">
        <v>2858.57</v>
      </c>
      <c r="DP14">
        <v>2858.57</v>
      </c>
      <c r="DQ14">
        <v>2858.57</v>
      </c>
      <c r="DR14">
        <v>2858.57</v>
      </c>
      <c r="DS14">
        <v>2858.57</v>
      </c>
      <c r="DT14">
        <v>2858.57</v>
      </c>
      <c r="DU14">
        <v>2858.57</v>
      </c>
      <c r="DV14">
        <v>2858.57</v>
      </c>
      <c r="DW14">
        <v>2858.57</v>
      </c>
      <c r="DX14">
        <v>2858.57</v>
      </c>
      <c r="DY14">
        <v>2858.57</v>
      </c>
      <c r="DZ14">
        <v>2858.57</v>
      </c>
      <c r="EA14">
        <v>2858.57</v>
      </c>
      <c r="EB14">
        <v>2858.57</v>
      </c>
      <c r="EC14">
        <v>2858.57</v>
      </c>
      <c r="ED14">
        <v>2858.57</v>
      </c>
      <c r="EE14">
        <v>2858.57</v>
      </c>
      <c r="EF14">
        <v>2858.57</v>
      </c>
      <c r="EG14">
        <v>2858.57</v>
      </c>
      <c r="EH14">
        <v>2858.57</v>
      </c>
      <c r="EI14">
        <v>2858.57</v>
      </c>
      <c r="EJ14">
        <v>2858.57</v>
      </c>
      <c r="EK14">
        <v>2858.57</v>
      </c>
      <c r="EL14">
        <v>2858.57</v>
      </c>
      <c r="EM14">
        <v>2858.57</v>
      </c>
      <c r="EN14">
        <v>2858.57</v>
      </c>
      <c r="EO14">
        <v>2858.57</v>
      </c>
      <c r="EP14">
        <v>2858.57</v>
      </c>
      <c r="EQ14">
        <v>2858.57</v>
      </c>
      <c r="ER14">
        <v>2858.57</v>
      </c>
      <c r="ES14">
        <v>2858.57</v>
      </c>
      <c r="ET14">
        <v>2858.57</v>
      </c>
      <c r="EU14">
        <v>2858.57</v>
      </c>
      <c r="EV14">
        <v>2858.57</v>
      </c>
      <c r="EW14">
        <v>2858.57</v>
      </c>
      <c r="EX14">
        <v>2858.57</v>
      </c>
      <c r="EY14">
        <v>2858.57</v>
      </c>
      <c r="EZ14">
        <v>2858.57</v>
      </c>
      <c r="FA14">
        <v>2858.57</v>
      </c>
      <c r="FB14">
        <v>2858.57</v>
      </c>
      <c r="FC14">
        <v>2858.57</v>
      </c>
    </row>
    <row r="15" spans="1:159" x14ac:dyDescent="0.25">
      <c r="A15" t="s">
        <v>14</v>
      </c>
      <c r="B15" t="s">
        <v>1</v>
      </c>
      <c r="C15">
        <v>264682</v>
      </c>
      <c r="D15">
        <v>264682</v>
      </c>
      <c r="E15">
        <v>264682</v>
      </c>
      <c r="F15">
        <v>264682</v>
      </c>
      <c r="G15">
        <v>264682</v>
      </c>
      <c r="H15">
        <v>264682</v>
      </c>
      <c r="I15">
        <v>264682</v>
      </c>
      <c r="J15">
        <v>264682</v>
      </c>
      <c r="K15">
        <v>264682</v>
      </c>
      <c r="L15">
        <v>264682</v>
      </c>
      <c r="M15">
        <v>264682</v>
      </c>
      <c r="N15">
        <v>264682</v>
      </c>
      <c r="O15">
        <v>264682</v>
      </c>
      <c r="P15">
        <v>264682</v>
      </c>
      <c r="Q15">
        <v>264682</v>
      </c>
      <c r="R15">
        <v>264682</v>
      </c>
      <c r="S15">
        <v>264682</v>
      </c>
      <c r="T15">
        <v>264682</v>
      </c>
      <c r="U15">
        <v>264682</v>
      </c>
      <c r="V15">
        <v>264682</v>
      </c>
      <c r="W15">
        <v>264682</v>
      </c>
      <c r="X15">
        <v>264682</v>
      </c>
      <c r="Y15">
        <v>264682</v>
      </c>
      <c r="Z15">
        <v>264682</v>
      </c>
      <c r="AA15">
        <v>264682</v>
      </c>
      <c r="AB15">
        <v>264682</v>
      </c>
      <c r="AC15">
        <v>264682</v>
      </c>
      <c r="AD15">
        <v>264682</v>
      </c>
      <c r="AE15">
        <v>264682</v>
      </c>
      <c r="AF15">
        <v>264682</v>
      </c>
      <c r="AG15">
        <v>264682</v>
      </c>
      <c r="AH15">
        <v>264682</v>
      </c>
      <c r="AI15">
        <v>264682</v>
      </c>
      <c r="AJ15">
        <v>264682</v>
      </c>
      <c r="AK15">
        <v>264682</v>
      </c>
      <c r="AL15">
        <v>264682</v>
      </c>
      <c r="AM15">
        <v>264682</v>
      </c>
      <c r="AN15">
        <v>264682</v>
      </c>
      <c r="AO15">
        <v>264682</v>
      </c>
      <c r="AP15">
        <v>264682</v>
      </c>
      <c r="AQ15">
        <v>264682</v>
      </c>
      <c r="AR15">
        <v>264682</v>
      </c>
      <c r="AS15">
        <v>264682</v>
      </c>
      <c r="AT15">
        <v>264682</v>
      </c>
      <c r="AU15">
        <v>264682</v>
      </c>
      <c r="AV15">
        <v>264682</v>
      </c>
      <c r="AW15">
        <v>264682</v>
      </c>
      <c r="AX15">
        <v>264682</v>
      </c>
      <c r="AY15">
        <v>264682</v>
      </c>
      <c r="AZ15">
        <v>264682</v>
      </c>
      <c r="BA15">
        <v>264682</v>
      </c>
      <c r="BB15">
        <v>264682</v>
      </c>
      <c r="BC15">
        <v>264682</v>
      </c>
      <c r="BD15">
        <v>264682</v>
      </c>
      <c r="BE15">
        <v>264682</v>
      </c>
      <c r="BF15">
        <v>264682</v>
      </c>
      <c r="BG15">
        <v>264682</v>
      </c>
      <c r="BH15">
        <v>264682</v>
      </c>
      <c r="BI15">
        <v>264682</v>
      </c>
      <c r="BJ15">
        <v>264682</v>
      </c>
      <c r="BK15">
        <v>264682</v>
      </c>
      <c r="BL15">
        <v>264682</v>
      </c>
      <c r="BM15">
        <v>264682</v>
      </c>
      <c r="BN15">
        <v>264682</v>
      </c>
      <c r="BO15">
        <v>264682</v>
      </c>
      <c r="BP15">
        <v>264682</v>
      </c>
      <c r="BQ15">
        <v>264682</v>
      </c>
      <c r="BR15">
        <v>264682</v>
      </c>
      <c r="BS15">
        <v>264682</v>
      </c>
      <c r="BT15">
        <v>264682</v>
      </c>
      <c r="BU15">
        <v>264682</v>
      </c>
      <c r="BV15">
        <v>264682</v>
      </c>
      <c r="BW15">
        <v>264682</v>
      </c>
      <c r="BX15">
        <v>264682</v>
      </c>
      <c r="BY15">
        <v>264682</v>
      </c>
      <c r="BZ15">
        <v>264682</v>
      </c>
      <c r="CA15">
        <v>264682</v>
      </c>
      <c r="CB15">
        <v>264682</v>
      </c>
      <c r="CC15">
        <v>264682</v>
      </c>
      <c r="CD15">
        <v>264682</v>
      </c>
      <c r="CE15">
        <v>264682</v>
      </c>
      <c r="CF15">
        <v>264682</v>
      </c>
      <c r="CG15">
        <v>264682</v>
      </c>
      <c r="CH15">
        <v>264682</v>
      </c>
      <c r="CI15">
        <v>264682</v>
      </c>
      <c r="CJ15">
        <v>264682</v>
      </c>
      <c r="CK15">
        <v>264682</v>
      </c>
      <c r="CL15">
        <v>264682</v>
      </c>
      <c r="CM15">
        <v>264682</v>
      </c>
      <c r="CN15">
        <v>264682</v>
      </c>
      <c r="CO15">
        <v>264682</v>
      </c>
      <c r="CP15">
        <v>264682</v>
      </c>
      <c r="CQ15">
        <v>264682</v>
      </c>
      <c r="CR15">
        <v>264682</v>
      </c>
      <c r="CS15">
        <v>264682</v>
      </c>
      <c r="CT15">
        <v>264682</v>
      </c>
      <c r="CU15">
        <v>264682</v>
      </c>
      <c r="CV15">
        <v>264682</v>
      </c>
      <c r="CW15">
        <v>264682</v>
      </c>
      <c r="CX15">
        <v>264682</v>
      </c>
      <c r="CY15">
        <v>264682</v>
      </c>
      <c r="CZ15">
        <v>264682</v>
      </c>
      <c r="DA15">
        <v>264682</v>
      </c>
      <c r="DB15">
        <v>264682</v>
      </c>
      <c r="DC15">
        <v>264682</v>
      </c>
      <c r="DD15">
        <v>264682</v>
      </c>
      <c r="DE15">
        <v>264682</v>
      </c>
      <c r="DF15">
        <v>264682</v>
      </c>
      <c r="DG15">
        <v>264682</v>
      </c>
      <c r="DH15">
        <v>264682</v>
      </c>
      <c r="DI15">
        <v>264682</v>
      </c>
      <c r="DJ15">
        <v>264682</v>
      </c>
      <c r="DK15">
        <v>264682</v>
      </c>
      <c r="DL15">
        <v>264682</v>
      </c>
      <c r="DM15">
        <v>264682</v>
      </c>
      <c r="DN15">
        <v>264682</v>
      </c>
      <c r="DO15">
        <v>264682</v>
      </c>
      <c r="DP15">
        <v>264682</v>
      </c>
      <c r="DQ15">
        <v>264682</v>
      </c>
      <c r="DR15">
        <v>264682</v>
      </c>
      <c r="DS15">
        <v>264682</v>
      </c>
      <c r="DT15">
        <v>264682</v>
      </c>
      <c r="DU15">
        <v>264682</v>
      </c>
      <c r="DV15">
        <v>264682</v>
      </c>
      <c r="DW15">
        <v>264682</v>
      </c>
      <c r="DX15">
        <v>264682</v>
      </c>
      <c r="DY15">
        <v>264682</v>
      </c>
      <c r="DZ15">
        <v>264682</v>
      </c>
      <c r="EA15">
        <v>264682</v>
      </c>
      <c r="EB15">
        <v>264682</v>
      </c>
      <c r="EC15">
        <v>264682</v>
      </c>
      <c r="ED15">
        <v>264682</v>
      </c>
      <c r="EE15">
        <v>264682</v>
      </c>
      <c r="EF15">
        <v>264682</v>
      </c>
      <c r="EG15">
        <v>264682</v>
      </c>
      <c r="EH15">
        <v>264682</v>
      </c>
      <c r="EI15">
        <v>264682</v>
      </c>
      <c r="EJ15">
        <v>264682</v>
      </c>
      <c r="EK15">
        <v>264682</v>
      </c>
      <c r="EL15">
        <v>264682</v>
      </c>
      <c r="EM15">
        <v>264682</v>
      </c>
      <c r="EN15">
        <v>264682</v>
      </c>
      <c r="EO15">
        <v>264682</v>
      </c>
      <c r="EP15">
        <v>264682</v>
      </c>
      <c r="EQ15">
        <v>264682</v>
      </c>
      <c r="ER15">
        <v>264682</v>
      </c>
      <c r="ES15">
        <v>264682</v>
      </c>
      <c r="ET15">
        <v>264682</v>
      </c>
      <c r="EU15">
        <v>264682</v>
      </c>
      <c r="EV15">
        <v>264682</v>
      </c>
      <c r="EW15">
        <v>264682</v>
      </c>
      <c r="EX15">
        <v>264682</v>
      </c>
      <c r="EY15">
        <v>264682</v>
      </c>
      <c r="EZ15">
        <v>264682</v>
      </c>
      <c r="FA15">
        <v>264682</v>
      </c>
      <c r="FB15">
        <v>264682</v>
      </c>
      <c r="FC15">
        <v>264682</v>
      </c>
    </row>
    <row r="17" spans="1:159" x14ac:dyDescent="0.25">
      <c r="A17" t="s">
        <v>16</v>
      </c>
      <c r="J17">
        <f>J13*J15</f>
        <v>3440866</v>
      </c>
      <c r="K17">
        <f t="shared" ref="K17:R17" si="0">K13*K15</f>
        <v>3043843</v>
      </c>
      <c r="L17">
        <f t="shared" si="0"/>
        <v>1926884.96</v>
      </c>
      <c r="M17">
        <f t="shared" si="0"/>
        <v>2488010.8000000003</v>
      </c>
      <c r="N17">
        <f t="shared" si="0"/>
        <v>2911502</v>
      </c>
      <c r="O17">
        <f t="shared" si="0"/>
        <v>2990906.6</v>
      </c>
      <c r="P17">
        <f t="shared" si="0"/>
        <v>2186273.3199999998</v>
      </c>
      <c r="Q17">
        <f t="shared" si="0"/>
        <v>1455751</v>
      </c>
      <c r="R17">
        <f t="shared" si="0"/>
        <v>1138132.5999999999</v>
      </c>
      <c r="S17">
        <f>S13*S15</f>
        <v>1574857.9000000001</v>
      </c>
      <c r="T17">
        <f t="shared" ref="T17:CE17" si="1">T13*T15</f>
        <v>1932178.5999999999</v>
      </c>
      <c r="U17">
        <f t="shared" si="1"/>
        <v>2117456</v>
      </c>
      <c r="V17">
        <f t="shared" si="1"/>
        <v>2157158.3000000003</v>
      </c>
      <c r="W17">
        <f t="shared" si="1"/>
        <v>2117456</v>
      </c>
      <c r="X17">
        <f t="shared" si="1"/>
        <v>2180979.6800000002</v>
      </c>
      <c r="Y17">
        <f t="shared" si="1"/>
        <v>2302733.4</v>
      </c>
      <c r="Z17">
        <f t="shared" si="1"/>
        <v>2818863.3000000003</v>
      </c>
      <c r="AA17">
        <f t="shared" si="1"/>
        <v>2858565.6</v>
      </c>
      <c r="AB17">
        <f t="shared" si="1"/>
        <v>2858565.6</v>
      </c>
      <c r="AC17">
        <f t="shared" si="1"/>
        <v>2858565.6</v>
      </c>
      <c r="AD17">
        <f t="shared" si="1"/>
        <v>2858565.6</v>
      </c>
      <c r="AE17">
        <f t="shared" si="1"/>
        <v>2858565.6</v>
      </c>
      <c r="AF17">
        <f t="shared" si="1"/>
        <v>2858565.6</v>
      </c>
      <c r="AG17">
        <f t="shared" si="1"/>
        <v>2858565.6</v>
      </c>
      <c r="AH17">
        <f t="shared" si="1"/>
        <v>2858565.6</v>
      </c>
      <c r="AI17">
        <f t="shared" si="1"/>
        <v>2858565.6</v>
      </c>
      <c r="AJ17">
        <f t="shared" si="1"/>
        <v>2858565.6</v>
      </c>
      <c r="AK17">
        <f t="shared" si="1"/>
        <v>2858565.6</v>
      </c>
      <c r="AL17">
        <f t="shared" si="1"/>
        <v>2858565.6</v>
      </c>
      <c r="AM17">
        <f t="shared" si="1"/>
        <v>2858565.6</v>
      </c>
      <c r="AN17">
        <f t="shared" si="1"/>
        <v>2858565.6</v>
      </c>
      <c r="AO17">
        <f t="shared" si="1"/>
        <v>2858565.6</v>
      </c>
      <c r="AP17">
        <f t="shared" si="1"/>
        <v>2858565.6</v>
      </c>
      <c r="AQ17">
        <f t="shared" si="1"/>
        <v>2858565.6</v>
      </c>
      <c r="AR17">
        <f t="shared" si="1"/>
        <v>2858565.6</v>
      </c>
      <c r="AS17">
        <f t="shared" si="1"/>
        <v>2858565.6</v>
      </c>
      <c r="AT17">
        <f t="shared" si="1"/>
        <v>2858565.6</v>
      </c>
      <c r="AU17">
        <f t="shared" si="1"/>
        <v>2858565.6</v>
      </c>
      <c r="AV17">
        <f t="shared" si="1"/>
        <v>2858565.6</v>
      </c>
      <c r="AW17">
        <f t="shared" si="1"/>
        <v>2858565.6</v>
      </c>
      <c r="AX17">
        <f t="shared" si="1"/>
        <v>2858565.6</v>
      </c>
      <c r="AY17">
        <f t="shared" si="1"/>
        <v>2858565.6</v>
      </c>
      <c r="AZ17">
        <f t="shared" si="1"/>
        <v>2858565.6</v>
      </c>
      <c r="BA17">
        <f t="shared" si="1"/>
        <v>2858565.6</v>
      </c>
      <c r="BB17">
        <f t="shared" si="1"/>
        <v>2858565.6</v>
      </c>
      <c r="BC17">
        <f t="shared" si="1"/>
        <v>2858565.6</v>
      </c>
      <c r="BD17">
        <f t="shared" si="1"/>
        <v>2858565.6</v>
      </c>
      <c r="BE17">
        <f t="shared" si="1"/>
        <v>2858565.6</v>
      </c>
      <c r="BF17">
        <f t="shared" si="1"/>
        <v>2858565.6</v>
      </c>
      <c r="BG17">
        <f t="shared" si="1"/>
        <v>2858565.6</v>
      </c>
      <c r="BH17">
        <f t="shared" si="1"/>
        <v>2858565.6</v>
      </c>
      <c r="BI17">
        <f t="shared" si="1"/>
        <v>2858565.6</v>
      </c>
      <c r="BJ17">
        <f t="shared" si="1"/>
        <v>2858565.6</v>
      </c>
      <c r="BK17">
        <f t="shared" si="1"/>
        <v>2858565.6</v>
      </c>
      <c r="BL17">
        <f t="shared" si="1"/>
        <v>2858565.6</v>
      </c>
      <c r="BM17">
        <f t="shared" si="1"/>
        <v>2858565.6</v>
      </c>
      <c r="BN17">
        <f t="shared" si="1"/>
        <v>2858565.6</v>
      </c>
      <c r="BO17">
        <f t="shared" si="1"/>
        <v>2858565.6</v>
      </c>
      <c r="BP17">
        <f t="shared" si="1"/>
        <v>2858565.6</v>
      </c>
      <c r="BQ17">
        <f t="shared" si="1"/>
        <v>2858565.6</v>
      </c>
      <c r="BR17">
        <f t="shared" si="1"/>
        <v>2858565.6</v>
      </c>
      <c r="BS17">
        <f t="shared" si="1"/>
        <v>2858565.6</v>
      </c>
      <c r="BT17">
        <f t="shared" si="1"/>
        <v>2858565.6</v>
      </c>
      <c r="BU17">
        <f t="shared" si="1"/>
        <v>2858565.6</v>
      </c>
      <c r="BV17">
        <f t="shared" si="1"/>
        <v>2858565.6</v>
      </c>
      <c r="BW17">
        <f t="shared" si="1"/>
        <v>2858565.6</v>
      </c>
      <c r="BX17">
        <f t="shared" si="1"/>
        <v>2858565.6</v>
      </c>
      <c r="BY17">
        <f t="shared" si="1"/>
        <v>2858565.6</v>
      </c>
      <c r="BZ17">
        <f t="shared" si="1"/>
        <v>2858565.6</v>
      </c>
      <c r="CA17">
        <f t="shared" si="1"/>
        <v>2858565.6</v>
      </c>
      <c r="CB17">
        <f t="shared" si="1"/>
        <v>2858565.6</v>
      </c>
      <c r="CC17">
        <f t="shared" si="1"/>
        <v>2858565.6</v>
      </c>
      <c r="CD17">
        <f t="shared" si="1"/>
        <v>2858565.6</v>
      </c>
      <c r="CE17">
        <f t="shared" si="1"/>
        <v>2858565.6</v>
      </c>
      <c r="CF17">
        <f t="shared" ref="CF17:EQ17" si="2">CF13*CF15</f>
        <v>2858565.6</v>
      </c>
      <c r="CG17">
        <f t="shared" si="2"/>
        <v>2858565.6</v>
      </c>
      <c r="CH17">
        <f t="shared" si="2"/>
        <v>2858565.6</v>
      </c>
      <c r="CI17">
        <f t="shared" si="2"/>
        <v>2858565.6</v>
      </c>
      <c r="CJ17">
        <f t="shared" si="2"/>
        <v>2858565.6</v>
      </c>
      <c r="CK17">
        <f t="shared" si="2"/>
        <v>2858565.6</v>
      </c>
      <c r="CL17">
        <f t="shared" si="2"/>
        <v>2858565.6</v>
      </c>
      <c r="CM17">
        <f t="shared" si="2"/>
        <v>2858565.6</v>
      </c>
      <c r="CN17">
        <f t="shared" si="2"/>
        <v>2858565.6</v>
      </c>
      <c r="CO17">
        <f t="shared" si="2"/>
        <v>2858565.6</v>
      </c>
      <c r="CP17">
        <f t="shared" si="2"/>
        <v>2858565.6</v>
      </c>
      <c r="CQ17">
        <f t="shared" si="2"/>
        <v>2858565.6</v>
      </c>
      <c r="CR17">
        <f t="shared" si="2"/>
        <v>2858565.6</v>
      </c>
      <c r="CS17">
        <f t="shared" si="2"/>
        <v>2858565.6</v>
      </c>
      <c r="CT17">
        <f t="shared" si="2"/>
        <v>2858565.6</v>
      </c>
      <c r="CU17">
        <f t="shared" si="2"/>
        <v>2858565.6</v>
      </c>
      <c r="CV17">
        <f t="shared" si="2"/>
        <v>2858565.6</v>
      </c>
      <c r="CW17">
        <f t="shared" si="2"/>
        <v>2858565.6</v>
      </c>
      <c r="CX17">
        <f t="shared" si="2"/>
        <v>2858565.6</v>
      </c>
      <c r="CY17">
        <f t="shared" si="2"/>
        <v>2858565.6</v>
      </c>
      <c r="CZ17">
        <f t="shared" si="2"/>
        <v>2858565.6</v>
      </c>
      <c r="DA17">
        <f t="shared" si="2"/>
        <v>2858565.6</v>
      </c>
      <c r="DB17">
        <f t="shared" si="2"/>
        <v>2858565.6</v>
      </c>
      <c r="DC17">
        <f t="shared" si="2"/>
        <v>2858565.6</v>
      </c>
      <c r="DD17">
        <f t="shared" si="2"/>
        <v>2858565.6</v>
      </c>
      <c r="DE17">
        <f t="shared" si="2"/>
        <v>2858565.6</v>
      </c>
      <c r="DF17">
        <f t="shared" si="2"/>
        <v>2858565.6</v>
      </c>
      <c r="DG17">
        <f t="shared" si="2"/>
        <v>2858565.6</v>
      </c>
      <c r="DH17">
        <f t="shared" si="2"/>
        <v>2858565.6</v>
      </c>
      <c r="DI17">
        <f t="shared" si="2"/>
        <v>2858565.6</v>
      </c>
      <c r="DJ17">
        <f t="shared" si="2"/>
        <v>2858565.6</v>
      </c>
      <c r="DK17">
        <f t="shared" si="2"/>
        <v>2858565.6</v>
      </c>
      <c r="DL17">
        <f t="shared" si="2"/>
        <v>2858565.6</v>
      </c>
      <c r="DM17">
        <f t="shared" si="2"/>
        <v>2858565.6</v>
      </c>
      <c r="DN17">
        <f t="shared" si="2"/>
        <v>2858565.6</v>
      </c>
      <c r="DO17">
        <f t="shared" si="2"/>
        <v>2858565.6</v>
      </c>
      <c r="DP17">
        <f t="shared" si="2"/>
        <v>2858565.6</v>
      </c>
      <c r="DQ17">
        <f t="shared" si="2"/>
        <v>2858565.6</v>
      </c>
      <c r="DR17">
        <f t="shared" si="2"/>
        <v>2858565.6</v>
      </c>
      <c r="DS17">
        <f t="shared" si="2"/>
        <v>2858565.6</v>
      </c>
      <c r="DT17">
        <f t="shared" si="2"/>
        <v>2858565.6</v>
      </c>
      <c r="DU17">
        <f t="shared" si="2"/>
        <v>2858565.6</v>
      </c>
      <c r="DV17">
        <f t="shared" si="2"/>
        <v>2858565.6</v>
      </c>
      <c r="DW17">
        <f t="shared" si="2"/>
        <v>2858565.6</v>
      </c>
      <c r="DX17">
        <f t="shared" si="2"/>
        <v>2858565.6</v>
      </c>
      <c r="DY17">
        <f t="shared" si="2"/>
        <v>2858565.6</v>
      </c>
      <c r="DZ17">
        <f t="shared" si="2"/>
        <v>2858565.6</v>
      </c>
      <c r="EA17">
        <f t="shared" si="2"/>
        <v>2858565.6</v>
      </c>
      <c r="EB17">
        <f t="shared" si="2"/>
        <v>2858565.6</v>
      </c>
      <c r="EC17">
        <f t="shared" si="2"/>
        <v>2858565.6</v>
      </c>
      <c r="ED17">
        <f t="shared" si="2"/>
        <v>2858565.6</v>
      </c>
      <c r="EE17">
        <f t="shared" si="2"/>
        <v>2858565.6</v>
      </c>
      <c r="EF17">
        <f t="shared" si="2"/>
        <v>2858565.6</v>
      </c>
      <c r="EG17">
        <f t="shared" si="2"/>
        <v>2858565.6</v>
      </c>
      <c r="EH17">
        <f t="shared" si="2"/>
        <v>2858565.6</v>
      </c>
      <c r="EI17">
        <f t="shared" si="2"/>
        <v>2858565.6</v>
      </c>
      <c r="EJ17">
        <f t="shared" si="2"/>
        <v>2858565.6</v>
      </c>
      <c r="EK17">
        <f t="shared" si="2"/>
        <v>2858565.6</v>
      </c>
      <c r="EL17">
        <f t="shared" si="2"/>
        <v>2858565.6</v>
      </c>
      <c r="EM17">
        <f t="shared" si="2"/>
        <v>2858565.6</v>
      </c>
      <c r="EN17">
        <f t="shared" si="2"/>
        <v>2858565.6</v>
      </c>
      <c r="EO17">
        <f t="shared" si="2"/>
        <v>2858565.6</v>
      </c>
      <c r="EP17">
        <f t="shared" si="2"/>
        <v>2858565.6</v>
      </c>
      <c r="EQ17">
        <f t="shared" si="2"/>
        <v>2858565.6</v>
      </c>
      <c r="ER17">
        <f t="shared" ref="ER17:FC17" si="3">ER13*ER15</f>
        <v>2858565.6</v>
      </c>
      <c r="ES17">
        <f t="shared" si="3"/>
        <v>2858565.6</v>
      </c>
      <c r="ET17">
        <f t="shared" si="3"/>
        <v>2858565.6</v>
      </c>
      <c r="EU17">
        <f t="shared" si="3"/>
        <v>2858565.6</v>
      </c>
      <c r="EV17">
        <f t="shared" si="3"/>
        <v>2858565.6</v>
      </c>
      <c r="EW17">
        <f t="shared" si="3"/>
        <v>2858565.6</v>
      </c>
      <c r="EX17">
        <f t="shared" si="3"/>
        <v>2858565.6</v>
      </c>
      <c r="EY17">
        <f t="shared" si="3"/>
        <v>2858565.6</v>
      </c>
      <c r="EZ17">
        <f t="shared" si="3"/>
        <v>2858565.6</v>
      </c>
      <c r="FA17">
        <f t="shared" si="3"/>
        <v>2858565.6</v>
      </c>
      <c r="FB17">
        <f t="shared" si="3"/>
        <v>2858565.6</v>
      </c>
      <c r="FC17">
        <f t="shared" si="3"/>
        <v>2858565.6</v>
      </c>
    </row>
    <row r="18" spans="1:159" x14ac:dyDescent="0.25">
      <c r="A18" t="s">
        <v>17</v>
      </c>
      <c r="J18">
        <f>$F$2/J17</f>
        <v>1.4663308597312421</v>
      </c>
      <c r="K18">
        <f t="shared" ref="K18:R18" si="4">$F$2/K17</f>
        <v>1.6575914066527084</v>
      </c>
      <c r="L18">
        <f t="shared" si="4"/>
        <v>2.6184479638057896</v>
      </c>
      <c r="M18">
        <f t="shared" si="4"/>
        <v>2.0279043804793773</v>
      </c>
      <c r="N18">
        <f t="shared" si="4"/>
        <v>1.7329364705914678</v>
      </c>
      <c r="O18">
        <f t="shared" si="4"/>
        <v>1.6869293076554113</v>
      </c>
      <c r="P18">
        <f t="shared" si="4"/>
        <v>2.3077846460661195</v>
      </c>
      <c r="Q18">
        <f t="shared" si="4"/>
        <v>3.4658729411829357</v>
      </c>
      <c r="R18">
        <f t="shared" si="4"/>
        <v>4.4330932968618955</v>
      </c>
      <c r="S18">
        <f>C2/S17</f>
        <v>3.2037480968917893</v>
      </c>
      <c r="T18">
        <f t="shared" ref="T18:CE18" si="5">D2/T17</f>
        <v>2.6112741337679655</v>
      </c>
      <c r="U18">
        <f t="shared" si="5"/>
        <v>2.3827876470632683</v>
      </c>
      <c r="V18">
        <f t="shared" si="5"/>
        <v>2.3389326596940054</v>
      </c>
      <c r="W18">
        <f t="shared" si="5"/>
        <v>3.9569200021157465</v>
      </c>
      <c r="X18">
        <f t="shared" si="5"/>
        <v>3.8416699049667438</v>
      </c>
      <c r="Y18">
        <f t="shared" si="5"/>
        <v>3.6385471283822959</v>
      </c>
      <c r="Z18">
        <f t="shared" si="5"/>
        <v>2.9723342738897625</v>
      </c>
      <c r="AA18">
        <f t="shared" si="5"/>
        <v>2.9310518534190715</v>
      </c>
      <c r="AB18">
        <f t="shared" si="5"/>
        <v>2.9310518534190715</v>
      </c>
      <c r="AC18">
        <f t="shared" si="5"/>
        <v>2.9310518534190715</v>
      </c>
      <c r="AD18">
        <f t="shared" si="5"/>
        <v>2.9310518534190715</v>
      </c>
      <c r="AE18">
        <f t="shared" si="5"/>
        <v>2.9310518534190715</v>
      </c>
      <c r="AF18">
        <f t="shared" si="5"/>
        <v>2.9310518534190715</v>
      </c>
      <c r="AG18">
        <f t="shared" si="5"/>
        <v>2.9310518534190715</v>
      </c>
      <c r="AH18">
        <f t="shared" si="5"/>
        <v>2.9310518534190715</v>
      </c>
      <c r="AI18">
        <f t="shared" si="5"/>
        <v>2.9310518534190715</v>
      </c>
      <c r="AJ18">
        <f t="shared" si="5"/>
        <v>2.9310518534190715</v>
      </c>
      <c r="AK18">
        <f t="shared" si="5"/>
        <v>2.9310518534190715</v>
      </c>
      <c r="AL18">
        <f t="shared" si="5"/>
        <v>2.9310518534190715</v>
      </c>
      <c r="AM18">
        <f t="shared" si="5"/>
        <v>2.9310518534190715</v>
      </c>
      <c r="AN18">
        <f t="shared" si="5"/>
        <v>2.9310518534190715</v>
      </c>
      <c r="AO18">
        <f t="shared" si="5"/>
        <v>2.9310518534190715</v>
      </c>
      <c r="AP18">
        <f t="shared" si="5"/>
        <v>2.9310518534190715</v>
      </c>
      <c r="AQ18">
        <f t="shared" si="5"/>
        <v>2.9310518534190715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0.60525560336184125</v>
      </c>
      <c r="K19">
        <f t="shared" ref="K19:R19" si="8">K17/$F$8</f>
        <v>0.53541841835855186</v>
      </c>
      <c r="L19">
        <f t="shared" si="8"/>
        <v>0.33894313788263108</v>
      </c>
      <c r="M19">
        <f t="shared" si="8"/>
        <v>0.43764635935394675</v>
      </c>
      <c r="N19">
        <f t="shared" si="8"/>
        <v>0.51213935669078869</v>
      </c>
      <c r="O19">
        <f t="shared" si="8"/>
        <v>0.52610679369144664</v>
      </c>
      <c r="P19">
        <f t="shared" si="8"/>
        <v>0.38457009875144677</v>
      </c>
      <c r="Q19">
        <f t="shared" si="8"/>
        <v>0.25606967834539435</v>
      </c>
      <c r="R19">
        <f t="shared" si="8"/>
        <v>0.20019993034276284</v>
      </c>
      <c r="S19">
        <f>S17/C8</f>
        <v>0.27702083384638121</v>
      </c>
      <c r="T19">
        <f t="shared" ref="T19:CE19" si="9">T17/D8</f>
        <v>0.33987430034934157</v>
      </c>
      <c r="U19">
        <f t="shared" si="9"/>
        <v>0.37246498668420996</v>
      </c>
      <c r="V19">
        <f t="shared" si="9"/>
        <v>0.37944870518453894</v>
      </c>
      <c r="W19">
        <f t="shared" si="9"/>
        <v>0.34039236842938653</v>
      </c>
      <c r="X19">
        <f t="shared" si="9"/>
        <v>0.35060413948226815</v>
      </c>
      <c r="Y19">
        <f t="shared" si="9"/>
        <v>0.37017670066695785</v>
      </c>
      <c r="Z19">
        <f t="shared" si="9"/>
        <v>0.45314734047162086</v>
      </c>
      <c r="AA19">
        <f t="shared" si="9"/>
        <v>0.45952969737967181</v>
      </c>
      <c r="AB19">
        <f t="shared" si="9"/>
        <v>0.45952969737967181</v>
      </c>
      <c r="AC19">
        <f t="shared" si="9"/>
        <v>0.45952969737967181</v>
      </c>
      <c r="AD19">
        <f t="shared" si="9"/>
        <v>0.45952969737967181</v>
      </c>
      <c r="AE19">
        <f t="shared" si="9"/>
        <v>0.45952969737967181</v>
      </c>
      <c r="AF19">
        <f t="shared" si="9"/>
        <v>0.45952969737967181</v>
      </c>
      <c r="AG19">
        <f t="shared" si="9"/>
        <v>0.45952969737967181</v>
      </c>
      <c r="AH19">
        <f t="shared" si="9"/>
        <v>0.45952969737967181</v>
      </c>
      <c r="AI19">
        <f t="shared" si="9"/>
        <v>0.45952969737967181</v>
      </c>
      <c r="AJ19">
        <f t="shared" si="9"/>
        <v>0.45952969737967181</v>
      </c>
      <c r="AK19">
        <f t="shared" si="9"/>
        <v>0.45952969737967181</v>
      </c>
      <c r="AL19">
        <f t="shared" si="9"/>
        <v>0.45952969737967181</v>
      </c>
      <c r="AM19">
        <f t="shared" si="9"/>
        <v>0.45952969737967181</v>
      </c>
      <c r="AN19">
        <f t="shared" si="9"/>
        <v>0.45952969737967181</v>
      </c>
      <c r="AO19">
        <f t="shared" si="9"/>
        <v>0.45952969737967181</v>
      </c>
      <c r="AP19">
        <f t="shared" si="9"/>
        <v>0.45952969737967181</v>
      </c>
      <c r="AQ19">
        <f t="shared" si="9"/>
        <v>0.45952969737967181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0.59451457859736478</v>
      </c>
      <c r="K20">
        <f t="shared" ref="K20:R20" si="12">$F$9/K17</f>
        <v>0.67205995841441235</v>
      </c>
      <c r="L20">
        <f t="shared" si="12"/>
        <v>1.0616331760667228</v>
      </c>
      <c r="M20">
        <f t="shared" si="12"/>
        <v>0.82220101295380221</v>
      </c>
      <c r="N20">
        <f t="shared" si="12"/>
        <v>0.70260813834234015</v>
      </c>
      <c r="O20">
        <f t="shared" si="12"/>
        <v>0.68395482493502135</v>
      </c>
      <c r="P20">
        <f t="shared" si="12"/>
        <v>0.935676697550332</v>
      </c>
      <c r="Q20">
        <f t="shared" si="12"/>
        <v>1.4052162766846803</v>
      </c>
      <c r="R20">
        <f t="shared" si="12"/>
        <v>1.7973696562245913</v>
      </c>
      <c r="S20">
        <f>C9/S17</f>
        <v>1.2989394154228135</v>
      </c>
      <c r="T20">
        <f t="shared" ref="T20:CE20" si="13">D9/T17</f>
        <v>1.0587245920227044</v>
      </c>
      <c r="U20">
        <f t="shared" si="13"/>
        <v>0.96608619022071773</v>
      </c>
      <c r="V20">
        <f t="shared" si="13"/>
        <v>0.94830546279334238</v>
      </c>
      <c r="W20">
        <f t="shared" si="13"/>
        <v>0.47458601264914124</v>
      </c>
      <c r="X20">
        <f t="shared" si="13"/>
        <v>0.46076311907683609</v>
      </c>
      <c r="Y20">
        <f t="shared" si="13"/>
        <v>0.43640093117162415</v>
      </c>
      <c r="Z20">
        <f t="shared" si="13"/>
        <v>0.35649653532329856</v>
      </c>
      <c r="AA20">
        <f t="shared" si="13"/>
        <v>0.35154519455491939</v>
      </c>
      <c r="AB20">
        <f t="shared" si="13"/>
        <v>0.35154519455491939</v>
      </c>
      <c r="AC20">
        <f t="shared" si="13"/>
        <v>0.35154519455491939</v>
      </c>
      <c r="AD20">
        <f t="shared" si="13"/>
        <v>0.35154519455491939</v>
      </c>
      <c r="AE20">
        <f t="shared" si="13"/>
        <v>0.35154519455491939</v>
      </c>
      <c r="AF20">
        <f t="shared" si="13"/>
        <v>0.35154519455491939</v>
      </c>
      <c r="AG20">
        <f t="shared" si="13"/>
        <v>0.35154519455491939</v>
      </c>
      <c r="AH20">
        <f t="shared" si="13"/>
        <v>0.35154519455491939</v>
      </c>
      <c r="AI20">
        <f t="shared" si="13"/>
        <v>0.35154519455491939</v>
      </c>
      <c r="AJ20">
        <f t="shared" si="13"/>
        <v>0.35154519455491939</v>
      </c>
      <c r="AK20">
        <f t="shared" si="13"/>
        <v>0.35154519455491939</v>
      </c>
      <c r="AL20">
        <f t="shared" si="13"/>
        <v>0.35154519455491939</v>
      </c>
      <c r="AM20">
        <f t="shared" si="13"/>
        <v>0.35154519455491939</v>
      </c>
      <c r="AN20">
        <f t="shared" si="13"/>
        <v>0.35154519455491939</v>
      </c>
      <c r="AO20">
        <f t="shared" si="13"/>
        <v>0.35154519455491939</v>
      </c>
      <c r="AP20">
        <f t="shared" si="13"/>
        <v>0.35154519455491939</v>
      </c>
      <c r="AQ20">
        <f t="shared" si="13"/>
        <v>0.35154519455491939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3440866</v>
      </c>
      <c r="K22">
        <f t="shared" si="16"/>
        <v>3043843</v>
      </c>
      <c r="L22">
        <f t="shared" si="16"/>
        <v>1926884.96</v>
      </c>
      <c r="M22">
        <f t="shared" si="16"/>
        <v>2488010.8000000003</v>
      </c>
      <c r="N22">
        <f t="shared" si="16"/>
        <v>2911502</v>
      </c>
      <c r="O22">
        <f t="shared" si="16"/>
        <v>2990906.6</v>
      </c>
      <c r="P22">
        <f t="shared" si="16"/>
        <v>2186273.3199999998</v>
      </c>
      <c r="Q22">
        <f t="shared" si="16"/>
        <v>1455751</v>
      </c>
      <c r="R22">
        <f t="shared" si="16"/>
        <v>1138132.5999999999</v>
      </c>
      <c r="S22">
        <f t="shared" si="16"/>
        <v>1574857.9000000001</v>
      </c>
      <c r="T22">
        <f t="shared" si="16"/>
        <v>1932178.5999999999</v>
      </c>
      <c r="U22">
        <f t="shared" si="16"/>
        <v>2117456</v>
      </c>
      <c r="V22">
        <f t="shared" si="16"/>
        <v>2157158.3000000003</v>
      </c>
      <c r="W22">
        <f t="shared" si="16"/>
        <v>2117456</v>
      </c>
      <c r="X22">
        <f t="shared" si="16"/>
        <v>2180979.6800000002</v>
      </c>
      <c r="Y22">
        <f t="shared" si="16"/>
        <v>2302733.4</v>
      </c>
      <c r="Z22">
        <f t="shared" si="16"/>
        <v>2818863.3000000003</v>
      </c>
      <c r="AA22">
        <f t="shared" si="16"/>
        <v>2858565.6</v>
      </c>
      <c r="AB22">
        <f t="shared" si="16"/>
        <v>2858565.6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1.4663308597312421</v>
      </c>
      <c r="K23">
        <f t="shared" si="19"/>
        <v>1.6575914066527084</v>
      </c>
      <c r="L23">
        <f t="shared" si="19"/>
        <v>2.6184479638057896</v>
      </c>
      <c r="M23">
        <f t="shared" si="19"/>
        <v>2.0279043804793773</v>
      </c>
      <c r="N23">
        <f t="shared" si="19"/>
        <v>1.7329364705914678</v>
      </c>
      <c r="O23">
        <f t="shared" si="19"/>
        <v>1.6869293076554113</v>
      </c>
      <c r="P23">
        <f t="shared" si="19"/>
        <v>2.3077846460661195</v>
      </c>
      <c r="Q23">
        <f t="shared" si="19"/>
        <v>3.4658729411829357</v>
      </c>
      <c r="R23">
        <f t="shared" si="19"/>
        <v>4.4330932968618955</v>
      </c>
      <c r="S23">
        <f t="shared" si="19"/>
        <v>3.2037480968917893</v>
      </c>
      <c r="T23">
        <f t="shared" si="19"/>
        <v>2.6112741337679655</v>
      </c>
      <c r="U23">
        <f t="shared" si="19"/>
        <v>2.3827876470632683</v>
      </c>
      <c r="V23">
        <f t="shared" si="19"/>
        <v>2.3389326596940054</v>
      </c>
      <c r="W23">
        <f t="shared" si="19"/>
        <v>3.9569200021157465</v>
      </c>
      <c r="X23">
        <f t="shared" si="19"/>
        <v>3.8416699049667438</v>
      </c>
      <c r="Y23">
        <f t="shared" si="19"/>
        <v>3.6385471283822959</v>
      </c>
      <c r="Z23">
        <f t="shared" si="19"/>
        <v>2.9723342738897625</v>
      </c>
      <c r="AA23">
        <f t="shared" si="19"/>
        <v>2.9310518534190715</v>
      </c>
      <c r="AB23">
        <f t="shared" si="19"/>
        <v>2.9310518534190715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0.60525560336184125</v>
      </c>
      <c r="K24">
        <f t="shared" si="22"/>
        <v>0.53541841835855186</v>
      </c>
      <c r="L24">
        <f t="shared" si="22"/>
        <v>0.33894313788263108</v>
      </c>
      <c r="M24">
        <f t="shared" si="22"/>
        <v>0.43764635935394675</v>
      </c>
      <c r="N24">
        <f t="shared" si="22"/>
        <v>0.51213935669078869</v>
      </c>
      <c r="O24">
        <f t="shared" si="22"/>
        <v>0.52610679369144664</v>
      </c>
      <c r="P24">
        <f t="shared" si="22"/>
        <v>0.38457009875144677</v>
      </c>
      <c r="Q24">
        <f t="shared" si="22"/>
        <v>0.25606967834539435</v>
      </c>
      <c r="R24">
        <f t="shared" si="22"/>
        <v>0.20019993034276284</v>
      </c>
      <c r="S24">
        <f t="shared" si="22"/>
        <v>0.27702083384638121</v>
      </c>
      <c r="T24">
        <f t="shared" si="22"/>
        <v>0.33987430034934157</v>
      </c>
      <c r="U24">
        <f t="shared" si="22"/>
        <v>0.37246498668420996</v>
      </c>
      <c r="V24">
        <f t="shared" si="22"/>
        <v>0.37944870518453894</v>
      </c>
      <c r="W24">
        <f t="shared" si="22"/>
        <v>0.34039236842938653</v>
      </c>
      <c r="X24">
        <f t="shared" si="22"/>
        <v>0.35060413948226815</v>
      </c>
      <c r="Y24">
        <f t="shared" si="22"/>
        <v>0.37017670066695785</v>
      </c>
      <c r="Z24">
        <f t="shared" si="22"/>
        <v>0.45314734047162086</v>
      </c>
      <c r="AA24">
        <f t="shared" si="22"/>
        <v>0.45952969737967181</v>
      </c>
      <c r="AB24">
        <f t="shared" si="22"/>
        <v>0.45952969737967181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0.59451457859736478</v>
      </c>
      <c r="K25">
        <f t="shared" si="25"/>
        <v>0.67205995841441235</v>
      </c>
      <c r="L25">
        <f t="shared" si="25"/>
        <v>1.0616331760667228</v>
      </c>
      <c r="M25">
        <f t="shared" si="25"/>
        <v>0.82220101295380221</v>
      </c>
      <c r="N25">
        <f t="shared" si="25"/>
        <v>0.70260813834234015</v>
      </c>
      <c r="O25">
        <f t="shared" si="25"/>
        <v>0.68395482493502135</v>
      </c>
      <c r="P25">
        <f t="shared" si="25"/>
        <v>0.935676697550332</v>
      </c>
      <c r="Q25">
        <f t="shared" si="25"/>
        <v>1.4052162766846803</v>
      </c>
      <c r="R25">
        <f t="shared" si="25"/>
        <v>1.7973696562245913</v>
      </c>
      <c r="S25">
        <f t="shared" si="25"/>
        <v>1.2989394154228135</v>
      </c>
      <c r="T25">
        <f t="shared" si="25"/>
        <v>1.0587245920227044</v>
      </c>
      <c r="U25">
        <f t="shared" si="25"/>
        <v>0.96608619022071773</v>
      </c>
      <c r="V25">
        <f t="shared" si="25"/>
        <v>0.94830546279334238</v>
      </c>
      <c r="W25">
        <f t="shared" si="25"/>
        <v>0.47458601264914124</v>
      </c>
      <c r="X25">
        <f t="shared" si="25"/>
        <v>0.46076311907683609</v>
      </c>
      <c r="Y25">
        <f t="shared" si="25"/>
        <v>0.43640093117162415</v>
      </c>
      <c r="Z25">
        <f t="shared" si="25"/>
        <v>0.35649653532329856</v>
      </c>
      <c r="AA25">
        <f t="shared" si="25"/>
        <v>0.35154519455491939</v>
      </c>
      <c r="AB25">
        <f t="shared" si="25"/>
        <v>0.35154519455491939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-0.23535803499999999</v>
      </c>
      <c r="K26">
        <f t="shared" si="28"/>
        <v>-0.11539008100000001</v>
      </c>
      <c r="L26">
        <f t="shared" si="28"/>
        <v>-0.36690763100000001</v>
      </c>
      <c r="M26">
        <f t="shared" si="28"/>
        <v>0.29129662499999998</v>
      </c>
      <c r="N26">
        <f t="shared" si="28"/>
        <v>0.17017095700000001</v>
      </c>
      <c r="O26">
        <f t="shared" si="28"/>
        <v>2.7204030000000001E-2</v>
      </c>
      <c r="P26">
        <f t="shared" si="28"/>
        <v>-0.26908615299999999</v>
      </c>
      <c r="Q26">
        <f t="shared" si="28"/>
        <v>-0.334153433</v>
      </c>
      <c r="R26">
        <f t="shared" si="28"/>
        <v>-0.21800470299999999</v>
      </c>
      <c r="S26">
        <f t="shared" si="28"/>
        <v>0.38359106500000001</v>
      </c>
      <c r="T26">
        <f t="shared" si="28"/>
        <v>0.22694815300000001</v>
      </c>
      <c r="U26">
        <f t="shared" si="28"/>
        <v>9.5900810000000003E-2</v>
      </c>
      <c r="V26">
        <f t="shared" si="28"/>
        <v>1.8702377999999999E-2</v>
      </c>
      <c r="W26">
        <f t="shared" si="28"/>
        <v>-1.8359021E-2</v>
      </c>
      <c r="X26">
        <f t="shared" si="28"/>
        <v>3.0016162999999998E-2</v>
      </c>
      <c r="Y26">
        <f t="shared" si="28"/>
        <v>5.5817080999999998E-2</v>
      </c>
      <c r="Z26">
        <f t="shared" si="28"/>
        <v>0.22399150700000001</v>
      </c>
      <c r="AA26">
        <f t="shared" si="28"/>
        <v>1.4050304E-2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-0.42095853500000002</v>
      </c>
      <c r="K27">
        <f t="shared" si="31"/>
        <v>-0.31255018099999998</v>
      </c>
      <c r="L27">
        <f t="shared" si="31"/>
        <v>-0.55309153099999997</v>
      </c>
      <c r="M27">
        <f t="shared" si="31"/>
        <v>0.10487152499999999</v>
      </c>
      <c r="N27">
        <f t="shared" si="31"/>
        <v>-2.3722343E-2</v>
      </c>
      <c r="O27">
        <f t="shared" si="31"/>
        <v>-0.18567586999999999</v>
      </c>
      <c r="P27">
        <f t="shared" si="31"/>
        <v>-0.50453735300000002</v>
      </c>
      <c r="Q27">
        <f t="shared" si="31"/>
        <v>-0.57275273299999996</v>
      </c>
      <c r="R27">
        <f t="shared" si="31"/>
        <v>-0.45625260299999998</v>
      </c>
      <c r="S27">
        <f t="shared" si="31"/>
        <v>0.16013376500000001</v>
      </c>
      <c r="T27">
        <f t="shared" si="31"/>
        <v>8.8645530000000007E-3</v>
      </c>
      <c r="U27">
        <f t="shared" si="31"/>
        <v>-0.10559949</v>
      </c>
      <c r="V27">
        <f t="shared" si="31"/>
        <v>-0.16858752199999999</v>
      </c>
      <c r="W27">
        <f t="shared" si="31"/>
        <v>-0.206218021</v>
      </c>
      <c r="X27">
        <f t="shared" si="31"/>
        <v>-0.15612383699999999</v>
      </c>
      <c r="Y27">
        <f t="shared" si="31"/>
        <v>-0.12420481899999999</v>
      </c>
      <c r="Z27">
        <f t="shared" si="31"/>
        <v>5.5775707000000001E-2</v>
      </c>
      <c r="AA27">
        <f t="shared" si="31"/>
        <v>-9.0449695999999996E-2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1.2635000000000001</v>
      </c>
      <c r="K28">
        <f t="shared" si="34"/>
        <v>1.4327000000000001</v>
      </c>
      <c r="L28">
        <f t="shared" si="34"/>
        <v>1.2553000000000001</v>
      </c>
      <c r="M28">
        <f t="shared" si="34"/>
        <v>1.2877000000000001</v>
      </c>
      <c r="N28">
        <f t="shared" si="34"/>
        <v>1.4491000000000001</v>
      </c>
      <c r="O28">
        <f t="shared" si="34"/>
        <v>1.5472999999999999</v>
      </c>
      <c r="P28">
        <f t="shared" si="34"/>
        <v>1.8024</v>
      </c>
      <c r="Q28">
        <f t="shared" si="34"/>
        <v>1.8110999999999999</v>
      </c>
      <c r="R28">
        <f t="shared" si="34"/>
        <v>1.6833</v>
      </c>
      <c r="S28">
        <f t="shared" si="34"/>
        <v>1.6771</v>
      </c>
      <c r="T28">
        <f t="shared" si="34"/>
        <v>1.6172</v>
      </c>
      <c r="U28">
        <f t="shared" si="34"/>
        <v>1.3381000000000001</v>
      </c>
      <c r="V28">
        <f t="shared" si="34"/>
        <v>1.2173</v>
      </c>
      <c r="W28">
        <f t="shared" si="34"/>
        <v>1.1930000000000001</v>
      </c>
      <c r="X28">
        <f t="shared" si="34"/>
        <v>1.18</v>
      </c>
      <c r="Y28">
        <f t="shared" si="34"/>
        <v>1.0812999999999999</v>
      </c>
      <c r="Z28">
        <f t="shared" si="34"/>
        <v>1.0065999999999999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mih_hdg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2014-07-28T19:44:04Z</dcterms:created>
  <dcterms:modified xsi:type="dcterms:W3CDTF">2014-08-12T06:28:08Z</dcterms:modified>
</cp:coreProperties>
</file>