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paraco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N20" i="1" s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D20" i="1" s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V20" i="1"/>
  <c r="DW20" i="1"/>
  <c r="DX20" i="1"/>
  <c r="EA20" i="1"/>
  <c r="EB20" i="1"/>
  <c r="EE20" i="1"/>
  <c r="EF20" i="1"/>
  <c r="EI20" i="1"/>
  <c r="EJ20" i="1"/>
  <c r="EL20" i="1"/>
  <c r="EM20" i="1"/>
  <c r="EN20" i="1"/>
  <c r="EQ20" i="1"/>
  <c r="ER20" i="1"/>
  <c r="EU20" i="1"/>
  <c r="EV20" i="1"/>
  <c r="EY20" i="1"/>
  <c r="EZ20" i="1"/>
  <c r="FB20" i="1"/>
  <c r="FC20" i="1"/>
  <c r="R20" i="1"/>
  <c r="R19" i="1"/>
  <c r="R18" i="1"/>
  <c r="R17" i="1"/>
  <c r="Q17" i="1"/>
  <c r="Q19" i="1" s="1"/>
  <c r="Q18" i="1"/>
  <c r="P20" i="1"/>
  <c r="P19" i="1"/>
  <c r="P18" i="1"/>
  <c r="P17" i="1"/>
  <c r="EX18" i="1" l="1"/>
  <c r="EX19" i="1"/>
  <c r="EP18" i="1"/>
  <c r="EP19" i="1"/>
  <c r="EH18" i="1"/>
  <c r="EH19" i="1"/>
  <c r="DZ18" i="1"/>
  <c r="DZ23" i="1" s="1"/>
  <c r="DZ19" i="1"/>
  <c r="DZ24" i="1" s="1"/>
  <c r="DR18" i="1"/>
  <c r="DR19" i="1"/>
  <c r="DJ18" i="1"/>
  <c r="DJ23" i="1" s="1"/>
  <c r="DJ19" i="1"/>
  <c r="DB18" i="1"/>
  <c r="DB20" i="1"/>
  <c r="DB19" i="1"/>
  <c r="CT18" i="1"/>
  <c r="CT23" i="1" s="1"/>
  <c r="CT20" i="1"/>
  <c r="CT19" i="1"/>
  <c r="CL18" i="1"/>
  <c r="CL20" i="1"/>
  <c r="CL19" i="1"/>
  <c r="CD18" i="1"/>
  <c r="CD20" i="1"/>
  <c r="CD25" i="1" s="1"/>
  <c r="CD19" i="1"/>
  <c r="CD24" i="1" s="1"/>
  <c r="BV18" i="1"/>
  <c r="BV19" i="1"/>
  <c r="BV20" i="1"/>
  <c r="BN18" i="1"/>
  <c r="BN23" i="1" s="1"/>
  <c r="BN19" i="1"/>
  <c r="BN20" i="1"/>
  <c r="BF18" i="1"/>
  <c r="BF19" i="1"/>
  <c r="BF20" i="1"/>
  <c r="AX18" i="1"/>
  <c r="AX19" i="1"/>
  <c r="AX20" i="1"/>
  <c r="AP18" i="1"/>
  <c r="AP19" i="1"/>
  <c r="AP20" i="1"/>
  <c r="AP25" i="1" s="1"/>
  <c r="AH18" i="1"/>
  <c r="AH19" i="1"/>
  <c r="AH20" i="1"/>
  <c r="AD18" i="1"/>
  <c r="AD20" i="1"/>
  <c r="AD25" i="1" s="1"/>
  <c r="AD19" i="1"/>
  <c r="V18" i="1"/>
  <c r="V19" i="1"/>
  <c r="V20" i="1"/>
  <c r="V25" i="1" s="1"/>
  <c r="EP20" i="1"/>
  <c r="DZ20" i="1"/>
  <c r="FB18" i="1"/>
  <c r="FB19" i="1"/>
  <c r="ET18" i="1"/>
  <c r="ET19" i="1"/>
  <c r="EL18" i="1"/>
  <c r="EL19" i="1"/>
  <c r="ED18" i="1"/>
  <c r="ED19" i="1"/>
  <c r="DV18" i="1"/>
  <c r="DV19" i="1"/>
  <c r="DV24" i="1" s="1"/>
  <c r="DN18" i="1"/>
  <c r="DN19" i="1"/>
  <c r="DF18" i="1"/>
  <c r="DF23" i="1" s="1"/>
  <c r="DF19" i="1"/>
  <c r="DF24" i="1" s="1"/>
  <c r="DF20" i="1"/>
  <c r="CX18" i="1"/>
  <c r="CX19" i="1"/>
  <c r="CX24" i="1" s="1"/>
  <c r="CX20" i="1"/>
  <c r="CP18" i="1"/>
  <c r="CP19" i="1"/>
  <c r="CP20" i="1"/>
  <c r="CP25" i="1" s="1"/>
  <c r="CH18" i="1"/>
  <c r="CH23" i="1" s="1"/>
  <c r="CH19" i="1"/>
  <c r="CH20" i="1"/>
  <c r="BZ18" i="1"/>
  <c r="BZ23" i="1" s="1"/>
  <c r="BZ20" i="1"/>
  <c r="BZ25" i="1" s="1"/>
  <c r="BZ19" i="1"/>
  <c r="BR18" i="1"/>
  <c r="BR20" i="1"/>
  <c r="BR25" i="1" s="1"/>
  <c r="BR19" i="1"/>
  <c r="BR24" i="1" s="1"/>
  <c r="BJ18" i="1"/>
  <c r="BJ20" i="1"/>
  <c r="BJ19" i="1"/>
  <c r="BJ24" i="1" s="1"/>
  <c r="BB18" i="1"/>
  <c r="BB20" i="1"/>
  <c r="BB19" i="1"/>
  <c r="AT18" i="1"/>
  <c r="AT23" i="1" s="1"/>
  <c r="AT20" i="1"/>
  <c r="AT25" i="1" s="1"/>
  <c r="AT19" i="1"/>
  <c r="AL18" i="1"/>
  <c r="AL20" i="1"/>
  <c r="AL19" i="1"/>
  <c r="AL24" i="1" s="1"/>
  <c r="Z18" i="1"/>
  <c r="Z19" i="1"/>
  <c r="Z20" i="1"/>
  <c r="DJ20" i="1"/>
  <c r="EX20" i="1"/>
  <c r="EH20" i="1"/>
  <c r="DR20" i="1"/>
  <c r="DR25" i="1" s="1"/>
  <c r="ES20" i="1"/>
  <c r="EK20" i="1"/>
  <c r="EG20" i="1"/>
  <c r="DY20" i="1"/>
  <c r="DU20" i="1"/>
  <c r="DU25" i="1" s="1"/>
  <c r="DQ20" i="1"/>
  <c r="DM20" i="1"/>
  <c r="DI20" i="1"/>
  <c r="DE20" i="1"/>
  <c r="DA20" i="1"/>
  <c r="CW20" i="1"/>
  <c r="CS20" i="1"/>
  <c r="CO20" i="1"/>
  <c r="CO25" i="1" s="1"/>
  <c r="CK20" i="1"/>
  <c r="CG20" i="1"/>
  <c r="CC20" i="1"/>
  <c r="CC25" i="1" s="1"/>
  <c r="BY20" i="1"/>
  <c r="BY25" i="1" s="1"/>
  <c r="BU20" i="1"/>
  <c r="BQ20" i="1"/>
  <c r="BM20" i="1"/>
  <c r="BM25" i="1" s="1"/>
  <c r="BI20" i="1"/>
  <c r="BI25" i="1" s="1"/>
  <c r="BE20" i="1"/>
  <c r="BA20" i="1"/>
  <c r="AW20" i="1"/>
  <c r="AS20" i="1"/>
  <c r="AO20" i="1"/>
  <c r="AK20" i="1"/>
  <c r="AG20" i="1"/>
  <c r="AC20" i="1"/>
  <c r="AC25" i="1" s="1"/>
  <c r="Y20" i="1"/>
  <c r="U20" i="1"/>
  <c r="FA20" i="1"/>
  <c r="EW20" i="1"/>
  <c r="EO20" i="1"/>
  <c r="EC20" i="1"/>
  <c r="Q20" i="1"/>
  <c r="Q23" i="1"/>
  <c r="R24" i="1"/>
  <c r="U23" i="1"/>
  <c r="V24" i="1"/>
  <c r="W24" i="1"/>
  <c r="Y23" i="1"/>
  <c r="Z24" i="1"/>
  <c r="AC23" i="1"/>
  <c r="AD24" i="1"/>
  <c r="AG23" i="1"/>
  <c r="AH24" i="1"/>
  <c r="AI23" i="1"/>
  <c r="AK23" i="1"/>
  <c r="AO23" i="1"/>
  <c r="AP24" i="1"/>
  <c r="AS23" i="1"/>
  <c r="AT24" i="1"/>
  <c r="AW23" i="1"/>
  <c r="AX24" i="1"/>
  <c r="AY23" i="1"/>
  <c r="BB24" i="1"/>
  <c r="BC24" i="1"/>
  <c r="BE23" i="1"/>
  <c r="BF24" i="1"/>
  <c r="BI23" i="1"/>
  <c r="BM23" i="1"/>
  <c r="BN24" i="1"/>
  <c r="BO23" i="1"/>
  <c r="BQ23" i="1"/>
  <c r="BU23" i="1"/>
  <c r="BV24" i="1"/>
  <c r="BY23" i="1"/>
  <c r="BZ24" i="1"/>
  <c r="CC23" i="1"/>
  <c r="CE23" i="1"/>
  <c r="CG23" i="1"/>
  <c r="CH24" i="1"/>
  <c r="CI24" i="1"/>
  <c r="CK23" i="1"/>
  <c r="CL24" i="1"/>
  <c r="CO23" i="1"/>
  <c r="CP24" i="1"/>
  <c r="CS23" i="1"/>
  <c r="CT24" i="1"/>
  <c r="CU23" i="1"/>
  <c r="CW23" i="1"/>
  <c r="DA23" i="1"/>
  <c r="DB24" i="1"/>
  <c r="DE23" i="1"/>
  <c r="DI23" i="1"/>
  <c r="DJ24" i="1"/>
  <c r="DK23" i="1"/>
  <c r="DM23" i="1"/>
  <c r="DN24" i="1"/>
  <c r="DQ23" i="1"/>
  <c r="DR24" i="1"/>
  <c r="DU23" i="1"/>
  <c r="DY23" i="1"/>
  <c r="EC23" i="1"/>
  <c r="ED24" i="1"/>
  <c r="EE24" i="1"/>
  <c r="P23" i="1"/>
  <c r="X23" i="1"/>
  <c r="AD23" i="1"/>
  <c r="AN23" i="1"/>
  <c r="BD23" i="1"/>
  <c r="BJ23" i="1"/>
  <c r="BT23" i="1"/>
  <c r="CJ23" i="1"/>
  <c r="CP23" i="1"/>
  <c r="CZ23" i="1"/>
  <c r="DP23" i="1"/>
  <c r="DV23" i="1"/>
  <c r="AB24" i="1"/>
  <c r="AW24" i="1"/>
  <c r="BS24" i="1"/>
  <c r="CN24" i="1"/>
  <c r="DI24" i="1"/>
  <c r="DY24" i="1"/>
  <c r="EB24" i="1"/>
  <c r="EC24" i="1"/>
  <c r="Z25" i="1"/>
  <c r="BF25" i="1"/>
  <c r="BV25" i="1"/>
  <c r="CL25" i="1"/>
  <c r="DB25" i="1"/>
  <c r="DV25" i="1"/>
  <c r="DZ25" i="1"/>
  <c r="EB25" i="1"/>
  <c r="EC25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R23" i="1"/>
  <c r="T23" i="1"/>
  <c r="V23" i="1"/>
  <c r="Z23" i="1"/>
  <c r="AB23" i="1"/>
  <c r="AF23" i="1"/>
  <c r="AH23" i="1"/>
  <c r="AJ23" i="1"/>
  <c r="AL23" i="1"/>
  <c r="AR23" i="1"/>
  <c r="AV23" i="1"/>
  <c r="AX23" i="1"/>
  <c r="AZ23" i="1"/>
  <c r="BA23" i="1"/>
  <c r="BB23" i="1"/>
  <c r="BH23" i="1"/>
  <c r="BL23" i="1"/>
  <c r="BP23" i="1"/>
  <c r="BR23" i="1"/>
  <c r="BX23" i="1"/>
  <c r="CB23" i="1"/>
  <c r="CD23" i="1"/>
  <c r="CF23" i="1"/>
  <c r="CN23" i="1"/>
  <c r="CR23" i="1"/>
  <c r="CV23" i="1"/>
  <c r="CX23" i="1"/>
  <c r="DD23" i="1"/>
  <c r="DH23" i="1"/>
  <c r="DL23" i="1"/>
  <c r="DT23" i="1"/>
  <c r="DX23" i="1"/>
  <c r="EB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T24" i="1"/>
  <c r="U24" i="1"/>
  <c r="X24" i="1"/>
  <c r="Y24" i="1"/>
  <c r="AC24" i="1"/>
  <c r="AF24" i="1"/>
  <c r="AG24" i="1"/>
  <c r="AJ24" i="1"/>
  <c r="AK24" i="1"/>
  <c r="AN24" i="1"/>
  <c r="AO24" i="1"/>
  <c r="AR24" i="1"/>
  <c r="AS24" i="1"/>
  <c r="AV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F24" i="1"/>
  <c r="CG24" i="1"/>
  <c r="CJ24" i="1"/>
  <c r="CK24" i="1"/>
  <c r="CO24" i="1"/>
  <c r="CR24" i="1"/>
  <c r="CS24" i="1"/>
  <c r="CV24" i="1"/>
  <c r="CW24" i="1"/>
  <c r="CZ24" i="1"/>
  <c r="DA24" i="1"/>
  <c r="DD24" i="1"/>
  <c r="DE24" i="1"/>
  <c r="DH24" i="1"/>
  <c r="DL24" i="1"/>
  <c r="DM24" i="1"/>
  <c r="DP24" i="1"/>
  <c r="DQ24" i="1"/>
  <c r="DT24" i="1"/>
  <c r="DX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T25" i="1"/>
  <c r="U25" i="1"/>
  <c r="X25" i="1"/>
  <c r="Y25" i="1"/>
  <c r="AB25" i="1"/>
  <c r="AF25" i="1"/>
  <c r="AG25" i="1"/>
  <c r="AH25" i="1"/>
  <c r="AJ25" i="1"/>
  <c r="AK25" i="1"/>
  <c r="AL25" i="1"/>
  <c r="AN25" i="1"/>
  <c r="AO25" i="1"/>
  <c r="AR25" i="1"/>
  <c r="AS25" i="1"/>
  <c r="AV25" i="1"/>
  <c r="AW25" i="1"/>
  <c r="AX25" i="1"/>
  <c r="AZ25" i="1"/>
  <c r="BA25" i="1"/>
  <c r="BB25" i="1"/>
  <c r="BD25" i="1"/>
  <c r="BE25" i="1"/>
  <c r="BH25" i="1"/>
  <c r="BJ25" i="1"/>
  <c r="BL25" i="1"/>
  <c r="BN25" i="1"/>
  <c r="BP25" i="1"/>
  <c r="BQ25" i="1"/>
  <c r="BT25" i="1"/>
  <c r="BU25" i="1"/>
  <c r="BX25" i="1"/>
  <c r="CB25" i="1"/>
  <c r="CF25" i="1"/>
  <c r="CG25" i="1"/>
  <c r="CH25" i="1"/>
  <c r="CJ25" i="1"/>
  <c r="CK25" i="1"/>
  <c r="CN25" i="1"/>
  <c r="CR25" i="1"/>
  <c r="CS25" i="1"/>
  <c r="CT25" i="1"/>
  <c r="CV25" i="1"/>
  <c r="CW25" i="1"/>
  <c r="CX25" i="1"/>
  <c r="CZ25" i="1"/>
  <c r="DA25" i="1"/>
  <c r="DD25" i="1"/>
  <c r="DE25" i="1"/>
  <c r="DF25" i="1"/>
  <c r="DH25" i="1"/>
  <c r="DI25" i="1"/>
  <c r="DJ25" i="1"/>
  <c r="DL25" i="1"/>
  <c r="DM25" i="1"/>
  <c r="DN25" i="1"/>
  <c r="DP25" i="1"/>
  <c r="DQ25" i="1"/>
  <c r="DT25" i="1"/>
  <c r="DX25" i="1"/>
  <c r="DY25" i="1"/>
  <c r="ED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O23" i="1" l="1"/>
  <c r="DO25" i="1"/>
  <c r="DO24" i="1"/>
  <c r="EE23" i="1"/>
  <c r="EE25" i="1"/>
  <c r="EA24" i="1"/>
  <c r="EA25" i="1"/>
  <c r="DW24" i="1"/>
  <c r="DW23" i="1"/>
  <c r="DW25" i="1"/>
  <c r="DS23" i="1"/>
  <c r="DS24" i="1"/>
  <c r="DS25" i="1"/>
  <c r="DK24" i="1"/>
  <c r="DK25" i="1"/>
  <c r="DG24" i="1"/>
  <c r="DG23" i="1"/>
  <c r="DG25" i="1"/>
  <c r="DC23" i="1"/>
  <c r="DC24" i="1"/>
  <c r="DC25" i="1"/>
  <c r="CY23" i="1"/>
  <c r="CY25" i="1"/>
  <c r="CU24" i="1"/>
  <c r="CU25" i="1"/>
  <c r="CQ24" i="1"/>
  <c r="CQ23" i="1"/>
  <c r="CQ25" i="1"/>
  <c r="CM23" i="1"/>
  <c r="CM24" i="1"/>
  <c r="CM25" i="1"/>
  <c r="CI23" i="1"/>
  <c r="CI25" i="1"/>
  <c r="CE24" i="1"/>
  <c r="CE25" i="1"/>
  <c r="CA24" i="1"/>
  <c r="CA23" i="1"/>
  <c r="CA25" i="1"/>
  <c r="BW23" i="1"/>
  <c r="BW24" i="1"/>
  <c r="BW25" i="1"/>
  <c r="BS23" i="1"/>
  <c r="BS25" i="1"/>
  <c r="BO24" i="1"/>
  <c r="BO25" i="1"/>
  <c r="BK24" i="1"/>
  <c r="BK23" i="1"/>
  <c r="BK25" i="1"/>
  <c r="BG23" i="1"/>
  <c r="BG24" i="1"/>
  <c r="BG25" i="1"/>
  <c r="BC23" i="1"/>
  <c r="BC25" i="1"/>
  <c r="AY24" i="1"/>
  <c r="AY25" i="1"/>
  <c r="AU24" i="1"/>
  <c r="AU23" i="1"/>
  <c r="AU25" i="1"/>
  <c r="AQ23" i="1"/>
  <c r="AQ24" i="1"/>
  <c r="AQ25" i="1"/>
  <c r="AM23" i="1"/>
  <c r="AM25" i="1"/>
  <c r="AI24" i="1"/>
  <c r="AI25" i="1"/>
  <c r="AE24" i="1"/>
  <c r="AE23" i="1"/>
  <c r="AE25" i="1"/>
  <c r="AA23" i="1"/>
  <c r="AA24" i="1"/>
  <c r="AA25" i="1"/>
  <c r="W23" i="1"/>
  <c r="W25" i="1"/>
  <c r="S24" i="1"/>
  <c r="S25" i="1"/>
  <c r="EE22" i="1"/>
  <c r="EA22" i="1"/>
  <c r="DW22" i="1"/>
  <c r="DS22" i="1"/>
  <c r="DO22" i="1"/>
  <c r="DK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CY24" i="1"/>
  <c r="AM24" i="1"/>
  <c r="EA23" i="1"/>
  <c r="S23" i="1"/>
  <c r="DU24" i="1"/>
  <c r="DR23" i="1"/>
  <c r="DB23" i="1"/>
  <c r="CL23" i="1"/>
  <c r="BV23" i="1"/>
  <c r="BF23" i="1"/>
  <c r="AP23" i="1"/>
  <c r="ED23" i="1"/>
  <c r="DN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<sst xmlns="http://schemas.openxmlformats.org/spreadsheetml/2006/main" count="40" uniqueCount="21">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</sst>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6" width="10.42578125" bestFit="1" customWidth="1"/>
    <col min="7" max="8" width="12.28515625" bestFit="1" customWidth="1"/>
    <col min="9" max="9" width="10.42578125" bestFit="1" customWidth="1"/>
    <col min="10" max="13" width="12.28515625" bestFit="1" customWidth="1"/>
    <col min="14" max="14" width="11.5703125" bestFit="1" customWidth="1"/>
    <col min="15" max="15" width="12.28515625" bestFit="1" customWidth="1"/>
    <col min="16" max="16" width="11.28515625" bestFit="1" customWidth="1"/>
    <col min="17" max="19" width="12.28515625" bestFit="1" customWidth="1"/>
    <col min="20" max="20" width="10.42578125" bestFit="1" customWidth="1"/>
    <col min="21" max="23" width="12.28515625" bestFit="1" customWidth="1"/>
    <col min="24" max="24" width="10.42578125" bestFit="1" customWidth="1"/>
    <col min="25" max="28" width="12.28515625" bestFit="1" customWidth="1"/>
    <col min="29" max="29" width="11.5703125" bestFit="1" customWidth="1"/>
    <col min="30" max="31" width="12.28515625" bestFit="1" customWidth="1"/>
    <col min="32" max="32" width="11.5703125" bestFit="1" customWidth="1"/>
    <col min="33" max="33" width="11.28515625" bestFit="1" customWidth="1"/>
    <col min="34" max="34" width="12.28515625" bestFit="1" customWidth="1"/>
    <col min="35" max="35" width="10.42578125" bestFit="1" customWidth="1"/>
    <col min="36" max="36" width="12.28515625" bestFit="1" customWidth="1"/>
    <col min="37" max="37" width="11.5703125" bestFit="1" customWidth="1"/>
    <col min="38" max="38" width="10.42578125" bestFit="1" customWidth="1"/>
    <col min="39" max="41" width="12.28515625" bestFit="1" customWidth="1"/>
    <col min="42" max="42" width="10.42578125" bestFit="1" customWidth="1"/>
    <col min="43" max="46" width="12.28515625" bestFit="1" customWidth="1"/>
    <col min="47" max="47" width="10.42578125" bestFit="1" customWidth="1"/>
    <col min="48" max="50" width="12.28515625" bestFit="1" customWidth="1"/>
    <col min="51" max="51" width="11.5703125" bestFit="1" customWidth="1"/>
    <col min="52" max="52" width="11.28515625" bestFit="1" customWidth="1"/>
    <col min="53" max="54" width="12.28515625" bestFit="1" customWidth="1"/>
    <col min="55" max="56" width="10.42578125" bestFit="1" customWidth="1"/>
    <col min="57" max="58" width="12.28515625" bestFit="1" customWidth="1"/>
    <col min="59" max="59" width="11.5703125" bestFit="1" customWidth="1"/>
    <col min="60" max="61" width="12.28515625" bestFit="1" customWidth="1"/>
    <col min="62" max="62" width="11.5703125" bestFit="1" customWidth="1"/>
    <col min="63" max="64" width="12.28515625" bestFit="1" customWidth="1"/>
    <col min="65" max="65" width="11.5703125" bestFit="1" customWidth="1"/>
    <col min="66" max="67" width="12.28515625" bestFit="1" customWidth="1"/>
    <col min="68" max="68" width="10.42578125" bestFit="1" customWidth="1"/>
    <col min="69" max="70" width="12.28515625" bestFit="1" customWidth="1"/>
    <col min="71" max="71" width="11.28515625" bestFit="1" customWidth="1"/>
    <col min="72" max="72" width="11.5703125" bestFit="1" customWidth="1"/>
    <col min="73" max="73" width="11.28515625" bestFit="1" customWidth="1"/>
    <col min="74" max="75" width="12.28515625" bestFit="1" customWidth="1"/>
    <col min="76" max="77" width="11.5703125" bestFit="1" customWidth="1"/>
    <col min="78" max="78" width="12.28515625" bestFit="1" customWidth="1"/>
    <col min="79" max="79" width="10.5703125" bestFit="1" customWidth="1"/>
    <col min="80" max="80" width="11.5703125" bestFit="1" customWidth="1"/>
    <col min="81" max="83" width="12.28515625" bestFit="1" customWidth="1"/>
    <col min="84" max="84" width="11.5703125" bestFit="1" customWidth="1"/>
    <col min="85" max="85" width="12.28515625" bestFit="1" customWidth="1"/>
    <col min="86" max="86" width="11.28515625" bestFit="1" customWidth="1"/>
    <col min="87" max="87" width="10.42578125" bestFit="1" customWidth="1"/>
    <col min="88" max="95" width="12.28515625" bestFit="1" customWidth="1"/>
    <col min="96" max="96" width="11.28515625" bestFit="1" customWidth="1"/>
    <col min="97" max="98" width="12.28515625" bestFit="1" customWidth="1"/>
    <col min="99" max="99" width="11.5703125" bestFit="1" customWidth="1"/>
    <col min="100" max="103" width="12.28515625" bestFit="1" customWidth="1"/>
    <col min="104" max="104" width="10.42578125" bestFit="1" customWidth="1"/>
    <col min="105" max="107" width="12.28515625" bestFit="1" customWidth="1"/>
    <col min="108" max="108" width="11.5703125" bestFit="1" customWidth="1"/>
    <col min="109" max="118" width="12.28515625" bestFit="1" customWidth="1"/>
    <col min="119" max="119" width="10.42578125" bestFit="1" customWidth="1"/>
    <col min="120" max="134" width="12.28515625" bestFit="1" customWidth="1"/>
    <col min="13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51471</v>
      </c>
      <c r="D2">
        <v>51471</v>
      </c>
      <c r="E2">
        <v>51471</v>
      </c>
      <c r="F2">
        <v>51471</v>
      </c>
      <c r="G2">
        <v>51471</v>
      </c>
      <c r="H2">
        <v>51471</v>
      </c>
      <c r="I2">
        <v>51471</v>
      </c>
      <c r="J2">
        <v>51471</v>
      </c>
      <c r="K2">
        <v>51471</v>
      </c>
      <c r="L2">
        <v>51471</v>
      </c>
      <c r="M2">
        <v>23920</v>
      </c>
      <c r="N2">
        <v>23920</v>
      </c>
      <c r="O2">
        <v>23920</v>
      </c>
      <c r="P2">
        <v>23920</v>
      </c>
      <c r="Q2">
        <v>23920</v>
      </c>
      <c r="R2">
        <v>23920</v>
      </c>
      <c r="S2">
        <v>23920</v>
      </c>
      <c r="T2">
        <v>23920</v>
      </c>
      <c r="U2">
        <v>23920</v>
      </c>
      <c r="V2">
        <v>23920</v>
      </c>
      <c r="W2">
        <v>23920</v>
      </c>
      <c r="X2">
        <v>23920</v>
      </c>
      <c r="Y2">
        <v>20906</v>
      </c>
      <c r="Z2">
        <v>20906</v>
      </c>
      <c r="AA2">
        <v>20906</v>
      </c>
      <c r="AB2">
        <v>20906</v>
      </c>
      <c r="AC2">
        <v>20906</v>
      </c>
      <c r="AD2">
        <v>20906</v>
      </c>
      <c r="AE2">
        <v>20906</v>
      </c>
      <c r="AF2">
        <v>20906</v>
      </c>
      <c r="AG2">
        <v>20906</v>
      </c>
      <c r="AH2">
        <v>20906</v>
      </c>
      <c r="AI2">
        <v>20906</v>
      </c>
      <c r="AJ2">
        <v>20906</v>
      </c>
      <c r="AK2">
        <v>27140</v>
      </c>
      <c r="AL2">
        <v>27140</v>
      </c>
      <c r="AM2">
        <v>27140</v>
      </c>
      <c r="AN2">
        <v>27140</v>
      </c>
      <c r="AO2">
        <v>27140</v>
      </c>
      <c r="AP2">
        <v>27140</v>
      </c>
      <c r="AQ2">
        <v>27140</v>
      </c>
      <c r="AR2">
        <v>27140</v>
      </c>
      <c r="AS2">
        <v>27140</v>
      </c>
      <c r="AT2">
        <v>27140</v>
      </c>
      <c r="AU2">
        <v>27140</v>
      </c>
      <c r="AV2">
        <v>27140</v>
      </c>
      <c r="AW2">
        <v>42904</v>
      </c>
      <c r="AX2">
        <v>42904</v>
      </c>
      <c r="AY2">
        <v>42904</v>
      </c>
      <c r="AZ2">
        <v>42904</v>
      </c>
      <c r="BA2">
        <v>42904</v>
      </c>
      <c r="BB2">
        <v>42904</v>
      </c>
      <c r="BC2">
        <v>42904</v>
      </c>
      <c r="BD2">
        <v>42904</v>
      </c>
      <c r="BE2">
        <v>42904</v>
      </c>
      <c r="BF2">
        <v>42904</v>
      </c>
      <c r="BG2">
        <v>42904</v>
      </c>
      <c r="BH2">
        <v>42904</v>
      </c>
      <c r="BI2">
        <v>64491</v>
      </c>
      <c r="BJ2">
        <v>64491</v>
      </c>
      <c r="BK2">
        <v>64491</v>
      </c>
      <c r="BL2">
        <v>64491</v>
      </c>
      <c r="BM2">
        <v>64491</v>
      </c>
      <c r="BN2">
        <v>64491</v>
      </c>
      <c r="BO2">
        <v>64491</v>
      </c>
      <c r="BP2">
        <v>64491</v>
      </c>
      <c r="BQ2">
        <v>64491</v>
      </c>
      <c r="BR2">
        <v>64491</v>
      </c>
      <c r="BS2">
        <v>64491</v>
      </c>
      <c r="BT2">
        <v>64491</v>
      </c>
      <c r="BU2">
        <v>68096</v>
      </c>
      <c r="BV2">
        <v>68096</v>
      </c>
      <c r="BW2">
        <v>68096</v>
      </c>
      <c r="BX2">
        <v>68096</v>
      </c>
      <c r="BY2">
        <v>68096</v>
      </c>
      <c r="BZ2">
        <v>68096</v>
      </c>
      <c r="CA2">
        <v>68096</v>
      </c>
      <c r="CB2">
        <v>68096</v>
      </c>
      <c r="CC2">
        <v>68096</v>
      </c>
      <c r="CD2">
        <v>68096</v>
      </c>
      <c r="CE2">
        <v>68096</v>
      </c>
      <c r="CF2">
        <v>68096</v>
      </c>
      <c r="CG2">
        <v>80674</v>
      </c>
      <c r="CH2">
        <v>80674</v>
      </c>
      <c r="CI2">
        <v>80674</v>
      </c>
      <c r="CJ2">
        <v>80674</v>
      </c>
      <c r="CK2">
        <v>80674</v>
      </c>
      <c r="CL2">
        <v>80674</v>
      </c>
      <c r="CM2">
        <v>80674</v>
      </c>
      <c r="CN2">
        <v>80674</v>
      </c>
      <c r="CO2">
        <v>80674</v>
      </c>
      <c r="CP2">
        <v>80674</v>
      </c>
      <c r="CQ2">
        <v>80674</v>
      </c>
      <c r="CR2">
        <v>80674</v>
      </c>
      <c r="CS2">
        <v>74481</v>
      </c>
      <c r="CT2">
        <v>74481</v>
      </c>
      <c r="CU2">
        <v>74481</v>
      </c>
      <c r="CV2">
        <v>74481</v>
      </c>
      <c r="CW2">
        <v>74481</v>
      </c>
      <c r="CX2">
        <v>74481</v>
      </c>
      <c r="CY2">
        <v>74481</v>
      </c>
      <c r="CZ2">
        <v>74481</v>
      </c>
      <c r="DA2">
        <v>74481</v>
      </c>
      <c r="DB2">
        <v>74481</v>
      </c>
      <c r="DC2">
        <v>74481</v>
      </c>
      <c r="DD2">
        <v>74481</v>
      </c>
      <c r="DE2">
        <v>79208</v>
      </c>
      <c r="DF2">
        <v>79208</v>
      </c>
      <c r="DG2">
        <v>79208</v>
      </c>
      <c r="DH2">
        <v>79208</v>
      </c>
      <c r="DI2">
        <v>79208</v>
      </c>
      <c r="DJ2">
        <v>79208</v>
      </c>
      <c r="DK2">
        <v>79208</v>
      </c>
      <c r="DL2">
        <v>79208</v>
      </c>
      <c r="DM2">
        <v>79208</v>
      </c>
      <c r="DN2">
        <v>79208</v>
      </c>
      <c r="DO2">
        <v>79208</v>
      </c>
      <c r="DP2">
        <v>79208</v>
      </c>
      <c r="DQ2">
        <v>79208</v>
      </c>
      <c r="DR2">
        <v>79208</v>
      </c>
      <c r="DS2">
        <v>79208</v>
      </c>
      <c r="DT2">
        <v>79208</v>
      </c>
      <c r="DU2">
        <v>79208</v>
      </c>
      <c r="DV2">
        <v>79208</v>
      </c>
      <c r="DW2">
        <v>79208</v>
      </c>
      <c r="DX2">
        <v>79208</v>
      </c>
      <c r="DY2">
        <v>79208</v>
      </c>
      <c r="DZ2">
        <v>79208</v>
      </c>
      <c r="EA2">
        <v>79208</v>
      </c>
      <c r="EB2">
        <v>79208</v>
      </c>
      <c r="EC2">
        <v>79208</v>
      </c>
      <c r="ED2">
        <v>79208</v>
      </c>
    </row>
    <row r="3" spans="1:159" x14ac:dyDescent="0.25">
      <c r="A3" t="s">
        <v>2</v>
      </c>
      <c r="B3" t="s">
        <v>1</v>
      </c>
      <c r="D3">
        <v>-0.199943438</v>
      </c>
      <c r="E3">
        <v>-0.17486080000000001</v>
      </c>
      <c r="F3">
        <v>-0.62271860000000001</v>
      </c>
      <c r="G3">
        <v>-6.7103785999999999E-2</v>
      </c>
      <c r="H3">
        <v>-0.15152937399999999</v>
      </c>
      <c r="I3">
        <v>-0.40293309999999999</v>
      </c>
      <c r="J3">
        <v>-0.17782714299999999</v>
      </c>
      <c r="K3">
        <v>-0.230644667</v>
      </c>
      <c r="L3">
        <v>-0.30625394299999997</v>
      </c>
      <c r="M3">
        <v>-0.19631533300000001</v>
      </c>
      <c r="N3">
        <v>0.23133471899999999</v>
      </c>
      <c r="O3">
        <v>-0.26450217599999998</v>
      </c>
      <c r="P3">
        <v>-0.13276413000000001</v>
      </c>
      <c r="Q3">
        <v>-0.27700417700000002</v>
      </c>
      <c r="R3">
        <v>-0.28783213299999999</v>
      </c>
      <c r="S3">
        <v>-2.6424636000000001E-2</v>
      </c>
      <c r="T3">
        <v>-0.17134920000000001</v>
      </c>
      <c r="U3">
        <v>-0.25912017700000001</v>
      </c>
      <c r="V3">
        <v>-0.25547173299999998</v>
      </c>
      <c r="W3">
        <v>-0.26439779099999999</v>
      </c>
      <c r="X3">
        <v>-9.1492500000000004E-2</v>
      </c>
      <c r="Y3">
        <v>-6.4878789000000006E-2</v>
      </c>
      <c r="Z3">
        <v>-9.3727667000000001E-2</v>
      </c>
      <c r="AA3">
        <v>-0.28654036900000002</v>
      </c>
      <c r="AB3">
        <v>-0.45719521099999999</v>
      </c>
      <c r="AC3">
        <v>1.7542704999999999E-2</v>
      </c>
      <c r="AD3">
        <v>-0.30693459200000001</v>
      </c>
      <c r="AE3">
        <v>-0.26503863900000002</v>
      </c>
      <c r="AF3">
        <v>8.7966184000000003E-2</v>
      </c>
      <c r="AG3">
        <v>-0.13729315</v>
      </c>
      <c r="AH3">
        <v>-0.18289028399999999</v>
      </c>
      <c r="AI3">
        <v>-0.1615239</v>
      </c>
      <c r="AJ3">
        <v>-9.4467453000000007E-2</v>
      </c>
      <c r="AK3">
        <v>2.862416E-3</v>
      </c>
      <c r="AL3">
        <v>-0.15424789999999999</v>
      </c>
      <c r="AM3">
        <v>-9.8434751000000001E-2</v>
      </c>
      <c r="AN3">
        <v>-0.12751875300000001</v>
      </c>
      <c r="AO3">
        <v>-0.118999153</v>
      </c>
      <c r="AP3">
        <v>-0.16141359999999999</v>
      </c>
      <c r="AQ3">
        <v>-8.1218603E-2</v>
      </c>
      <c r="AR3">
        <v>-0.246447623</v>
      </c>
      <c r="AS3">
        <v>-0.156540814</v>
      </c>
      <c r="AT3">
        <v>-1.2682911999999999E-2</v>
      </c>
      <c r="AU3">
        <v>-0.1201511</v>
      </c>
      <c r="AV3">
        <v>-0.109447904</v>
      </c>
      <c r="AW3">
        <v>-4.2829411999999997E-2</v>
      </c>
      <c r="AX3">
        <v>-0.19464062800000001</v>
      </c>
      <c r="AY3">
        <v>2.9835304E-2</v>
      </c>
      <c r="AZ3">
        <v>-0.28981737000000002</v>
      </c>
      <c r="BA3">
        <v>-9.5212592999999998E-2</v>
      </c>
      <c r="BB3">
        <v>-0.193577629</v>
      </c>
      <c r="BC3">
        <v>-0.1162112</v>
      </c>
      <c r="BD3">
        <v>-4.2085999999999998E-2</v>
      </c>
      <c r="BE3">
        <v>-8.7432285999999998E-2</v>
      </c>
      <c r="BF3">
        <v>-0.15718304499999999</v>
      </c>
      <c r="BG3">
        <v>0.174637286</v>
      </c>
      <c r="BH3">
        <v>-8.9118625000000007E-2</v>
      </c>
      <c r="BI3">
        <v>-0.13241709099999999</v>
      </c>
      <c r="BJ3">
        <v>1.9000937999999998E-2</v>
      </c>
      <c r="BK3">
        <v>-5.9980131999999999E-2</v>
      </c>
      <c r="BL3">
        <v>-8.3398399999999996E-4</v>
      </c>
      <c r="BM3">
        <v>2.7429809999999998E-3</v>
      </c>
      <c r="BN3">
        <v>-0.109914821</v>
      </c>
      <c r="BO3">
        <v>-3.6031639999999998E-3</v>
      </c>
      <c r="BP3">
        <v>-9.7098500000000004E-2</v>
      </c>
      <c r="BQ3">
        <v>-0.200748236</v>
      </c>
      <c r="BR3">
        <v>-3.2770503999999999E-2</v>
      </c>
      <c r="BS3">
        <v>-6.9785719999999996E-2</v>
      </c>
      <c r="BT3">
        <v>5.9693557000000001E-2</v>
      </c>
      <c r="BU3">
        <v>-0.18477387000000001</v>
      </c>
      <c r="BV3">
        <v>-4.0349421000000003E-2</v>
      </c>
      <c r="BW3">
        <v>-0.147610872</v>
      </c>
      <c r="BX3">
        <v>3.7809595000000001E-2</v>
      </c>
      <c r="BY3">
        <v>3.7545800000000001E-4</v>
      </c>
      <c r="BZ3">
        <v>-6.1032885000000002E-2</v>
      </c>
      <c r="CA3">
        <v>1.159164E-2</v>
      </c>
      <c r="CB3">
        <v>0.201309127</v>
      </c>
      <c r="CC3">
        <v>-0.20509006199999999</v>
      </c>
      <c r="CD3">
        <v>-4.1236796999999999E-2</v>
      </c>
      <c r="CE3">
        <v>-0.140953368</v>
      </c>
      <c r="CF3">
        <v>6.4677828000000007E-2</v>
      </c>
      <c r="CG3">
        <v>-0.20983105099999999</v>
      </c>
      <c r="CH3">
        <v>-3.746642E-2</v>
      </c>
      <c r="CI3">
        <v>-0.181066</v>
      </c>
      <c r="CJ3">
        <v>-0.36789725400000001</v>
      </c>
      <c r="CK3">
        <v>-7.0553784999999994E-2</v>
      </c>
      <c r="CL3">
        <v>-0.20913537400000001</v>
      </c>
      <c r="CM3">
        <v>-7.2394547000000004E-2</v>
      </c>
      <c r="CN3">
        <v>-0.16385176900000001</v>
      </c>
      <c r="CO3">
        <v>-0.34422177300000001</v>
      </c>
      <c r="CP3">
        <v>-0.18661146100000001</v>
      </c>
      <c r="CQ3">
        <v>-0.12688934599999999</v>
      </c>
      <c r="CR3">
        <v>-0.30337185</v>
      </c>
      <c r="CS3">
        <v>-0.31320530400000002</v>
      </c>
      <c r="CT3">
        <v>-3.4520874E-2</v>
      </c>
      <c r="CU3">
        <v>2.4698007000000001E-2</v>
      </c>
      <c r="CV3">
        <v>-0.31143170199999998</v>
      </c>
      <c r="CW3">
        <v>-0.29608687500000003</v>
      </c>
      <c r="CX3">
        <v>-0.111583405</v>
      </c>
      <c r="CY3">
        <v>-0.18294723900000001</v>
      </c>
      <c r="CZ3">
        <v>-0.147258</v>
      </c>
      <c r="DA3">
        <v>-5.8331369000000001E-2</v>
      </c>
      <c r="DB3">
        <v>-4.8274440000000002E-3</v>
      </c>
      <c r="DC3">
        <v>-0.23583315499999999</v>
      </c>
      <c r="DD3">
        <v>0.19598385800000001</v>
      </c>
      <c r="DE3">
        <v>-0.19807717399999999</v>
      </c>
      <c r="DF3">
        <v>-8.7858578000000007E-2</v>
      </c>
      <c r="DG3">
        <v>-9.7887183000000003E-2</v>
      </c>
      <c r="DH3">
        <v>-4.7464065999999999E-2</v>
      </c>
      <c r="DI3">
        <v>-0.213745451</v>
      </c>
      <c r="DJ3">
        <v>-0.110476308</v>
      </c>
      <c r="DK3">
        <v>-0.19702245700000001</v>
      </c>
      <c r="DL3">
        <v>-0.11664311600000001</v>
      </c>
      <c r="DM3">
        <v>-0.13912825600000001</v>
      </c>
      <c r="DN3">
        <v>-0.14949480800000001</v>
      </c>
      <c r="DO3">
        <v>-0.1201035</v>
      </c>
      <c r="DP3">
        <v>-4.7260429E-2</v>
      </c>
      <c r="DQ3">
        <v>-0.10821579200000001</v>
      </c>
      <c r="DR3">
        <v>-5.4174257000000003E-2</v>
      </c>
      <c r="DS3">
        <v>-7.6937756999999996E-2</v>
      </c>
      <c r="DT3">
        <v>-0.13000940499999999</v>
      </c>
      <c r="DU3">
        <v>-0.13974446400000001</v>
      </c>
      <c r="DV3">
        <v>-0.19041359499999999</v>
      </c>
      <c r="DW3">
        <v>-6.1630010000000004E-3</v>
      </c>
      <c r="DX3">
        <v>-4.6167596999999998E-2</v>
      </c>
      <c r="DY3">
        <v>-6.3786792999999994E-2</v>
      </c>
      <c r="DZ3">
        <v>-6.3023921999999996E-2</v>
      </c>
      <c r="EA3">
        <v>-9.6465858000000002E-2</v>
      </c>
      <c r="EB3">
        <v>-0.13429239900000001</v>
      </c>
      <c r="EC3">
        <v>-6.9364427000000006E-2</v>
      </c>
      <c r="ED3">
        <v>-5.7834828999999997E-2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0.60419999999999996</v>
      </c>
      <c r="D5">
        <v>0.60129999999999995</v>
      </c>
      <c r="E5">
        <v>0.92159999999999997</v>
      </c>
      <c r="F5">
        <v>0.96220000000000006</v>
      </c>
      <c r="G5">
        <v>0.96650000000000003</v>
      </c>
      <c r="H5">
        <v>0.94079999999999997</v>
      </c>
      <c r="I5">
        <v>0.90369999999999995</v>
      </c>
      <c r="J5">
        <v>0.87990000000000002</v>
      </c>
      <c r="K5">
        <v>0.90600000000000003</v>
      </c>
      <c r="L5">
        <v>0.89359999999999995</v>
      </c>
      <c r="M5">
        <v>1.1140000000000001</v>
      </c>
      <c r="N5">
        <v>1.1162000000000001</v>
      </c>
      <c r="O5">
        <v>1.1641999999999999</v>
      </c>
      <c r="P5">
        <v>1.2133</v>
      </c>
      <c r="Q5">
        <v>1.1997</v>
      </c>
      <c r="R5">
        <v>1.1476</v>
      </c>
      <c r="S5">
        <v>1.147</v>
      </c>
      <c r="T5">
        <v>1.1234</v>
      </c>
      <c r="U5">
        <v>1.0317000000000001</v>
      </c>
      <c r="V5">
        <v>0.9768</v>
      </c>
      <c r="W5">
        <v>0.96489999999999998</v>
      </c>
      <c r="X5">
        <v>0.94750000000000001</v>
      </c>
      <c r="Y5">
        <v>1.0173000000000001</v>
      </c>
      <c r="Z5">
        <v>1.147</v>
      </c>
      <c r="AA5">
        <v>1.2192000000000001</v>
      </c>
      <c r="AB5">
        <v>1.1386000000000001</v>
      </c>
      <c r="AC5">
        <v>0.93220000000000003</v>
      </c>
      <c r="AD5">
        <v>0.94069999999999998</v>
      </c>
      <c r="AE5">
        <v>1.0633999999999999</v>
      </c>
      <c r="AF5">
        <v>1.0577000000000001</v>
      </c>
      <c r="AG5">
        <v>1.032</v>
      </c>
      <c r="AH5">
        <v>1.0545</v>
      </c>
      <c r="AI5">
        <v>1.0353000000000001</v>
      </c>
      <c r="AJ5">
        <v>1.0586</v>
      </c>
      <c r="AK5">
        <v>0.83499999999999996</v>
      </c>
      <c r="AL5">
        <v>0.98329999999999995</v>
      </c>
      <c r="AM5">
        <v>0.98819999999999997</v>
      </c>
      <c r="AN5">
        <v>1.0430999999999999</v>
      </c>
      <c r="AO5">
        <v>1.0528999999999999</v>
      </c>
      <c r="AP5">
        <v>1.0271999999999999</v>
      </c>
      <c r="AQ5">
        <v>1.0259</v>
      </c>
      <c r="AR5">
        <v>1.0678000000000001</v>
      </c>
      <c r="AS5">
        <v>1.0886</v>
      </c>
      <c r="AT5">
        <v>1.1439999999999999</v>
      </c>
      <c r="AU5">
        <v>1.1396999999999999</v>
      </c>
      <c r="AV5">
        <v>1.1375</v>
      </c>
      <c r="AW5">
        <v>1.0041</v>
      </c>
      <c r="AX5">
        <v>1.0025999999999999</v>
      </c>
      <c r="AY5">
        <v>0.83079999999999998</v>
      </c>
      <c r="AZ5">
        <v>0.94440000000000002</v>
      </c>
      <c r="BA5">
        <v>0.85350000000000004</v>
      </c>
      <c r="BB5">
        <v>0.77070000000000005</v>
      </c>
      <c r="BC5">
        <v>0.52239999999999998</v>
      </c>
      <c r="BD5">
        <v>0.52200000000000002</v>
      </c>
      <c r="BE5">
        <v>0.48870000000000002</v>
      </c>
      <c r="BF5">
        <v>0.51949999999999996</v>
      </c>
      <c r="BG5">
        <v>0.47899999999999998</v>
      </c>
      <c r="BH5">
        <v>0.41860000000000003</v>
      </c>
      <c r="BI5">
        <v>0.3921</v>
      </c>
      <c r="BJ5">
        <v>0.39250000000000002</v>
      </c>
      <c r="BK5">
        <v>0.43099999999999999</v>
      </c>
      <c r="BL5">
        <v>0.3579</v>
      </c>
      <c r="BM5">
        <v>0.30730000000000002</v>
      </c>
      <c r="BN5">
        <v>0.3473</v>
      </c>
      <c r="BO5">
        <v>0.33479999999999999</v>
      </c>
      <c r="BP5">
        <v>0.3095</v>
      </c>
      <c r="BQ5">
        <v>0.2908</v>
      </c>
      <c r="BR5">
        <v>0.2908</v>
      </c>
      <c r="BS5">
        <v>0.26129999999999998</v>
      </c>
      <c r="BT5">
        <v>0.33639999999999998</v>
      </c>
      <c r="BU5">
        <v>0.33539999999999998</v>
      </c>
      <c r="BV5">
        <v>0.3538</v>
      </c>
      <c r="BW5">
        <v>0.28660000000000002</v>
      </c>
      <c r="BX5">
        <v>0.28849999999999998</v>
      </c>
      <c r="BY5">
        <v>0.1855</v>
      </c>
      <c r="BZ5">
        <v>-1.7299999999999999E-2</v>
      </c>
      <c r="CA5">
        <v>-0.1028</v>
      </c>
      <c r="CB5">
        <v>6.3899999999999998E-2</v>
      </c>
      <c r="CC5">
        <v>0.1943</v>
      </c>
      <c r="CD5">
        <v>0.24060000000000001</v>
      </c>
      <c r="CE5">
        <v>0.32800000000000001</v>
      </c>
      <c r="CF5">
        <v>0.12180000000000001</v>
      </c>
      <c r="CG5">
        <v>0.1368</v>
      </c>
      <c r="CH5">
        <v>0.1489</v>
      </c>
      <c r="CI5">
        <v>0.64119999999999999</v>
      </c>
      <c r="CJ5">
        <v>0.75180000000000002</v>
      </c>
      <c r="CK5">
        <v>0.92530000000000001</v>
      </c>
      <c r="CL5">
        <v>0.94059999999999999</v>
      </c>
      <c r="CM5">
        <v>0.93369999999999997</v>
      </c>
      <c r="CN5">
        <v>1.1275999999999999</v>
      </c>
      <c r="CO5">
        <v>1.0539000000000001</v>
      </c>
      <c r="CP5">
        <v>1.0603</v>
      </c>
      <c r="CQ5">
        <v>1.0769</v>
      </c>
      <c r="CR5">
        <v>1.103</v>
      </c>
      <c r="CS5">
        <v>1.1067</v>
      </c>
      <c r="CT5">
        <v>1.1487000000000001</v>
      </c>
      <c r="CU5">
        <v>1.1817</v>
      </c>
      <c r="CV5">
        <v>1.1805000000000001</v>
      </c>
      <c r="CW5">
        <v>1.0666</v>
      </c>
      <c r="CX5">
        <v>1.0588</v>
      </c>
      <c r="CY5">
        <v>0.9456</v>
      </c>
      <c r="CZ5">
        <v>0.91600000000000004</v>
      </c>
      <c r="DA5">
        <v>0.95960000000000001</v>
      </c>
      <c r="DB5">
        <v>0.94369999999999998</v>
      </c>
      <c r="DC5">
        <v>0.9607</v>
      </c>
      <c r="DD5">
        <v>0.9254</v>
      </c>
      <c r="DE5">
        <v>0.94830000000000003</v>
      </c>
      <c r="DF5">
        <v>0.95199999999999996</v>
      </c>
      <c r="DG5">
        <v>0.86470000000000002</v>
      </c>
      <c r="DH5">
        <v>0.88049999999999995</v>
      </c>
      <c r="DI5">
        <v>0.82089999999999996</v>
      </c>
      <c r="DJ5">
        <v>0.80740000000000001</v>
      </c>
      <c r="DK5">
        <v>0.74870000000000003</v>
      </c>
      <c r="DL5">
        <v>0.74829999999999997</v>
      </c>
      <c r="DM5">
        <v>0.7167</v>
      </c>
      <c r="DN5">
        <v>0.63339999999999996</v>
      </c>
      <c r="DO5">
        <v>0.64449999999999996</v>
      </c>
      <c r="DP5">
        <v>0.49769999999999998</v>
      </c>
      <c r="DQ5">
        <v>0.49719999999999998</v>
      </c>
      <c r="DR5">
        <v>0.49809999999999999</v>
      </c>
      <c r="DS5">
        <v>0.2011</v>
      </c>
      <c r="DT5">
        <v>0.25950000000000001</v>
      </c>
      <c r="DU5">
        <v>0.3095</v>
      </c>
      <c r="DV5">
        <v>0.3039</v>
      </c>
      <c r="DW5">
        <v>0.36830000000000002</v>
      </c>
      <c r="DX5">
        <v>0.36220000000000002</v>
      </c>
      <c r="DY5">
        <v>0.1578</v>
      </c>
      <c r="DZ5">
        <v>0.1966</v>
      </c>
      <c r="EA5">
        <v>0.30470000000000003</v>
      </c>
      <c r="EB5">
        <v>0.37580000000000002</v>
      </c>
      <c r="EC5">
        <v>0.37709999999999999</v>
      </c>
    </row>
    <row r="6" spans="1:159" x14ac:dyDescent="0.25">
      <c r="A6" t="s">
        <v>5</v>
      </c>
      <c r="B6" t="s">
        <v>1</v>
      </c>
      <c r="C6">
        <v>0.3</v>
      </c>
      <c r="D6">
        <v>36.69</v>
      </c>
      <c r="E6">
        <v>31.53</v>
      </c>
      <c r="F6">
        <v>66.87</v>
      </c>
      <c r="G6">
        <v>75.73</v>
      </c>
      <c r="H6">
        <v>17.88</v>
      </c>
      <c r="I6">
        <v>100.73</v>
      </c>
      <c r="J6">
        <v>64.260000000000005</v>
      </c>
      <c r="K6">
        <v>288.7</v>
      </c>
      <c r="L6">
        <v>614.03</v>
      </c>
      <c r="M6">
        <v>817.85</v>
      </c>
      <c r="N6">
        <v>243.92</v>
      </c>
      <c r="O6">
        <v>348</v>
      </c>
      <c r="P6">
        <v>457.31</v>
      </c>
      <c r="Q6">
        <v>856.87</v>
      </c>
      <c r="R6">
        <v>335.32</v>
      </c>
      <c r="S6">
        <v>269.56</v>
      </c>
      <c r="T6">
        <v>324.39</v>
      </c>
      <c r="U6">
        <v>381.48</v>
      </c>
      <c r="V6">
        <v>101.32</v>
      </c>
      <c r="W6">
        <v>79.31</v>
      </c>
      <c r="X6">
        <v>138.82</v>
      </c>
      <c r="Y6">
        <v>20.86</v>
      </c>
      <c r="Z6">
        <v>215.75</v>
      </c>
      <c r="AA6">
        <v>89.16</v>
      </c>
      <c r="AB6">
        <v>99.2</v>
      </c>
      <c r="AC6">
        <v>50.89</v>
      </c>
      <c r="AD6">
        <v>441.72</v>
      </c>
      <c r="AE6">
        <v>118.81</v>
      </c>
      <c r="AF6">
        <v>23.68</v>
      </c>
      <c r="AG6">
        <v>259.87</v>
      </c>
      <c r="AH6">
        <v>35.700000000000003</v>
      </c>
      <c r="AI6">
        <v>12.5</v>
      </c>
      <c r="AJ6">
        <v>87.71</v>
      </c>
      <c r="AK6">
        <v>71.36</v>
      </c>
      <c r="AL6">
        <v>128.18</v>
      </c>
      <c r="AM6">
        <v>1004.38</v>
      </c>
      <c r="AN6">
        <v>24.01</v>
      </c>
      <c r="AO6">
        <v>85.43</v>
      </c>
      <c r="AP6">
        <v>39.380000000000003</v>
      </c>
      <c r="AQ6">
        <v>25.54</v>
      </c>
      <c r="AR6">
        <v>31.31</v>
      </c>
      <c r="AS6">
        <v>25.24</v>
      </c>
      <c r="AT6">
        <v>335.54</v>
      </c>
      <c r="AU6">
        <v>12.63</v>
      </c>
      <c r="AV6">
        <v>34.58</v>
      </c>
      <c r="AW6">
        <v>26.15</v>
      </c>
      <c r="AX6">
        <v>23.17</v>
      </c>
      <c r="AY6">
        <v>322.33999999999997</v>
      </c>
      <c r="AZ6">
        <v>5.52</v>
      </c>
      <c r="BA6">
        <v>57.92</v>
      </c>
      <c r="BB6">
        <v>24.45</v>
      </c>
      <c r="BC6">
        <v>75.14</v>
      </c>
      <c r="BD6">
        <v>137.94</v>
      </c>
      <c r="BE6">
        <v>70.5</v>
      </c>
      <c r="BF6">
        <v>154.36000000000001</v>
      </c>
      <c r="BG6">
        <v>313.25</v>
      </c>
      <c r="BH6">
        <v>146.03</v>
      </c>
      <c r="BI6">
        <v>321.29000000000002</v>
      </c>
      <c r="BJ6">
        <v>482.22</v>
      </c>
      <c r="BK6">
        <v>42.28</v>
      </c>
      <c r="BL6">
        <v>60.84</v>
      </c>
      <c r="BM6">
        <v>70.930000000000007</v>
      </c>
      <c r="BN6">
        <v>482.32</v>
      </c>
      <c r="BO6">
        <v>178.61</v>
      </c>
      <c r="BP6">
        <v>284.02</v>
      </c>
      <c r="BQ6">
        <v>664.86</v>
      </c>
      <c r="BR6">
        <v>406.04</v>
      </c>
      <c r="BS6">
        <v>277.39</v>
      </c>
      <c r="BT6">
        <v>162.46</v>
      </c>
      <c r="BU6">
        <v>104.24</v>
      </c>
      <c r="BV6">
        <v>104.55</v>
      </c>
      <c r="BW6">
        <v>118.01</v>
      </c>
      <c r="BX6">
        <v>318.12</v>
      </c>
      <c r="BY6">
        <v>181.06</v>
      </c>
      <c r="BZ6">
        <v>110.95</v>
      </c>
      <c r="CA6">
        <v>47.09</v>
      </c>
      <c r="CB6">
        <v>147.88999999999999</v>
      </c>
      <c r="CC6">
        <v>50.48</v>
      </c>
      <c r="CD6">
        <v>97.87</v>
      </c>
      <c r="CE6">
        <v>93.3</v>
      </c>
      <c r="CF6">
        <v>53.48</v>
      </c>
      <c r="CG6">
        <v>123.16</v>
      </c>
      <c r="CH6">
        <v>105.17</v>
      </c>
      <c r="CI6">
        <v>122.37</v>
      </c>
      <c r="CJ6">
        <v>100.43</v>
      </c>
      <c r="CK6">
        <v>30.05</v>
      </c>
      <c r="CL6">
        <v>89.11</v>
      </c>
      <c r="CM6">
        <v>58.16</v>
      </c>
      <c r="CN6">
        <v>96.59</v>
      </c>
      <c r="CO6">
        <v>156.62</v>
      </c>
      <c r="CP6">
        <v>230.55</v>
      </c>
      <c r="CQ6">
        <v>193.63</v>
      </c>
      <c r="CR6">
        <v>117.45</v>
      </c>
      <c r="CS6">
        <v>32.11</v>
      </c>
      <c r="CT6">
        <v>36.909999999999997</v>
      </c>
      <c r="CU6">
        <v>43.05</v>
      </c>
      <c r="CV6">
        <v>70.77</v>
      </c>
      <c r="CW6">
        <v>67.599999999999994</v>
      </c>
      <c r="CX6">
        <v>53.78</v>
      </c>
      <c r="CY6">
        <v>142</v>
      </c>
      <c r="CZ6">
        <v>309.01</v>
      </c>
      <c r="DA6">
        <v>348.47</v>
      </c>
      <c r="DB6">
        <v>329.79</v>
      </c>
      <c r="DC6">
        <v>21.9</v>
      </c>
      <c r="DD6">
        <v>55.27</v>
      </c>
      <c r="DE6">
        <v>94.27</v>
      </c>
      <c r="DF6">
        <v>326.79000000000002</v>
      </c>
      <c r="DG6">
        <v>134.09</v>
      </c>
      <c r="DH6">
        <v>273.13</v>
      </c>
      <c r="DI6">
        <v>83.51</v>
      </c>
      <c r="DJ6">
        <v>454.85</v>
      </c>
      <c r="DK6">
        <v>190.2</v>
      </c>
      <c r="DL6">
        <v>828.82</v>
      </c>
      <c r="DM6">
        <v>311.39</v>
      </c>
      <c r="DN6">
        <v>245.62</v>
      </c>
      <c r="DO6">
        <v>171.74</v>
      </c>
      <c r="DP6">
        <v>509.71</v>
      </c>
      <c r="DQ6">
        <v>61.83</v>
      </c>
      <c r="DR6">
        <v>575.24</v>
      </c>
      <c r="DS6">
        <v>47.5</v>
      </c>
      <c r="DT6">
        <v>91.41</v>
      </c>
      <c r="DU6">
        <v>241.86</v>
      </c>
      <c r="DV6">
        <v>173.57</v>
      </c>
      <c r="DW6">
        <v>68.42</v>
      </c>
      <c r="DX6">
        <v>366.01</v>
      </c>
      <c r="DY6">
        <v>62.25</v>
      </c>
      <c r="DZ6">
        <v>41.52</v>
      </c>
      <c r="EA6">
        <v>39.28</v>
      </c>
      <c r="EB6">
        <v>538.4</v>
      </c>
      <c r="EC6">
        <v>84.52</v>
      </c>
      <c r="ED6">
        <v>740.54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221531</v>
      </c>
      <c r="D7">
        <v>221531</v>
      </c>
      <c r="E7">
        <v>221531</v>
      </c>
      <c r="F7">
        <v>221531</v>
      </c>
      <c r="G7">
        <v>221531</v>
      </c>
      <c r="H7">
        <v>221531</v>
      </c>
      <c r="I7">
        <v>221531</v>
      </c>
      <c r="J7">
        <v>221531</v>
      </c>
      <c r="K7">
        <v>221531</v>
      </c>
      <c r="L7">
        <v>221531</v>
      </c>
      <c r="M7">
        <v>175388</v>
      </c>
      <c r="N7">
        <v>175388</v>
      </c>
      <c r="O7">
        <v>175388</v>
      </c>
      <c r="P7">
        <v>175388</v>
      </c>
      <c r="Q7">
        <v>175388</v>
      </c>
      <c r="R7">
        <v>175388</v>
      </c>
      <c r="S7">
        <v>175388</v>
      </c>
      <c r="T7">
        <v>175388</v>
      </c>
      <c r="U7">
        <v>175388</v>
      </c>
      <c r="V7">
        <v>175388</v>
      </c>
      <c r="W7">
        <v>175388</v>
      </c>
      <c r="X7">
        <v>175388</v>
      </c>
      <c r="Y7">
        <v>196005</v>
      </c>
      <c r="Z7">
        <v>196005</v>
      </c>
      <c r="AA7">
        <v>196005</v>
      </c>
      <c r="AB7">
        <v>196005</v>
      </c>
      <c r="AC7">
        <v>196005</v>
      </c>
      <c r="AD7">
        <v>196005</v>
      </c>
      <c r="AE7">
        <v>196005</v>
      </c>
      <c r="AF7">
        <v>196005</v>
      </c>
      <c r="AG7">
        <v>196005</v>
      </c>
      <c r="AH7">
        <v>196005</v>
      </c>
      <c r="AI7">
        <v>196005</v>
      </c>
      <c r="AJ7">
        <v>196005</v>
      </c>
      <c r="AK7">
        <v>204451</v>
      </c>
      <c r="AL7">
        <v>204451</v>
      </c>
      <c r="AM7">
        <v>204451</v>
      </c>
      <c r="AN7">
        <v>204451</v>
      </c>
      <c r="AO7">
        <v>204451</v>
      </c>
      <c r="AP7">
        <v>204451</v>
      </c>
      <c r="AQ7">
        <v>204451</v>
      </c>
      <c r="AR7">
        <v>204451</v>
      </c>
      <c r="AS7">
        <v>204451</v>
      </c>
      <c r="AT7">
        <v>204451</v>
      </c>
      <c r="AU7">
        <v>204451</v>
      </c>
      <c r="AV7">
        <v>204451</v>
      </c>
      <c r="AW7">
        <v>237954</v>
      </c>
      <c r="AX7">
        <v>237954</v>
      </c>
      <c r="AY7">
        <v>237954</v>
      </c>
      <c r="AZ7">
        <v>237954</v>
      </c>
      <c r="BA7">
        <v>237954</v>
      </c>
      <c r="BB7">
        <v>237954</v>
      </c>
      <c r="BC7">
        <v>237954</v>
      </c>
      <c r="BD7">
        <v>237954</v>
      </c>
      <c r="BE7">
        <v>237954</v>
      </c>
      <c r="BF7">
        <v>237954</v>
      </c>
      <c r="BG7">
        <v>237954</v>
      </c>
      <c r="BH7">
        <v>237954</v>
      </c>
      <c r="BI7">
        <v>261968</v>
      </c>
      <c r="BJ7">
        <v>261968</v>
      </c>
      <c r="BK7">
        <v>261968</v>
      </c>
      <c r="BL7">
        <v>261968</v>
      </c>
      <c r="BM7">
        <v>261968</v>
      </c>
      <c r="BN7">
        <v>261968</v>
      </c>
      <c r="BO7">
        <v>261968</v>
      </c>
      <c r="BP7">
        <v>261968</v>
      </c>
      <c r="BQ7">
        <v>261968</v>
      </c>
      <c r="BR7">
        <v>261968</v>
      </c>
      <c r="BS7">
        <v>261968</v>
      </c>
      <c r="BT7">
        <v>261968</v>
      </c>
      <c r="BU7">
        <v>308535</v>
      </c>
      <c r="BV7">
        <v>308535</v>
      </c>
      <c r="BW7">
        <v>308535</v>
      </c>
      <c r="BX7">
        <v>308535</v>
      </c>
      <c r="BY7">
        <v>308535</v>
      </c>
      <c r="BZ7">
        <v>308535</v>
      </c>
      <c r="CA7">
        <v>308535</v>
      </c>
      <c r="CB7">
        <v>308535</v>
      </c>
      <c r="CC7">
        <v>308535</v>
      </c>
      <c r="CD7">
        <v>308535</v>
      </c>
      <c r="CE7">
        <v>308535</v>
      </c>
      <c r="CF7">
        <v>308535</v>
      </c>
      <c r="CG7">
        <v>295970</v>
      </c>
      <c r="CH7">
        <v>295970</v>
      </c>
      <c r="CI7">
        <v>295970</v>
      </c>
      <c r="CJ7">
        <v>295970</v>
      </c>
      <c r="CK7">
        <v>295970</v>
      </c>
      <c r="CL7">
        <v>295970</v>
      </c>
      <c r="CM7">
        <v>295970</v>
      </c>
      <c r="CN7">
        <v>295970</v>
      </c>
      <c r="CO7">
        <v>295970</v>
      </c>
      <c r="CP7">
        <v>295970</v>
      </c>
      <c r="CQ7">
        <v>295970</v>
      </c>
      <c r="CR7">
        <v>295970</v>
      </c>
      <c r="CS7">
        <v>313405</v>
      </c>
      <c r="CT7">
        <v>313405</v>
      </c>
      <c r="CU7">
        <v>313405</v>
      </c>
      <c r="CV7">
        <v>313405</v>
      </c>
      <c r="CW7">
        <v>313405</v>
      </c>
      <c r="CX7">
        <v>313405</v>
      </c>
      <c r="CY7">
        <v>313405</v>
      </c>
      <c r="CZ7">
        <v>313405</v>
      </c>
      <c r="DA7">
        <v>313405</v>
      </c>
      <c r="DB7">
        <v>313405</v>
      </c>
      <c r="DC7">
        <v>313405</v>
      </c>
      <c r="DD7">
        <v>313405</v>
      </c>
      <c r="DE7">
        <v>342675</v>
      </c>
      <c r="DF7">
        <v>342675</v>
      </c>
      <c r="DG7">
        <v>342675</v>
      </c>
      <c r="DH7">
        <v>342675</v>
      </c>
      <c r="DI7">
        <v>342675</v>
      </c>
      <c r="DJ7">
        <v>342675</v>
      </c>
      <c r="DK7">
        <v>342675</v>
      </c>
      <c r="DL7">
        <v>342675</v>
      </c>
      <c r="DM7">
        <v>342675</v>
      </c>
      <c r="DN7">
        <v>342675</v>
      </c>
      <c r="DO7">
        <v>342675</v>
      </c>
      <c r="DP7">
        <v>342675</v>
      </c>
      <c r="DQ7">
        <v>342675</v>
      </c>
      <c r="DR7">
        <v>342675</v>
      </c>
      <c r="DS7">
        <v>342675</v>
      </c>
      <c r="DT7">
        <v>342675</v>
      </c>
      <c r="DU7">
        <v>342675</v>
      </c>
      <c r="DV7">
        <v>342675</v>
      </c>
      <c r="DW7">
        <v>342675</v>
      </c>
      <c r="DX7">
        <v>342675</v>
      </c>
      <c r="DY7">
        <v>342675</v>
      </c>
      <c r="DZ7">
        <v>342675</v>
      </c>
      <c r="EA7">
        <v>342675</v>
      </c>
      <c r="EB7">
        <v>342675</v>
      </c>
      <c r="EC7">
        <v>342675</v>
      </c>
      <c r="ED7">
        <v>342675</v>
      </c>
    </row>
    <row r="8" spans="1:159" x14ac:dyDescent="0.25">
      <c r="A8" t="s">
        <v>7</v>
      </c>
      <c r="B8" t="s">
        <v>1</v>
      </c>
      <c r="C8">
        <v>455737</v>
      </c>
      <c r="D8">
        <v>455737</v>
      </c>
      <c r="E8">
        <v>455737</v>
      </c>
      <c r="F8">
        <v>455737</v>
      </c>
      <c r="G8">
        <v>455737</v>
      </c>
      <c r="H8">
        <v>455737</v>
      </c>
      <c r="I8">
        <v>455737</v>
      </c>
      <c r="J8">
        <v>455737</v>
      </c>
      <c r="K8">
        <v>455737</v>
      </c>
      <c r="L8">
        <v>455737</v>
      </c>
      <c r="M8">
        <v>445430</v>
      </c>
      <c r="N8">
        <v>445430</v>
      </c>
      <c r="O8">
        <v>445430</v>
      </c>
      <c r="P8">
        <v>445430</v>
      </c>
      <c r="Q8">
        <v>445430</v>
      </c>
      <c r="R8">
        <v>445430</v>
      </c>
      <c r="S8">
        <v>445430</v>
      </c>
      <c r="T8">
        <v>445430</v>
      </c>
      <c r="U8">
        <v>445430</v>
      </c>
      <c r="V8">
        <v>445430</v>
      </c>
      <c r="W8">
        <v>445430</v>
      </c>
      <c r="X8">
        <v>445430</v>
      </c>
      <c r="Y8">
        <v>344927</v>
      </c>
      <c r="Z8">
        <v>344927</v>
      </c>
      <c r="AA8">
        <v>344927</v>
      </c>
      <c r="AB8">
        <v>344927</v>
      </c>
      <c r="AC8">
        <v>344927</v>
      </c>
      <c r="AD8">
        <v>344927</v>
      </c>
      <c r="AE8">
        <v>344927</v>
      </c>
      <c r="AF8">
        <v>344927</v>
      </c>
      <c r="AG8">
        <v>344927</v>
      </c>
      <c r="AH8">
        <v>344927</v>
      </c>
      <c r="AI8">
        <v>344927</v>
      </c>
      <c r="AJ8">
        <v>344927</v>
      </c>
      <c r="AK8">
        <v>365934</v>
      </c>
      <c r="AL8">
        <v>365934</v>
      </c>
      <c r="AM8">
        <v>365934</v>
      </c>
      <c r="AN8">
        <v>365934</v>
      </c>
      <c r="AO8">
        <v>365934</v>
      </c>
      <c r="AP8">
        <v>365934</v>
      </c>
      <c r="AQ8">
        <v>365934</v>
      </c>
      <c r="AR8">
        <v>365934</v>
      </c>
      <c r="AS8">
        <v>365934</v>
      </c>
      <c r="AT8">
        <v>365934</v>
      </c>
      <c r="AU8">
        <v>365934</v>
      </c>
      <c r="AV8">
        <v>365934</v>
      </c>
      <c r="AW8">
        <v>533444</v>
      </c>
      <c r="AX8">
        <v>533444</v>
      </c>
      <c r="AY8">
        <v>533444</v>
      </c>
      <c r="AZ8">
        <v>533444</v>
      </c>
      <c r="BA8">
        <v>533444</v>
      </c>
      <c r="BB8">
        <v>533444</v>
      </c>
      <c r="BC8">
        <v>533444</v>
      </c>
      <c r="BD8">
        <v>533444</v>
      </c>
      <c r="BE8">
        <v>533444</v>
      </c>
      <c r="BF8">
        <v>533444</v>
      </c>
      <c r="BG8">
        <v>533444</v>
      </c>
      <c r="BH8">
        <v>533444</v>
      </c>
      <c r="BI8">
        <v>635404</v>
      </c>
      <c r="BJ8">
        <v>635404</v>
      </c>
      <c r="BK8">
        <v>635404</v>
      </c>
      <c r="BL8">
        <v>635404</v>
      </c>
      <c r="BM8">
        <v>635404</v>
      </c>
      <c r="BN8">
        <v>635404</v>
      </c>
      <c r="BO8">
        <v>635404</v>
      </c>
      <c r="BP8">
        <v>635404</v>
      </c>
      <c r="BQ8">
        <v>635404</v>
      </c>
      <c r="BR8">
        <v>635404</v>
      </c>
      <c r="BS8">
        <v>635404</v>
      </c>
      <c r="BT8">
        <v>635404</v>
      </c>
      <c r="BU8">
        <v>792265</v>
      </c>
      <c r="BV8">
        <v>792265</v>
      </c>
      <c r="BW8">
        <v>792265</v>
      </c>
      <c r="BX8">
        <v>792265</v>
      </c>
      <c r="BY8">
        <v>792265</v>
      </c>
      <c r="BZ8">
        <v>792265</v>
      </c>
      <c r="CA8">
        <v>792265</v>
      </c>
      <c r="CB8">
        <v>792265</v>
      </c>
      <c r="CC8">
        <v>792265</v>
      </c>
      <c r="CD8">
        <v>792265</v>
      </c>
      <c r="CE8">
        <v>792265</v>
      </c>
      <c r="CF8">
        <v>792265</v>
      </c>
      <c r="CG8">
        <v>916348</v>
      </c>
      <c r="CH8">
        <v>916348</v>
      </c>
      <c r="CI8">
        <v>916348</v>
      </c>
      <c r="CJ8">
        <v>916348</v>
      </c>
      <c r="CK8">
        <v>916348</v>
      </c>
      <c r="CL8">
        <v>916348</v>
      </c>
      <c r="CM8">
        <v>916348</v>
      </c>
      <c r="CN8">
        <v>916348</v>
      </c>
      <c r="CO8">
        <v>916348</v>
      </c>
      <c r="CP8">
        <v>916348</v>
      </c>
      <c r="CQ8">
        <v>916348</v>
      </c>
      <c r="CR8">
        <v>916348</v>
      </c>
      <c r="CS8">
        <v>926953</v>
      </c>
      <c r="CT8">
        <v>926953</v>
      </c>
      <c r="CU8">
        <v>926953</v>
      </c>
      <c r="CV8">
        <v>926953</v>
      </c>
      <c r="CW8">
        <v>926953</v>
      </c>
      <c r="CX8">
        <v>926953</v>
      </c>
      <c r="CY8">
        <v>926953</v>
      </c>
      <c r="CZ8">
        <v>926953</v>
      </c>
      <c r="DA8">
        <v>926953</v>
      </c>
      <c r="DB8">
        <v>926953</v>
      </c>
      <c r="DC8">
        <v>926953</v>
      </c>
      <c r="DD8">
        <v>926953</v>
      </c>
      <c r="DE8">
        <v>1021219</v>
      </c>
      <c r="DF8">
        <v>1021219</v>
      </c>
      <c r="DG8">
        <v>1021219</v>
      </c>
      <c r="DH8">
        <v>1021219</v>
      </c>
      <c r="DI8">
        <v>1021219</v>
      </c>
      <c r="DJ8">
        <v>1021219</v>
      </c>
      <c r="DK8">
        <v>1021219</v>
      </c>
      <c r="DL8">
        <v>1021219</v>
      </c>
      <c r="DM8">
        <v>1021219</v>
      </c>
      <c r="DN8">
        <v>1021219</v>
      </c>
      <c r="DO8">
        <v>1021219</v>
      </c>
      <c r="DP8">
        <v>1021219</v>
      </c>
      <c r="DQ8">
        <v>1021219</v>
      </c>
      <c r="DR8">
        <v>1021219</v>
      </c>
      <c r="DS8">
        <v>1021219</v>
      </c>
      <c r="DT8">
        <v>1021219</v>
      </c>
      <c r="DU8">
        <v>1021219</v>
      </c>
      <c r="DV8">
        <v>1021219</v>
      </c>
      <c r="DW8">
        <v>1021219</v>
      </c>
      <c r="DX8">
        <v>1021219</v>
      </c>
      <c r="DY8">
        <v>1021219</v>
      </c>
      <c r="DZ8">
        <v>1021219</v>
      </c>
      <c r="EA8">
        <v>1021219</v>
      </c>
      <c r="EB8">
        <v>1021219</v>
      </c>
      <c r="EC8">
        <v>1021219</v>
      </c>
      <c r="ED8">
        <v>1021219</v>
      </c>
    </row>
    <row r="9" spans="1:159" x14ac:dyDescent="0.25">
      <c r="A9" t="s">
        <v>8</v>
      </c>
      <c r="B9" t="s">
        <v>1</v>
      </c>
      <c r="C9">
        <v>158842</v>
      </c>
      <c r="D9">
        <v>158842</v>
      </c>
      <c r="E9">
        <v>158842</v>
      </c>
      <c r="F9">
        <v>158842</v>
      </c>
      <c r="G9">
        <v>158842</v>
      </c>
      <c r="H9">
        <v>158842</v>
      </c>
      <c r="I9">
        <v>158842</v>
      </c>
      <c r="J9">
        <v>158842</v>
      </c>
      <c r="K9">
        <v>158842</v>
      </c>
      <c r="L9">
        <v>158842</v>
      </c>
      <c r="M9">
        <v>151468</v>
      </c>
      <c r="N9">
        <v>151468</v>
      </c>
      <c r="O9">
        <v>151468</v>
      </c>
      <c r="P9">
        <v>151468</v>
      </c>
      <c r="Q9">
        <v>151468</v>
      </c>
      <c r="R9">
        <v>151468</v>
      </c>
      <c r="S9">
        <v>151468</v>
      </c>
      <c r="T9">
        <v>151468</v>
      </c>
      <c r="U9">
        <v>151468</v>
      </c>
      <c r="V9">
        <v>151468</v>
      </c>
      <c r="W9">
        <v>151468</v>
      </c>
      <c r="X9">
        <v>151468</v>
      </c>
      <c r="Y9">
        <v>175099</v>
      </c>
      <c r="Z9">
        <v>175099</v>
      </c>
      <c r="AA9">
        <v>175099</v>
      </c>
      <c r="AB9">
        <v>175099</v>
      </c>
      <c r="AC9">
        <v>175099</v>
      </c>
      <c r="AD9">
        <v>175099</v>
      </c>
      <c r="AE9">
        <v>175099</v>
      </c>
      <c r="AF9">
        <v>175099</v>
      </c>
      <c r="AG9">
        <v>175099</v>
      </c>
      <c r="AH9">
        <v>175099</v>
      </c>
      <c r="AI9">
        <v>175099</v>
      </c>
      <c r="AJ9">
        <v>175099</v>
      </c>
      <c r="AK9">
        <v>177311</v>
      </c>
      <c r="AL9">
        <v>177311</v>
      </c>
      <c r="AM9">
        <v>177311</v>
      </c>
      <c r="AN9">
        <v>177311</v>
      </c>
      <c r="AO9">
        <v>177311</v>
      </c>
      <c r="AP9">
        <v>177311</v>
      </c>
      <c r="AQ9">
        <v>177311</v>
      </c>
      <c r="AR9">
        <v>177311</v>
      </c>
      <c r="AS9">
        <v>177311</v>
      </c>
      <c r="AT9">
        <v>177311</v>
      </c>
      <c r="AU9">
        <v>177311</v>
      </c>
      <c r="AV9">
        <v>177311</v>
      </c>
      <c r="AW9">
        <v>195050</v>
      </c>
      <c r="AX9">
        <v>195050</v>
      </c>
      <c r="AY9">
        <v>195050</v>
      </c>
      <c r="AZ9">
        <v>195050</v>
      </c>
      <c r="BA9">
        <v>195050</v>
      </c>
      <c r="BB9">
        <v>195050</v>
      </c>
      <c r="BC9">
        <v>195050</v>
      </c>
      <c r="BD9">
        <v>195050</v>
      </c>
      <c r="BE9">
        <v>195050</v>
      </c>
      <c r="BF9">
        <v>195050</v>
      </c>
      <c r="BG9">
        <v>195050</v>
      </c>
      <c r="BH9">
        <v>195050</v>
      </c>
      <c r="BI9">
        <v>197477</v>
      </c>
      <c r="BJ9">
        <v>197477</v>
      </c>
      <c r="BK9">
        <v>197477</v>
      </c>
      <c r="BL9">
        <v>197477</v>
      </c>
      <c r="BM9">
        <v>197477</v>
      </c>
      <c r="BN9">
        <v>197477</v>
      </c>
      <c r="BO9">
        <v>197477</v>
      </c>
      <c r="BP9">
        <v>197477</v>
      </c>
      <c r="BQ9">
        <v>197477</v>
      </c>
      <c r="BR9">
        <v>197477</v>
      </c>
      <c r="BS9">
        <v>197477</v>
      </c>
      <c r="BT9">
        <v>197477</v>
      </c>
      <c r="BU9">
        <v>240439</v>
      </c>
      <c r="BV9">
        <v>240439</v>
      </c>
      <c r="BW9">
        <v>240439</v>
      </c>
      <c r="BX9">
        <v>240439</v>
      </c>
      <c r="BY9">
        <v>240439</v>
      </c>
      <c r="BZ9">
        <v>240439</v>
      </c>
      <c r="CA9">
        <v>240439</v>
      </c>
      <c r="CB9">
        <v>240439</v>
      </c>
      <c r="CC9">
        <v>240439</v>
      </c>
      <c r="CD9">
        <v>240439</v>
      </c>
      <c r="CE9">
        <v>240439</v>
      </c>
      <c r="CF9">
        <v>240439</v>
      </c>
      <c r="CG9">
        <v>215296</v>
      </c>
      <c r="CH9">
        <v>215296</v>
      </c>
      <c r="CI9">
        <v>215296</v>
      </c>
      <c r="CJ9">
        <v>215296</v>
      </c>
      <c r="CK9">
        <v>215296</v>
      </c>
      <c r="CL9">
        <v>215296</v>
      </c>
      <c r="CM9">
        <v>215296</v>
      </c>
      <c r="CN9">
        <v>215296</v>
      </c>
      <c r="CO9">
        <v>215296</v>
      </c>
      <c r="CP9">
        <v>215296</v>
      </c>
      <c r="CQ9">
        <v>215296</v>
      </c>
      <c r="CR9">
        <v>215296</v>
      </c>
      <c r="CS9">
        <v>238924</v>
      </c>
      <c r="CT9">
        <v>238924</v>
      </c>
      <c r="CU9">
        <v>238924</v>
      </c>
      <c r="CV9">
        <v>238924</v>
      </c>
      <c r="CW9">
        <v>238924</v>
      </c>
      <c r="CX9">
        <v>238924</v>
      </c>
      <c r="CY9">
        <v>238924</v>
      </c>
      <c r="CZ9">
        <v>238924</v>
      </c>
      <c r="DA9">
        <v>238924</v>
      </c>
      <c r="DB9">
        <v>238924</v>
      </c>
      <c r="DC9">
        <v>238924</v>
      </c>
      <c r="DD9">
        <v>238924</v>
      </c>
      <c r="DE9">
        <v>263085</v>
      </c>
      <c r="DF9">
        <v>263085</v>
      </c>
      <c r="DG9">
        <v>263085</v>
      </c>
      <c r="DH9">
        <v>263085</v>
      </c>
      <c r="DI9">
        <v>263085</v>
      </c>
      <c r="DJ9">
        <v>263085</v>
      </c>
      <c r="DK9">
        <v>263085</v>
      </c>
      <c r="DL9">
        <v>263085</v>
      </c>
      <c r="DM9">
        <v>263085</v>
      </c>
      <c r="DN9">
        <v>263085</v>
      </c>
      <c r="DO9">
        <v>263085</v>
      </c>
      <c r="DP9">
        <v>263085</v>
      </c>
      <c r="DQ9">
        <v>263085</v>
      </c>
      <c r="DR9">
        <v>263085</v>
      </c>
      <c r="DS9">
        <v>263085</v>
      </c>
      <c r="DT9">
        <v>263085</v>
      </c>
      <c r="DU9">
        <v>263085</v>
      </c>
      <c r="DV9">
        <v>263085</v>
      </c>
      <c r="DW9">
        <v>263085</v>
      </c>
      <c r="DX9">
        <v>263085</v>
      </c>
      <c r="DY9">
        <v>263085</v>
      </c>
      <c r="DZ9">
        <v>263085</v>
      </c>
      <c r="EA9">
        <v>263085</v>
      </c>
      <c r="EB9">
        <v>263085</v>
      </c>
      <c r="EC9">
        <v>263085</v>
      </c>
      <c r="ED9">
        <v>263085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2.0000000000000001E-4</v>
      </c>
      <c r="G10" s="2">
        <v>2.0000000000000001E-4</v>
      </c>
      <c r="H10" s="2">
        <v>0</v>
      </c>
      <c r="I10" s="2">
        <v>2.0000000000000001E-4</v>
      </c>
      <c r="J10" s="2">
        <v>2.0000000000000001E-4</v>
      </c>
      <c r="K10" s="2">
        <v>6.9999999999999999E-4</v>
      </c>
      <c r="L10" s="2">
        <v>1.4E-3</v>
      </c>
      <c r="M10" s="2">
        <v>2.0999999999999999E-3</v>
      </c>
      <c r="N10" s="2">
        <v>5.9999999999999995E-4</v>
      </c>
      <c r="O10" s="2">
        <v>8.9999999999999998E-4</v>
      </c>
      <c r="P10" s="2">
        <v>1.1999999999999999E-3</v>
      </c>
      <c r="Q10" s="2">
        <v>2.2000000000000001E-3</v>
      </c>
      <c r="R10" s="2">
        <v>8.9999999999999998E-4</v>
      </c>
      <c r="S10" s="2">
        <v>6.9999999999999999E-4</v>
      </c>
      <c r="T10" s="2">
        <v>8.9999999999999998E-4</v>
      </c>
      <c r="U10" s="2">
        <v>1E-3</v>
      </c>
      <c r="V10" s="2">
        <v>2.9999999999999997E-4</v>
      </c>
      <c r="W10" s="2">
        <v>2.0000000000000001E-4</v>
      </c>
      <c r="X10" s="2">
        <v>4.0000000000000002E-4</v>
      </c>
      <c r="Y10" s="2">
        <v>1E-4</v>
      </c>
      <c r="Z10" s="2">
        <v>5.9999999999999995E-4</v>
      </c>
      <c r="AA10" s="2">
        <v>2.0000000000000001E-4</v>
      </c>
      <c r="AB10" s="2">
        <v>2.9999999999999997E-4</v>
      </c>
      <c r="AC10" s="2">
        <v>1E-4</v>
      </c>
      <c r="AD10" s="2">
        <v>1.1999999999999999E-3</v>
      </c>
      <c r="AE10" s="2">
        <v>2.9999999999999997E-4</v>
      </c>
      <c r="AF10" s="2">
        <v>1E-4</v>
      </c>
      <c r="AG10" s="2">
        <v>6.9999999999999999E-4</v>
      </c>
      <c r="AH10" s="2">
        <v>1E-4</v>
      </c>
      <c r="AI10" s="2">
        <v>0</v>
      </c>
      <c r="AJ10" s="2">
        <v>2.0000000000000001E-4</v>
      </c>
      <c r="AK10" s="2">
        <v>2.0000000000000001E-4</v>
      </c>
      <c r="AL10" s="2">
        <v>2.9999999999999997E-4</v>
      </c>
      <c r="AM10" s="2">
        <v>2.5000000000000001E-3</v>
      </c>
      <c r="AN10" s="2">
        <v>1E-4</v>
      </c>
      <c r="AO10" s="2">
        <v>2.0000000000000001E-4</v>
      </c>
      <c r="AP10" s="2">
        <v>1E-4</v>
      </c>
      <c r="AQ10" s="2">
        <v>1E-4</v>
      </c>
      <c r="AR10" s="2">
        <v>1E-4</v>
      </c>
      <c r="AS10" s="2">
        <v>1E-4</v>
      </c>
      <c r="AT10" s="2">
        <v>8.0000000000000004E-4</v>
      </c>
      <c r="AU10" s="2">
        <v>0</v>
      </c>
      <c r="AV10" s="2">
        <v>1E-4</v>
      </c>
      <c r="AW10" s="2">
        <v>1E-4</v>
      </c>
      <c r="AX10" s="2">
        <v>1E-4</v>
      </c>
      <c r="AY10" s="2">
        <v>8.0000000000000004E-4</v>
      </c>
      <c r="AZ10" s="2">
        <v>0</v>
      </c>
      <c r="BA10" s="2">
        <v>1E-4</v>
      </c>
      <c r="BB10" s="2">
        <v>1E-4</v>
      </c>
      <c r="BC10" s="2">
        <v>2.0000000000000001E-4</v>
      </c>
      <c r="BD10" s="2">
        <v>2.9999999999999997E-4</v>
      </c>
      <c r="BE10" s="2">
        <v>2.0000000000000001E-4</v>
      </c>
      <c r="BF10" s="2">
        <v>4.0000000000000002E-4</v>
      </c>
      <c r="BG10" s="2">
        <v>8.0000000000000004E-4</v>
      </c>
      <c r="BH10" s="2">
        <v>4.0000000000000002E-4</v>
      </c>
      <c r="BI10" s="2">
        <v>8.0000000000000004E-4</v>
      </c>
      <c r="BJ10" s="2">
        <v>1.1999999999999999E-3</v>
      </c>
      <c r="BK10" s="2">
        <v>1E-4</v>
      </c>
      <c r="BL10" s="2">
        <v>2.0000000000000001E-4</v>
      </c>
      <c r="BM10" s="2">
        <v>2.0000000000000001E-4</v>
      </c>
      <c r="BN10" s="2">
        <v>1.1999999999999999E-3</v>
      </c>
      <c r="BO10" s="2">
        <v>4.0000000000000002E-4</v>
      </c>
      <c r="BP10" s="2">
        <v>6.9999999999999999E-4</v>
      </c>
      <c r="BQ10" s="2">
        <v>1.6999999999999999E-3</v>
      </c>
      <c r="BR10" s="2">
        <v>1E-3</v>
      </c>
      <c r="BS10" s="2">
        <v>6.9999999999999999E-4</v>
      </c>
      <c r="BT10" s="2">
        <v>4.0000000000000002E-4</v>
      </c>
      <c r="BU10" s="2">
        <v>2.9999999999999997E-4</v>
      </c>
      <c r="BV10" s="2">
        <v>2.9999999999999997E-4</v>
      </c>
      <c r="BW10" s="2">
        <v>2.9999999999999997E-4</v>
      </c>
      <c r="BX10" s="2">
        <v>8.0000000000000004E-4</v>
      </c>
      <c r="BY10" s="2">
        <v>5.0000000000000001E-4</v>
      </c>
      <c r="BZ10" s="2">
        <v>2.9999999999999997E-4</v>
      </c>
      <c r="CA10" s="2">
        <v>1E-4</v>
      </c>
      <c r="CB10" s="2">
        <v>4.0000000000000002E-4</v>
      </c>
      <c r="CC10" s="2">
        <v>1E-4</v>
      </c>
      <c r="CD10" s="2">
        <v>2.0000000000000001E-4</v>
      </c>
      <c r="CE10" s="2">
        <v>2.0000000000000001E-4</v>
      </c>
      <c r="CF10" s="2">
        <v>1E-4</v>
      </c>
      <c r="CG10" s="2">
        <v>2.9999999999999997E-4</v>
      </c>
      <c r="CH10" s="2">
        <v>2.9999999999999997E-4</v>
      </c>
      <c r="CI10" s="2">
        <v>2.9999999999999997E-4</v>
      </c>
      <c r="CJ10" s="2">
        <v>2.0000000000000001E-4</v>
      </c>
      <c r="CK10" s="2">
        <v>1E-4</v>
      </c>
      <c r="CL10" s="2">
        <v>2.0000000000000001E-4</v>
      </c>
      <c r="CM10" s="2">
        <v>1E-4</v>
      </c>
      <c r="CN10" s="2">
        <v>2.0000000000000001E-4</v>
      </c>
      <c r="CO10" s="2">
        <v>4.0000000000000002E-4</v>
      </c>
      <c r="CP10" s="2">
        <v>5.9999999999999995E-4</v>
      </c>
      <c r="CQ10" s="2">
        <v>5.0000000000000001E-4</v>
      </c>
      <c r="CR10" s="2">
        <v>2.9999999999999997E-4</v>
      </c>
      <c r="CS10" s="2">
        <v>1E-4</v>
      </c>
      <c r="CT10" s="2">
        <v>1E-4</v>
      </c>
      <c r="CU10" s="2">
        <v>1E-4</v>
      </c>
      <c r="CV10" s="2">
        <v>2.0000000000000001E-4</v>
      </c>
      <c r="CW10" s="2">
        <v>2.0000000000000001E-4</v>
      </c>
      <c r="CX10" s="2">
        <v>2.0000000000000001E-4</v>
      </c>
      <c r="CY10" s="2">
        <v>4.0000000000000002E-4</v>
      </c>
      <c r="CZ10" s="2">
        <v>8.9999999999999998E-4</v>
      </c>
      <c r="DA10" s="2">
        <v>1E-3</v>
      </c>
      <c r="DB10" s="2">
        <v>8.9999999999999998E-4</v>
      </c>
      <c r="DC10" s="2">
        <v>1E-4</v>
      </c>
      <c r="DD10" s="2">
        <v>2.0000000000000001E-4</v>
      </c>
      <c r="DE10" s="2">
        <v>2.9999999999999997E-4</v>
      </c>
      <c r="DF10" s="2">
        <v>8.9999999999999998E-4</v>
      </c>
      <c r="DG10" s="2">
        <v>4.0000000000000002E-4</v>
      </c>
      <c r="DH10" s="2">
        <v>8.0000000000000004E-4</v>
      </c>
      <c r="DI10" s="2">
        <v>2.0000000000000001E-4</v>
      </c>
      <c r="DJ10" s="2">
        <v>1.2999999999999999E-3</v>
      </c>
      <c r="DK10" s="2">
        <v>5.0000000000000001E-4</v>
      </c>
      <c r="DL10" s="2">
        <v>2.3999999999999998E-3</v>
      </c>
      <c r="DM10" s="2">
        <v>8.9999999999999998E-4</v>
      </c>
      <c r="DN10" s="2">
        <v>6.9999999999999999E-4</v>
      </c>
      <c r="DO10" s="2">
        <v>5.0000000000000001E-4</v>
      </c>
      <c r="DP10" s="2">
        <v>1.5E-3</v>
      </c>
      <c r="DQ10" s="2">
        <v>2.0000000000000001E-4</v>
      </c>
      <c r="DR10" s="2">
        <v>1.6000000000000001E-3</v>
      </c>
      <c r="DS10" s="2">
        <v>1E-4</v>
      </c>
      <c r="DT10" s="2">
        <v>2.9999999999999997E-4</v>
      </c>
      <c r="DU10" s="2">
        <v>6.9999999999999999E-4</v>
      </c>
      <c r="DV10" s="2">
        <v>5.0000000000000001E-4</v>
      </c>
      <c r="DW10" s="2">
        <v>2.0000000000000001E-4</v>
      </c>
      <c r="DX10" s="2">
        <v>1E-3</v>
      </c>
      <c r="DY10" s="2">
        <v>2.0000000000000001E-4</v>
      </c>
      <c r="DZ10" s="2">
        <v>1E-4</v>
      </c>
      <c r="EA10" s="2">
        <v>1E-4</v>
      </c>
      <c r="EB10" s="2">
        <v>1.5E-3</v>
      </c>
      <c r="EC10" s="2">
        <v>2.0000000000000001E-4</v>
      </c>
      <c r="ED10" s="2">
        <v>2.0999999999999999E-3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-3.8461538000000003E-2</v>
      </c>
      <c r="E11">
        <v>0</v>
      </c>
      <c r="F11">
        <v>-0.44</v>
      </c>
      <c r="G11">
        <v>0.114285714</v>
      </c>
      <c r="H11">
        <v>2.5641026000000001E-2</v>
      </c>
      <c r="I11">
        <v>-0.23749999999999999</v>
      </c>
      <c r="J11">
        <v>-1.6393443000000001E-2</v>
      </c>
      <c r="K11">
        <v>-6.6666666999999999E-2</v>
      </c>
      <c r="L11">
        <v>-0.14285714299999999</v>
      </c>
      <c r="M11">
        <v>-2.0833332999999999E-2</v>
      </c>
      <c r="N11">
        <v>0.404255319</v>
      </c>
      <c r="O11">
        <v>-7.5757575999999993E-2</v>
      </c>
      <c r="P11">
        <v>6.5573770000000003E-2</v>
      </c>
      <c r="Q11">
        <v>-7.6923077000000006E-2</v>
      </c>
      <c r="R11">
        <v>-8.3333332999999996E-2</v>
      </c>
      <c r="S11">
        <v>0.16363636400000001</v>
      </c>
      <c r="T11">
        <v>1.5625E-2</v>
      </c>
      <c r="U11">
        <v>-7.6923077000000006E-2</v>
      </c>
      <c r="V11">
        <v>-8.3333332999999996E-2</v>
      </c>
      <c r="W11">
        <v>-9.0909090999999997E-2</v>
      </c>
      <c r="X11">
        <v>0.08</v>
      </c>
      <c r="Y11">
        <v>0.111111111</v>
      </c>
      <c r="Z11">
        <v>8.3333332999999996E-2</v>
      </c>
      <c r="AA11">
        <v>-0.105230769</v>
      </c>
      <c r="AB11">
        <v>-0.28576341100000002</v>
      </c>
      <c r="AC11">
        <v>0.17477130499999999</v>
      </c>
      <c r="AD11">
        <v>-0.148770492</v>
      </c>
      <c r="AE11">
        <v>-0.100144439</v>
      </c>
      <c r="AF11">
        <v>0.250401284</v>
      </c>
      <c r="AG11">
        <v>2.1822850000000001E-2</v>
      </c>
      <c r="AH11">
        <v>-2.1356784E-2</v>
      </c>
      <c r="AI11">
        <v>0</v>
      </c>
      <c r="AJ11">
        <v>6.6324347000000006E-2</v>
      </c>
      <c r="AK11">
        <v>0.14606741600000001</v>
      </c>
      <c r="AL11">
        <v>0</v>
      </c>
      <c r="AM11">
        <v>5.4621849E-2</v>
      </c>
      <c r="AN11">
        <v>3.4196547000000001E-2</v>
      </c>
      <c r="AO11">
        <v>4.1733547000000003E-2</v>
      </c>
      <c r="AP11">
        <v>0</v>
      </c>
      <c r="AQ11">
        <v>8.3513096999999994E-2</v>
      </c>
      <c r="AR11">
        <v>-7.7076222999999999E-2</v>
      </c>
      <c r="AS11">
        <v>1.6640986E-2</v>
      </c>
      <c r="AT11">
        <v>0.16398908800000001</v>
      </c>
      <c r="AU11">
        <v>5.6250000000000001E-2</v>
      </c>
      <c r="AV11">
        <v>6.6814596000000004E-2</v>
      </c>
      <c r="AW11">
        <v>0.125028888</v>
      </c>
      <c r="AX11">
        <v>-4.4576827999999999E-2</v>
      </c>
      <c r="AY11">
        <v>0.162975704</v>
      </c>
      <c r="AZ11">
        <v>-0.15012017</v>
      </c>
      <c r="BA11">
        <v>3.5457906999999997E-2</v>
      </c>
      <c r="BB11">
        <v>-5.8823528999999999E-2</v>
      </c>
      <c r="BC11">
        <v>0</v>
      </c>
      <c r="BD11">
        <v>7.4999999999999997E-2</v>
      </c>
      <c r="BE11">
        <v>2.3255814E-2</v>
      </c>
      <c r="BF11">
        <v>-4.5454544999999999E-2</v>
      </c>
      <c r="BG11">
        <v>0.28571428599999998</v>
      </c>
      <c r="BH11">
        <v>1.8353174999999999E-2</v>
      </c>
      <c r="BI11">
        <v>-2.7114790999999999E-2</v>
      </c>
      <c r="BJ11">
        <v>0.121328438</v>
      </c>
      <c r="BK11">
        <v>4.1672868000000002E-2</v>
      </c>
      <c r="BL11">
        <v>9.6013715999999999E-2</v>
      </c>
      <c r="BM11">
        <v>9.4902880999999994E-2</v>
      </c>
      <c r="BN11">
        <v>-1.3334921E-2</v>
      </c>
      <c r="BO11">
        <v>9.1589236000000004E-2</v>
      </c>
      <c r="BP11">
        <v>0</v>
      </c>
      <c r="BQ11">
        <v>-9.6727835999999998E-2</v>
      </c>
      <c r="BR11">
        <v>7.1349895999999996E-2</v>
      </c>
      <c r="BS11">
        <v>3.3356179999999999E-2</v>
      </c>
      <c r="BT11">
        <v>0.161286757</v>
      </c>
      <c r="BU11">
        <v>-8.329367E-2</v>
      </c>
      <c r="BV11">
        <v>6.0539979000000001E-2</v>
      </c>
      <c r="BW11">
        <v>-5.1405072000000003E-2</v>
      </c>
      <c r="BX11">
        <v>0.13253509499999999</v>
      </c>
      <c r="BY11">
        <v>9.0411958000000001E-2</v>
      </c>
      <c r="BZ11">
        <v>1.4627215000000001E-2</v>
      </c>
      <c r="CA11">
        <v>8.5015240000000006E-2</v>
      </c>
      <c r="CB11">
        <v>0.29033482700000002</v>
      </c>
      <c r="CC11">
        <v>-0.10714916200000001</v>
      </c>
      <c r="CD11">
        <v>5.9971003000000002E-2</v>
      </c>
      <c r="CE11">
        <v>-3.7739368000000002E-2</v>
      </c>
      <c r="CF11">
        <v>0.15300122799999999</v>
      </c>
      <c r="CG11">
        <v>-0.11566265100000001</v>
      </c>
      <c r="CH11">
        <v>5.7664279999999998E-2</v>
      </c>
      <c r="CI11">
        <v>-5.4520399999999997E-2</v>
      </c>
      <c r="CJ11">
        <v>-0.23078385400000001</v>
      </c>
      <c r="CK11">
        <v>7.9990115000000001E-2</v>
      </c>
      <c r="CL11">
        <v>-5.5377573999999999E-2</v>
      </c>
      <c r="CM11">
        <v>8.7128552999999997E-2</v>
      </c>
      <c r="CN11">
        <v>1.4187030999999999E-2</v>
      </c>
      <c r="CO11">
        <v>-0.18602607299999999</v>
      </c>
      <c r="CP11">
        <v>-2.8612561000000002E-2</v>
      </c>
      <c r="CQ11">
        <v>2.9455354E-2</v>
      </c>
      <c r="CR11">
        <v>-0.14288285000000001</v>
      </c>
      <c r="CS11">
        <v>-0.15998320399999999</v>
      </c>
      <c r="CT11">
        <v>0.11109722599999999</v>
      </c>
      <c r="CU11">
        <v>0.17849510699999999</v>
      </c>
      <c r="CV11">
        <v>-0.15146020199999999</v>
      </c>
      <c r="CW11">
        <v>-0.14284107500000001</v>
      </c>
      <c r="CX11">
        <v>4.0020994999999997E-2</v>
      </c>
      <c r="CY11">
        <v>-3.5074438999999999E-2</v>
      </c>
      <c r="CZ11">
        <v>0</v>
      </c>
      <c r="DA11">
        <v>9.0873431000000005E-2</v>
      </c>
      <c r="DB11">
        <v>0.14167565600000001</v>
      </c>
      <c r="DC11">
        <v>-8.7559054999999997E-2</v>
      </c>
      <c r="DD11">
        <v>0.34403405799999998</v>
      </c>
      <c r="DE11">
        <v>-4.7684273999999999E-2</v>
      </c>
      <c r="DF11">
        <v>6.2567421999999998E-2</v>
      </c>
      <c r="DG11">
        <v>4.7038917E-2</v>
      </c>
      <c r="DH11">
        <v>9.5507434000000002E-2</v>
      </c>
      <c r="DI11">
        <v>-7.6928751000000004E-2</v>
      </c>
      <c r="DJ11">
        <v>2.5089891999999999E-2</v>
      </c>
      <c r="DK11">
        <v>-6.2904356999999994E-2</v>
      </c>
      <c r="DL11">
        <v>1.8299783999999999E-2</v>
      </c>
      <c r="DM11">
        <v>-1.1926156E-2</v>
      </c>
      <c r="DN11">
        <v>-3.0340608000000002E-2</v>
      </c>
      <c r="DO11">
        <v>0</v>
      </c>
      <c r="DP11">
        <v>6.2494671000000002E-2</v>
      </c>
      <c r="DQ11">
        <v>5.8578079999999999E-3</v>
      </c>
      <c r="DR11">
        <v>5.8556043000000002E-2</v>
      </c>
      <c r="DS11">
        <v>2.2081542999999999E-2</v>
      </c>
      <c r="DT11">
        <v>-2.7060905E-2</v>
      </c>
      <c r="DU11">
        <v>-3.3345963999999999E-2</v>
      </c>
      <c r="DV11">
        <v>-8.6867895000000001E-2</v>
      </c>
      <c r="DW11">
        <v>9.9939898999999999E-2</v>
      </c>
      <c r="DX11">
        <v>6.0651003000000002E-2</v>
      </c>
      <c r="DY11">
        <v>2.8554606999999999E-2</v>
      </c>
      <c r="DZ11">
        <v>2.7761878E-2</v>
      </c>
      <c r="EA11">
        <v>5.4302420000000001E-3</v>
      </c>
      <c r="EB11">
        <v>-3.2266998999999998E-2</v>
      </c>
      <c r="EC11">
        <v>3.3342873000000002E-2</v>
      </c>
      <c r="ED11">
        <v>2.1465171000000002E-2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1977</v>
      </c>
      <c r="D12">
        <v>1977</v>
      </c>
      <c r="E12">
        <v>1977</v>
      </c>
      <c r="F12">
        <v>1977</v>
      </c>
      <c r="G12">
        <v>1977</v>
      </c>
      <c r="H12">
        <v>1977</v>
      </c>
      <c r="I12">
        <v>1977</v>
      </c>
      <c r="J12">
        <v>1977</v>
      </c>
      <c r="K12">
        <v>1977</v>
      </c>
      <c r="L12">
        <v>1977</v>
      </c>
      <c r="M12">
        <v>97</v>
      </c>
      <c r="N12">
        <v>97</v>
      </c>
      <c r="O12">
        <v>97</v>
      </c>
      <c r="P12">
        <v>97</v>
      </c>
      <c r="Q12">
        <v>97</v>
      </c>
      <c r="R12">
        <v>97</v>
      </c>
      <c r="S12">
        <v>97</v>
      </c>
      <c r="T12">
        <v>97</v>
      </c>
      <c r="U12">
        <v>97</v>
      </c>
      <c r="V12">
        <v>97</v>
      </c>
      <c r="W12">
        <v>97</v>
      </c>
      <c r="X12">
        <v>97</v>
      </c>
      <c r="Y12">
        <v>-261</v>
      </c>
      <c r="Z12">
        <v>-261</v>
      </c>
      <c r="AA12">
        <v>-261</v>
      </c>
      <c r="AB12">
        <v>-261</v>
      </c>
      <c r="AC12">
        <v>-261</v>
      </c>
      <c r="AD12">
        <v>-261</v>
      </c>
      <c r="AE12">
        <v>-261</v>
      </c>
      <c r="AF12">
        <v>-261</v>
      </c>
      <c r="AG12">
        <v>-261</v>
      </c>
      <c r="AH12">
        <v>-261</v>
      </c>
      <c r="AI12">
        <v>-261</v>
      </c>
      <c r="AJ12">
        <v>-261</v>
      </c>
      <c r="AK12">
        <v>-562</v>
      </c>
      <c r="AL12">
        <v>-562</v>
      </c>
      <c r="AM12">
        <v>-562</v>
      </c>
      <c r="AN12">
        <v>-562</v>
      </c>
      <c r="AO12">
        <v>-562</v>
      </c>
      <c r="AP12">
        <v>-562</v>
      </c>
      <c r="AQ12">
        <v>-562</v>
      </c>
      <c r="AR12">
        <v>-562</v>
      </c>
      <c r="AS12">
        <v>-562</v>
      </c>
      <c r="AT12">
        <v>-562</v>
      </c>
      <c r="AU12">
        <v>-562</v>
      </c>
      <c r="AV12">
        <v>-562</v>
      </c>
      <c r="AW12">
        <v>-366</v>
      </c>
      <c r="AX12">
        <v>-366</v>
      </c>
      <c r="AY12">
        <v>-366</v>
      </c>
      <c r="AZ12">
        <v>-366</v>
      </c>
      <c r="BA12">
        <v>-366</v>
      </c>
      <c r="BB12">
        <v>-366</v>
      </c>
      <c r="BC12">
        <v>-366</v>
      </c>
      <c r="BD12">
        <v>-366</v>
      </c>
      <c r="BE12">
        <v>-366</v>
      </c>
      <c r="BF12">
        <v>-366</v>
      </c>
      <c r="BG12">
        <v>-366</v>
      </c>
      <c r="BH12">
        <v>-366</v>
      </c>
      <c r="BI12">
        <v>-265</v>
      </c>
      <c r="BJ12">
        <v>-265</v>
      </c>
      <c r="BK12">
        <v>-265</v>
      </c>
      <c r="BL12">
        <v>-265</v>
      </c>
      <c r="BM12">
        <v>-265</v>
      </c>
      <c r="BN12">
        <v>-265</v>
      </c>
      <c r="BO12">
        <v>-265</v>
      </c>
      <c r="BP12">
        <v>-265</v>
      </c>
      <c r="BQ12">
        <v>-265</v>
      </c>
      <c r="BR12">
        <v>-265</v>
      </c>
      <c r="BS12">
        <v>-265</v>
      </c>
      <c r="BT12">
        <v>-265</v>
      </c>
      <c r="BU12">
        <v>-572</v>
      </c>
      <c r="BV12">
        <v>-572</v>
      </c>
      <c r="BW12">
        <v>-572</v>
      </c>
      <c r="BX12">
        <v>-572</v>
      </c>
      <c r="BY12">
        <v>-572</v>
      </c>
      <c r="BZ12">
        <v>-572</v>
      </c>
      <c r="CA12">
        <v>-572</v>
      </c>
      <c r="CB12">
        <v>-572</v>
      </c>
      <c r="CC12">
        <v>-572</v>
      </c>
      <c r="CD12">
        <v>-572</v>
      </c>
      <c r="CE12">
        <v>-572</v>
      </c>
      <c r="CF12">
        <v>-572</v>
      </c>
      <c r="CG12">
        <v>-498</v>
      </c>
      <c r="CH12">
        <v>-498</v>
      </c>
      <c r="CI12">
        <v>-498</v>
      </c>
      <c r="CJ12">
        <v>-498</v>
      </c>
      <c r="CK12">
        <v>-498</v>
      </c>
      <c r="CL12">
        <v>-498</v>
      </c>
      <c r="CM12">
        <v>-498</v>
      </c>
      <c r="CN12">
        <v>-498</v>
      </c>
      <c r="CO12">
        <v>-498</v>
      </c>
      <c r="CP12">
        <v>-498</v>
      </c>
      <c r="CQ12">
        <v>-498</v>
      </c>
      <c r="CR12">
        <v>-498</v>
      </c>
      <c r="CS12">
        <v>-387</v>
      </c>
      <c r="CT12">
        <v>-387</v>
      </c>
      <c r="CU12">
        <v>-387</v>
      </c>
      <c r="CV12">
        <v>-387</v>
      </c>
      <c r="CW12">
        <v>-387</v>
      </c>
      <c r="CX12">
        <v>-387</v>
      </c>
      <c r="CY12">
        <v>-387</v>
      </c>
      <c r="CZ12">
        <v>-387</v>
      </c>
      <c r="DA12">
        <v>-387</v>
      </c>
      <c r="DB12">
        <v>-387</v>
      </c>
      <c r="DC12">
        <v>-387</v>
      </c>
      <c r="DD12">
        <v>-387</v>
      </c>
      <c r="DE12">
        <v>-859</v>
      </c>
      <c r="DF12">
        <v>-859</v>
      </c>
      <c r="DG12">
        <v>-859</v>
      </c>
      <c r="DH12">
        <v>-859</v>
      </c>
      <c r="DI12">
        <v>-859</v>
      </c>
      <c r="DJ12">
        <v>-859</v>
      </c>
      <c r="DK12">
        <v>-859</v>
      </c>
      <c r="DL12">
        <v>-859</v>
      </c>
      <c r="DM12">
        <v>-859</v>
      </c>
      <c r="DN12">
        <v>-859</v>
      </c>
      <c r="DO12">
        <v>-859</v>
      </c>
      <c r="DP12">
        <v>-859</v>
      </c>
    </row>
    <row r="13" spans="1:159" x14ac:dyDescent="0.25">
      <c r="A13" t="s">
        <v>12</v>
      </c>
      <c r="B13" t="s">
        <v>1</v>
      </c>
      <c r="C13">
        <v>1.3</v>
      </c>
      <c r="D13">
        <v>1.25</v>
      </c>
      <c r="E13">
        <v>1.25</v>
      </c>
      <c r="F13">
        <v>0.7</v>
      </c>
      <c r="G13">
        <v>0.78</v>
      </c>
      <c r="H13">
        <v>0.8</v>
      </c>
      <c r="I13">
        <v>0.61</v>
      </c>
      <c r="J13">
        <v>0.6</v>
      </c>
      <c r="K13">
        <v>0.56000000000000005</v>
      </c>
      <c r="L13">
        <v>0.48</v>
      </c>
      <c r="M13">
        <v>0.47</v>
      </c>
      <c r="N13">
        <v>0.66</v>
      </c>
      <c r="O13">
        <v>0.61</v>
      </c>
      <c r="P13">
        <v>0.65</v>
      </c>
      <c r="Q13">
        <v>0.6</v>
      </c>
      <c r="R13">
        <v>0.55000000000000004</v>
      </c>
      <c r="S13">
        <v>0.64</v>
      </c>
      <c r="T13">
        <v>0.65</v>
      </c>
      <c r="U13">
        <v>0.6</v>
      </c>
      <c r="V13">
        <v>0.55000000000000004</v>
      </c>
      <c r="W13">
        <v>0.5</v>
      </c>
      <c r="X13">
        <v>0.54</v>
      </c>
      <c r="Y13">
        <v>0.6</v>
      </c>
      <c r="Z13">
        <v>0.65</v>
      </c>
      <c r="AA13">
        <v>0.56000000000000005</v>
      </c>
      <c r="AB13">
        <v>0.4</v>
      </c>
      <c r="AC13">
        <v>0.47</v>
      </c>
      <c r="AD13">
        <v>0.4</v>
      </c>
      <c r="AE13">
        <v>0.36</v>
      </c>
      <c r="AF13">
        <v>0.45</v>
      </c>
      <c r="AG13">
        <v>0.46</v>
      </c>
      <c r="AH13">
        <v>0.45</v>
      </c>
      <c r="AI13">
        <v>0.45</v>
      </c>
      <c r="AJ13">
        <v>0.48</v>
      </c>
      <c r="AK13">
        <v>0.55000000000000004</v>
      </c>
      <c r="AL13">
        <v>0.55000000000000004</v>
      </c>
      <c r="AM13">
        <v>0.57999999999999996</v>
      </c>
      <c r="AN13">
        <v>0.6</v>
      </c>
      <c r="AO13">
        <v>0.6</v>
      </c>
      <c r="AP13">
        <v>0.6</v>
      </c>
      <c r="AQ13">
        <v>0.65</v>
      </c>
      <c r="AR13">
        <v>0.6</v>
      </c>
      <c r="AS13">
        <v>0.61</v>
      </c>
      <c r="AT13">
        <v>0.71</v>
      </c>
      <c r="AU13">
        <v>0.75</v>
      </c>
      <c r="AV13">
        <v>0.8</v>
      </c>
      <c r="AW13">
        <v>0.9</v>
      </c>
      <c r="AX13">
        <v>0.86</v>
      </c>
      <c r="AY13">
        <v>1</v>
      </c>
      <c r="AZ13">
        <v>0.85</v>
      </c>
      <c r="BA13">
        <v>0.85</v>
      </c>
      <c r="BB13">
        <v>0.8</v>
      </c>
      <c r="BC13">
        <v>0.8</v>
      </c>
      <c r="BD13">
        <v>0.86</v>
      </c>
      <c r="BE13">
        <v>0.88</v>
      </c>
      <c r="BF13">
        <v>0.84</v>
      </c>
      <c r="BG13">
        <v>1.08</v>
      </c>
      <c r="BH13">
        <v>1.1000000000000001</v>
      </c>
      <c r="BI13">
        <v>1.07</v>
      </c>
      <c r="BJ13">
        <v>1.2</v>
      </c>
      <c r="BK13">
        <v>1.25</v>
      </c>
      <c r="BL13">
        <v>1.37</v>
      </c>
      <c r="BM13">
        <v>1.5</v>
      </c>
      <c r="BN13">
        <v>1.42</v>
      </c>
      <c r="BO13">
        <v>1.55</v>
      </c>
      <c r="BP13">
        <v>1.55</v>
      </c>
      <c r="BQ13">
        <v>1.4</v>
      </c>
      <c r="BR13">
        <v>1.5</v>
      </c>
      <c r="BS13">
        <v>1.55</v>
      </c>
      <c r="BT13">
        <v>1.8</v>
      </c>
      <c r="BU13">
        <v>1.65</v>
      </c>
      <c r="BV13">
        <v>1.75</v>
      </c>
      <c r="BW13">
        <v>1.66</v>
      </c>
      <c r="BX13">
        <v>1.88</v>
      </c>
      <c r="BY13">
        <v>2.0499999999999998</v>
      </c>
      <c r="BZ13">
        <v>2</v>
      </c>
      <c r="CA13">
        <v>2.17</v>
      </c>
      <c r="CB13">
        <v>2.8</v>
      </c>
      <c r="CC13">
        <v>2.5</v>
      </c>
      <c r="CD13">
        <v>2.65</v>
      </c>
      <c r="CE13">
        <v>2.5499999999999998</v>
      </c>
      <c r="CF13">
        <v>2.94</v>
      </c>
      <c r="CG13">
        <v>2.6</v>
      </c>
      <c r="CH13">
        <v>2.75</v>
      </c>
      <c r="CI13">
        <v>2.6</v>
      </c>
      <c r="CJ13">
        <v>2</v>
      </c>
      <c r="CK13">
        <v>2.16</v>
      </c>
      <c r="CL13">
        <v>1.95</v>
      </c>
      <c r="CM13">
        <v>2.12</v>
      </c>
      <c r="CN13">
        <v>2.15</v>
      </c>
      <c r="CO13">
        <v>1.75</v>
      </c>
      <c r="CP13">
        <v>1.7</v>
      </c>
      <c r="CQ13">
        <v>1.75</v>
      </c>
      <c r="CR13">
        <v>1.5</v>
      </c>
      <c r="CS13">
        <v>1.26</v>
      </c>
      <c r="CT13">
        <v>1.4</v>
      </c>
      <c r="CU13">
        <v>1.65</v>
      </c>
      <c r="CV13">
        <v>1.4</v>
      </c>
      <c r="CW13">
        <v>1.2</v>
      </c>
      <c r="CX13">
        <v>1.1399999999999999</v>
      </c>
      <c r="CY13">
        <v>1.1000000000000001</v>
      </c>
      <c r="CZ13">
        <v>1.1000000000000001</v>
      </c>
      <c r="DA13">
        <v>1.2</v>
      </c>
      <c r="DB13">
        <v>1.37</v>
      </c>
      <c r="DC13">
        <v>1.25</v>
      </c>
      <c r="DD13">
        <v>1.68</v>
      </c>
      <c r="DE13">
        <v>1.6</v>
      </c>
      <c r="DF13">
        <v>1.7</v>
      </c>
      <c r="DG13">
        <v>1.78</v>
      </c>
      <c r="DH13">
        <v>1.95</v>
      </c>
      <c r="DI13">
        <v>1.8</v>
      </c>
      <c r="DJ13">
        <v>1.75</v>
      </c>
      <c r="DK13">
        <v>1.64</v>
      </c>
      <c r="DL13">
        <v>1.67</v>
      </c>
      <c r="DM13">
        <v>1.65</v>
      </c>
      <c r="DN13">
        <v>1.6</v>
      </c>
      <c r="DO13">
        <v>1.6</v>
      </c>
      <c r="DP13">
        <v>1.7</v>
      </c>
      <c r="DQ13">
        <v>1.71</v>
      </c>
      <c r="DR13">
        <v>1.81</v>
      </c>
      <c r="DS13">
        <v>1.85</v>
      </c>
      <c r="DT13">
        <v>1.8</v>
      </c>
      <c r="DU13">
        <v>1.74</v>
      </c>
      <c r="DV13">
        <v>1.5</v>
      </c>
      <c r="DW13">
        <v>1.65</v>
      </c>
      <c r="DX13">
        <v>1.75</v>
      </c>
      <c r="DY13">
        <v>1.8</v>
      </c>
      <c r="DZ13">
        <v>1.85</v>
      </c>
      <c r="EA13">
        <v>1.86</v>
      </c>
      <c r="EB13">
        <v>1.8</v>
      </c>
      <c r="EC13">
        <v>1.86</v>
      </c>
      <c r="ED13">
        <v>1.9</v>
      </c>
      <c r="EE13">
        <v>1.9</v>
      </c>
      <c r="EF13">
        <v>1.9</v>
      </c>
      <c r="EG13">
        <v>1.9</v>
      </c>
      <c r="EH13">
        <v>1.9</v>
      </c>
      <c r="EI13">
        <v>1.9</v>
      </c>
      <c r="EJ13">
        <v>1.9</v>
      </c>
      <c r="EK13">
        <v>1.9</v>
      </c>
      <c r="EL13">
        <v>1.9</v>
      </c>
      <c r="EM13">
        <v>1.9</v>
      </c>
      <c r="EN13">
        <v>1.9</v>
      </c>
      <c r="EO13">
        <v>1.9</v>
      </c>
      <c r="EP13">
        <v>1.9</v>
      </c>
      <c r="EQ13">
        <v>1.9</v>
      </c>
      <c r="ER13">
        <v>1.9</v>
      </c>
      <c r="ES13">
        <v>1.9</v>
      </c>
      <c r="ET13">
        <v>1.9</v>
      </c>
      <c r="EU13">
        <v>1.9</v>
      </c>
      <c r="EV13">
        <v>1.9</v>
      </c>
      <c r="EW13">
        <v>1.9</v>
      </c>
      <c r="EX13">
        <v>1.9</v>
      </c>
      <c r="EY13">
        <v>1.9</v>
      </c>
      <c r="EZ13">
        <v>1.9</v>
      </c>
      <c r="FA13">
        <v>1.9</v>
      </c>
      <c r="FB13">
        <v>1.9</v>
      </c>
      <c r="FC13">
        <v>1.9</v>
      </c>
    </row>
    <row r="14" spans="1:159" x14ac:dyDescent="0.25">
      <c r="A14" t="s">
        <v>13</v>
      </c>
      <c r="B14" t="s">
        <v>1</v>
      </c>
      <c r="C14">
        <v>555.78</v>
      </c>
      <c r="D14">
        <v>534.41</v>
      </c>
      <c r="E14">
        <v>534.41</v>
      </c>
      <c r="F14">
        <v>299.27</v>
      </c>
      <c r="G14">
        <v>333.47</v>
      </c>
      <c r="H14">
        <v>342.02</v>
      </c>
      <c r="I14">
        <v>260.79000000000002</v>
      </c>
      <c r="J14">
        <v>256.51</v>
      </c>
      <c r="K14">
        <v>239.41</v>
      </c>
      <c r="L14">
        <v>205.21</v>
      </c>
      <c r="M14">
        <v>182.12</v>
      </c>
      <c r="N14">
        <v>255.74</v>
      </c>
      <c r="O14">
        <v>236.37</v>
      </c>
      <c r="P14">
        <v>251.87</v>
      </c>
      <c r="Q14">
        <v>232.49</v>
      </c>
      <c r="R14">
        <v>207.97</v>
      </c>
      <c r="S14">
        <v>242</v>
      </c>
      <c r="T14">
        <v>245.78</v>
      </c>
      <c r="U14">
        <v>226.88</v>
      </c>
      <c r="V14">
        <v>207.97</v>
      </c>
      <c r="W14">
        <v>189.06</v>
      </c>
      <c r="X14">
        <v>204.19</v>
      </c>
      <c r="Y14">
        <v>226.88</v>
      </c>
      <c r="Z14">
        <v>245.78</v>
      </c>
      <c r="AA14">
        <v>211.75</v>
      </c>
      <c r="AB14">
        <v>151.25</v>
      </c>
      <c r="AC14">
        <v>177.72</v>
      </c>
      <c r="AD14">
        <v>151.25</v>
      </c>
      <c r="AE14">
        <v>136.13</v>
      </c>
      <c r="AF14">
        <v>167.72</v>
      </c>
      <c r="AG14">
        <v>182.66</v>
      </c>
      <c r="AH14">
        <v>178.69</v>
      </c>
      <c r="AI14">
        <v>178.69</v>
      </c>
      <c r="AJ14">
        <v>190.61</v>
      </c>
      <c r="AK14">
        <v>218.4</v>
      </c>
      <c r="AL14">
        <v>218.4</v>
      </c>
      <c r="AM14">
        <v>230.32</v>
      </c>
      <c r="AN14">
        <v>238.26</v>
      </c>
      <c r="AO14">
        <v>238.26</v>
      </c>
      <c r="AP14">
        <v>238.26</v>
      </c>
      <c r="AQ14">
        <v>258.11</v>
      </c>
      <c r="AR14">
        <v>238.26</v>
      </c>
      <c r="AS14">
        <v>242.23</v>
      </c>
      <c r="AT14">
        <v>281.94</v>
      </c>
      <c r="AU14">
        <v>297.82</v>
      </c>
      <c r="AV14">
        <v>317.68</v>
      </c>
      <c r="AW14">
        <v>357.39</v>
      </c>
      <c r="AX14">
        <v>341.5</v>
      </c>
      <c r="AY14">
        <v>397.1</v>
      </c>
      <c r="AZ14">
        <v>337.53</v>
      </c>
      <c r="BA14">
        <v>337.53</v>
      </c>
      <c r="BB14">
        <v>317.68</v>
      </c>
      <c r="BC14">
        <v>317.68</v>
      </c>
      <c r="BD14">
        <v>341.5</v>
      </c>
      <c r="BE14">
        <v>349.44</v>
      </c>
      <c r="BF14">
        <v>333.56</v>
      </c>
      <c r="BG14">
        <v>428.86</v>
      </c>
      <c r="BH14">
        <v>436.81</v>
      </c>
      <c r="BI14">
        <v>424.89</v>
      </c>
      <c r="BJ14">
        <v>476.52</v>
      </c>
      <c r="BK14">
        <v>496.37</v>
      </c>
      <c r="BL14">
        <v>544.02</v>
      </c>
      <c r="BM14">
        <v>595.64</v>
      </c>
      <c r="BN14">
        <v>563.88</v>
      </c>
      <c r="BO14">
        <v>615.5</v>
      </c>
      <c r="BP14">
        <v>615.5</v>
      </c>
      <c r="BQ14">
        <v>555.92999999999995</v>
      </c>
      <c r="BR14">
        <v>595.64</v>
      </c>
      <c r="BS14">
        <v>615.5</v>
      </c>
      <c r="BT14">
        <v>714.77</v>
      </c>
      <c r="BU14">
        <v>655.21</v>
      </c>
      <c r="BV14">
        <v>701.51</v>
      </c>
      <c r="BW14">
        <v>665.43</v>
      </c>
      <c r="BX14">
        <v>753.62</v>
      </c>
      <c r="BY14">
        <v>821.76</v>
      </c>
      <c r="BZ14">
        <v>801.72</v>
      </c>
      <c r="CA14">
        <v>869.87</v>
      </c>
      <c r="CB14">
        <v>1122.4100000000001</v>
      </c>
      <c r="CC14">
        <v>1002.15</v>
      </c>
      <c r="CD14">
        <v>1062.28</v>
      </c>
      <c r="CE14">
        <v>1022.19</v>
      </c>
      <c r="CF14">
        <v>1178.53</v>
      </c>
      <c r="CG14">
        <v>1042.24</v>
      </c>
      <c r="CH14">
        <v>1102.3699999999999</v>
      </c>
      <c r="CI14">
        <v>1045.24</v>
      </c>
      <c r="CJ14">
        <v>804.03</v>
      </c>
      <c r="CK14">
        <v>868.36</v>
      </c>
      <c r="CL14">
        <v>783.93</v>
      </c>
      <c r="CM14">
        <v>852.28</v>
      </c>
      <c r="CN14">
        <v>864.34</v>
      </c>
      <c r="CO14">
        <v>703.53</v>
      </c>
      <c r="CP14">
        <v>683.43</v>
      </c>
      <c r="CQ14">
        <v>703.53</v>
      </c>
      <c r="CR14">
        <v>524.57000000000005</v>
      </c>
      <c r="CS14">
        <v>440.64</v>
      </c>
      <c r="CT14">
        <v>489.6</v>
      </c>
      <c r="CU14">
        <v>577.03</v>
      </c>
      <c r="CV14">
        <v>489.6</v>
      </c>
      <c r="CW14">
        <v>419.66</v>
      </c>
      <c r="CX14">
        <v>398.68</v>
      </c>
      <c r="CY14">
        <v>384.69</v>
      </c>
      <c r="CZ14">
        <v>384.69</v>
      </c>
      <c r="DA14">
        <v>419.66</v>
      </c>
      <c r="DB14">
        <v>479.11</v>
      </c>
      <c r="DC14">
        <v>437.15</v>
      </c>
      <c r="DD14">
        <v>587.52</v>
      </c>
      <c r="DE14">
        <v>559.54999999999995</v>
      </c>
      <c r="DF14">
        <v>594.52</v>
      </c>
      <c r="DG14">
        <v>622.49</v>
      </c>
      <c r="DH14">
        <v>681.95</v>
      </c>
      <c r="DI14">
        <v>629.49</v>
      </c>
      <c r="DJ14">
        <v>612</v>
      </c>
      <c r="DK14">
        <v>573.53</v>
      </c>
      <c r="DL14">
        <v>584.03</v>
      </c>
      <c r="DM14">
        <v>577.03</v>
      </c>
      <c r="DN14">
        <v>559.54999999999995</v>
      </c>
      <c r="DO14">
        <v>559.54999999999995</v>
      </c>
      <c r="DP14">
        <v>594.52</v>
      </c>
      <c r="DQ14">
        <v>598.01</v>
      </c>
      <c r="DR14">
        <v>632.99</v>
      </c>
      <c r="DS14">
        <v>646.98</v>
      </c>
      <c r="DT14">
        <v>629.49</v>
      </c>
      <c r="DU14">
        <v>608.51</v>
      </c>
      <c r="DV14">
        <v>524.57000000000005</v>
      </c>
      <c r="DW14">
        <v>577.03</v>
      </c>
      <c r="DX14">
        <v>612</v>
      </c>
      <c r="DY14">
        <v>629.49</v>
      </c>
      <c r="DZ14">
        <v>646.98</v>
      </c>
      <c r="EA14">
        <v>650.47</v>
      </c>
      <c r="EB14">
        <v>629.49</v>
      </c>
      <c r="EC14">
        <v>650.47</v>
      </c>
      <c r="ED14">
        <v>664.46</v>
      </c>
      <c r="EE14">
        <v>664.46</v>
      </c>
      <c r="EF14">
        <v>664.46</v>
      </c>
      <c r="EG14">
        <v>664.46</v>
      </c>
      <c r="EH14">
        <v>664.46</v>
      </c>
      <c r="EI14">
        <v>664.46</v>
      </c>
      <c r="EJ14">
        <v>664.46</v>
      </c>
      <c r="EK14">
        <v>664.46</v>
      </c>
      <c r="EL14">
        <v>664.46</v>
      </c>
      <c r="EM14">
        <v>664.46</v>
      </c>
      <c r="EN14">
        <v>664.46</v>
      </c>
      <c r="EO14">
        <v>664.46</v>
      </c>
      <c r="EP14">
        <v>664.46</v>
      </c>
      <c r="EQ14">
        <v>664.46</v>
      </c>
      <c r="ER14">
        <v>664.46</v>
      </c>
      <c r="ES14">
        <v>664.46</v>
      </c>
      <c r="ET14">
        <v>664.46</v>
      </c>
      <c r="EU14">
        <v>664.46</v>
      </c>
      <c r="EV14">
        <v>664.46</v>
      </c>
      <c r="EW14">
        <v>664.46</v>
      </c>
      <c r="EX14">
        <v>664.46</v>
      </c>
      <c r="EY14">
        <v>664.46</v>
      </c>
      <c r="EZ14">
        <v>664.46</v>
      </c>
      <c r="FA14">
        <v>664.46</v>
      </c>
      <c r="FB14">
        <v>664.46</v>
      </c>
      <c r="FC14">
        <v>664.46</v>
      </c>
    </row>
    <row r="15" spans="1:159" x14ac:dyDescent="0.25">
      <c r="A15" t="s">
        <v>14</v>
      </c>
      <c r="B15" t="s">
        <v>1</v>
      </c>
      <c r="C15">
        <v>427525</v>
      </c>
      <c r="D15">
        <v>427525</v>
      </c>
      <c r="E15">
        <v>427525</v>
      </c>
      <c r="F15">
        <v>427525</v>
      </c>
      <c r="G15">
        <v>427525</v>
      </c>
      <c r="H15">
        <v>427525</v>
      </c>
      <c r="I15">
        <v>427525</v>
      </c>
      <c r="J15">
        <v>427525</v>
      </c>
      <c r="K15">
        <v>427525</v>
      </c>
      <c r="L15">
        <v>427525</v>
      </c>
      <c r="M15">
        <v>387490</v>
      </c>
      <c r="N15">
        <v>387490</v>
      </c>
      <c r="O15">
        <v>387490</v>
      </c>
      <c r="P15">
        <v>387490</v>
      </c>
      <c r="Q15">
        <v>387490</v>
      </c>
      <c r="R15">
        <v>378125</v>
      </c>
      <c r="S15">
        <v>378125</v>
      </c>
      <c r="T15">
        <v>378125</v>
      </c>
      <c r="U15">
        <v>378125</v>
      </c>
      <c r="V15">
        <v>378125</v>
      </c>
      <c r="W15">
        <v>378125</v>
      </c>
      <c r="X15">
        <v>378125</v>
      </c>
      <c r="Y15">
        <v>378125</v>
      </c>
      <c r="Z15">
        <v>378125</v>
      </c>
      <c r="AA15">
        <v>378125</v>
      </c>
      <c r="AB15">
        <v>378125</v>
      </c>
      <c r="AC15">
        <v>378125</v>
      </c>
      <c r="AD15">
        <v>378125</v>
      </c>
      <c r="AE15">
        <v>378125</v>
      </c>
      <c r="AF15">
        <v>372719</v>
      </c>
      <c r="AG15">
        <v>397096</v>
      </c>
      <c r="AH15">
        <v>397096</v>
      </c>
      <c r="AI15">
        <v>397096</v>
      </c>
      <c r="AJ15">
        <v>397096</v>
      </c>
      <c r="AK15">
        <v>397096</v>
      </c>
      <c r="AL15">
        <v>397096</v>
      </c>
      <c r="AM15">
        <v>397096</v>
      </c>
      <c r="AN15">
        <v>397096</v>
      </c>
      <c r="AO15">
        <v>397096</v>
      </c>
      <c r="AP15">
        <v>397096</v>
      </c>
      <c r="AQ15">
        <v>397096</v>
      </c>
      <c r="AR15">
        <v>397096</v>
      </c>
      <c r="AS15">
        <v>397096</v>
      </c>
      <c r="AT15">
        <v>397096</v>
      </c>
      <c r="AU15">
        <v>397096</v>
      </c>
      <c r="AV15">
        <v>397096</v>
      </c>
      <c r="AW15">
        <v>397096</v>
      </c>
      <c r="AX15">
        <v>397096</v>
      </c>
      <c r="AY15">
        <v>397096</v>
      </c>
      <c r="AZ15">
        <v>397096</v>
      </c>
      <c r="BA15">
        <v>397096</v>
      </c>
      <c r="BB15">
        <v>397096</v>
      </c>
      <c r="BC15">
        <v>397096</v>
      </c>
      <c r="BD15">
        <v>397096</v>
      </c>
      <c r="BE15">
        <v>397096</v>
      </c>
      <c r="BF15">
        <v>397096</v>
      </c>
      <c r="BG15">
        <v>397096</v>
      </c>
      <c r="BH15">
        <v>397096</v>
      </c>
      <c r="BI15">
        <v>397096</v>
      </c>
      <c r="BJ15">
        <v>397096</v>
      </c>
      <c r="BK15">
        <v>397096</v>
      </c>
      <c r="BL15">
        <v>397096</v>
      </c>
      <c r="BM15">
        <v>397096</v>
      </c>
      <c r="BN15">
        <v>397096</v>
      </c>
      <c r="BO15">
        <v>397096</v>
      </c>
      <c r="BP15">
        <v>397096</v>
      </c>
      <c r="BQ15">
        <v>397096</v>
      </c>
      <c r="BR15">
        <v>397096</v>
      </c>
      <c r="BS15">
        <v>397096</v>
      </c>
      <c r="BT15">
        <v>397096</v>
      </c>
      <c r="BU15">
        <v>397096</v>
      </c>
      <c r="BV15">
        <v>397096</v>
      </c>
      <c r="BW15">
        <v>400861</v>
      </c>
      <c r="BX15">
        <v>400861</v>
      </c>
      <c r="BY15">
        <v>400861</v>
      </c>
      <c r="BZ15">
        <v>400861</v>
      </c>
      <c r="CA15">
        <v>400861</v>
      </c>
      <c r="CB15">
        <v>400861</v>
      </c>
      <c r="CC15">
        <v>400861</v>
      </c>
      <c r="CD15">
        <v>400861</v>
      </c>
      <c r="CE15">
        <v>400861</v>
      </c>
      <c r="CF15">
        <v>400861</v>
      </c>
      <c r="CG15">
        <v>400861</v>
      </c>
      <c r="CH15">
        <v>400861</v>
      </c>
      <c r="CI15">
        <v>402017</v>
      </c>
      <c r="CJ15">
        <v>402017</v>
      </c>
      <c r="CK15">
        <v>402017</v>
      </c>
      <c r="CL15">
        <v>402017</v>
      </c>
      <c r="CM15">
        <v>402017</v>
      </c>
      <c r="CN15">
        <v>402017</v>
      </c>
      <c r="CO15">
        <v>402017</v>
      </c>
      <c r="CP15">
        <v>402017</v>
      </c>
      <c r="CQ15">
        <v>402017</v>
      </c>
      <c r="CR15">
        <v>402017</v>
      </c>
      <c r="CS15">
        <v>349717</v>
      </c>
      <c r="CT15">
        <v>349717</v>
      </c>
      <c r="CU15">
        <v>349717</v>
      </c>
      <c r="CV15">
        <v>349717</v>
      </c>
      <c r="CW15">
        <v>349717</v>
      </c>
      <c r="CX15">
        <v>349717</v>
      </c>
      <c r="CY15">
        <v>349717</v>
      </c>
      <c r="CZ15">
        <v>349717</v>
      </c>
      <c r="DA15">
        <v>349717</v>
      </c>
      <c r="DB15">
        <v>349717</v>
      </c>
      <c r="DC15">
        <v>349717</v>
      </c>
      <c r="DD15">
        <v>349717</v>
      </c>
      <c r="DE15">
        <v>349717</v>
      </c>
      <c r="DF15">
        <v>349717</v>
      </c>
      <c r="DG15">
        <v>349717</v>
      </c>
      <c r="DH15">
        <v>349717</v>
      </c>
      <c r="DI15">
        <v>349717</v>
      </c>
      <c r="DJ15">
        <v>349717</v>
      </c>
      <c r="DK15">
        <v>349717</v>
      </c>
      <c r="DL15">
        <v>349717</v>
      </c>
      <c r="DM15">
        <v>349717</v>
      </c>
      <c r="DN15">
        <v>349717</v>
      </c>
      <c r="DO15">
        <v>349717</v>
      </c>
      <c r="DP15">
        <v>349717</v>
      </c>
      <c r="DQ15">
        <v>349717</v>
      </c>
      <c r="DR15">
        <v>349717</v>
      </c>
      <c r="DS15">
        <v>349717</v>
      </c>
      <c r="DT15">
        <v>349717</v>
      </c>
      <c r="DU15">
        <v>349717</v>
      </c>
      <c r="DV15">
        <v>349717</v>
      </c>
      <c r="DW15">
        <v>349717</v>
      </c>
      <c r="DX15">
        <v>349717</v>
      </c>
      <c r="DY15">
        <v>349717</v>
      </c>
      <c r="DZ15">
        <v>349717</v>
      </c>
      <c r="EA15">
        <v>349717</v>
      </c>
      <c r="EB15">
        <v>349717</v>
      </c>
      <c r="EC15">
        <v>349717</v>
      </c>
      <c r="ED15">
        <v>349717</v>
      </c>
      <c r="EE15">
        <v>349717</v>
      </c>
      <c r="EF15">
        <v>349717</v>
      </c>
      <c r="EG15">
        <v>349717</v>
      </c>
      <c r="EH15">
        <v>349717</v>
      </c>
      <c r="EI15">
        <v>349717</v>
      </c>
      <c r="EJ15">
        <v>349717</v>
      </c>
      <c r="EK15">
        <v>349717</v>
      </c>
      <c r="EL15">
        <v>349717</v>
      </c>
      <c r="EM15">
        <v>349717</v>
      </c>
      <c r="EN15">
        <v>349717</v>
      </c>
      <c r="EO15">
        <v>349717</v>
      </c>
      <c r="EP15">
        <v>349717</v>
      </c>
      <c r="EQ15">
        <v>349717</v>
      </c>
      <c r="ER15">
        <v>349717</v>
      </c>
      <c r="ES15">
        <v>349717</v>
      </c>
      <c r="ET15">
        <v>349717</v>
      </c>
      <c r="EU15">
        <v>349717</v>
      </c>
      <c r="EV15">
        <v>349717</v>
      </c>
      <c r="EW15">
        <v>349717</v>
      </c>
      <c r="EX15">
        <v>349717</v>
      </c>
      <c r="EY15">
        <v>349717</v>
      </c>
      <c r="EZ15">
        <v>349717</v>
      </c>
      <c r="FA15">
        <v>349717</v>
      </c>
      <c r="FB15">
        <v>349717</v>
      </c>
      <c r="FC15">
        <v>349717</v>
      </c>
    </row>
    <row r="17" spans="1:159" x14ac:dyDescent="0.25">
      <c r="A17" t="s">
        <v>16</v>
      </c>
      <c r="P17">
        <f>P13*P15</f>
        <v>251868.5</v>
      </c>
      <c r="Q17">
        <f>Q13*Q15</f>
        <v>232494</v>
      </c>
      <c r="R17">
        <f>R13*R15</f>
        <v>207968.75000000003</v>
      </c>
      <c r="S17">
        <f t="shared" ref="S17:CD17" si="0">S13*S15</f>
        <v>242000</v>
      </c>
      <c r="T17">
        <f t="shared" si="0"/>
        <v>245781.25</v>
      </c>
      <c r="U17">
        <f t="shared" si="0"/>
        <v>226875</v>
      </c>
      <c r="V17">
        <f t="shared" si="0"/>
        <v>207968.75000000003</v>
      </c>
      <c r="W17">
        <f t="shared" si="0"/>
        <v>189062.5</v>
      </c>
      <c r="X17">
        <f t="shared" si="0"/>
        <v>204187.5</v>
      </c>
      <c r="Y17">
        <f t="shared" si="0"/>
        <v>226875</v>
      </c>
      <c r="Z17">
        <f t="shared" si="0"/>
        <v>245781.25</v>
      </c>
      <c r="AA17">
        <f t="shared" si="0"/>
        <v>211750.00000000003</v>
      </c>
      <c r="AB17">
        <f t="shared" si="0"/>
        <v>151250</v>
      </c>
      <c r="AC17">
        <f t="shared" si="0"/>
        <v>177718.75</v>
      </c>
      <c r="AD17">
        <f t="shared" si="0"/>
        <v>151250</v>
      </c>
      <c r="AE17">
        <f t="shared" si="0"/>
        <v>136125</v>
      </c>
      <c r="AF17">
        <f t="shared" si="0"/>
        <v>167723.55000000002</v>
      </c>
      <c r="AG17">
        <f t="shared" si="0"/>
        <v>182664.16</v>
      </c>
      <c r="AH17">
        <f t="shared" si="0"/>
        <v>178693.2</v>
      </c>
      <c r="AI17">
        <f t="shared" si="0"/>
        <v>178693.2</v>
      </c>
      <c r="AJ17">
        <f t="shared" si="0"/>
        <v>190606.07999999999</v>
      </c>
      <c r="AK17">
        <f t="shared" si="0"/>
        <v>218402.80000000002</v>
      </c>
      <c r="AL17">
        <f t="shared" si="0"/>
        <v>218402.80000000002</v>
      </c>
      <c r="AM17">
        <f t="shared" si="0"/>
        <v>230315.68</v>
      </c>
      <c r="AN17">
        <f t="shared" si="0"/>
        <v>238257.59999999998</v>
      </c>
      <c r="AO17">
        <f t="shared" si="0"/>
        <v>238257.59999999998</v>
      </c>
      <c r="AP17">
        <f t="shared" si="0"/>
        <v>238257.59999999998</v>
      </c>
      <c r="AQ17">
        <f t="shared" si="0"/>
        <v>258112.40000000002</v>
      </c>
      <c r="AR17">
        <f t="shared" si="0"/>
        <v>238257.59999999998</v>
      </c>
      <c r="AS17">
        <f t="shared" si="0"/>
        <v>242228.56</v>
      </c>
      <c r="AT17">
        <f t="shared" si="0"/>
        <v>281938.15999999997</v>
      </c>
      <c r="AU17">
        <f t="shared" si="0"/>
        <v>297822</v>
      </c>
      <c r="AV17">
        <f t="shared" si="0"/>
        <v>317676.80000000005</v>
      </c>
      <c r="AW17">
        <f t="shared" si="0"/>
        <v>357386.4</v>
      </c>
      <c r="AX17">
        <f t="shared" si="0"/>
        <v>341502.56</v>
      </c>
      <c r="AY17">
        <f t="shared" si="0"/>
        <v>397096</v>
      </c>
      <c r="AZ17">
        <f t="shared" si="0"/>
        <v>337531.6</v>
      </c>
      <c r="BA17">
        <f t="shared" si="0"/>
        <v>337531.6</v>
      </c>
      <c r="BB17">
        <f t="shared" si="0"/>
        <v>317676.80000000005</v>
      </c>
      <c r="BC17">
        <f t="shared" si="0"/>
        <v>317676.80000000005</v>
      </c>
      <c r="BD17">
        <f t="shared" si="0"/>
        <v>341502.56</v>
      </c>
      <c r="BE17">
        <f t="shared" si="0"/>
        <v>349444.48</v>
      </c>
      <c r="BF17">
        <f t="shared" si="0"/>
        <v>333560.64</v>
      </c>
      <c r="BG17">
        <f t="shared" si="0"/>
        <v>428863.68000000005</v>
      </c>
      <c r="BH17">
        <f t="shared" si="0"/>
        <v>436805.60000000003</v>
      </c>
      <c r="BI17">
        <f t="shared" si="0"/>
        <v>424892.72000000003</v>
      </c>
      <c r="BJ17">
        <f t="shared" si="0"/>
        <v>476515.19999999995</v>
      </c>
      <c r="BK17">
        <f t="shared" si="0"/>
        <v>496370</v>
      </c>
      <c r="BL17">
        <f t="shared" si="0"/>
        <v>544021.52</v>
      </c>
      <c r="BM17">
        <f t="shared" si="0"/>
        <v>595644</v>
      </c>
      <c r="BN17">
        <f t="shared" si="0"/>
        <v>563876.31999999995</v>
      </c>
      <c r="BO17">
        <f t="shared" si="0"/>
        <v>615498.80000000005</v>
      </c>
      <c r="BP17">
        <f t="shared" si="0"/>
        <v>615498.80000000005</v>
      </c>
      <c r="BQ17">
        <f t="shared" si="0"/>
        <v>555934.39999999991</v>
      </c>
      <c r="BR17">
        <f t="shared" si="0"/>
        <v>595644</v>
      </c>
      <c r="BS17">
        <f t="shared" si="0"/>
        <v>615498.80000000005</v>
      </c>
      <c r="BT17">
        <f t="shared" si="0"/>
        <v>714772.8</v>
      </c>
      <c r="BU17">
        <f t="shared" si="0"/>
        <v>655208.39999999991</v>
      </c>
      <c r="BV17">
        <f t="shared" si="0"/>
        <v>694918</v>
      </c>
      <c r="BW17">
        <f t="shared" si="0"/>
        <v>665429.26</v>
      </c>
      <c r="BX17">
        <f t="shared" si="0"/>
        <v>753618.67999999993</v>
      </c>
      <c r="BY17">
        <f t="shared" si="0"/>
        <v>821765.04999999993</v>
      </c>
      <c r="BZ17">
        <f t="shared" si="0"/>
        <v>801722</v>
      </c>
      <c r="CA17">
        <f t="shared" si="0"/>
        <v>869868.37</v>
      </c>
      <c r="CB17">
        <f t="shared" si="0"/>
        <v>1122410.7999999998</v>
      </c>
      <c r="CC17">
        <f t="shared" si="0"/>
        <v>1002152.5</v>
      </c>
      <c r="CD17">
        <f t="shared" si="0"/>
        <v>1062281.6499999999</v>
      </c>
      <c r="CE17">
        <f t="shared" ref="CE17:EP17" si="1">CE13*CE15</f>
        <v>1022195.5499999999</v>
      </c>
      <c r="CF17">
        <f t="shared" si="1"/>
        <v>1178531.3400000001</v>
      </c>
      <c r="CG17">
        <f t="shared" si="1"/>
        <v>1042238.6000000001</v>
      </c>
      <c r="CH17">
        <f t="shared" si="1"/>
        <v>1102367.75</v>
      </c>
      <c r="CI17">
        <f t="shared" si="1"/>
        <v>1045244.2000000001</v>
      </c>
      <c r="CJ17">
        <f t="shared" si="1"/>
        <v>804034</v>
      </c>
      <c r="CK17">
        <f t="shared" si="1"/>
        <v>868356.72000000009</v>
      </c>
      <c r="CL17">
        <f t="shared" si="1"/>
        <v>783933.15</v>
      </c>
      <c r="CM17">
        <f t="shared" si="1"/>
        <v>852276.04</v>
      </c>
      <c r="CN17">
        <f t="shared" si="1"/>
        <v>864336.54999999993</v>
      </c>
      <c r="CO17">
        <f t="shared" si="1"/>
        <v>703529.75</v>
      </c>
      <c r="CP17">
        <f t="shared" si="1"/>
        <v>683428.9</v>
      </c>
      <c r="CQ17">
        <f t="shared" si="1"/>
        <v>703529.75</v>
      </c>
      <c r="CR17">
        <f t="shared" si="1"/>
        <v>603025.5</v>
      </c>
      <c r="CS17">
        <f t="shared" si="1"/>
        <v>440643.42</v>
      </c>
      <c r="CT17">
        <f t="shared" si="1"/>
        <v>489603.8</v>
      </c>
      <c r="CU17">
        <f t="shared" si="1"/>
        <v>577033.04999999993</v>
      </c>
      <c r="CV17">
        <f t="shared" si="1"/>
        <v>489603.8</v>
      </c>
      <c r="CW17">
        <f t="shared" si="1"/>
        <v>419660.39999999997</v>
      </c>
      <c r="CX17">
        <f t="shared" si="1"/>
        <v>398677.37999999995</v>
      </c>
      <c r="CY17">
        <f t="shared" si="1"/>
        <v>384688.7</v>
      </c>
      <c r="CZ17">
        <f t="shared" si="1"/>
        <v>384688.7</v>
      </c>
      <c r="DA17">
        <f t="shared" si="1"/>
        <v>419660.39999999997</v>
      </c>
      <c r="DB17">
        <f t="shared" si="1"/>
        <v>479112.29000000004</v>
      </c>
      <c r="DC17">
        <f t="shared" si="1"/>
        <v>437146.25</v>
      </c>
      <c r="DD17">
        <f t="shared" si="1"/>
        <v>587524.55999999994</v>
      </c>
      <c r="DE17">
        <f t="shared" si="1"/>
        <v>559547.20000000007</v>
      </c>
      <c r="DF17">
        <f t="shared" si="1"/>
        <v>594518.9</v>
      </c>
      <c r="DG17">
        <f t="shared" si="1"/>
        <v>622496.26</v>
      </c>
      <c r="DH17">
        <f t="shared" si="1"/>
        <v>681948.15</v>
      </c>
      <c r="DI17">
        <f t="shared" si="1"/>
        <v>629490.6</v>
      </c>
      <c r="DJ17">
        <f t="shared" si="1"/>
        <v>612004.75</v>
      </c>
      <c r="DK17">
        <f t="shared" si="1"/>
        <v>573535.88</v>
      </c>
      <c r="DL17">
        <f t="shared" si="1"/>
        <v>584027.39</v>
      </c>
      <c r="DM17">
        <f t="shared" si="1"/>
        <v>577033.04999999993</v>
      </c>
      <c r="DN17">
        <f t="shared" si="1"/>
        <v>559547.20000000007</v>
      </c>
      <c r="DO17">
        <f t="shared" si="1"/>
        <v>559547.20000000007</v>
      </c>
      <c r="DP17">
        <f t="shared" si="1"/>
        <v>594518.9</v>
      </c>
      <c r="DQ17">
        <f t="shared" si="1"/>
        <v>598016.06999999995</v>
      </c>
      <c r="DR17">
        <f t="shared" si="1"/>
        <v>632987.77</v>
      </c>
      <c r="DS17">
        <f t="shared" si="1"/>
        <v>646976.45000000007</v>
      </c>
      <c r="DT17">
        <f t="shared" si="1"/>
        <v>629490.6</v>
      </c>
      <c r="DU17">
        <f t="shared" si="1"/>
        <v>608507.57999999996</v>
      </c>
      <c r="DV17">
        <f t="shared" si="1"/>
        <v>524575.5</v>
      </c>
      <c r="DW17">
        <f t="shared" si="1"/>
        <v>577033.04999999993</v>
      </c>
      <c r="DX17">
        <f t="shared" si="1"/>
        <v>612004.75</v>
      </c>
      <c r="DY17">
        <f t="shared" si="1"/>
        <v>629490.6</v>
      </c>
      <c r="DZ17">
        <f t="shared" si="1"/>
        <v>646976.45000000007</v>
      </c>
      <c r="EA17">
        <f t="shared" si="1"/>
        <v>650473.62</v>
      </c>
      <c r="EB17">
        <f t="shared" si="1"/>
        <v>629490.6</v>
      </c>
      <c r="EC17">
        <f t="shared" si="1"/>
        <v>650473.62</v>
      </c>
      <c r="ED17">
        <f t="shared" si="1"/>
        <v>664462.29999999993</v>
      </c>
      <c r="EE17">
        <f t="shared" si="1"/>
        <v>664462.29999999993</v>
      </c>
      <c r="EF17">
        <f t="shared" si="1"/>
        <v>664462.29999999993</v>
      </c>
      <c r="EG17">
        <f t="shared" si="1"/>
        <v>664462.29999999993</v>
      </c>
      <c r="EH17">
        <f t="shared" si="1"/>
        <v>664462.29999999993</v>
      </c>
      <c r="EI17">
        <f t="shared" si="1"/>
        <v>664462.29999999993</v>
      </c>
      <c r="EJ17">
        <f t="shared" si="1"/>
        <v>664462.29999999993</v>
      </c>
      <c r="EK17">
        <f t="shared" si="1"/>
        <v>664462.29999999993</v>
      </c>
      <c r="EL17">
        <f t="shared" si="1"/>
        <v>664462.29999999993</v>
      </c>
      <c r="EM17">
        <f t="shared" si="1"/>
        <v>664462.29999999993</v>
      </c>
      <c r="EN17">
        <f t="shared" si="1"/>
        <v>664462.29999999993</v>
      </c>
      <c r="EO17">
        <f t="shared" si="1"/>
        <v>664462.29999999993</v>
      </c>
      <c r="EP17">
        <f t="shared" si="1"/>
        <v>664462.29999999993</v>
      </c>
      <c r="EQ17">
        <f t="shared" ref="EQ17:FC17" si="2">EQ13*EQ15</f>
        <v>664462.29999999993</v>
      </c>
      <c r="ER17">
        <f t="shared" si="2"/>
        <v>664462.29999999993</v>
      </c>
      <c r="ES17">
        <f t="shared" si="2"/>
        <v>664462.29999999993</v>
      </c>
      <c r="ET17">
        <f t="shared" si="2"/>
        <v>664462.29999999993</v>
      </c>
      <c r="EU17">
        <f t="shared" si="2"/>
        <v>664462.29999999993</v>
      </c>
      <c r="EV17">
        <f t="shared" si="2"/>
        <v>664462.29999999993</v>
      </c>
      <c r="EW17">
        <f t="shared" si="2"/>
        <v>664462.29999999993</v>
      </c>
      <c r="EX17">
        <f t="shared" si="2"/>
        <v>664462.29999999993</v>
      </c>
      <c r="EY17">
        <f t="shared" si="2"/>
        <v>664462.29999999993</v>
      </c>
      <c r="EZ17">
        <f t="shared" si="2"/>
        <v>664462.29999999993</v>
      </c>
      <c r="FA17">
        <f t="shared" si="2"/>
        <v>664462.29999999993</v>
      </c>
      <c r="FB17">
        <f t="shared" si="2"/>
        <v>664462.29999999993</v>
      </c>
      <c r="FC17">
        <f t="shared" si="2"/>
        <v>664462.29999999993</v>
      </c>
    </row>
    <row r="18" spans="1:159" x14ac:dyDescent="0.25">
      <c r="A18" t="s">
        <v>17</v>
      </c>
      <c r="P18">
        <f>$C$2/P17</f>
        <v>0.20435663848397081</v>
      </c>
      <c r="Q18">
        <f>$C$2/Q17</f>
        <v>0.22138635835763504</v>
      </c>
      <c r="R18">
        <f>C2/R17</f>
        <v>0.24749391435011267</v>
      </c>
      <c r="S18">
        <f t="shared" ref="S18:CD18" si="3">D2/S17</f>
        <v>0.2126900826446281</v>
      </c>
      <c r="T18">
        <f t="shared" si="3"/>
        <v>0.20941792752701843</v>
      </c>
      <c r="U18">
        <f t="shared" si="3"/>
        <v>0.22686942148760331</v>
      </c>
      <c r="V18">
        <f t="shared" si="3"/>
        <v>0.24749391435011267</v>
      </c>
      <c r="W18">
        <f t="shared" si="3"/>
        <v>0.27224330578512396</v>
      </c>
      <c r="X18">
        <f t="shared" si="3"/>
        <v>0.25207713498622591</v>
      </c>
      <c r="Y18">
        <f t="shared" si="3"/>
        <v>0.22686942148760331</v>
      </c>
      <c r="Z18">
        <f t="shared" si="3"/>
        <v>0.20941792752701843</v>
      </c>
      <c r="AA18">
        <f t="shared" si="3"/>
        <v>0.24307438016528923</v>
      </c>
      <c r="AB18">
        <f t="shared" si="3"/>
        <v>0.15814876033057851</v>
      </c>
      <c r="AC18">
        <f t="shared" si="3"/>
        <v>0.13459468964304555</v>
      </c>
      <c r="AD18">
        <f t="shared" si="3"/>
        <v>0.15814876033057851</v>
      </c>
      <c r="AE18">
        <f t="shared" si="3"/>
        <v>0.1757208448117539</v>
      </c>
      <c r="AF18">
        <f t="shared" si="3"/>
        <v>0.14261563149599443</v>
      </c>
      <c r="AG18">
        <f t="shared" si="3"/>
        <v>0.13095070209722587</v>
      </c>
      <c r="AH18">
        <f t="shared" si="3"/>
        <v>0.13386071769938643</v>
      </c>
      <c r="AI18">
        <f t="shared" si="3"/>
        <v>0.13386071769938643</v>
      </c>
      <c r="AJ18">
        <f t="shared" si="3"/>
        <v>0.1254944228431748</v>
      </c>
      <c r="AK18">
        <f t="shared" si="3"/>
        <v>0.10952240539040707</v>
      </c>
      <c r="AL18">
        <f t="shared" si="3"/>
        <v>0.10952240539040707</v>
      </c>
      <c r="AM18">
        <f t="shared" si="3"/>
        <v>0.103857453387455</v>
      </c>
      <c r="AN18">
        <f t="shared" si="3"/>
        <v>8.7745364680916801E-2</v>
      </c>
      <c r="AO18">
        <f t="shared" si="3"/>
        <v>8.7745364680916801E-2</v>
      </c>
      <c r="AP18">
        <f t="shared" si="3"/>
        <v>8.7745364680916801E-2</v>
      </c>
      <c r="AQ18">
        <f t="shared" si="3"/>
        <v>8.099572124392318E-2</v>
      </c>
      <c r="AR18">
        <f t="shared" si="3"/>
        <v>8.7745364680916801E-2</v>
      </c>
      <c r="AS18">
        <f t="shared" si="3"/>
        <v>8.630691607959029E-2</v>
      </c>
      <c r="AT18">
        <f t="shared" si="3"/>
        <v>7.4151012406408562E-2</v>
      </c>
      <c r="AU18">
        <f t="shared" si="3"/>
        <v>7.0196291744733436E-2</v>
      </c>
      <c r="AV18">
        <f t="shared" si="3"/>
        <v>6.5809023510687584E-2</v>
      </c>
      <c r="AW18">
        <f t="shared" si="3"/>
        <v>5.8496909787277854E-2</v>
      </c>
      <c r="AX18">
        <f t="shared" si="3"/>
        <v>6.1217696289011712E-2</v>
      </c>
      <c r="AY18">
        <f t="shared" si="3"/>
        <v>5.2647218808550077E-2</v>
      </c>
      <c r="AZ18">
        <f t="shared" si="3"/>
        <v>8.0407286310378051E-2</v>
      </c>
      <c r="BA18">
        <f t="shared" si="3"/>
        <v>8.0407286310378051E-2</v>
      </c>
      <c r="BB18">
        <f t="shared" si="3"/>
        <v>8.543274170477666E-2</v>
      </c>
      <c r="BC18">
        <f t="shared" si="3"/>
        <v>8.543274170477666E-2</v>
      </c>
      <c r="BD18">
        <f t="shared" si="3"/>
        <v>7.9472317864908534E-2</v>
      </c>
      <c r="BE18">
        <f t="shared" si="3"/>
        <v>7.7666128822524258E-2</v>
      </c>
      <c r="BF18">
        <f t="shared" si="3"/>
        <v>8.1364515909311125E-2</v>
      </c>
      <c r="BG18">
        <f t="shared" si="3"/>
        <v>6.328351237390864E-2</v>
      </c>
      <c r="BH18">
        <f t="shared" si="3"/>
        <v>6.2132903058019398E-2</v>
      </c>
      <c r="BI18">
        <f t="shared" si="3"/>
        <v>6.3874947068991911E-2</v>
      </c>
      <c r="BJ18">
        <f t="shared" si="3"/>
        <v>5.6955161136517794E-2</v>
      </c>
      <c r="BK18">
        <f t="shared" si="3"/>
        <v>5.4676954691057073E-2</v>
      </c>
      <c r="BL18">
        <f t="shared" si="3"/>
        <v>7.8864527270906482E-2</v>
      </c>
      <c r="BM18">
        <f t="shared" si="3"/>
        <v>7.202960157409459E-2</v>
      </c>
      <c r="BN18">
        <f t="shared" si="3"/>
        <v>7.6087607296578805E-2</v>
      </c>
      <c r="BO18">
        <f t="shared" si="3"/>
        <v>6.9706066039446374E-2</v>
      </c>
      <c r="BP18">
        <f t="shared" si="3"/>
        <v>6.9706066039446374E-2</v>
      </c>
      <c r="BQ18">
        <f t="shared" si="3"/>
        <v>7.7174573115101369E-2</v>
      </c>
      <c r="BR18">
        <f t="shared" si="3"/>
        <v>7.202960157409459E-2</v>
      </c>
      <c r="BS18">
        <f t="shared" si="3"/>
        <v>6.9706066039446374E-2</v>
      </c>
      <c r="BT18">
        <f t="shared" si="3"/>
        <v>6.0024667978412161E-2</v>
      </c>
      <c r="BU18">
        <f t="shared" si="3"/>
        <v>6.5481455976449637E-2</v>
      </c>
      <c r="BV18">
        <f t="shared" si="3"/>
        <v>6.173965849208108E-2</v>
      </c>
      <c r="BW18">
        <f t="shared" si="3"/>
        <v>6.4475673943162642E-2</v>
      </c>
      <c r="BX18">
        <f t="shared" si="3"/>
        <v>8.5575108090473556E-2</v>
      </c>
      <c r="BY18">
        <f t="shared" si="3"/>
        <v>7.8478635712239161E-2</v>
      </c>
      <c r="BZ18">
        <f t="shared" si="3"/>
        <v>8.0440601605045139E-2</v>
      </c>
      <c r="CA18">
        <f t="shared" si="3"/>
        <v>7.4138803322622251E-2</v>
      </c>
      <c r="CB18">
        <f t="shared" si="3"/>
        <v>5.7457572575032249E-2</v>
      </c>
      <c r="CC18">
        <f t="shared" si="3"/>
        <v>6.4352481284036117E-2</v>
      </c>
      <c r="CD18">
        <f t="shared" si="3"/>
        <v>6.0709888003807659E-2</v>
      </c>
      <c r="CE18">
        <f t="shared" ref="CE18:EP18" si="4">BP2/CE17</f>
        <v>6.3090667925525604E-2</v>
      </c>
      <c r="CF18">
        <f t="shared" si="4"/>
        <v>5.4721497690506896E-2</v>
      </c>
      <c r="CG18">
        <f t="shared" si="4"/>
        <v>6.1877385850034716E-2</v>
      </c>
      <c r="CH18">
        <f t="shared" si="4"/>
        <v>5.8502255712760104E-2</v>
      </c>
      <c r="CI18">
        <f t="shared" si="4"/>
        <v>6.1699457409091572E-2</v>
      </c>
      <c r="CJ18">
        <f t="shared" si="4"/>
        <v>8.4692935870871136E-2</v>
      </c>
      <c r="CK18">
        <f t="shared" si="4"/>
        <v>7.8419385065621405E-2</v>
      </c>
      <c r="CL18">
        <f t="shared" si="4"/>
        <v>8.686454961114988E-2</v>
      </c>
      <c r="CM18">
        <f t="shared" si="4"/>
        <v>7.9898996104595402E-2</v>
      </c>
      <c r="CN18">
        <f t="shared" si="4"/>
        <v>7.878412639150803E-2</v>
      </c>
      <c r="CO18">
        <f t="shared" si="4"/>
        <v>9.6791926709567003E-2</v>
      </c>
      <c r="CP18">
        <f t="shared" si="4"/>
        <v>9.9638748083377804E-2</v>
      </c>
      <c r="CQ18">
        <f t="shared" si="4"/>
        <v>9.6791926709567003E-2</v>
      </c>
      <c r="CR18">
        <f t="shared" si="4"/>
        <v>0.11292391449449485</v>
      </c>
      <c r="CS18">
        <f t="shared" si="4"/>
        <v>0.15453765314366888</v>
      </c>
      <c r="CT18">
        <f t="shared" si="4"/>
        <v>0.13908388782930198</v>
      </c>
      <c r="CU18">
        <f t="shared" si="4"/>
        <v>0.11801057149152896</v>
      </c>
      <c r="CV18">
        <f t="shared" si="4"/>
        <v>0.16477404791384381</v>
      </c>
      <c r="CW18">
        <f t="shared" si="4"/>
        <v>0.1922363892328178</v>
      </c>
      <c r="CX18">
        <f t="shared" si="4"/>
        <v>0.20235409392928189</v>
      </c>
      <c r="CY18">
        <f t="shared" si="4"/>
        <v>0.20971242461761938</v>
      </c>
      <c r="CZ18">
        <f t="shared" si="4"/>
        <v>0.20971242461761938</v>
      </c>
      <c r="DA18">
        <f t="shared" si="4"/>
        <v>0.1922363892328178</v>
      </c>
      <c r="DB18">
        <f t="shared" si="4"/>
        <v>0.16838223874407396</v>
      </c>
      <c r="DC18">
        <f t="shared" si="4"/>
        <v>0.18454693366350505</v>
      </c>
      <c r="DD18">
        <f t="shared" si="4"/>
        <v>0.13731170659486985</v>
      </c>
      <c r="DE18">
        <f t="shared" si="4"/>
        <v>0.14417729192461332</v>
      </c>
      <c r="DF18">
        <f t="shared" si="4"/>
        <v>0.13569627475257726</v>
      </c>
      <c r="DG18">
        <f t="shared" si="4"/>
        <v>0.12959756577493334</v>
      </c>
      <c r="DH18">
        <f t="shared" si="4"/>
        <v>0.10921798086848684</v>
      </c>
      <c r="DI18">
        <f t="shared" si="4"/>
        <v>0.11831947927419409</v>
      </c>
      <c r="DJ18">
        <f t="shared" si="4"/>
        <v>0.12170003582488535</v>
      </c>
      <c r="DK18">
        <f t="shared" si="4"/>
        <v>0.12986284310582277</v>
      </c>
      <c r="DL18">
        <f t="shared" si="4"/>
        <v>0.12752997766080798</v>
      </c>
      <c r="DM18">
        <f t="shared" si="4"/>
        <v>0.12907579557184812</v>
      </c>
      <c r="DN18">
        <f t="shared" si="4"/>
        <v>0.13310941418346833</v>
      </c>
      <c r="DO18">
        <f t="shared" si="4"/>
        <v>0.13310941418346833</v>
      </c>
      <c r="DP18">
        <f t="shared" si="4"/>
        <v>0.12527944864326432</v>
      </c>
      <c r="DQ18">
        <f t="shared" si="4"/>
        <v>0.12454682028862536</v>
      </c>
      <c r="DR18">
        <f t="shared" si="4"/>
        <v>0.11766578049367367</v>
      </c>
      <c r="DS18">
        <f t="shared" si="4"/>
        <v>0.11512165551002666</v>
      </c>
      <c r="DT18">
        <f t="shared" si="4"/>
        <v>0.12582872563942973</v>
      </c>
      <c r="DU18">
        <f t="shared" si="4"/>
        <v>0.13016764721320317</v>
      </c>
      <c r="DV18">
        <f t="shared" si="4"/>
        <v>0.15099447076731567</v>
      </c>
      <c r="DW18">
        <f t="shared" si="4"/>
        <v>0.13726770069755972</v>
      </c>
      <c r="DX18">
        <f t="shared" si="4"/>
        <v>0.12942383208627056</v>
      </c>
      <c r="DY18">
        <f t="shared" si="4"/>
        <v>0.12582872563942973</v>
      </c>
      <c r="DZ18">
        <f t="shared" si="4"/>
        <v>0.12242794927079648</v>
      </c>
      <c r="EA18">
        <f t="shared" si="4"/>
        <v>0.1217697344897707</v>
      </c>
      <c r="EB18">
        <f t="shared" si="4"/>
        <v>0.12582872563942973</v>
      </c>
      <c r="EC18">
        <f t="shared" si="4"/>
        <v>0.1217697344897707</v>
      </c>
      <c r="ED18">
        <f t="shared" si="4"/>
        <v>0.11920616113209133</v>
      </c>
      <c r="EE18">
        <f t="shared" si="4"/>
        <v>0.11920616113209133</v>
      </c>
      <c r="EF18">
        <f t="shared" si="4"/>
        <v>0.11920616113209133</v>
      </c>
      <c r="EG18">
        <f t="shared" si="4"/>
        <v>0.11920616113209133</v>
      </c>
      <c r="EH18">
        <f t="shared" si="4"/>
        <v>0.11920616113209133</v>
      </c>
      <c r="EI18">
        <f t="shared" si="4"/>
        <v>0.11920616113209133</v>
      </c>
      <c r="EJ18">
        <f t="shared" si="4"/>
        <v>0.11920616113209133</v>
      </c>
      <c r="EK18">
        <f t="shared" si="4"/>
        <v>0.11920616113209133</v>
      </c>
      <c r="EL18">
        <f t="shared" si="4"/>
        <v>0.11920616113209133</v>
      </c>
      <c r="EM18">
        <f t="shared" si="4"/>
        <v>0.11920616113209133</v>
      </c>
      <c r="EN18">
        <f t="shared" si="4"/>
        <v>0.11920616113209133</v>
      </c>
      <c r="EO18">
        <f t="shared" si="4"/>
        <v>0.11920616113209133</v>
      </c>
      <c r="EP18">
        <f t="shared" si="4"/>
        <v>0.11920616113209133</v>
      </c>
      <c r="EQ18">
        <f t="shared" ref="EQ18:FC18" si="5">EB2/EQ17</f>
        <v>0.11920616113209133</v>
      </c>
      <c r="ER18">
        <f t="shared" si="5"/>
        <v>0.11920616113209133</v>
      </c>
      <c r="ES18">
        <f t="shared" si="5"/>
        <v>0.11920616113209133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0.55266195195913437</v>
      </c>
      <c r="Q19">
        <f>Q17/$C$8</f>
        <v>0.51014949411612398</v>
      </c>
      <c r="R19">
        <f>R17/C8</f>
        <v>0.45633501339588411</v>
      </c>
      <c r="S19">
        <f t="shared" ref="S19:CD19" si="6">S17/D8</f>
        <v>0.53100801558793775</v>
      </c>
      <c r="T19">
        <f t="shared" si="6"/>
        <v>0.53930501583149926</v>
      </c>
      <c r="U19">
        <f t="shared" si="6"/>
        <v>0.49782001461369169</v>
      </c>
      <c r="V19">
        <f t="shared" si="6"/>
        <v>0.45633501339588411</v>
      </c>
      <c r="W19">
        <f t="shared" si="6"/>
        <v>0.41485001217807638</v>
      </c>
      <c r="X19">
        <f t="shared" si="6"/>
        <v>0.4480380131523225</v>
      </c>
      <c r="Y19">
        <f t="shared" si="6"/>
        <v>0.49782001461369169</v>
      </c>
      <c r="Z19">
        <f t="shared" si="6"/>
        <v>0.53930501583149926</v>
      </c>
      <c r="AA19">
        <f t="shared" si="6"/>
        <v>0.46463201363944562</v>
      </c>
      <c r="AB19">
        <f t="shared" si="6"/>
        <v>0.33955952674943313</v>
      </c>
      <c r="AC19">
        <f t="shared" si="6"/>
        <v>0.39898244393058391</v>
      </c>
      <c r="AD19">
        <f t="shared" si="6"/>
        <v>0.33955952674943313</v>
      </c>
      <c r="AE19">
        <f t="shared" si="6"/>
        <v>0.30560357407448979</v>
      </c>
      <c r="AF19">
        <f t="shared" si="6"/>
        <v>0.37654300338998276</v>
      </c>
      <c r="AG19">
        <f t="shared" si="6"/>
        <v>0.4100849965202164</v>
      </c>
      <c r="AH19">
        <f t="shared" si="6"/>
        <v>0.40117010529151609</v>
      </c>
      <c r="AI19">
        <f t="shared" si="6"/>
        <v>0.40117010529151609</v>
      </c>
      <c r="AJ19">
        <f t="shared" si="6"/>
        <v>0.42791477897761709</v>
      </c>
      <c r="AK19">
        <f t="shared" si="6"/>
        <v>0.49031901757851964</v>
      </c>
      <c r="AL19">
        <f t="shared" si="6"/>
        <v>0.49031901757851964</v>
      </c>
      <c r="AM19">
        <f t="shared" si="6"/>
        <v>0.51706369126462071</v>
      </c>
      <c r="AN19">
        <f t="shared" si="6"/>
        <v>0.69074789738118492</v>
      </c>
      <c r="AO19">
        <f t="shared" si="6"/>
        <v>0.69074789738118492</v>
      </c>
      <c r="AP19">
        <f t="shared" si="6"/>
        <v>0.69074789738118492</v>
      </c>
      <c r="AQ19">
        <f t="shared" si="6"/>
        <v>0.74831022216295051</v>
      </c>
      <c r="AR19">
        <f t="shared" si="6"/>
        <v>0.69074789738118492</v>
      </c>
      <c r="AS19">
        <f t="shared" si="6"/>
        <v>0.70226036233753808</v>
      </c>
      <c r="AT19">
        <f t="shared" si="6"/>
        <v>0.81738501190106883</v>
      </c>
      <c r="AU19">
        <f t="shared" si="6"/>
        <v>0.86343487172648126</v>
      </c>
      <c r="AV19">
        <f t="shared" si="6"/>
        <v>0.92099719650824685</v>
      </c>
      <c r="AW19">
        <f t="shared" si="6"/>
        <v>1.0361218460717776</v>
      </c>
      <c r="AX19">
        <f t="shared" si="6"/>
        <v>0.99007198624636517</v>
      </c>
      <c r="AY19">
        <f t="shared" si="6"/>
        <v>1.1512464956353083</v>
      </c>
      <c r="AZ19">
        <f t="shared" si="6"/>
        <v>0.92238381784693413</v>
      </c>
      <c r="BA19">
        <f t="shared" si="6"/>
        <v>0.92238381784693413</v>
      </c>
      <c r="BB19">
        <f t="shared" si="6"/>
        <v>0.86812594620887928</v>
      </c>
      <c r="BC19">
        <f t="shared" si="6"/>
        <v>0.86812594620887928</v>
      </c>
      <c r="BD19">
        <f t="shared" si="6"/>
        <v>0.9332353921745451</v>
      </c>
      <c r="BE19">
        <f t="shared" si="6"/>
        <v>0.95493854082976704</v>
      </c>
      <c r="BF19">
        <f t="shared" si="6"/>
        <v>0.91153224351932316</v>
      </c>
      <c r="BG19">
        <f t="shared" si="6"/>
        <v>1.1719700273819871</v>
      </c>
      <c r="BH19">
        <f t="shared" si="6"/>
        <v>1.193673176037209</v>
      </c>
      <c r="BI19">
        <f t="shared" si="6"/>
        <v>1.1611184530543761</v>
      </c>
      <c r="BJ19">
        <f t="shared" si="6"/>
        <v>1.3021889193133187</v>
      </c>
      <c r="BK19">
        <f t="shared" si="6"/>
        <v>1.3564467909513738</v>
      </c>
      <c r="BL19">
        <f t="shared" si="6"/>
        <v>1.0198287355373761</v>
      </c>
      <c r="BM19">
        <f t="shared" si="6"/>
        <v>1.1166008053328935</v>
      </c>
      <c r="BN19">
        <f t="shared" si="6"/>
        <v>1.0570487623818057</v>
      </c>
      <c r="BO19">
        <f t="shared" si="6"/>
        <v>1.1538208321773233</v>
      </c>
      <c r="BP19">
        <f t="shared" si="6"/>
        <v>1.1538208321773233</v>
      </c>
      <c r="BQ19">
        <f t="shared" si="6"/>
        <v>1.0421607516440337</v>
      </c>
      <c r="BR19">
        <f t="shared" si="6"/>
        <v>1.1166008053328935</v>
      </c>
      <c r="BS19">
        <f t="shared" si="6"/>
        <v>1.1538208321773233</v>
      </c>
      <c r="BT19">
        <f t="shared" si="6"/>
        <v>1.3399209663994722</v>
      </c>
      <c r="BU19">
        <f t="shared" si="6"/>
        <v>1.2282608858661825</v>
      </c>
      <c r="BV19">
        <f t="shared" si="6"/>
        <v>1.3027009395550424</v>
      </c>
      <c r="BW19">
        <f t="shared" si="6"/>
        <v>1.2474210226378026</v>
      </c>
      <c r="BX19">
        <f t="shared" si="6"/>
        <v>1.1860464838118738</v>
      </c>
      <c r="BY19">
        <f t="shared" si="6"/>
        <v>1.2932953679863519</v>
      </c>
      <c r="BZ19">
        <f t="shared" si="6"/>
        <v>1.2617515785232702</v>
      </c>
      <c r="CA19">
        <f t="shared" si="6"/>
        <v>1.3690004626977481</v>
      </c>
      <c r="CB19">
        <f t="shared" si="6"/>
        <v>1.7664522099325781</v>
      </c>
      <c r="CC19">
        <f t="shared" si="6"/>
        <v>1.5771894731540879</v>
      </c>
      <c r="CD19">
        <f t="shared" si="6"/>
        <v>1.6718208415433329</v>
      </c>
      <c r="CE19">
        <f t="shared" ref="CE19:EP19" si="7">CE17/BP8</f>
        <v>1.6087332626171695</v>
      </c>
      <c r="CF19">
        <f t="shared" si="7"/>
        <v>1.8547748204292074</v>
      </c>
      <c r="CG19">
        <f t="shared" si="7"/>
        <v>1.6402770520802514</v>
      </c>
      <c r="CH19">
        <f t="shared" si="7"/>
        <v>1.7349084204694967</v>
      </c>
      <c r="CI19">
        <f t="shared" si="7"/>
        <v>1.6450072709646149</v>
      </c>
      <c r="CJ19">
        <f t="shared" si="7"/>
        <v>1.014854878102655</v>
      </c>
      <c r="CK19">
        <f t="shared" si="7"/>
        <v>1.0960432683508676</v>
      </c>
      <c r="CL19">
        <f t="shared" si="7"/>
        <v>0.98948350615008873</v>
      </c>
      <c r="CM19">
        <f t="shared" si="7"/>
        <v>1.0757461707888143</v>
      </c>
      <c r="CN19">
        <f t="shared" si="7"/>
        <v>1.0909689939603542</v>
      </c>
      <c r="CO19">
        <f t="shared" si="7"/>
        <v>0.88799801833982317</v>
      </c>
      <c r="CP19">
        <f t="shared" si="7"/>
        <v>0.86262664638725683</v>
      </c>
      <c r="CQ19">
        <f t="shared" si="7"/>
        <v>0.88799801833982317</v>
      </c>
      <c r="CR19">
        <f t="shared" si="7"/>
        <v>0.76114115857699127</v>
      </c>
      <c r="CS19">
        <f t="shared" si="7"/>
        <v>0.55618185834285239</v>
      </c>
      <c r="CT19">
        <f t="shared" si="7"/>
        <v>0.6179798426031694</v>
      </c>
      <c r="CU19">
        <f t="shared" si="7"/>
        <v>0.72833338592516383</v>
      </c>
      <c r="CV19">
        <f t="shared" si="7"/>
        <v>0.53429897811748372</v>
      </c>
      <c r="CW19">
        <f t="shared" si="7"/>
        <v>0.45797055267212888</v>
      </c>
      <c r="CX19">
        <f t="shared" si="7"/>
        <v>0.43507202503852244</v>
      </c>
      <c r="CY19">
        <f t="shared" si="7"/>
        <v>0.41980633994945155</v>
      </c>
      <c r="CZ19">
        <f t="shared" si="7"/>
        <v>0.41980633994945155</v>
      </c>
      <c r="DA19">
        <f t="shared" si="7"/>
        <v>0.45797055267212888</v>
      </c>
      <c r="DB19">
        <f t="shared" si="7"/>
        <v>0.52284971430068061</v>
      </c>
      <c r="DC19">
        <f t="shared" si="7"/>
        <v>0.47705265903346761</v>
      </c>
      <c r="DD19">
        <f t="shared" si="7"/>
        <v>0.6411587737409804</v>
      </c>
      <c r="DE19">
        <f t="shared" si="7"/>
        <v>0.61062740356283862</v>
      </c>
      <c r="DF19">
        <f t="shared" si="7"/>
        <v>0.64879161628551596</v>
      </c>
      <c r="DG19">
        <f t="shared" si="7"/>
        <v>0.67932298646365796</v>
      </c>
      <c r="DH19">
        <f t="shared" si="7"/>
        <v>0.73568794750111388</v>
      </c>
      <c r="DI19">
        <f t="shared" si="7"/>
        <v>0.67909656692410503</v>
      </c>
      <c r="DJ19">
        <f t="shared" si="7"/>
        <v>0.66023277339843556</v>
      </c>
      <c r="DK19">
        <f t="shared" si="7"/>
        <v>0.61873242764196246</v>
      </c>
      <c r="DL19">
        <f t="shared" si="7"/>
        <v>0.63005070375736416</v>
      </c>
      <c r="DM19">
        <f t="shared" si="7"/>
        <v>0.62250518634709628</v>
      </c>
      <c r="DN19">
        <f t="shared" si="7"/>
        <v>0.60364139282142681</v>
      </c>
      <c r="DO19">
        <f t="shared" si="7"/>
        <v>0.60364139282142681</v>
      </c>
      <c r="DP19">
        <f t="shared" si="7"/>
        <v>0.64136897987276598</v>
      </c>
      <c r="DQ19">
        <f t="shared" si="7"/>
        <v>0.6451417385778998</v>
      </c>
      <c r="DR19">
        <f t="shared" si="7"/>
        <v>0.68286932562923908</v>
      </c>
      <c r="DS19">
        <f t="shared" si="7"/>
        <v>0.69796036044977472</v>
      </c>
      <c r="DT19">
        <f t="shared" si="7"/>
        <v>0.61641097551063972</v>
      </c>
      <c r="DU19">
        <f t="shared" si="7"/>
        <v>0.59586394299361833</v>
      </c>
      <c r="DV19">
        <f t="shared" si="7"/>
        <v>0.5136758129255331</v>
      </c>
      <c r="DW19">
        <f t="shared" si="7"/>
        <v>0.56504339421808636</v>
      </c>
      <c r="DX19">
        <f t="shared" si="7"/>
        <v>0.59928844841312201</v>
      </c>
      <c r="DY19">
        <f t="shared" si="7"/>
        <v>0.61641097551063972</v>
      </c>
      <c r="DZ19">
        <f t="shared" si="7"/>
        <v>0.63353350260815755</v>
      </c>
      <c r="EA19">
        <f t="shared" si="7"/>
        <v>0.636958008027661</v>
      </c>
      <c r="EB19">
        <f t="shared" si="7"/>
        <v>0.61641097551063972</v>
      </c>
      <c r="EC19">
        <f t="shared" si="7"/>
        <v>0.636958008027661</v>
      </c>
      <c r="ED19">
        <f t="shared" si="7"/>
        <v>0.65065602970567515</v>
      </c>
      <c r="EE19">
        <f t="shared" si="7"/>
        <v>0.65065602970567515</v>
      </c>
      <c r="EF19">
        <f t="shared" si="7"/>
        <v>0.65065602970567515</v>
      </c>
      <c r="EG19">
        <f t="shared" si="7"/>
        <v>0.65065602970567515</v>
      </c>
      <c r="EH19">
        <f t="shared" si="7"/>
        <v>0.65065602970567515</v>
      </c>
      <c r="EI19">
        <f t="shared" si="7"/>
        <v>0.65065602970567515</v>
      </c>
      <c r="EJ19">
        <f t="shared" si="7"/>
        <v>0.65065602970567515</v>
      </c>
      <c r="EK19">
        <f t="shared" si="7"/>
        <v>0.65065602970567515</v>
      </c>
      <c r="EL19">
        <f t="shared" si="7"/>
        <v>0.65065602970567515</v>
      </c>
      <c r="EM19">
        <f t="shared" si="7"/>
        <v>0.65065602970567515</v>
      </c>
      <c r="EN19">
        <f t="shared" si="7"/>
        <v>0.65065602970567515</v>
      </c>
      <c r="EO19">
        <f t="shared" si="7"/>
        <v>0.65065602970567515</v>
      </c>
      <c r="EP19">
        <f t="shared" si="7"/>
        <v>0.65065602970567515</v>
      </c>
      <c r="EQ19">
        <f t="shared" ref="EQ19:FC19" si="8">EQ17/EB8</f>
        <v>0.65065602970567515</v>
      </c>
      <c r="ER19">
        <f t="shared" si="8"/>
        <v>0.65065602970567515</v>
      </c>
      <c r="ES19">
        <f t="shared" si="8"/>
        <v>0.65065602970567515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0.63065448835404192</v>
      </c>
      <c r="Q20">
        <f>$C$9/Q17</f>
        <v>0.68320902905021208</v>
      </c>
      <c r="R20">
        <f>C9/R17</f>
        <v>0.76377821187077377</v>
      </c>
      <c r="S20">
        <f t="shared" ref="S20:CD20" si="9">D9/S17</f>
        <v>0.65637190082644625</v>
      </c>
      <c r="T20">
        <f t="shared" si="9"/>
        <v>0.64627387158296246</v>
      </c>
      <c r="U20">
        <f t="shared" si="9"/>
        <v>0.70013002754820941</v>
      </c>
      <c r="V20">
        <f t="shared" si="9"/>
        <v>0.76377821187077377</v>
      </c>
      <c r="W20">
        <f t="shared" si="9"/>
        <v>0.84015603305785125</v>
      </c>
      <c r="X20">
        <f t="shared" si="9"/>
        <v>0.77792225283134375</v>
      </c>
      <c r="Y20">
        <f t="shared" si="9"/>
        <v>0.70013002754820941</v>
      </c>
      <c r="Z20">
        <f t="shared" si="9"/>
        <v>0.64627387158296246</v>
      </c>
      <c r="AA20">
        <f t="shared" si="9"/>
        <v>0.75013931523022426</v>
      </c>
      <c r="AB20">
        <f t="shared" si="9"/>
        <v>1.0014413223140495</v>
      </c>
      <c r="AC20">
        <f t="shared" si="9"/>
        <v>0.85229048707578692</v>
      </c>
      <c r="AD20">
        <f t="shared" si="9"/>
        <v>1.0014413223140495</v>
      </c>
      <c r="AE20">
        <f t="shared" si="9"/>
        <v>1.1127125803489439</v>
      </c>
      <c r="AF20">
        <f t="shared" si="9"/>
        <v>0.90308129061184306</v>
      </c>
      <c r="AG20">
        <f t="shared" si="9"/>
        <v>0.82921575858121266</v>
      </c>
      <c r="AH20">
        <f t="shared" si="9"/>
        <v>0.84764277543857292</v>
      </c>
      <c r="AI20">
        <f t="shared" si="9"/>
        <v>0.84764277543857292</v>
      </c>
      <c r="AJ20">
        <f t="shared" si="9"/>
        <v>0.79466510197366214</v>
      </c>
      <c r="AK20">
        <f t="shared" si="9"/>
        <v>0.69352590717701412</v>
      </c>
      <c r="AL20">
        <f t="shared" si="9"/>
        <v>0.69352590717701412</v>
      </c>
      <c r="AM20">
        <f t="shared" si="9"/>
        <v>0.65765387749544457</v>
      </c>
      <c r="AN20">
        <f t="shared" si="9"/>
        <v>0.73491464700391518</v>
      </c>
      <c r="AO20">
        <f t="shared" si="9"/>
        <v>0.73491464700391518</v>
      </c>
      <c r="AP20">
        <f t="shared" si="9"/>
        <v>0.73491464700391518</v>
      </c>
      <c r="AQ20">
        <f t="shared" si="9"/>
        <v>0.67838275108053692</v>
      </c>
      <c r="AR20">
        <f t="shared" si="9"/>
        <v>0.73491464700391518</v>
      </c>
      <c r="AS20">
        <f t="shared" si="9"/>
        <v>0.72286686590549021</v>
      </c>
      <c r="AT20">
        <f t="shared" si="9"/>
        <v>0.6210546312709142</v>
      </c>
      <c r="AU20">
        <f t="shared" si="9"/>
        <v>0.58793171760313212</v>
      </c>
      <c r="AV20">
        <f t="shared" si="9"/>
        <v>0.55118598525293627</v>
      </c>
      <c r="AW20">
        <f t="shared" si="9"/>
        <v>0.48994309800261004</v>
      </c>
      <c r="AX20">
        <f t="shared" si="9"/>
        <v>0.51273114907249895</v>
      </c>
      <c r="AY20">
        <f t="shared" si="9"/>
        <v>0.44094878820234906</v>
      </c>
      <c r="AZ20">
        <f t="shared" si="9"/>
        <v>0.52531674071405465</v>
      </c>
      <c r="BA20">
        <f t="shared" si="9"/>
        <v>0.52531674071405465</v>
      </c>
      <c r="BB20">
        <f t="shared" si="9"/>
        <v>0.5581490370086829</v>
      </c>
      <c r="BC20">
        <f t="shared" si="9"/>
        <v>0.5581490370086829</v>
      </c>
      <c r="BD20">
        <f t="shared" si="9"/>
        <v>0.51920840651970512</v>
      </c>
      <c r="BE20">
        <f t="shared" si="9"/>
        <v>0.50740821546243919</v>
      </c>
      <c r="BF20">
        <f t="shared" si="9"/>
        <v>0.53157051143684098</v>
      </c>
      <c r="BG20">
        <f t="shared" si="9"/>
        <v>0.41344373111754296</v>
      </c>
      <c r="BH20">
        <f t="shared" si="9"/>
        <v>0.40592657236995128</v>
      </c>
      <c r="BI20">
        <f t="shared" si="9"/>
        <v>0.41730769122144523</v>
      </c>
      <c r="BJ20">
        <f t="shared" si="9"/>
        <v>0.37209935800578875</v>
      </c>
      <c r="BK20">
        <f t="shared" si="9"/>
        <v>0.35721538368555716</v>
      </c>
      <c r="BL20">
        <f t="shared" si="9"/>
        <v>0.35853361094980213</v>
      </c>
      <c r="BM20">
        <f t="shared" si="9"/>
        <v>0.32746069800081928</v>
      </c>
      <c r="BN20">
        <f t="shared" si="9"/>
        <v>0.34590918802903448</v>
      </c>
      <c r="BO20">
        <f t="shared" si="9"/>
        <v>0.31689744967821221</v>
      </c>
      <c r="BP20">
        <f t="shared" si="9"/>
        <v>0.31689744967821221</v>
      </c>
      <c r="BQ20">
        <f t="shared" si="9"/>
        <v>0.35085074785802073</v>
      </c>
      <c r="BR20">
        <f t="shared" si="9"/>
        <v>0.32746069800081928</v>
      </c>
      <c r="BS20">
        <f t="shared" si="9"/>
        <v>0.31689744967821221</v>
      </c>
      <c r="BT20">
        <f t="shared" si="9"/>
        <v>0.27288391500068271</v>
      </c>
      <c r="BU20">
        <f t="shared" si="9"/>
        <v>0.29769154363710848</v>
      </c>
      <c r="BV20">
        <f t="shared" si="9"/>
        <v>0.2806805982864165</v>
      </c>
      <c r="BW20">
        <f t="shared" si="9"/>
        <v>0.2931190612207224</v>
      </c>
      <c r="BX20">
        <f t="shared" si="9"/>
        <v>0.2620383560556116</v>
      </c>
      <c r="BY20">
        <f t="shared" si="9"/>
        <v>0.24030834604124379</v>
      </c>
      <c r="BZ20">
        <f t="shared" si="9"/>
        <v>0.24631605469227488</v>
      </c>
      <c r="CA20">
        <f t="shared" si="9"/>
        <v>0.22701940524633629</v>
      </c>
      <c r="CB20">
        <f t="shared" si="9"/>
        <v>0.17594003906591066</v>
      </c>
      <c r="CC20">
        <f t="shared" si="9"/>
        <v>0.1970528437538199</v>
      </c>
      <c r="CD20">
        <f t="shared" si="9"/>
        <v>0.18589890920171689</v>
      </c>
      <c r="CE20">
        <f t="shared" ref="CE20:EP20" si="10">BP9/CE17</f>
        <v>0.19318906250374501</v>
      </c>
      <c r="CF20">
        <f t="shared" si="10"/>
        <v>0.16756194196753391</v>
      </c>
      <c r="CG20">
        <f t="shared" si="10"/>
        <v>0.1894738882248268</v>
      </c>
      <c r="CH20">
        <f t="shared" si="10"/>
        <v>0.17913894886710902</v>
      </c>
      <c r="CI20">
        <f t="shared" si="10"/>
        <v>0.18892905600432894</v>
      </c>
      <c r="CJ20">
        <f t="shared" si="10"/>
        <v>0.29904083658153757</v>
      </c>
      <c r="CK20">
        <f t="shared" si="10"/>
        <v>0.27688966350142369</v>
      </c>
      <c r="CL20">
        <f t="shared" si="10"/>
        <v>0.30670855034003858</v>
      </c>
      <c r="CM20">
        <f t="shared" si="10"/>
        <v>0.28211399677503546</v>
      </c>
      <c r="CN20">
        <f t="shared" si="10"/>
        <v>0.27817752240143034</v>
      </c>
      <c r="CO20">
        <f t="shared" si="10"/>
        <v>0.3417609560931858</v>
      </c>
      <c r="CP20">
        <f t="shared" si="10"/>
        <v>0.35181274891945596</v>
      </c>
      <c r="CQ20">
        <f t="shared" si="10"/>
        <v>0.3417609560931858</v>
      </c>
      <c r="CR20">
        <f t="shared" si="10"/>
        <v>0.39872111544205013</v>
      </c>
      <c r="CS20">
        <f t="shared" si="10"/>
        <v>0.54565435244670168</v>
      </c>
      <c r="CT20">
        <f t="shared" si="10"/>
        <v>0.49108891720203152</v>
      </c>
      <c r="CU20">
        <f t="shared" si="10"/>
        <v>0.41668150550475408</v>
      </c>
      <c r="CV20">
        <f t="shared" si="10"/>
        <v>0.43973514911444722</v>
      </c>
      <c r="CW20">
        <f t="shared" si="10"/>
        <v>0.51302434063352187</v>
      </c>
      <c r="CX20">
        <f t="shared" si="10"/>
        <v>0.54002562171949664</v>
      </c>
      <c r="CY20">
        <f t="shared" si="10"/>
        <v>0.55966291705475102</v>
      </c>
      <c r="CZ20">
        <f t="shared" si="10"/>
        <v>0.55966291705475102</v>
      </c>
      <c r="DA20">
        <f t="shared" si="10"/>
        <v>0.51302434063352187</v>
      </c>
      <c r="DB20">
        <f t="shared" si="10"/>
        <v>0.44936438595636941</v>
      </c>
      <c r="DC20">
        <f t="shared" si="10"/>
        <v>0.49250336700818093</v>
      </c>
      <c r="DD20">
        <f t="shared" si="10"/>
        <v>0.36644595759537274</v>
      </c>
      <c r="DE20">
        <f t="shared" si="10"/>
        <v>0.38476825547514126</v>
      </c>
      <c r="DF20">
        <f t="shared" si="10"/>
        <v>0.36213482868248592</v>
      </c>
      <c r="DG20">
        <f t="shared" si="10"/>
        <v>0.34585910604507086</v>
      </c>
      <c r="DH20">
        <f t="shared" si="10"/>
        <v>0.35035508198093945</v>
      </c>
      <c r="DI20">
        <f t="shared" si="10"/>
        <v>0.37955133881268444</v>
      </c>
      <c r="DJ20">
        <f t="shared" si="10"/>
        <v>0.39039566277876109</v>
      </c>
      <c r="DK20">
        <f t="shared" si="10"/>
        <v>0.41658073772123899</v>
      </c>
      <c r="DL20">
        <f t="shared" si="10"/>
        <v>0.40909725141486941</v>
      </c>
      <c r="DM20">
        <f t="shared" si="10"/>
        <v>0.41405600597747394</v>
      </c>
      <c r="DN20">
        <f t="shared" si="10"/>
        <v>0.42699525616426992</v>
      </c>
      <c r="DO20">
        <f t="shared" si="10"/>
        <v>0.42699525616426992</v>
      </c>
      <c r="DP20">
        <f t="shared" si="10"/>
        <v>0.40187788815460701</v>
      </c>
      <c r="DQ20">
        <f t="shared" si="10"/>
        <v>0.39952772506598361</v>
      </c>
      <c r="DR20">
        <f t="shared" si="10"/>
        <v>0.37745437008996241</v>
      </c>
      <c r="DS20">
        <f t="shared" si="10"/>
        <v>0.36929319452044967</v>
      </c>
      <c r="DT20">
        <f t="shared" si="10"/>
        <v>0.41793316691305638</v>
      </c>
      <c r="DU20">
        <f t="shared" si="10"/>
        <v>0.43234465542729972</v>
      </c>
      <c r="DV20">
        <f t="shared" si="10"/>
        <v>0.50151980029566767</v>
      </c>
      <c r="DW20">
        <f t="shared" si="10"/>
        <v>0.45592709117787972</v>
      </c>
      <c r="DX20">
        <f t="shared" si="10"/>
        <v>0.4298741145391437</v>
      </c>
      <c r="DY20">
        <f t="shared" si="10"/>
        <v>0.41793316691305638</v>
      </c>
      <c r="DZ20">
        <f t="shared" si="10"/>
        <v>0.40663767591540617</v>
      </c>
      <c r="EA20">
        <f t="shared" si="10"/>
        <v>0.4044514518513449</v>
      </c>
      <c r="EB20">
        <f t="shared" si="10"/>
        <v>0.41793316691305638</v>
      </c>
      <c r="EC20">
        <f t="shared" si="10"/>
        <v>0.4044514518513449</v>
      </c>
      <c r="ED20">
        <f t="shared" si="10"/>
        <v>0.39593668444394819</v>
      </c>
      <c r="EE20">
        <f t="shared" si="10"/>
        <v>0.39593668444394819</v>
      </c>
      <c r="EF20">
        <f t="shared" si="10"/>
        <v>0.39593668444394819</v>
      </c>
      <c r="EG20">
        <f t="shared" si="10"/>
        <v>0.39593668444394819</v>
      </c>
      <c r="EH20">
        <f t="shared" si="10"/>
        <v>0.39593668444394819</v>
      </c>
      <c r="EI20">
        <f t="shared" si="10"/>
        <v>0.39593668444394819</v>
      </c>
      <c r="EJ20">
        <f t="shared" si="10"/>
        <v>0.39593668444394819</v>
      </c>
      <c r="EK20">
        <f t="shared" si="10"/>
        <v>0.39593668444394819</v>
      </c>
      <c r="EL20">
        <f t="shared" si="10"/>
        <v>0.39593668444394819</v>
      </c>
      <c r="EM20">
        <f t="shared" si="10"/>
        <v>0.39593668444394819</v>
      </c>
      <c r="EN20">
        <f t="shared" si="10"/>
        <v>0.39593668444394819</v>
      </c>
      <c r="EO20">
        <f t="shared" si="10"/>
        <v>0.39593668444394819</v>
      </c>
      <c r="EP20">
        <f t="shared" si="10"/>
        <v>0.39593668444394819</v>
      </c>
      <c r="EQ20">
        <f t="shared" ref="EQ20:FC20" si="11">EB9/EQ17</f>
        <v>0.39593668444394819</v>
      </c>
      <c r="ER20">
        <f t="shared" si="11"/>
        <v>0.39593668444394819</v>
      </c>
      <c r="ES20">
        <f t="shared" si="11"/>
        <v>0.39593668444394819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251868.5</v>
      </c>
      <c r="Q22">
        <f t="shared" si="12"/>
        <v>232494</v>
      </c>
      <c r="R22">
        <f t="shared" si="12"/>
        <v>207968.75000000003</v>
      </c>
      <c r="S22">
        <f t="shared" si="12"/>
        <v>242000</v>
      </c>
      <c r="T22">
        <f t="shared" si="12"/>
        <v>245781.25</v>
      </c>
      <c r="U22">
        <f t="shared" si="12"/>
        <v>226875</v>
      </c>
      <c r="V22">
        <f t="shared" si="12"/>
        <v>207968.75000000003</v>
      </c>
      <c r="W22">
        <f t="shared" si="12"/>
        <v>189062.5</v>
      </c>
      <c r="X22">
        <f t="shared" si="12"/>
        <v>204187.5</v>
      </c>
      <c r="Y22">
        <f t="shared" si="12"/>
        <v>226875</v>
      </c>
      <c r="Z22">
        <f t="shared" si="12"/>
        <v>245781.25</v>
      </c>
      <c r="AA22">
        <f t="shared" si="12"/>
        <v>211750.00000000003</v>
      </c>
      <c r="AB22">
        <f t="shared" si="12"/>
        <v>151250</v>
      </c>
      <c r="AC22">
        <f t="shared" si="12"/>
        <v>177718.75</v>
      </c>
      <c r="AD22">
        <f t="shared" si="12"/>
        <v>151250</v>
      </c>
      <c r="AE22">
        <f t="shared" si="12"/>
        <v>136125</v>
      </c>
      <c r="AF22">
        <f t="shared" si="12"/>
        <v>167723.55000000002</v>
      </c>
      <c r="AG22">
        <f t="shared" si="12"/>
        <v>182664.16</v>
      </c>
      <c r="AH22">
        <f t="shared" si="12"/>
        <v>178693.2</v>
      </c>
      <c r="AI22">
        <f t="shared" si="12"/>
        <v>178693.2</v>
      </c>
      <c r="AJ22">
        <f t="shared" si="12"/>
        <v>0</v>
      </c>
      <c r="AK22">
        <f t="shared" si="12"/>
        <v>218402.80000000002</v>
      </c>
      <c r="AL22">
        <f t="shared" si="12"/>
        <v>218402.80000000002</v>
      </c>
      <c r="AM22">
        <f t="shared" si="12"/>
        <v>230315.68</v>
      </c>
      <c r="AN22">
        <f t="shared" si="12"/>
        <v>238257.59999999998</v>
      </c>
      <c r="AO22">
        <f t="shared" si="12"/>
        <v>238257.59999999998</v>
      </c>
      <c r="AP22">
        <f t="shared" si="12"/>
        <v>238257.59999999998</v>
      </c>
      <c r="AQ22">
        <f t="shared" si="12"/>
        <v>258112.40000000002</v>
      </c>
      <c r="AR22">
        <f t="shared" si="12"/>
        <v>238257.59999999998</v>
      </c>
      <c r="AS22">
        <f t="shared" si="12"/>
        <v>242228.56</v>
      </c>
      <c r="AT22">
        <f t="shared" si="12"/>
        <v>281938.15999999997</v>
      </c>
      <c r="AU22">
        <f t="shared" si="12"/>
        <v>297822</v>
      </c>
      <c r="AV22">
        <f t="shared" si="12"/>
        <v>0</v>
      </c>
      <c r="AW22">
        <f t="shared" si="12"/>
        <v>357386.4</v>
      </c>
      <c r="AX22">
        <f t="shared" si="12"/>
        <v>341502.56</v>
      </c>
      <c r="AY22">
        <f t="shared" si="12"/>
        <v>397096</v>
      </c>
      <c r="AZ22">
        <f t="shared" si="12"/>
        <v>337531.6</v>
      </c>
      <c r="BA22">
        <f t="shared" si="12"/>
        <v>0</v>
      </c>
      <c r="BB22">
        <f t="shared" si="12"/>
        <v>317676.80000000005</v>
      </c>
      <c r="BC22">
        <f t="shared" si="12"/>
        <v>317676.80000000005</v>
      </c>
      <c r="BD22">
        <f t="shared" si="12"/>
        <v>341502.56</v>
      </c>
      <c r="BE22">
        <f t="shared" si="12"/>
        <v>349444.48</v>
      </c>
      <c r="BF22">
        <f t="shared" si="12"/>
        <v>333560.64</v>
      </c>
      <c r="BG22">
        <f t="shared" si="12"/>
        <v>428863.68000000005</v>
      </c>
      <c r="BH22">
        <f t="shared" si="12"/>
        <v>436805.60000000003</v>
      </c>
      <c r="BI22">
        <f t="shared" si="12"/>
        <v>424892.72000000003</v>
      </c>
      <c r="BJ22">
        <f t="shared" si="12"/>
        <v>476515.19999999995</v>
      </c>
      <c r="BK22">
        <f t="shared" si="12"/>
        <v>496370</v>
      </c>
      <c r="BL22">
        <f t="shared" si="12"/>
        <v>544021.52</v>
      </c>
      <c r="BM22">
        <f t="shared" si="12"/>
        <v>595644</v>
      </c>
      <c r="BN22">
        <f t="shared" si="12"/>
        <v>563876.31999999995</v>
      </c>
      <c r="BO22">
        <f t="shared" si="12"/>
        <v>615498.80000000005</v>
      </c>
      <c r="BP22">
        <f t="shared" si="12"/>
        <v>615498.80000000005</v>
      </c>
      <c r="BQ22">
        <f t="shared" si="12"/>
        <v>555934.39999999991</v>
      </c>
      <c r="BR22">
        <f t="shared" si="12"/>
        <v>595644</v>
      </c>
      <c r="BS22">
        <f t="shared" si="12"/>
        <v>615498.80000000005</v>
      </c>
      <c r="BT22">
        <f t="shared" si="12"/>
        <v>714772.8</v>
      </c>
      <c r="BU22">
        <f t="shared" ref="BU22:EF22" si="13">IF(BT10&gt;0.009%,BU17,0)</f>
        <v>655208.39999999991</v>
      </c>
      <c r="BV22">
        <f t="shared" si="13"/>
        <v>694918</v>
      </c>
      <c r="BW22">
        <f t="shared" si="13"/>
        <v>665429.26</v>
      </c>
      <c r="BX22">
        <f t="shared" si="13"/>
        <v>753618.67999999993</v>
      </c>
      <c r="BY22">
        <f t="shared" si="13"/>
        <v>821765.04999999993</v>
      </c>
      <c r="BZ22">
        <f t="shared" si="13"/>
        <v>801722</v>
      </c>
      <c r="CA22">
        <f t="shared" si="13"/>
        <v>869868.37</v>
      </c>
      <c r="CB22">
        <f t="shared" si="13"/>
        <v>1122410.7999999998</v>
      </c>
      <c r="CC22">
        <f t="shared" si="13"/>
        <v>1002152.5</v>
      </c>
      <c r="CD22">
        <f t="shared" si="13"/>
        <v>1062281.6499999999</v>
      </c>
      <c r="CE22">
        <f t="shared" si="13"/>
        <v>1022195.5499999999</v>
      </c>
      <c r="CF22">
        <f t="shared" si="13"/>
        <v>1178531.3400000001</v>
      </c>
      <c r="CG22">
        <f t="shared" si="13"/>
        <v>1042238.6000000001</v>
      </c>
      <c r="CH22">
        <f t="shared" si="13"/>
        <v>1102367.75</v>
      </c>
      <c r="CI22">
        <f t="shared" si="13"/>
        <v>1045244.2000000001</v>
      </c>
      <c r="CJ22">
        <f t="shared" si="13"/>
        <v>804034</v>
      </c>
      <c r="CK22">
        <f t="shared" si="13"/>
        <v>868356.72000000009</v>
      </c>
      <c r="CL22">
        <f t="shared" si="13"/>
        <v>783933.15</v>
      </c>
      <c r="CM22">
        <f t="shared" si="13"/>
        <v>852276.04</v>
      </c>
      <c r="CN22">
        <f t="shared" si="13"/>
        <v>864336.54999999993</v>
      </c>
      <c r="CO22">
        <f t="shared" si="13"/>
        <v>703529.75</v>
      </c>
      <c r="CP22">
        <f t="shared" si="13"/>
        <v>683428.9</v>
      </c>
      <c r="CQ22">
        <f t="shared" si="13"/>
        <v>703529.75</v>
      </c>
      <c r="CR22">
        <f t="shared" si="13"/>
        <v>603025.5</v>
      </c>
      <c r="CS22">
        <f t="shared" si="13"/>
        <v>440643.42</v>
      </c>
      <c r="CT22">
        <f t="shared" si="13"/>
        <v>489603.8</v>
      </c>
      <c r="CU22">
        <f t="shared" si="13"/>
        <v>577033.04999999993</v>
      </c>
      <c r="CV22">
        <f t="shared" si="13"/>
        <v>489603.8</v>
      </c>
      <c r="CW22">
        <f t="shared" si="13"/>
        <v>419660.39999999997</v>
      </c>
      <c r="CX22">
        <f t="shared" si="13"/>
        <v>398677.37999999995</v>
      </c>
      <c r="CY22">
        <f t="shared" si="13"/>
        <v>384688.7</v>
      </c>
      <c r="CZ22">
        <f t="shared" si="13"/>
        <v>384688.7</v>
      </c>
      <c r="DA22">
        <f t="shared" si="13"/>
        <v>419660.39999999997</v>
      </c>
      <c r="DB22">
        <f t="shared" si="13"/>
        <v>479112.29000000004</v>
      </c>
      <c r="DC22">
        <f t="shared" si="13"/>
        <v>437146.25</v>
      </c>
      <c r="DD22">
        <f t="shared" si="13"/>
        <v>587524.55999999994</v>
      </c>
      <c r="DE22">
        <f t="shared" si="13"/>
        <v>559547.20000000007</v>
      </c>
      <c r="DF22">
        <f t="shared" si="13"/>
        <v>594518.9</v>
      </c>
      <c r="DG22">
        <f t="shared" si="13"/>
        <v>622496.26</v>
      </c>
      <c r="DH22">
        <f t="shared" si="13"/>
        <v>681948.15</v>
      </c>
      <c r="DI22">
        <f t="shared" si="13"/>
        <v>629490.6</v>
      </c>
      <c r="DJ22">
        <f t="shared" si="13"/>
        <v>612004.75</v>
      </c>
      <c r="DK22">
        <f t="shared" si="13"/>
        <v>573535.88</v>
      </c>
      <c r="DL22">
        <f t="shared" si="13"/>
        <v>584027.39</v>
      </c>
      <c r="DM22">
        <f t="shared" si="13"/>
        <v>577033.04999999993</v>
      </c>
      <c r="DN22">
        <f t="shared" si="13"/>
        <v>559547.20000000007</v>
      </c>
      <c r="DO22">
        <f t="shared" si="13"/>
        <v>559547.20000000007</v>
      </c>
      <c r="DP22">
        <f t="shared" si="13"/>
        <v>594518.9</v>
      </c>
      <c r="DQ22">
        <f t="shared" si="13"/>
        <v>598016.06999999995</v>
      </c>
      <c r="DR22">
        <f t="shared" si="13"/>
        <v>632987.77</v>
      </c>
      <c r="DS22">
        <f t="shared" si="13"/>
        <v>646976.45000000007</v>
      </c>
      <c r="DT22">
        <f t="shared" si="13"/>
        <v>629490.6</v>
      </c>
      <c r="DU22">
        <f t="shared" si="13"/>
        <v>608507.57999999996</v>
      </c>
      <c r="DV22">
        <f t="shared" si="13"/>
        <v>524575.5</v>
      </c>
      <c r="DW22">
        <f t="shared" si="13"/>
        <v>577033.04999999993</v>
      </c>
      <c r="DX22">
        <f t="shared" si="13"/>
        <v>612004.75</v>
      </c>
      <c r="DY22">
        <f t="shared" si="13"/>
        <v>629490.6</v>
      </c>
      <c r="DZ22">
        <f t="shared" si="13"/>
        <v>646976.45000000007</v>
      </c>
      <c r="EA22">
        <f t="shared" si="13"/>
        <v>650473.62</v>
      </c>
      <c r="EB22">
        <f t="shared" si="13"/>
        <v>629490.6</v>
      </c>
      <c r="EC22">
        <f t="shared" si="13"/>
        <v>650473.62</v>
      </c>
      <c r="ED22">
        <f t="shared" si="13"/>
        <v>664462.29999999993</v>
      </c>
      <c r="EE22">
        <f t="shared" si="13"/>
        <v>664462.29999999993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0.20435663848397081</v>
      </c>
      <c r="Q23">
        <f t="shared" si="15"/>
        <v>0.22138635835763504</v>
      </c>
      <c r="R23">
        <f t="shared" si="15"/>
        <v>0.24749391435011267</v>
      </c>
      <c r="S23">
        <f t="shared" si="15"/>
        <v>0.2126900826446281</v>
      </c>
      <c r="T23">
        <f t="shared" si="15"/>
        <v>0.20941792752701843</v>
      </c>
      <c r="U23">
        <f t="shared" si="15"/>
        <v>0.22686942148760331</v>
      </c>
      <c r="V23">
        <f t="shared" si="15"/>
        <v>0.24749391435011267</v>
      </c>
      <c r="W23">
        <f t="shared" si="15"/>
        <v>0.27224330578512396</v>
      </c>
      <c r="X23">
        <f t="shared" si="15"/>
        <v>0.25207713498622591</v>
      </c>
      <c r="Y23">
        <f t="shared" si="15"/>
        <v>0.22686942148760331</v>
      </c>
      <c r="Z23">
        <f t="shared" si="15"/>
        <v>0.20941792752701843</v>
      </c>
      <c r="AA23">
        <f t="shared" si="15"/>
        <v>0.24307438016528923</v>
      </c>
      <c r="AB23">
        <f t="shared" si="15"/>
        <v>0.15814876033057851</v>
      </c>
      <c r="AC23">
        <f t="shared" si="15"/>
        <v>0.13459468964304555</v>
      </c>
      <c r="AD23">
        <f t="shared" si="15"/>
        <v>0.15814876033057851</v>
      </c>
      <c r="AE23">
        <f t="shared" si="15"/>
        <v>0.1757208448117539</v>
      </c>
      <c r="AF23">
        <f t="shared" si="15"/>
        <v>0.14261563149599443</v>
      </c>
      <c r="AG23">
        <f t="shared" si="15"/>
        <v>0.13095070209722587</v>
      </c>
      <c r="AH23">
        <f t="shared" si="15"/>
        <v>0.13386071769938643</v>
      </c>
      <c r="AI23">
        <f t="shared" si="15"/>
        <v>0.13386071769938643</v>
      </c>
      <c r="AJ23">
        <f t="shared" si="15"/>
        <v>0</v>
      </c>
      <c r="AK23">
        <f t="shared" si="15"/>
        <v>0.10952240539040707</v>
      </c>
      <c r="AL23">
        <f t="shared" si="15"/>
        <v>0.10952240539040707</v>
      </c>
      <c r="AM23">
        <f t="shared" si="15"/>
        <v>0.103857453387455</v>
      </c>
      <c r="AN23">
        <f t="shared" si="15"/>
        <v>8.7745364680916801E-2</v>
      </c>
      <c r="AO23">
        <f t="shared" si="15"/>
        <v>8.7745364680916801E-2</v>
      </c>
      <c r="AP23">
        <f t="shared" si="15"/>
        <v>8.7745364680916801E-2</v>
      </c>
      <c r="AQ23">
        <f t="shared" si="15"/>
        <v>8.099572124392318E-2</v>
      </c>
      <c r="AR23">
        <f t="shared" si="15"/>
        <v>8.7745364680916801E-2</v>
      </c>
      <c r="AS23">
        <f t="shared" si="15"/>
        <v>8.630691607959029E-2</v>
      </c>
      <c r="AT23">
        <f t="shared" si="15"/>
        <v>7.4151012406408562E-2</v>
      </c>
      <c r="AU23">
        <f t="shared" si="15"/>
        <v>7.0196291744733436E-2</v>
      </c>
      <c r="AV23">
        <f t="shared" si="15"/>
        <v>0</v>
      </c>
      <c r="AW23">
        <f t="shared" si="15"/>
        <v>5.8496909787277854E-2</v>
      </c>
      <c r="AX23">
        <f t="shared" si="15"/>
        <v>6.1217696289011712E-2</v>
      </c>
      <c r="AY23">
        <f t="shared" si="15"/>
        <v>5.2647218808550077E-2</v>
      </c>
      <c r="AZ23">
        <f t="shared" si="15"/>
        <v>8.0407286310378051E-2</v>
      </c>
      <c r="BA23">
        <f t="shared" si="15"/>
        <v>0</v>
      </c>
      <c r="BB23">
        <f t="shared" si="15"/>
        <v>8.543274170477666E-2</v>
      </c>
      <c r="BC23">
        <f t="shared" si="15"/>
        <v>8.543274170477666E-2</v>
      </c>
      <c r="BD23">
        <f t="shared" si="15"/>
        <v>7.9472317864908534E-2</v>
      </c>
      <c r="BE23">
        <f t="shared" si="15"/>
        <v>7.7666128822524258E-2</v>
      </c>
      <c r="BF23">
        <f t="shared" si="15"/>
        <v>8.1364515909311125E-2</v>
      </c>
      <c r="BG23">
        <f t="shared" si="15"/>
        <v>6.328351237390864E-2</v>
      </c>
      <c r="BH23">
        <f t="shared" si="15"/>
        <v>6.2132903058019398E-2</v>
      </c>
      <c r="BI23">
        <f t="shared" si="15"/>
        <v>6.3874947068991911E-2</v>
      </c>
      <c r="BJ23">
        <f t="shared" si="15"/>
        <v>5.6955161136517794E-2</v>
      </c>
      <c r="BK23">
        <f t="shared" si="15"/>
        <v>5.4676954691057073E-2</v>
      </c>
      <c r="BL23">
        <f t="shared" si="15"/>
        <v>7.8864527270906482E-2</v>
      </c>
      <c r="BM23">
        <f t="shared" si="15"/>
        <v>7.202960157409459E-2</v>
      </c>
      <c r="BN23">
        <f t="shared" si="15"/>
        <v>7.6087607296578805E-2</v>
      </c>
      <c r="BO23">
        <f t="shared" si="15"/>
        <v>6.9706066039446374E-2</v>
      </c>
      <c r="BP23">
        <f t="shared" si="15"/>
        <v>6.9706066039446374E-2</v>
      </c>
      <c r="BQ23">
        <f t="shared" si="15"/>
        <v>7.7174573115101369E-2</v>
      </c>
      <c r="BR23">
        <f t="shared" si="15"/>
        <v>7.202960157409459E-2</v>
      </c>
      <c r="BS23">
        <f t="shared" si="15"/>
        <v>6.9706066039446374E-2</v>
      </c>
      <c r="BT23">
        <f t="shared" si="15"/>
        <v>6.0024667978412161E-2</v>
      </c>
      <c r="BU23">
        <f t="shared" ref="BU23:EF23" si="16">IF(BT10&gt;0.009%,BU18,0)</f>
        <v>6.5481455976449637E-2</v>
      </c>
      <c r="BV23">
        <f t="shared" si="16"/>
        <v>6.173965849208108E-2</v>
      </c>
      <c r="BW23">
        <f t="shared" si="16"/>
        <v>6.4475673943162642E-2</v>
      </c>
      <c r="BX23">
        <f t="shared" si="16"/>
        <v>8.5575108090473556E-2</v>
      </c>
      <c r="BY23">
        <f t="shared" si="16"/>
        <v>7.8478635712239161E-2</v>
      </c>
      <c r="BZ23">
        <f t="shared" si="16"/>
        <v>8.0440601605045139E-2</v>
      </c>
      <c r="CA23">
        <f t="shared" si="16"/>
        <v>7.4138803322622251E-2</v>
      </c>
      <c r="CB23">
        <f t="shared" si="16"/>
        <v>5.7457572575032249E-2</v>
      </c>
      <c r="CC23">
        <f t="shared" si="16"/>
        <v>6.4352481284036117E-2</v>
      </c>
      <c r="CD23">
        <f t="shared" si="16"/>
        <v>6.0709888003807659E-2</v>
      </c>
      <c r="CE23">
        <f t="shared" si="16"/>
        <v>6.3090667925525604E-2</v>
      </c>
      <c r="CF23">
        <f t="shared" si="16"/>
        <v>5.4721497690506896E-2</v>
      </c>
      <c r="CG23">
        <f t="shared" si="16"/>
        <v>6.1877385850034716E-2</v>
      </c>
      <c r="CH23">
        <f t="shared" si="16"/>
        <v>5.8502255712760104E-2</v>
      </c>
      <c r="CI23">
        <f t="shared" si="16"/>
        <v>6.1699457409091572E-2</v>
      </c>
      <c r="CJ23">
        <f t="shared" si="16"/>
        <v>8.4692935870871136E-2</v>
      </c>
      <c r="CK23">
        <f t="shared" si="16"/>
        <v>7.8419385065621405E-2</v>
      </c>
      <c r="CL23">
        <f t="shared" si="16"/>
        <v>8.686454961114988E-2</v>
      </c>
      <c r="CM23">
        <f t="shared" si="16"/>
        <v>7.9898996104595402E-2</v>
      </c>
      <c r="CN23">
        <f t="shared" si="16"/>
        <v>7.878412639150803E-2</v>
      </c>
      <c r="CO23">
        <f t="shared" si="16"/>
        <v>9.6791926709567003E-2</v>
      </c>
      <c r="CP23">
        <f t="shared" si="16"/>
        <v>9.9638748083377804E-2</v>
      </c>
      <c r="CQ23">
        <f t="shared" si="16"/>
        <v>9.6791926709567003E-2</v>
      </c>
      <c r="CR23">
        <f t="shared" si="16"/>
        <v>0.11292391449449485</v>
      </c>
      <c r="CS23">
        <f t="shared" si="16"/>
        <v>0.15453765314366888</v>
      </c>
      <c r="CT23">
        <f t="shared" si="16"/>
        <v>0.13908388782930198</v>
      </c>
      <c r="CU23">
        <f t="shared" si="16"/>
        <v>0.11801057149152896</v>
      </c>
      <c r="CV23">
        <f t="shared" si="16"/>
        <v>0.16477404791384381</v>
      </c>
      <c r="CW23">
        <f t="shared" si="16"/>
        <v>0.1922363892328178</v>
      </c>
      <c r="CX23">
        <f t="shared" si="16"/>
        <v>0.20235409392928189</v>
      </c>
      <c r="CY23">
        <f t="shared" si="16"/>
        <v>0.20971242461761938</v>
      </c>
      <c r="CZ23">
        <f t="shared" si="16"/>
        <v>0.20971242461761938</v>
      </c>
      <c r="DA23">
        <f t="shared" si="16"/>
        <v>0.1922363892328178</v>
      </c>
      <c r="DB23">
        <f t="shared" si="16"/>
        <v>0.16838223874407396</v>
      </c>
      <c r="DC23">
        <f t="shared" si="16"/>
        <v>0.18454693366350505</v>
      </c>
      <c r="DD23">
        <f t="shared" si="16"/>
        <v>0.13731170659486985</v>
      </c>
      <c r="DE23">
        <f t="shared" si="16"/>
        <v>0.14417729192461332</v>
      </c>
      <c r="DF23">
        <f t="shared" si="16"/>
        <v>0.13569627475257726</v>
      </c>
      <c r="DG23">
        <f t="shared" si="16"/>
        <v>0.12959756577493334</v>
      </c>
      <c r="DH23">
        <f t="shared" si="16"/>
        <v>0.10921798086848684</v>
      </c>
      <c r="DI23">
        <f t="shared" si="16"/>
        <v>0.11831947927419409</v>
      </c>
      <c r="DJ23">
        <f t="shared" si="16"/>
        <v>0.12170003582488535</v>
      </c>
      <c r="DK23">
        <f t="shared" si="16"/>
        <v>0.12986284310582277</v>
      </c>
      <c r="DL23">
        <f t="shared" si="16"/>
        <v>0.12752997766080798</v>
      </c>
      <c r="DM23">
        <f t="shared" si="16"/>
        <v>0.12907579557184812</v>
      </c>
      <c r="DN23">
        <f t="shared" si="16"/>
        <v>0.13310941418346833</v>
      </c>
      <c r="DO23">
        <f t="shared" si="16"/>
        <v>0.13310941418346833</v>
      </c>
      <c r="DP23">
        <f t="shared" si="16"/>
        <v>0.12527944864326432</v>
      </c>
      <c r="DQ23">
        <f t="shared" si="16"/>
        <v>0.12454682028862536</v>
      </c>
      <c r="DR23">
        <f t="shared" si="16"/>
        <v>0.11766578049367367</v>
      </c>
      <c r="DS23">
        <f t="shared" si="16"/>
        <v>0.11512165551002666</v>
      </c>
      <c r="DT23">
        <f t="shared" si="16"/>
        <v>0.12582872563942973</v>
      </c>
      <c r="DU23">
        <f t="shared" si="16"/>
        <v>0.13016764721320317</v>
      </c>
      <c r="DV23">
        <f t="shared" si="16"/>
        <v>0.15099447076731567</v>
      </c>
      <c r="DW23">
        <f t="shared" si="16"/>
        <v>0.13726770069755972</v>
      </c>
      <c r="DX23">
        <f t="shared" si="16"/>
        <v>0.12942383208627056</v>
      </c>
      <c r="DY23">
        <f t="shared" si="16"/>
        <v>0.12582872563942973</v>
      </c>
      <c r="DZ23">
        <f t="shared" si="16"/>
        <v>0.12242794927079648</v>
      </c>
      <c r="EA23">
        <f t="shared" si="16"/>
        <v>0.1217697344897707</v>
      </c>
      <c r="EB23">
        <f t="shared" si="16"/>
        <v>0.12582872563942973</v>
      </c>
      <c r="EC23">
        <f t="shared" si="16"/>
        <v>0.1217697344897707</v>
      </c>
      <c r="ED23">
        <f t="shared" si="16"/>
        <v>0.11920616113209133</v>
      </c>
      <c r="EE23">
        <f t="shared" si="16"/>
        <v>0.11920616113209133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0.55266195195913437</v>
      </c>
      <c r="Q24">
        <f t="shared" si="18"/>
        <v>0.51014949411612398</v>
      </c>
      <c r="R24">
        <f t="shared" si="18"/>
        <v>0.45633501339588411</v>
      </c>
      <c r="S24">
        <f t="shared" si="18"/>
        <v>0.53100801558793775</v>
      </c>
      <c r="T24">
        <f t="shared" si="18"/>
        <v>0.53930501583149926</v>
      </c>
      <c r="U24">
        <f t="shared" si="18"/>
        <v>0.49782001461369169</v>
      </c>
      <c r="V24">
        <f t="shared" si="18"/>
        <v>0.45633501339588411</v>
      </c>
      <c r="W24">
        <f t="shared" si="18"/>
        <v>0.41485001217807638</v>
      </c>
      <c r="X24">
        <f t="shared" si="18"/>
        <v>0.4480380131523225</v>
      </c>
      <c r="Y24">
        <f t="shared" si="18"/>
        <v>0.49782001461369169</v>
      </c>
      <c r="Z24">
        <f t="shared" si="18"/>
        <v>0.53930501583149926</v>
      </c>
      <c r="AA24">
        <f t="shared" si="18"/>
        <v>0.46463201363944562</v>
      </c>
      <c r="AB24">
        <f t="shared" si="18"/>
        <v>0.33955952674943313</v>
      </c>
      <c r="AC24">
        <f t="shared" si="18"/>
        <v>0.39898244393058391</v>
      </c>
      <c r="AD24">
        <f t="shared" si="18"/>
        <v>0.33955952674943313</v>
      </c>
      <c r="AE24">
        <f t="shared" si="18"/>
        <v>0.30560357407448979</v>
      </c>
      <c r="AF24">
        <f t="shared" si="18"/>
        <v>0.37654300338998276</v>
      </c>
      <c r="AG24">
        <f t="shared" si="18"/>
        <v>0.4100849965202164</v>
      </c>
      <c r="AH24">
        <f t="shared" si="18"/>
        <v>0.40117010529151609</v>
      </c>
      <c r="AI24">
        <f t="shared" si="18"/>
        <v>0.40117010529151609</v>
      </c>
      <c r="AJ24">
        <f t="shared" si="18"/>
        <v>0</v>
      </c>
      <c r="AK24">
        <f t="shared" si="18"/>
        <v>0.49031901757851964</v>
      </c>
      <c r="AL24">
        <f t="shared" si="18"/>
        <v>0.49031901757851964</v>
      </c>
      <c r="AM24">
        <f t="shared" si="18"/>
        <v>0.51706369126462071</v>
      </c>
      <c r="AN24">
        <f t="shared" si="18"/>
        <v>0.69074789738118492</v>
      </c>
      <c r="AO24">
        <f t="shared" si="18"/>
        <v>0.69074789738118492</v>
      </c>
      <c r="AP24">
        <f t="shared" si="18"/>
        <v>0.69074789738118492</v>
      </c>
      <c r="AQ24">
        <f t="shared" si="18"/>
        <v>0.74831022216295051</v>
      </c>
      <c r="AR24">
        <f t="shared" si="18"/>
        <v>0.69074789738118492</v>
      </c>
      <c r="AS24">
        <f t="shared" si="18"/>
        <v>0.70226036233753808</v>
      </c>
      <c r="AT24">
        <f t="shared" si="18"/>
        <v>0.81738501190106883</v>
      </c>
      <c r="AU24">
        <f t="shared" si="18"/>
        <v>0.86343487172648126</v>
      </c>
      <c r="AV24">
        <f t="shared" si="18"/>
        <v>0</v>
      </c>
      <c r="AW24">
        <f t="shared" si="18"/>
        <v>1.0361218460717776</v>
      </c>
      <c r="AX24">
        <f t="shared" si="18"/>
        <v>0.99007198624636517</v>
      </c>
      <c r="AY24">
        <f t="shared" si="18"/>
        <v>1.1512464956353083</v>
      </c>
      <c r="AZ24">
        <f t="shared" si="18"/>
        <v>0.92238381784693413</v>
      </c>
      <c r="BA24">
        <f t="shared" si="18"/>
        <v>0</v>
      </c>
      <c r="BB24">
        <f t="shared" si="18"/>
        <v>0.86812594620887928</v>
      </c>
      <c r="BC24">
        <f t="shared" si="18"/>
        <v>0.86812594620887928</v>
      </c>
      <c r="BD24">
        <f t="shared" si="18"/>
        <v>0.9332353921745451</v>
      </c>
      <c r="BE24">
        <f t="shared" si="18"/>
        <v>0.95493854082976704</v>
      </c>
      <c r="BF24">
        <f t="shared" si="18"/>
        <v>0.91153224351932316</v>
      </c>
      <c r="BG24">
        <f t="shared" si="18"/>
        <v>1.1719700273819871</v>
      </c>
      <c r="BH24">
        <f t="shared" si="18"/>
        <v>1.193673176037209</v>
      </c>
      <c r="BI24">
        <f t="shared" si="18"/>
        <v>1.1611184530543761</v>
      </c>
      <c r="BJ24">
        <f t="shared" si="18"/>
        <v>1.3021889193133187</v>
      </c>
      <c r="BK24">
        <f t="shared" si="18"/>
        <v>1.3564467909513738</v>
      </c>
      <c r="BL24">
        <f t="shared" si="18"/>
        <v>1.0198287355373761</v>
      </c>
      <c r="BM24">
        <f t="shared" si="18"/>
        <v>1.1166008053328935</v>
      </c>
      <c r="BN24">
        <f t="shared" si="18"/>
        <v>1.0570487623818057</v>
      </c>
      <c r="BO24">
        <f t="shared" si="18"/>
        <v>1.1538208321773233</v>
      </c>
      <c r="BP24">
        <f t="shared" si="18"/>
        <v>1.1538208321773233</v>
      </c>
      <c r="BQ24">
        <f t="shared" si="18"/>
        <v>1.0421607516440337</v>
      </c>
      <c r="BR24">
        <f t="shared" si="18"/>
        <v>1.1166008053328935</v>
      </c>
      <c r="BS24">
        <f t="shared" si="18"/>
        <v>1.1538208321773233</v>
      </c>
      <c r="BT24">
        <f t="shared" si="18"/>
        <v>1.3399209663994722</v>
      </c>
      <c r="BU24">
        <f t="shared" ref="BU24:EF24" si="19">IF(BT10&gt;0.009%,BU19,0)</f>
        <v>1.2282608858661825</v>
      </c>
      <c r="BV24">
        <f t="shared" si="19"/>
        <v>1.3027009395550424</v>
      </c>
      <c r="BW24">
        <f t="shared" si="19"/>
        <v>1.2474210226378026</v>
      </c>
      <c r="BX24">
        <f t="shared" si="19"/>
        <v>1.1860464838118738</v>
      </c>
      <c r="BY24">
        <f t="shared" si="19"/>
        <v>1.2932953679863519</v>
      </c>
      <c r="BZ24">
        <f t="shared" si="19"/>
        <v>1.2617515785232702</v>
      </c>
      <c r="CA24">
        <f t="shared" si="19"/>
        <v>1.3690004626977481</v>
      </c>
      <c r="CB24">
        <f t="shared" si="19"/>
        <v>1.7664522099325781</v>
      </c>
      <c r="CC24">
        <f t="shared" si="19"/>
        <v>1.5771894731540879</v>
      </c>
      <c r="CD24">
        <f t="shared" si="19"/>
        <v>1.6718208415433329</v>
      </c>
      <c r="CE24">
        <f t="shared" si="19"/>
        <v>1.6087332626171695</v>
      </c>
      <c r="CF24">
        <f t="shared" si="19"/>
        <v>1.8547748204292074</v>
      </c>
      <c r="CG24">
        <f t="shared" si="19"/>
        <v>1.6402770520802514</v>
      </c>
      <c r="CH24">
        <f t="shared" si="19"/>
        <v>1.7349084204694967</v>
      </c>
      <c r="CI24">
        <f t="shared" si="19"/>
        <v>1.6450072709646149</v>
      </c>
      <c r="CJ24">
        <f t="shared" si="19"/>
        <v>1.014854878102655</v>
      </c>
      <c r="CK24">
        <f t="shared" si="19"/>
        <v>1.0960432683508676</v>
      </c>
      <c r="CL24">
        <f t="shared" si="19"/>
        <v>0.98948350615008873</v>
      </c>
      <c r="CM24">
        <f t="shared" si="19"/>
        <v>1.0757461707888143</v>
      </c>
      <c r="CN24">
        <f t="shared" si="19"/>
        <v>1.0909689939603542</v>
      </c>
      <c r="CO24">
        <f t="shared" si="19"/>
        <v>0.88799801833982317</v>
      </c>
      <c r="CP24">
        <f t="shared" si="19"/>
        <v>0.86262664638725683</v>
      </c>
      <c r="CQ24">
        <f t="shared" si="19"/>
        <v>0.88799801833982317</v>
      </c>
      <c r="CR24">
        <f t="shared" si="19"/>
        <v>0.76114115857699127</v>
      </c>
      <c r="CS24">
        <f t="shared" si="19"/>
        <v>0.55618185834285239</v>
      </c>
      <c r="CT24">
        <f t="shared" si="19"/>
        <v>0.6179798426031694</v>
      </c>
      <c r="CU24">
        <f t="shared" si="19"/>
        <v>0.72833338592516383</v>
      </c>
      <c r="CV24">
        <f t="shared" si="19"/>
        <v>0.53429897811748372</v>
      </c>
      <c r="CW24">
        <f t="shared" si="19"/>
        <v>0.45797055267212888</v>
      </c>
      <c r="CX24">
        <f t="shared" si="19"/>
        <v>0.43507202503852244</v>
      </c>
      <c r="CY24">
        <f t="shared" si="19"/>
        <v>0.41980633994945155</v>
      </c>
      <c r="CZ24">
        <f t="shared" si="19"/>
        <v>0.41980633994945155</v>
      </c>
      <c r="DA24">
        <f t="shared" si="19"/>
        <v>0.45797055267212888</v>
      </c>
      <c r="DB24">
        <f t="shared" si="19"/>
        <v>0.52284971430068061</v>
      </c>
      <c r="DC24">
        <f t="shared" si="19"/>
        <v>0.47705265903346761</v>
      </c>
      <c r="DD24">
        <f t="shared" si="19"/>
        <v>0.6411587737409804</v>
      </c>
      <c r="DE24">
        <f t="shared" si="19"/>
        <v>0.61062740356283862</v>
      </c>
      <c r="DF24">
        <f t="shared" si="19"/>
        <v>0.64879161628551596</v>
      </c>
      <c r="DG24">
        <f t="shared" si="19"/>
        <v>0.67932298646365796</v>
      </c>
      <c r="DH24">
        <f t="shared" si="19"/>
        <v>0.73568794750111388</v>
      </c>
      <c r="DI24">
        <f t="shared" si="19"/>
        <v>0.67909656692410503</v>
      </c>
      <c r="DJ24">
        <f t="shared" si="19"/>
        <v>0.66023277339843556</v>
      </c>
      <c r="DK24">
        <f t="shared" si="19"/>
        <v>0.61873242764196246</v>
      </c>
      <c r="DL24">
        <f t="shared" si="19"/>
        <v>0.63005070375736416</v>
      </c>
      <c r="DM24">
        <f t="shared" si="19"/>
        <v>0.62250518634709628</v>
      </c>
      <c r="DN24">
        <f t="shared" si="19"/>
        <v>0.60364139282142681</v>
      </c>
      <c r="DO24">
        <f t="shared" si="19"/>
        <v>0.60364139282142681</v>
      </c>
      <c r="DP24">
        <f t="shared" si="19"/>
        <v>0.64136897987276598</v>
      </c>
      <c r="DQ24">
        <f t="shared" si="19"/>
        <v>0.6451417385778998</v>
      </c>
      <c r="DR24">
        <f t="shared" si="19"/>
        <v>0.68286932562923908</v>
      </c>
      <c r="DS24">
        <f t="shared" si="19"/>
        <v>0.69796036044977472</v>
      </c>
      <c r="DT24">
        <f t="shared" si="19"/>
        <v>0.61641097551063972</v>
      </c>
      <c r="DU24">
        <f t="shared" si="19"/>
        <v>0.59586394299361833</v>
      </c>
      <c r="DV24">
        <f t="shared" si="19"/>
        <v>0.5136758129255331</v>
      </c>
      <c r="DW24">
        <f t="shared" si="19"/>
        <v>0.56504339421808636</v>
      </c>
      <c r="DX24">
        <f t="shared" si="19"/>
        <v>0.59928844841312201</v>
      </c>
      <c r="DY24">
        <f t="shared" si="19"/>
        <v>0.61641097551063972</v>
      </c>
      <c r="DZ24">
        <f t="shared" si="19"/>
        <v>0.63353350260815755</v>
      </c>
      <c r="EA24">
        <f t="shared" si="19"/>
        <v>0.636958008027661</v>
      </c>
      <c r="EB24">
        <f t="shared" si="19"/>
        <v>0.61641097551063972</v>
      </c>
      <c r="EC24">
        <f t="shared" si="19"/>
        <v>0.636958008027661</v>
      </c>
      <c r="ED24">
        <f t="shared" si="19"/>
        <v>0.65065602970567515</v>
      </c>
      <c r="EE24">
        <f t="shared" si="19"/>
        <v>0.65065602970567515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0.63065448835404192</v>
      </c>
      <c r="Q25">
        <f t="shared" si="21"/>
        <v>0.68320902905021208</v>
      </c>
      <c r="R25">
        <f t="shared" si="21"/>
        <v>0.76377821187077377</v>
      </c>
      <c r="S25">
        <f t="shared" si="21"/>
        <v>0.65637190082644625</v>
      </c>
      <c r="T25">
        <f t="shared" si="21"/>
        <v>0.64627387158296246</v>
      </c>
      <c r="U25">
        <f t="shared" si="21"/>
        <v>0.70013002754820941</v>
      </c>
      <c r="V25">
        <f t="shared" si="21"/>
        <v>0.76377821187077377</v>
      </c>
      <c r="W25">
        <f t="shared" si="21"/>
        <v>0.84015603305785125</v>
      </c>
      <c r="X25">
        <f t="shared" si="21"/>
        <v>0.77792225283134375</v>
      </c>
      <c r="Y25">
        <f t="shared" si="21"/>
        <v>0.70013002754820941</v>
      </c>
      <c r="Z25">
        <f t="shared" si="21"/>
        <v>0.64627387158296246</v>
      </c>
      <c r="AA25">
        <f t="shared" si="21"/>
        <v>0.75013931523022426</v>
      </c>
      <c r="AB25">
        <f t="shared" si="21"/>
        <v>1.0014413223140495</v>
      </c>
      <c r="AC25">
        <f t="shared" si="21"/>
        <v>0.85229048707578692</v>
      </c>
      <c r="AD25">
        <f t="shared" si="21"/>
        <v>1.0014413223140495</v>
      </c>
      <c r="AE25">
        <f t="shared" si="21"/>
        <v>1.1127125803489439</v>
      </c>
      <c r="AF25">
        <f t="shared" si="21"/>
        <v>0.90308129061184306</v>
      </c>
      <c r="AG25">
        <f t="shared" si="21"/>
        <v>0.82921575858121266</v>
      </c>
      <c r="AH25">
        <f t="shared" si="21"/>
        <v>0.84764277543857292</v>
      </c>
      <c r="AI25">
        <f t="shared" si="21"/>
        <v>0.84764277543857292</v>
      </c>
      <c r="AJ25">
        <f t="shared" si="21"/>
        <v>0</v>
      </c>
      <c r="AK25">
        <f t="shared" si="21"/>
        <v>0.69352590717701412</v>
      </c>
      <c r="AL25">
        <f t="shared" si="21"/>
        <v>0.69352590717701412</v>
      </c>
      <c r="AM25">
        <f t="shared" si="21"/>
        <v>0.65765387749544457</v>
      </c>
      <c r="AN25">
        <f t="shared" si="21"/>
        <v>0.73491464700391518</v>
      </c>
      <c r="AO25">
        <f t="shared" si="21"/>
        <v>0.73491464700391518</v>
      </c>
      <c r="AP25">
        <f t="shared" si="21"/>
        <v>0.73491464700391518</v>
      </c>
      <c r="AQ25">
        <f t="shared" si="21"/>
        <v>0.67838275108053692</v>
      </c>
      <c r="AR25">
        <f t="shared" si="21"/>
        <v>0.73491464700391518</v>
      </c>
      <c r="AS25">
        <f t="shared" si="21"/>
        <v>0.72286686590549021</v>
      </c>
      <c r="AT25">
        <f t="shared" si="21"/>
        <v>0.6210546312709142</v>
      </c>
      <c r="AU25">
        <f t="shared" si="21"/>
        <v>0.58793171760313212</v>
      </c>
      <c r="AV25">
        <f t="shared" si="21"/>
        <v>0</v>
      </c>
      <c r="AW25">
        <f t="shared" si="21"/>
        <v>0.48994309800261004</v>
      </c>
      <c r="AX25">
        <f t="shared" si="21"/>
        <v>0.51273114907249895</v>
      </c>
      <c r="AY25">
        <f t="shared" si="21"/>
        <v>0.44094878820234906</v>
      </c>
      <c r="AZ25">
        <f t="shared" si="21"/>
        <v>0.52531674071405465</v>
      </c>
      <c r="BA25">
        <f t="shared" si="21"/>
        <v>0</v>
      </c>
      <c r="BB25">
        <f t="shared" si="21"/>
        <v>0.5581490370086829</v>
      </c>
      <c r="BC25">
        <f t="shared" si="21"/>
        <v>0.5581490370086829</v>
      </c>
      <c r="BD25">
        <f t="shared" si="21"/>
        <v>0.51920840651970512</v>
      </c>
      <c r="BE25">
        <f t="shared" si="21"/>
        <v>0.50740821546243919</v>
      </c>
      <c r="BF25">
        <f t="shared" si="21"/>
        <v>0.53157051143684098</v>
      </c>
      <c r="BG25">
        <f t="shared" si="21"/>
        <v>0.41344373111754296</v>
      </c>
      <c r="BH25">
        <f t="shared" si="21"/>
        <v>0.40592657236995128</v>
      </c>
      <c r="BI25">
        <f t="shared" si="21"/>
        <v>0.41730769122144523</v>
      </c>
      <c r="BJ25">
        <f t="shared" si="21"/>
        <v>0.37209935800578875</v>
      </c>
      <c r="BK25">
        <f t="shared" si="21"/>
        <v>0.35721538368555716</v>
      </c>
      <c r="BL25">
        <f t="shared" si="21"/>
        <v>0.35853361094980213</v>
      </c>
      <c r="BM25">
        <f t="shared" si="21"/>
        <v>0.32746069800081928</v>
      </c>
      <c r="BN25">
        <f t="shared" si="21"/>
        <v>0.34590918802903448</v>
      </c>
      <c r="BO25">
        <f t="shared" si="21"/>
        <v>0.31689744967821221</v>
      </c>
      <c r="BP25">
        <f t="shared" si="21"/>
        <v>0.31689744967821221</v>
      </c>
      <c r="BQ25">
        <f t="shared" si="21"/>
        <v>0.35085074785802073</v>
      </c>
      <c r="BR25">
        <f t="shared" si="21"/>
        <v>0.32746069800081928</v>
      </c>
      <c r="BS25">
        <f t="shared" si="21"/>
        <v>0.31689744967821221</v>
      </c>
      <c r="BT25">
        <f t="shared" si="21"/>
        <v>0.27288391500068271</v>
      </c>
      <c r="BU25">
        <f t="shared" ref="BU25:EF25" si="22">IF(BT10&gt;0.009%,BU20,0)</f>
        <v>0.29769154363710848</v>
      </c>
      <c r="BV25">
        <f t="shared" si="22"/>
        <v>0.2806805982864165</v>
      </c>
      <c r="BW25">
        <f t="shared" si="22"/>
        <v>0.2931190612207224</v>
      </c>
      <c r="BX25">
        <f t="shared" si="22"/>
        <v>0.2620383560556116</v>
      </c>
      <c r="BY25">
        <f t="shared" si="22"/>
        <v>0.24030834604124379</v>
      </c>
      <c r="BZ25">
        <f t="shared" si="22"/>
        <v>0.24631605469227488</v>
      </c>
      <c r="CA25">
        <f t="shared" si="22"/>
        <v>0.22701940524633629</v>
      </c>
      <c r="CB25">
        <f t="shared" si="22"/>
        <v>0.17594003906591066</v>
      </c>
      <c r="CC25">
        <f t="shared" si="22"/>
        <v>0.1970528437538199</v>
      </c>
      <c r="CD25">
        <f t="shared" si="22"/>
        <v>0.18589890920171689</v>
      </c>
      <c r="CE25">
        <f t="shared" si="22"/>
        <v>0.19318906250374501</v>
      </c>
      <c r="CF25">
        <f t="shared" si="22"/>
        <v>0.16756194196753391</v>
      </c>
      <c r="CG25">
        <f t="shared" si="22"/>
        <v>0.1894738882248268</v>
      </c>
      <c r="CH25">
        <f t="shared" si="22"/>
        <v>0.17913894886710902</v>
      </c>
      <c r="CI25">
        <f t="shared" si="22"/>
        <v>0.18892905600432894</v>
      </c>
      <c r="CJ25">
        <f t="shared" si="22"/>
        <v>0.29904083658153757</v>
      </c>
      <c r="CK25">
        <f t="shared" si="22"/>
        <v>0.27688966350142369</v>
      </c>
      <c r="CL25">
        <f t="shared" si="22"/>
        <v>0.30670855034003858</v>
      </c>
      <c r="CM25">
        <f t="shared" si="22"/>
        <v>0.28211399677503546</v>
      </c>
      <c r="CN25">
        <f t="shared" si="22"/>
        <v>0.27817752240143034</v>
      </c>
      <c r="CO25">
        <f t="shared" si="22"/>
        <v>0.3417609560931858</v>
      </c>
      <c r="CP25">
        <f t="shared" si="22"/>
        <v>0.35181274891945596</v>
      </c>
      <c r="CQ25">
        <f t="shared" si="22"/>
        <v>0.3417609560931858</v>
      </c>
      <c r="CR25">
        <f t="shared" si="22"/>
        <v>0.39872111544205013</v>
      </c>
      <c r="CS25">
        <f t="shared" si="22"/>
        <v>0.54565435244670168</v>
      </c>
      <c r="CT25">
        <f t="shared" si="22"/>
        <v>0.49108891720203152</v>
      </c>
      <c r="CU25">
        <f t="shared" si="22"/>
        <v>0.41668150550475408</v>
      </c>
      <c r="CV25">
        <f t="shared" si="22"/>
        <v>0.43973514911444722</v>
      </c>
      <c r="CW25">
        <f t="shared" si="22"/>
        <v>0.51302434063352187</v>
      </c>
      <c r="CX25">
        <f t="shared" si="22"/>
        <v>0.54002562171949664</v>
      </c>
      <c r="CY25">
        <f t="shared" si="22"/>
        <v>0.55966291705475102</v>
      </c>
      <c r="CZ25">
        <f t="shared" si="22"/>
        <v>0.55966291705475102</v>
      </c>
      <c r="DA25">
        <f t="shared" si="22"/>
        <v>0.51302434063352187</v>
      </c>
      <c r="DB25">
        <f t="shared" si="22"/>
        <v>0.44936438595636941</v>
      </c>
      <c r="DC25">
        <f t="shared" si="22"/>
        <v>0.49250336700818093</v>
      </c>
      <c r="DD25">
        <f t="shared" si="22"/>
        <v>0.36644595759537274</v>
      </c>
      <c r="DE25">
        <f t="shared" si="22"/>
        <v>0.38476825547514126</v>
      </c>
      <c r="DF25">
        <f t="shared" si="22"/>
        <v>0.36213482868248592</v>
      </c>
      <c r="DG25">
        <f t="shared" si="22"/>
        <v>0.34585910604507086</v>
      </c>
      <c r="DH25">
        <f t="shared" si="22"/>
        <v>0.35035508198093945</v>
      </c>
      <c r="DI25">
        <f t="shared" si="22"/>
        <v>0.37955133881268444</v>
      </c>
      <c r="DJ25">
        <f t="shared" si="22"/>
        <v>0.39039566277876109</v>
      </c>
      <c r="DK25">
        <f t="shared" si="22"/>
        <v>0.41658073772123899</v>
      </c>
      <c r="DL25">
        <f t="shared" si="22"/>
        <v>0.40909725141486941</v>
      </c>
      <c r="DM25">
        <f t="shared" si="22"/>
        <v>0.41405600597747394</v>
      </c>
      <c r="DN25">
        <f t="shared" si="22"/>
        <v>0.42699525616426992</v>
      </c>
      <c r="DO25">
        <f t="shared" si="22"/>
        <v>0.42699525616426992</v>
      </c>
      <c r="DP25">
        <f t="shared" si="22"/>
        <v>0.40187788815460701</v>
      </c>
      <c r="DQ25">
        <f t="shared" si="22"/>
        <v>0.39952772506598361</v>
      </c>
      <c r="DR25">
        <f t="shared" si="22"/>
        <v>0.37745437008996241</v>
      </c>
      <c r="DS25">
        <f t="shared" si="22"/>
        <v>0.36929319452044967</v>
      </c>
      <c r="DT25">
        <f t="shared" si="22"/>
        <v>0.41793316691305638</v>
      </c>
      <c r="DU25">
        <f t="shared" si="22"/>
        <v>0.43234465542729972</v>
      </c>
      <c r="DV25">
        <f t="shared" si="22"/>
        <v>0.50151980029566767</v>
      </c>
      <c r="DW25">
        <f t="shared" si="22"/>
        <v>0.45592709117787972</v>
      </c>
      <c r="DX25">
        <f t="shared" si="22"/>
        <v>0.4298741145391437</v>
      </c>
      <c r="DY25">
        <f t="shared" si="22"/>
        <v>0.41793316691305638</v>
      </c>
      <c r="DZ25">
        <f t="shared" si="22"/>
        <v>0.40663767591540617</v>
      </c>
      <c r="EA25">
        <f t="shared" si="22"/>
        <v>0.4044514518513449</v>
      </c>
      <c r="EB25">
        <f t="shared" si="22"/>
        <v>0.41793316691305638</v>
      </c>
      <c r="EC25">
        <f t="shared" si="22"/>
        <v>0.4044514518513449</v>
      </c>
      <c r="ED25">
        <f t="shared" si="22"/>
        <v>0.39593668444394819</v>
      </c>
      <c r="EE25">
        <f t="shared" si="22"/>
        <v>0.39593668444394819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6.5573770000000003E-2</v>
      </c>
      <c r="Q26">
        <f t="shared" si="24"/>
        <v>-7.6923077000000006E-2</v>
      </c>
      <c r="R26">
        <f t="shared" si="24"/>
        <v>-8.3333332999999996E-2</v>
      </c>
      <c r="S26">
        <f t="shared" si="24"/>
        <v>0.16363636400000001</v>
      </c>
      <c r="T26">
        <f t="shared" si="24"/>
        <v>1.5625E-2</v>
      </c>
      <c r="U26">
        <f t="shared" si="24"/>
        <v>-7.6923077000000006E-2</v>
      </c>
      <c r="V26">
        <f t="shared" si="24"/>
        <v>-8.3333332999999996E-2</v>
      </c>
      <c r="W26">
        <f t="shared" si="24"/>
        <v>-9.0909090999999997E-2</v>
      </c>
      <c r="X26">
        <f t="shared" si="24"/>
        <v>0.08</v>
      </c>
      <c r="Y26">
        <f t="shared" si="24"/>
        <v>0.111111111</v>
      </c>
      <c r="Z26">
        <f t="shared" si="24"/>
        <v>8.3333332999999996E-2</v>
      </c>
      <c r="AA26">
        <f t="shared" si="24"/>
        <v>-0.105230769</v>
      </c>
      <c r="AB26">
        <f t="shared" si="24"/>
        <v>-0.28576341100000002</v>
      </c>
      <c r="AC26">
        <f t="shared" si="24"/>
        <v>0.17477130499999999</v>
      </c>
      <c r="AD26">
        <f t="shared" si="24"/>
        <v>-0.148770492</v>
      </c>
      <c r="AE26">
        <f t="shared" si="24"/>
        <v>-0.100144439</v>
      </c>
      <c r="AF26">
        <f t="shared" si="24"/>
        <v>0.250401284</v>
      </c>
      <c r="AG26">
        <f t="shared" si="24"/>
        <v>2.1822850000000001E-2</v>
      </c>
      <c r="AH26">
        <f t="shared" si="24"/>
        <v>-2.1356784E-2</v>
      </c>
      <c r="AI26">
        <f t="shared" si="24"/>
        <v>0</v>
      </c>
      <c r="AJ26">
        <f t="shared" si="24"/>
        <v>0</v>
      </c>
      <c r="AK26">
        <f t="shared" si="24"/>
        <v>0.14606741600000001</v>
      </c>
      <c r="AL26">
        <f t="shared" si="24"/>
        <v>0</v>
      </c>
      <c r="AM26">
        <f t="shared" si="24"/>
        <v>5.4621849E-2</v>
      </c>
      <c r="AN26">
        <f t="shared" si="24"/>
        <v>3.4196547000000001E-2</v>
      </c>
      <c r="AO26">
        <f t="shared" si="24"/>
        <v>4.1733547000000003E-2</v>
      </c>
      <c r="AP26">
        <f t="shared" si="24"/>
        <v>0</v>
      </c>
      <c r="AQ26">
        <f t="shared" si="24"/>
        <v>8.3513096999999994E-2</v>
      </c>
      <c r="AR26">
        <f t="shared" si="24"/>
        <v>-7.7076222999999999E-2</v>
      </c>
      <c r="AS26">
        <f t="shared" si="24"/>
        <v>1.6640986E-2</v>
      </c>
      <c r="AT26">
        <f t="shared" si="24"/>
        <v>0.16398908800000001</v>
      </c>
      <c r="AU26">
        <f t="shared" si="24"/>
        <v>5.6250000000000001E-2</v>
      </c>
      <c r="AV26">
        <f t="shared" si="24"/>
        <v>0</v>
      </c>
      <c r="AW26">
        <f t="shared" si="24"/>
        <v>0.125028888</v>
      </c>
      <c r="AX26">
        <f t="shared" si="24"/>
        <v>-4.4576827999999999E-2</v>
      </c>
      <c r="AY26">
        <f t="shared" si="24"/>
        <v>0.162975704</v>
      </c>
      <c r="AZ26">
        <f t="shared" si="24"/>
        <v>-0.15012017</v>
      </c>
      <c r="BA26">
        <f t="shared" si="24"/>
        <v>0</v>
      </c>
      <c r="BB26">
        <f t="shared" si="24"/>
        <v>-5.8823528999999999E-2</v>
      </c>
      <c r="BC26">
        <f t="shared" si="24"/>
        <v>0</v>
      </c>
      <c r="BD26">
        <f t="shared" si="24"/>
        <v>7.4999999999999997E-2</v>
      </c>
      <c r="BE26">
        <f t="shared" si="24"/>
        <v>2.3255814E-2</v>
      </c>
      <c r="BF26">
        <f t="shared" si="24"/>
        <v>-4.5454544999999999E-2</v>
      </c>
      <c r="BG26">
        <f t="shared" si="24"/>
        <v>0.28571428599999998</v>
      </c>
      <c r="BH26">
        <f t="shared" si="24"/>
        <v>1.8353174999999999E-2</v>
      </c>
      <c r="BI26">
        <f t="shared" si="24"/>
        <v>-2.7114790999999999E-2</v>
      </c>
      <c r="BJ26">
        <f t="shared" si="24"/>
        <v>0.121328438</v>
      </c>
      <c r="BK26">
        <f t="shared" si="24"/>
        <v>4.1672868000000002E-2</v>
      </c>
      <c r="BL26">
        <f t="shared" si="24"/>
        <v>9.6013715999999999E-2</v>
      </c>
      <c r="BM26">
        <f t="shared" si="24"/>
        <v>9.4902880999999994E-2</v>
      </c>
      <c r="BN26">
        <f t="shared" si="24"/>
        <v>-1.3334921E-2</v>
      </c>
      <c r="BO26">
        <f t="shared" si="24"/>
        <v>9.1589236000000004E-2</v>
      </c>
      <c r="BP26">
        <f t="shared" si="24"/>
        <v>0</v>
      </c>
      <c r="BQ26">
        <f t="shared" si="24"/>
        <v>-9.6727835999999998E-2</v>
      </c>
      <c r="BR26">
        <f t="shared" si="24"/>
        <v>7.1349895999999996E-2</v>
      </c>
      <c r="BS26">
        <f t="shared" si="24"/>
        <v>3.3356179999999999E-2</v>
      </c>
      <c r="BT26">
        <f t="shared" si="24"/>
        <v>0.161286757</v>
      </c>
      <c r="BU26">
        <f t="shared" ref="BU26:EF26" si="25">IF(BT10&gt;0.009%,BU11,0)</f>
        <v>-8.329367E-2</v>
      </c>
      <c r="BV26">
        <f t="shared" si="25"/>
        <v>6.0539979000000001E-2</v>
      </c>
      <c r="BW26">
        <f t="shared" si="25"/>
        <v>-5.1405072000000003E-2</v>
      </c>
      <c r="BX26">
        <f t="shared" si="25"/>
        <v>0.13253509499999999</v>
      </c>
      <c r="BY26">
        <f t="shared" si="25"/>
        <v>9.0411958000000001E-2</v>
      </c>
      <c r="BZ26">
        <f t="shared" si="25"/>
        <v>1.4627215000000001E-2</v>
      </c>
      <c r="CA26">
        <f t="shared" si="25"/>
        <v>8.5015240000000006E-2</v>
      </c>
      <c r="CB26">
        <f t="shared" si="25"/>
        <v>0.29033482700000002</v>
      </c>
      <c r="CC26">
        <f t="shared" si="25"/>
        <v>-0.10714916200000001</v>
      </c>
      <c r="CD26">
        <f t="shared" si="25"/>
        <v>5.9971003000000002E-2</v>
      </c>
      <c r="CE26">
        <f t="shared" si="25"/>
        <v>-3.7739368000000002E-2</v>
      </c>
      <c r="CF26">
        <f t="shared" si="25"/>
        <v>0.15300122799999999</v>
      </c>
      <c r="CG26">
        <f t="shared" si="25"/>
        <v>-0.11566265100000001</v>
      </c>
      <c r="CH26">
        <f t="shared" si="25"/>
        <v>5.7664279999999998E-2</v>
      </c>
      <c r="CI26">
        <f t="shared" si="25"/>
        <v>-5.4520399999999997E-2</v>
      </c>
      <c r="CJ26">
        <f t="shared" si="25"/>
        <v>-0.23078385400000001</v>
      </c>
      <c r="CK26">
        <f t="shared" si="25"/>
        <v>7.9990115000000001E-2</v>
      </c>
      <c r="CL26">
        <f t="shared" si="25"/>
        <v>-5.5377573999999999E-2</v>
      </c>
      <c r="CM26">
        <f t="shared" si="25"/>
        <v>8.7128552999999997E-2</v>
      </c>
      <c r="CN26">
        <f t="shared" si="25"/>
        <v>1.4187030999999999E-2</v>
      </c>
      <c r="CO26">
        <f t="shared" si="25"/>
        <v>-0.18602607299999999</v>
      </c>
      <c r="CP26">
        <f t="shared" si="25"/>
        <v>-2.8612561000000002E-2</v>
      </c>
      <c r="CQ26">
        <f t="shared" si="25"/>
        <v>2.9455354E-2</v>
      </c>
      <c r="CR26">
        <f t="shared" si="25"/>
        <v>-0.14288285000000001</v>
      </c>
      <c r="CS26">
        <f t="shared" si="25"/>
        <v>-0.15998320399999999</v>
      </c>
      <c r="CT26">
        <f t="shared" si="25"/>
        <v>0.11109722599999999</v>
      </c>
      <c r="CU26">
        <f t="shared" si="25"/>
        <v>0.17849510699999999</v>
      </c>
      <c r="CV26">
        <f t="shared" si="25"/>
        <v>-0.15146020199999999</v>
      </c>
      <c r="CW26">
        <f t="shared" si="25"/>
        <v>-0.14284107500000001</v>
      </c>
      <c r="CX26">
        <f t="shared" si="25"/>
        <v>4.0020994999999997E-2</v>
      </c>
      <c r="CY26">
        <f t="shared" si="25"/>
        <v>-3.5074438999999999E-2</v>
      </c>
      <c r="CZ26">
        <f t="shared" si="25"/>
        <v>0</v>
      </c>
      <c r="DA26">
        <f t="shared" si="25"/>
        <v>9.0873431000000005E-2</v>
      </c>
      <c r="DB26">
        <f t="shared" si="25"/>
        <v>0.14167565600000001</v>
      </c>
      <c r="DC26">
        <f t="shared" si="25"/>
        <v>-8.7559054999999997E-2</v>
      </c>
      <c r="DD26">
        <f t="shared" si="25"/>
        <v>0.34403405799999998</v>
      </c>
      <c r="DE26">
        <f t="shared" si="25"/>
        <v>-4.7684273999999999E-2</v>
      </c>
      <c r="DF26">
        <f t="shared" si="25"/>
        <v>6.2567421999999998E-2</v>
      </c>
      <c r="DG26">
        <f t="shared" si="25"/>
        <v>4.7038917E-2</v>
      </c>
      <c r="DH26">
        <f t="shared" si="25"/>
        <v>9.5507434000000002E-2</v>
      </c>
      <c r="DI26">
        <f t="shared" si="25"/>
        <v>-7.6928751000000004E-2</v>
      </c>
      <c r="DJ26">
        <f t="shared" si="25"/>
        <v>2.5089891999999999E-2</v>
      </c>
      <c r="DK26">
        <f t="shared" si="25"/>
        <v>-6.2904356999999994E-2</v>
      </c>
      <c r="DL26">
        <f t="shared" si="25"/>
        <v>1.8299783999999999E-2</v>
      </c>
      <c r="DM26">
        <f t="shared" si="25"/>
        <v>-1.1926156E-2</v>
      </c>
      <c r="DN26">
        <f t="shared" si="25"/>
        <v>-3.0340608000000002E-2</v>
      </c>
      <c r="DO26">
        <f t="shared" si="25"/>
        <v>0</v>
      </c>
      <c r="DP26">
        <f t="shared" si="25"/>
        <v>6.2494671000000002E-2</v>
      </c>
      <c r="DQ26">
        <f t="shared" si="25"/>
        <v>5.8578079999999999E-3</v>
      </c>
      <c r="DR26">
        <f t="shared" si="25"/>
        <v>5.8556043000000002E-2</v>
      </c>
      <c r="DS26">
        <f t="shared" si="25"/>
        <v>2.2081542999999999E-2</v>
      </c>
      <c r="DT26">
        <f t="shared" si="25"/>
        <v>-2.7060905E-2</v>
      </c>
      <c r="DU26">
        <f t="shared" si="25"/>
        <v>-3.3345963999999999E-2</v>
      </c>
      <c r="DV26">
        <f t="shared" si="25"/>
        <v>-8.6867895000000001E-2</v>
      </c>
      <c r="DW26">
        <f t="shared" si="25"/>
        <v>9.9939898999999999E-2</v>
      </c>
      <c r="DX26">
        <f t="shared" si="25"/>
        <v>6.0651003000000002E-2</v>
      </c>
      <c r="DY26">
        <f t="shared" si="25"/>
        <v>2.8554606999999999E-2</v>
      </c>
      <c r="DZ26">
        <f t="shared" si="25"/>
        <v>2.7761878E-2</v>
      </c>
      <c r="EA26">
        <f t="shared" si="25"/>
        <v>5.4302420000000001E-3</v>
      </c>
      <c r="EB26">
        <f t="shared" si="25"/>
        <v>-3.2266998999999998E-2</v>
      </c>
      <c r="EC26">
        <f t="shared" si="25"/>
        <v>3.3342873000000002E-2</v>
      </c>
      <c r="ED26">
        <f t="shared" si="25"/>
        <v>2.1465171000000002E-2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-0.13276413000000001</v>
      </c>
      <c r="Q27">
        <f t="shared" si="27"/>
        <v>-0.27700417700000002</v>
      </c>
      <c r="R27">
        <f t="shared" si="27"/>
        <v>-0.28783213299999999</v>
      </c>
      <c r="S27">
        <f t="shared" si="27"/>
        <v>-2.6424636000000001E-2</v>
      </c>
      <c r="T27">
        <f t="shared" si="27"/>
        <v>-0.17134920000000001</v>
      </c>
      <c r="U27">
        <f t="shared" si="27"/>
        <v>-0.25912017700000001</v>
      </c>
      <c r="V27">
        <f t="shared" si="27"/>
        <v>-0.25547173299999998</v>
      </c>
      <c r="W27">
        <f t="shared" si="27"/>
        <v>-0.26439779099999999</v>
      </c>
      <c r="X27">
        <f t="shared" si="27"/>
        <v>-9.1492500000000004E-2</v>
      </c>
      <c r="Y27">
        <f t="shared" si="27"/>
        <v>-6.4878789000000006E-2</v>
      </c>
      <c r="Z27">
        <f t="shared" si="27"/>
        <v>-9.3727667000000001E-2</v>
      </c>
      <c r="AA27">
        <f t="shared" si="27"/>
        <v>-0.28654036900000002</v>
      </c>
      <c r="AB27">
        <f t="shared" si="27"/>
        <v>-0.45719521099999999</v>
      </c>
      <c r="AC27">
        <f t="shared" si="27"/>
        <v>1.7542704999999999E-2</v>
      </c>
      <c r="AD27">
        <f t="shared" si="27"/>
        <v>-0.30693459200000001</v>
      </c>
      <c r="AE27">
        <f t="shared" si="27"/>
        <v>-0.26503863900000002</v>
      </c>
      <c r="AF27">
        <f t="shared" si="27"/>
        <v>8.7966184000000003E-2</v>
      </c>
      <c r="AG27">
        <f t="shared" si="27"/>
        <v>-0.13729315</v>
      </c>
      <c r="AH27">
        <f t="shared" si="27"/>
        <v>-0.18289028399999999</v>
      </c>
      <c r="AI27">
        <f t="shared" si="27"/>
        <v>-0.1615239</v>
      </c>
      <c r="AJ27">
        <f t="shared" si="27"/>
        <v>0</v>
      </c>
      <c r="AK27">
        <f t="shared" si="27"/>
        <v>2.862416E-3</v>
      </c>
      <c r="AL27">
        <f t="shared" si="27"/>
        <v>-0.15424789999999999</v>
      </c>
      <c r="AM27">
        <f t="shared" si="27"/>
        <v>-9.8434751000000001E-2</v>
      </c>
      <c r="AN27">
        <f t="shared" si="27"/>
        <v>-0.12751875300000001</v>
      </c>
      <c r="AO27">
        <f t="shared" si="27"/>
        <v>-0.118999153</v>
      </c>
      <c r="AP27">
        <f t="shared" si="27"/>
        <v>-0.16141359999999999</v>
      </c>
      <c r="AQ27">
        <f t="shared" si="27"/>
        <v>-8.1218603E-2</v>
      </c>
      <c r="AR27">
        <f t="shared" si="27"/>
        <v>-0.246447623</v>
      </c>
      <c r="AS27">
        <f t="shared" si="27"/>
        <v>-0.156540814</v>
      </c>
      <c r="AT27">
        <f t="shared" si="27"/>
        <v>-1.2682911999999999E-2</v>
      </c>
      <c r="AU27">
        <f t="shared" si="27"/>
        <v>-0.1201511</v>
      </c>
      <c r="AV27">
        <f t="shared" si="27"/>
        <v>0</v>
      </c>
      <c r="AW27">
        <f t="shared" si="27"/>
        <v>-4.2829411999999997E-2</v>
      </c>
      <c r="AX27">
        <f t="shared" si="27"/>
        <v>-0.19464062800000001</v>
      </c>
      <c r="AY27">
        <f t="shared" si="27"/>
        <v>2.9835304E-2</v>
      </c>
      <c r="AZ27">
        <f t="shared" si="27"/>
        <v>-0.28981737000000002</v>
      </c>
      <c r="BA27">
        <f t="shared" si="27"/>
        <v>0</v>
      </c>
      <c r="BB27">
        <f t="shared" si="27"/>
        <v>-0.193577629</v>
      </c>
      <c r="BC27">
        <f t="shared" si="27"/>
        <v>-0.1162112</v>
      </c>
      <c r="BD27">
        <f t="shared" si="27"/>
        <v>-4.2085999999999998E-2</v>
      </c>
      <c r="BE27">
        <f t="shared" si="27"/>
        <v>-8.7432285999999998E-2</v>
      </c>
      <c r="BF27">
        <f t="shared" si="27"/>
        <v>-0.15718304499999999</v>
      </c>
      <c r="BG27">
        <f t="shared" si="27"/>
        <v>0.174637286</v>
      </c>
      <c r="BH27">
        <f t="shared" si="27"/>
        <v>-8.9118625000000007E-2</v>
      </c>
      <c r="BI27">
        <f t="shared" si="27"/>
        <v>-0.13241709099999999</v>
      </c>
      <c r="BJ27">
        <f t="shared" si="27"/>
        <v>1.9000937999999998E-2</v>
      </c>
      <c r="BK27">
        <f t="shared" si="27"/>
        <v>-5.9980131999999999E-2</v>
      </c>
      <c r="BL27">
        <f t="shared" si="27"/>
        <v>-8.3398399999999996E-4</v>
      </c>
      <c r="BM27">
        <f t="shared" si="27"/>
        <v>2.7429809999999998E-3</v>
      </c>
      <c r="BN27">
        <f t="shared" si="27"/>
        <v>-0.109914821</v>
      </c>
      <c r="BO27">
        <f t="shared" si="27"/>
        <v>-3.6031639999999998E-3</v>
      </c>
      <c r="BP27">
        <f t="shared" si="27"/>
        <v>-9.7098500000000004E-2</v>
      </c>
      <c r="BQ27">
        <f t="shared" si="27"/>
        <v>-0.200748236</v>
      </c>
      <c r="BR27">
        <f t="shared" si="27"/>
        <v>-3.2770503999999999E-2</v>
      </c>
      <c r="BS27">
        <f t="shared" si="27"/>
        <v>-6.9785719999999996E-2</v>
      </c>
      <c r="BT27">
        <f t="shared" si="27"/>
        <v>5.9693557000000001E-2</v>
      </c>
      <c r="BU27">
        <f t="shared" ref="BU27:EF27" si="28">IF(BT10&gt;0.009%,BU3,0)</f>
        <v>-0.18477387000000001</v>
      </c>
      <c r="BV27">
        <f t="shared" si="28"/>
        <v>-4.0349421000000003E-2</v>
      </c>
      <c r="BW27">
        <f t="shared" si="28"/>
        <v>-0.147610872</v>
      </c>
      <c r="BX27">
        <f t="shared" si="28"/>
        <v>3.7809595000000001E-2</v>
      </c>
      <c r="BY27">
        <f t="shared" si="28"/>
        <v>3.7545800000000001E-4</v>
      </c>
      <c r="BZ27">
        <f t="shared" si="28"/>
        <v>-6.1032885000000002E-2</v>
      </c>
      <c r="CA27">
        <f t="shared" si="28"/>
        <v>1.159164E-2</v>
      </c>
      <c r="CB27">
        <f t="shared" si="28"/>
        <v>0.201309127</v>
      </c>
      <c r="CC27">
        <f t="shared" si="28"/>
        <v>-0.20509006199999999</v>
      </c>
      <c r="CD27">
        <f t="shared" si="28"/>
        <v>-4.1236796999999999E-2</v>
      </c>
      <c r="CE27">
        <f t="shared" si="28"/>
        <v>-0.140953368</v>
      </c>
      <c r="CF27">
        <f t="shared" si="28"/>
        <v>6.4677828000000007E-2</v>
      </c>
      <c r="CG27">
        <f t="shared" si="28"/>
        <v>-0.20983105099999999</v>
      </c>
      <c r="CH27">
        <f t="shared" si="28"/>
        <v>-3.746642E-2</v>
      </c>
      <c r="CI27">
        <f t="shared" si="28"/>
        <v>-0.181066</v>
      </c>
      <c r="CJ27">
        <f t="shared" si="28"/>
        <v>-0.36789725400000001</v>
      </c>
      <c r="CK27">
        <f t="shared" si="28"/>
        <v>-7.0553784999999994E-2</v>
      </c>
      <c r="CL27">
        <f t="shared" si="28"/>
        <v>-0.20913537400000001</v>
      </c>
      <c r="CM27">
        <f t="shared" si="28"/>
        <v>-7.2394547000000004E-2</v>
      </c>
      <c r="CN27">
        <f t="shared" si="28"/>
        <v>-0.16385176900000001</v>
      </c>
      <c r="CO27">
        <f t="shared" si="28"/>
        <v>-0.34422177300000001</v>
      </c>
      <c r="CP27">
        <f t="shared" si="28"/>
        <v>-0.18661146100000001</v>
      </c>
      <c r="CQ27">
        <f t="shared" si="28"/>
        <v>-0.12688934599999999</v>
      </c>
      <c r="CR27">
        <f t="shared" si="28"/>
        <v>-0.30337185</v>
      </c>
      <c r="CS27">
        <f t="shared" si="28"/>
        <v>-0.31320530400000002</v>
      </c>
      <c r="CT27">
        <f t="shared" si="28"/>
        <v>-3.4520874E-2</v>
      </c>
      <c r="CU27">
        <f t="shared" si="28"/>
        <v>2.4698007000000001E-2</v>
      </c>
      <c r="CV27">
        <f t="shared" si="28"/>
        <v>-0.31143170199999998</v>
      </c>
      <c r="CW27">
        <f t="shared" si="28"/>
        <v>-0.29608687500000003</v>
      </c>
      <c r="CX27">
        <f t="shared" si="28"/>
        <v>-0.111583405</v>
      </c>
      <c r="CY27">
        <f t="shared" si="28"/>
        <v>-0.18294723900000001</v>
      </c>
      <c r="CZ27">
        <f t="shared" si="28"/>
        <v>-0.147258</v>
      </c>
      <c r="DA27">
        <f t="shared" si="28"/>
        <v>-5.8331369000000001E-2</v>
      </c>
      <c r="DB27">
        <f t="shared" si="28"/>
        <v>-4.8274440000000002E-3</v>
      </c>
      <c r="DC27">
        <f t="shared" si="28"/>
        <v>-0.23583315499999999</v>
      </c>
      <c r="DD27">
        <f t="shared" si="28"/>
        <v>0.19598385800000001</v>
      </c>
      <c r="DE27">
        <f t="shared" si="28"/>
        <v>-0.19807717399999999</v>
      </c>
      <c r="DF27">
        <f t="shared" si="28"/>
        <v>-8.7858578000000007E-2</v>
      </c>
      <c r="DG27">
        <f t="shared" si="28"/>
        <v>-9.7887183000000003E-2</v>
      </c>
      <c r="DH27">
        <f t="shared" si="28"/>
        <v>-4.7464065999999999E-2</v>
      </c>
      <c r="DI27">
        <f t="shared" si="28"/>
        <v>-0.213745451</v>
      </c>
      <c r="DJ27">
        <f t="shared" si="28"/>
        <v>-0.110476308</v>
      </c>
      <c r="DK27">
        <f t="shared" si="28"/>
        <v>-0.19702245700000001</v>
      </c>
      <c r="DL27">
        <f t="shared" si="28"/>
        <v>-0.11664311600000001</v>
      </c>
      <c r="DM27">
        <f t="shared" si="28"/>
        <v>-0.13912825600000001</v>
      </c>
      <c r="DN27">
        <f t="shared" si="28"/>
        <v>-0.14949480800000001</v>
      </c>
      <c r="DO27">
        <f t="shared" si="28"/>
        <v>-0.1201035</v>
      </c>
      <c r="DP27">
        <f t="shared" si="28"/>
        <v>-4.7260429E-2</v>
      </c>
      <c r="DQ27">
        <f t="shared" si="28"/>
        <v>-0.10821579200000001</v>
      </c>
      <c r="DR27">
        <f t="shared" si="28"/>
        <v>-5.4174257000000003E-2</v>
      </c>
      <c r="DS27">
        <f t="shared" si="28"/>
        <v>-7.6937756999999996E-2</v>
      </c>
      <c r="DT27">
        <f t="shared" si="28"/>
        <v>-0.13000940499999999</v>
      </c>
      <c r="DU27">
        <f t="shared" si="28"/>
        <v>-0.13974446400000001</v>
      </c>
      <c r="DV27">
        <f t="shared" si="28"/>
        <v>-0.19041359499999999</v>
      </c>
      <c r="DW27">
        <f t="shared" si="28"/>
        <v>-6.1630010000000004E-3</v>
      </c>
      <c r="DX27">
        <f t="shared" si="28"/>
        <v>-4.6167596999999998E-2</v>
      </c>
      <c r="DY27">
        <f t="shared" si="28"/>
        <v>-6.3786792999999994E-2</v>
      </c>
      <c r="DZ27">
        <f t="shared" si="28"/>
        <v>-6.3023921999999996E-2</v>
      </c>
      <c r="EA27">
        <f t="shared" si="28"/>
        <v>-9.6465858000000002E-2</v>
      </c>
      <c r="EB27">
        <f t="shared" si="28"/>
        <v>-0.13429239900000001</v>
      </c>
      <c r="EC27">
        <f t="shared" si="28"/>
        <v>-6.9364427000000006E-2</v>
      </c>
      <c r="ED27">
        <f t="shared" si="28"/>
        <v>-5.7834828999999997E-2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1.2133</v>
      </c>
      <c r="Q28">
        <f t="shared" si="30"/>
        <v>1.1997</v>
      </c>
      <c r="R28">
        <f t="shared" si="30"/>
        <v>1.1476</v>
      </c>
      <c r="S28">
        <f t="shared" si="30"/>
        <v>1.147</v>
      </c>
      <c r="T28">
        <f t="shared" si="30"/>
        <v>1.1234</v>
      </c>
      <c r="U28">
        <f t="shared" si="30"/>
        <v>1.0317000000000001</v>
      </c>
      <c r="V28">
        <f t="shared" si="30"/>
        <v>0.9768</v>
      </c>
      <c r="W28">
        <f t="shared" si="30"/>
        <v>0.96489999999999998</v>
      </c>
      <c r="X28">
        <f t="shared" si="30"/>
        <v>0.94750000000000001</v>
      </c>
      <c r="Y28">
        <f t="shared" si="30"/>
        <v>1.0173000000000001</v>
      </c>
      <c r="Z28">
        <f t="shared" si="30"/>
        <v>1.147</v>
      </c>
      <c r="AA28">
        <f t="shared" si="30"/>
        <v>1.2192000000000001</v>
      </c>
      <c r="AB28">
        <f t="shared" si="30"/>
        <v>1.1386000000000001</v>
      </c>
      <c r="AC28">
        <f t="shared" si="30"/>
        <v>0.93220000000000003</v>
      </c>
      <c r="AD28">
        <f t="shared" si="30"/>
        <v>0.94069999999999998</v>
      </c>
      <c r="AE28">
        <f t="shared" si="30"/>
        <v>1.0633999999999999</v>
      </c>
      <c r="AF28">
        <f t="shared" si="30"/>
        <v>1.0577000000000001</v>
      </c>
      <c r="AG28">
        <f t="shared" si="30"/>
        <v>1.032</v>
      </c>
      <c r="AH28">
        <f t="shared" si="30"/>
        <v>1.0545</v>
      </c>
      <c r="AI28">
        <f t="shared" si="30"/>
        <v>1.0353000000000001</v>
      </c>
      <c r="AJ28">
        <f t="shared" si="30"/>
        <v>0</v>
      </c>
      <c r="AK28">
        <f t="shared" si="30"/>
        <v>0.83499999999999996</v>
      </c>
      <c r="AL28">
        <f t="shared" si="30"/>
        <v>0.98329999999999995</v>
      </c>
      <c r="AM28">
        <f t="shared" si="30"/>
        <v>0.98819999999999997</v>
      </c>
      <c r="AN28">
        <f t="shared" si="30"/>
        <v>1.0430999999999999</v>
      </c>
      <c r="AO28">
        <f t="shared" si="30"/>
        <v>1.0528999999999999</v>
      </c>
      <c r="AP28">
        <f t="shared" si="30"/>
        <v>1.0271999999999999</v>
      </c>
      <c r="AQ28">
        <f t="shared" si="30"/>
        <v>1.0259</v>
      </c>
      <c r="AR28">
        <f t="shared" si="30"/>
        <v>1.0678000000000001</v>
      </c>
      <c r="AS28">
        <f t="shared" si="30"/>
        <v>1.0886</v>
      </c>
      <c r="AT28">
        <f t="shared" si="30"/>
        <v>1.1439999999999999</v>
      </c>
      <c r="AU28">
        <f t="shared" si="30"/>
        <v>1.1396999999999999</v>
      </c>
      <c r="AV28">
        <f t="shared" si="30"/>
        <v>0</v>
      </c>
      <c r="AW28">
        <f t="shared" si="30"/>
        <v>1.0041</v>
      </c>
      <c r="AX28">
        <f t="shared" si="30"/>
        <v>1.0025999999999999</v>
      </c>
      <c r="AY28">
        <f t="shared" si="30"/>
        <v>0.83079999999999998</v>
      </c>
      <c r="AZ28">
        <f t="shared" si="30"/>
        <v>0.94440000000000002</v>
      </c>
      <c r="BA28">
        <f t="shared" si="30"/>
        <v>0</v>
      </c>
      <c r="BB28">
        <f t="shared" si="30"/>
        <v>0.77070000000000005</v>
      </c>
      <c r="BC28">
        <f t="shared" si="30"/>
        <v>0.52239999999999998</v>
      </c>
      <c r="BD28">
        <f t="shared" si="30"/>
        <v>0.52200000000000002</v>
      </c>
      <c r="BE28">
        <f t="shared" si="30"/>
        <v>0.48870000000000002</v>
      </c>
      <c r="BF28">
        <f t="shared" si="30"/>
        <v>0.51949999999999996</v>
      </c>
      <c r="BG28">
        <f t="shared" si="30"/>
        <v>0.47899999999999998</v>
      </c>
      <c r="BH28">
        <f t="shared" si="30"/>
        <v>0.41860000000000003</v>
      </c>
      <c r="BI28">
        <f t="shared" si="30"/>
        <v>0.3921</v>
      </c>
      <c r="BJ28">
        <f t="shared" si="30"/>
        <v>0.39250000000000002</v>
      </c>
      <c r="BK28">
        <f t="shared" si="30"/>
        <v>0.43099999999999999</v>
      </c>
      <c r="BL28">
        <f t="shared" si="30"/>
        <v>0.3579</v>
      </c>
      <c r="BM28">
        <f t="shared" si="30"/>
        <v>0.30730000000000002</v>
      </c>
      <c r="BN28">
        <f t="shared" si="30"/>
        <v>0.3473</v>
      </c>
      <c r="BO28">
        <f t="shared" si="30"/>
        <v>0.33479999999999999</v>
      </c>
      <c r="BP28">
        <f t="shared" si="30"/>
        <v>0.3095</v>
      </c>
      <c r="BQ28">
        <f t="shared" si="30"/>
        <v>0.2908</v>
      </c>
      <c r="BR28">
        <f t="shared" si="30"/>
        <v>0.2908</v>
      </c>
      <c r="BS28">
        <f t="shared" si="30"/>
        <v>0.26129999999999998</v>
      </c>
      <c r="BT28">
        <f t="shared" si="30"/>
        <v>0.33639999999999998</v>
      </c>
      <c r="BU28">
        <f t="shared" ref="BU28:EF28" si="31">IF(BT10&gt;0.009%,BU5,0)</f>
        <v>0.33539999999999998</v>
      </c>
      <c r="BV28">
        <f t="shared" si="31"/>
        <v>0.3538</v>
      </c>
      <c r="BW28">
        <f t="shared" si="31"/>
        <v>0.28660000000000002</v>
      </c>
      <c r="BX28">
        <f t="shared" si="31"/>
        <v>0.28849999999999998</v>
      </c>
      <c r="BY28">
        <f t="shared" si="31"/>
        <v>0.1855</v>
      </c>
      <c r="BZ28">
        <f t="shared" si="31"/>
        <v>-1.7299999999999999E-2</v>
      </c>
      <c r="CA28">
        <f t="shared" si="31"/>
        <v>-0.1028</v>
      </c>
      <c r="CB28">
        <f t="shared" si="31"/>
        <v>6.3899999999999998E-2</v>
      </c>
      <c r="CC28">
        <f t="shared" si="31"/>
        <v>0.1943</v>
      </c>
      <c r="CD28">
        <f t="shared" si="31"/>
        <v>0.24060000000000001</v>
      </c>
      <c r="CE28">
        <f t="shared" si="31"/>
        <v>0.32800000000000001</v>
      </c>
      <c r="CF28">
        <f t="shared" si="31"/>
        <v>0.12180000000000001</v>
      </c>
      <c r="CG28">
        <f t="shared" si="31"/>
        <v>0.1368</v>
      </c>
      <c r="CH28">
        <f t="shared" si="31"/>
        <v>0.1489</v>
      </c>
      <c r="CI28">
        <f t="shared" si="31"/>
        <v>0.64119999999999999</v>
      </c>
      <c r="CJ28">
        <f t="shared" si="31"/>
        <v>0.75180000000000002</v>
      </c>
      <c r="CK28">
        <f t="shared" si="31"/>
        <v>0.92530000000000001</v>
      </c>
      <c r="CL28">
        <f t="shared" si="31"/>
        <v>0.94059999999999999</v>
      </c>
      <c r="CM28">
        <f t="shared" si="31"/>
        <v>0.93369999999999997</v>
      </c>
      <c r="CN28">
        <f t="shared" si="31"/>
        <v>1.1275999999999999</v>
      </c>
      <c r="CO28">
        <f t="shared" si="31"/>
        <v>1.0539000000000001</v>
      </c>
      <c r="CP28">
        <f t="shared" si="31"/>
        <v>1.0603</v>
      </c>
      <c r="CQ28">
        <f t="shared" si="31"/>
        <v>1.0769</v>
      </c>
      <c r="CR28">
        <f t="shared" si="31"/>
        <v>1.103</v>
      </c>
      <c r="CS28">
        <f t="shared" si="31"/>
        <v>1.1067</v>
      </c>
      <c r="CT28">
        <f t="shared" si="31"/>
        <v>1.1487000000000001</v>
      </c>
      <c r="CU28">
        <f t="shared" si="31"/>
        <v>1.1817</v>
      </c>
      <c r="CV28">
        <f t="shared" si="31"/>
        <v>1.1805000000000001</v>
      </c>
      <c r="CW28">
        <f t="shared" si="31"/>
        <v>1.0666</v>
      </c>
      <c r="CX28">
        <f t="shared" si="31"/>
        <v>1.0588</v>
      </c>
      <c r="CY28">
        <f t="shared" si="31"/>
        <v>0.9456</v>
      </c>
      <c r="CZ28">
        <f t="shared" si="31"/>
        <v>0.91600000000000004</v>
      </c>
      <c r="DA28">
        <f t="shared" si="31"/>
        <v>0.95960000000000001</v>
      </c>
      <c r="DB28">
        <f t="shared" si="31"/>
        <v>0.94369999999999998</v>
      </c>
      <c r="DC28">
        <f t="shared" si="31"/>
        <v>0.9607</v>
      </c>
      <c r="DD28">
        <f t="shared" si="31"/>
        <v>0.9254</v>
      </c>
      <c r="DE28">
        <f t="shared" si="31"/>
        <v>0.94830000000000003</v>
      </c>
      <c r="DF28">
        <f t="shared" si="31"/>
        <v>0.95199999999999996</v>
      </c>
      <c r="DG28">
        <f t="shared" si="31"/>
        <v>0.86470000000000002</v>
      </c>
      <c r="DH28">
        <f t="shared" si="31"/>
        <v>0.88049999999999995</v>
      </c>
      <c r="DI28">
        <f t="shared" si="31"/>
        <v>0.82089999999999996</v>
      </c>
      <c r="DJ28">
        <f t="shared" si="31"/>
        <v>0.80740000000000001</v>
      </c>
      <c r="DK28">
        <f t="shared" si="31"/>
        <v>0.74870000000000003</v>
      </c>
      <c r="DL28">
        <f t="shared" si="31"/>
        <v>0.74829999999999997</v>
      </c>
      <c r="DM28">
        <f t="shared" si="31"/>
        <v>0.7167</v>
      </c>
      <c r="DN28">
        <f t="shared" si="31"/>
        <v>0.63339999999999996</v>
      </c>
      <c r="DO28">
        <f t="shared" si="31"/>
        <v>0.64449999999999996</v>
      </c>
      <c r="DP28">
        <f t="shared" si="31"/>
        <v>0.49769999999999998</v>
      </c>
      <c r="DQ28">
        <f t="shared" si="31"/>
        <v>0.49719999999999998</v>
      </c>
      <c r="DR28">
        <f t="shared" si="31"/>
        <v>0.49809999999999999</v>
      </c>
      <c r="DS28">
        <f t="shared" si="31"/>
        <v>0.2011</v>
      </c>
      <c r="DT28">
        <f t="shared" si="31"/>
        <v>0.25950000000000001</v>
      </c>
      <c r="DU28">
        <f t="shared" si="31"/>
        <v>0.3095</v>
      </c>
      <c r="DV28">
        <f t="shared" si="31"/>
        <v>0.3039</v>
      </c>
      <c r="DW28">
        <f t="shared" si="31"/>
        <v>0.36830000000000002</v>
      </c>
      <c r="DX28">
        <f t="shared" si="31"/>
        <v>0.36220000000000002</v>
      </c>
      <c r="DY28">
        <f t="shared" si="31"/>
        <v>0.1578</v>
      </c>
      <c r="DZ28">
        <f t="shared" si="31"/>
        <v>0.1966</v>
      </c>
      <c r="EA28">
        <f t="shared" si="31"/>
        <v>0.30470000000000003</v>
      </c>
      <c r="EB28">
        <f t="shared" si="31"/>
        <v>0.37580000000000002</v>
      </c>
      <c r="EC28">
        <f t="shared" si="31"/>
        <v>0.37709999999999999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2014-07-29T05:53:17Z</dcterms:created>
  <dcterms:modified xsi:type="dcterms:W3CDTF">2014-08-12T05:51:52Z</dcterms:modified>
</cp:coreProperties>
</file>