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rex_trufcloth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D20" i="1"/>
  <c r="AE20" i="1"/>
  <c r="AF20" i="1"/>
  <c r="AH20" i="1"/>
  <c r="AI20" i="1"/>
  <c r="AJ20" i="1"/>
  <c r="AL20" i="1"/>
  <c r="AM20" i="1"/>
  <c r="AN20" i="1"/>
  <c r="AP20" i="1"/>
  <c r="AQ20" i="1"/>
  <c r="AR20" i="1"/>
  <c r="AT20" i="1"/>
  <c r="AU20" i="1"/>
  <c r="AV20" i="1"/>
  <c r="AX20" i="1"/>
  <c r="AY20" i="1"/>
  <c r="AZ20" i="1"/>
  <c r="BB20" i="1"/>
  <c r="BC20" i="1"/>
  <c r="BD20" i="1"/>
  <c r="BF20" i="1"/>
  <c r="BG20" i="1"/>
  <c r="BH20" i="1"/>
  <c r="BJ20" i="1"/>
  <c r="BK20" i="1"/>
  <c r="BL20" i="1"/>
  <c r="BN20" i="1"/>
  <c r="BO20" i="1"/>
  <c r="BP20" i="1"/>
  <c r="BR20" i="1"/>
  <c r="BS20" i="1"/>
  <c r="BT20" i="1"/>
  <c r="BV20" i="1"/>
  <c r="BW20" i="1"/>
  <c r="BX20" i="1"/>
  <c r="BZ20" i="1"/>
  <c r="CA20" i="1"/>
  <c r="CB20" i="1"/>
  <c r="CD20" i="1"/>
  <c r="CE20" i="1"/>
  <c r="CF20" i="1"/>
  <c r="CH20" i="1"/>
  <c r="CI20" i="1"/>
  <c r="CJ20" i="1"/>
  <c r="CL20" i="1"/>
  <c r="CM20" i="1"/>
  <c r="CN20" i="1"/>
  <c r="CP20" i="1"/>
  <c r="CQ20" i="1"/>
  <c r="CR20" i="1"/>
  <c r="CT20" i="1"/>
  <c r="CU20" i="1"/>
  <c r="CV20" i="1"/>
  <c r="CX20" i="1"/>
  <c r="CY20" i="1"/>
  <c r="CZ20" i="1"/>
  <c r="DB20" i="1"/>
  <c r="DC20" i="1"/>
  <c r="DD20" i="1"/>
  <c r="DF20" i="1"/>
  <c r="DG20" i="1"/>
  <c r="DH20" i="1"/>
  <c r="DJ20" i="1"/>
  <c r="DK20" i="1"/>
  <c r="DL20" i="1"/>
  <c r="DN20" i="1"/>
  <c r="DO20" i="1"/>
  <c r="DP20" i="1"/>
  <c r="DR20" i="1"/>
  <c r="DS20" i="1"/>
  <c r="DT20" i="1"/>
  <c r="DV20" i="1"/>
  <c r="DW20" i="1"/>
  <c r="DX20" i="1"/>
  <c r="DZ20" i="1"/>
  <c r="EA20" i="1"/>
  <c r="EB20" i="1"/>
  <c r="ED20" i="1"/>
  <c r="EE20" i="1"/>
  <c r="EF20" i="1"/>
  <c r="EH20" i="1"/>
  <c r="EI20" i="1"/>
  <c r="EJ20" i="1"/>
  <c r="EL20" i="1"/>
  <c r="EM20" i="1"/>
  <c r="EN20" i="1"/>
  <c r="EP20" i="1"/>
  <c r="EQ20" i="1"/>
  <c r="ER20" i="1"/>
  <c r="ET20" i="1"/>
  <c r="EU20" i="1"/>
  <c r="EV20" i="1"/>
  <c r="EX20" i="1"/>
  <c r="EY20" i="1"/>
  <c r="EZ20" i="1"/>
  <c r="FB20" i="1"/>
  <c r="FC20" i="1"/>
  <c r="Y20" i="1"/>
  <c r="Y19" i="1"/>
  <c r="Y18" i="1"/>
  <c r="Y17" i="1"/>
  <c r="N17" i="1"/>
  <c r="N19" i="1" s="1"/>
  <c r="O17" i="1"/>
  <c r="O18" i="1" s="1"/>
  <c r="P17" i="1"/>
  <c r="Q17" i="1"/>
  <c r="Q18" i="1" s="1"/>
  <c r="R17" i="1"/>
  <c r="R19" i="1" s="1"/>
  <c r="S17" i="1"/>
  <c r="S18" i="1" s="1"/>
  <c r="T17" i="1"/>
  <c r="U17" i="1"/>
  <c r="U18" i="1" s="1"/>
  <c r="V17" i="1"/>
  <c r="V19" i="1" s="1"/>
  <c r="W17" i="1"/>
  <c r="W18" i="1" s="1"/>
  <c r="X17" i="1"/>
  <c r="N18" i="1"/>
  <c r="P18" i="1"/>
  <c r="R18" i="1"/>
  <c r="T18" i="1"/>
  <c r="V18" i="1"/>
  <c r="X18" i="1"/>
  <c r="P19" i="1"/>
  <c r="Q19" i="1"/>
  <c r="T19" i="1"/>
  <c r="U19" i="1"/>
  <c r="X19" i="1"/>
  <c r="N20" i="1"/>
  <c r="P20" i="1"/>
  <c r="Q20" i="1"/>
  <c r="R20" i="1"/>
  <c r="T20" i="1"/>
  <c r="U20" i="1"/>
  <c r="V20" i="1"/>
  <c r="X20" i="1"/>
  <c r="M20" i="1"/>
  <c r="M19" i="1"/>
  <c r="M18" i="1"/>
  <c r="M17" i="1"/>
  <c r="FA20" i="1" l="1"/>
  <c r="EW20" i="1"/>
  <c r="ES20" i="1"/>
  <c r="EO20" i="1"/>
  <c r="EO25" i="1" s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G25" i="1" s="1"/>
  <c r="CC20" i="1"/>
  <c r="BY20" i="1"/>
  <c r="BU20" i="1"/>
  <c r="BQ20" i="1"/>
  <c r="BM20" i="1"/>
  <c r="BI20" i="1"/>
  <c r="BE20" i="1"/>
  <c r="BA20" i="1"/>
  <c r="BA25" i="1" s="1"/>
  <c r="AW20" i="1"/>
  <c r="AS20" i="1"/>
  <c r="AO20" i="1"/>
  <c r="AK20" i="1"/>
  <c r="AG20" i="1"/>
  <c r="AC20" i="1"/>
  <c r="W19" i="1"/>
  <c r="S19" i="1"/>
  <c r="O19" i="1"/>
  <c r="W20" i="1"/>
  <c r="S20" i="1"/>
  <c r="O20" i="1"/>
  <c r="U22" i="1"/>
  <c r="Y23" i="1"/>
  <c r="AB23" i="1"/>
  <c r="AC22" i="1"/>
  <c r="BA22" i="1"/>
  <c r="BC22" i="1"/>
  <c r="BI23" i="1"/>
  <c r="BK22" i="1"/>
  <c r="BP23" i="1"/>
  <c r="BQ24" i="1"/>
  <c r="BY23" i="1"/>
  <c r="CG23" i="1"/>
  <c r="CO23" i="1"/>
  <c r="DD23" i="1"/>
  <c r="DO22" i="1"/>
  <c r="DQ23" i="1"/>
  <c r="DU22" i="1"/>
  <c r="EC24" i="1"/>
  <c r="EO23" i="1"/>
  <c r="P23" i="1"/>
  <c r="AV23" i="1"/>
  <c r="AX23" i="1"/>
  <c r="BD23" i="1"/>
  <c r="BQ23" i="1"/>
  <c r="CB23" i="1"/>
  <c r="DC23" i="1"/>
  <c r="DP23" i="1"/>
  <c r="DV23" i="1"/>
  <c r="U24" i="1"/>
  <c r="AI24" i="1"/>
  <c r="BA24" i="1"/>
  <c r="BJ24" i="1"/>
  <c r="CG24" i="1"/>
  <c r="DD24" i="1"/>
  <c r="DV24" i="1"/>
  <c r="EO24" i="1"/>
  <c r="FB24" i="1"/>
  <c r="U25" i="1"/>
  <c r="AH25" i="1"/>
  <c r="AP25" i="1"/>
  <c r="AX25" i="1"/>
  <c r="BN25" i="1"/>
  <c r="BV25" i="1"/>
  <c r="CT25" i="1"/>
  <c r="DD25" i="1"/>
  <c r="DV25" i="1"/>
  <c r="FB25" i="1"/>
  <c r="M22" i="1"/>
  <c r="N22" i="1"/>
  <c r="O22" i="1"/>
  <c r="P22" i="1"/>
  <c r="Q22" i="1"/>
  <c r="R22" i="1"/>
  <c r="S22" i="1"/>
  <c r="T22" i="1"/>
  <c r="V22" i="1"/>
  <c r="W22" i="1"/>
  <c r="X22" i="1"/>
  <c r="Z22" i="1"/>
  <c r="AA22" i="1"/>
  <c r="AB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R22" i="1"/>
  <c r="BS22" i="1"/>
  <c r="BT22" i="1"/>
  <c r="BU22" i="1"/>
  <c r="BV22" i="1"/>
  <c r="BW22" i="1"/>
  <c r="BX22" i="1"/>
  <c r="BZ22" i="1"/>
  <c r="CA22" i="1"/>
  <c r="CB22" i="1"/>
  <c r="CC22" i="1"/>
  <c r="CD22" i="1"/>
  <c r="CE22" i="1"/>
  <c r="CF22" i="1"/>
  <c r="CH22" i="1"/>
  <c r="CI22" i="1"/>
  <c r="CJ22" i="1"/>
  <c r="CK22" i="1"/>
  <c r="CL22" i="1"/>
  <c r="CM22" i="1"/>
  <c r="CN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P22" i="1"/>
  <c r="DR22" i="1"/>
  <c r="DS22" i="1"/>
  <c r="DT22" i="1"/>
  <c r="DV22" i="1"/>
  <c r="DW22" i="1"/>
  <c r="DX22" i="1"/>
  <c r="DY22" i="1"/>
  <c r="DZ22" i="1"/>
  <c r="EA22" i="1"/>
  <c r="EB22" i="1"/>
  <c r="ED22" i="1"/>
  <c r="EE22" i="1"/>
  <c r="EF22" i="1"/>
  <c r="EG22" i="1"/>
  <c r="EH22" i="1"/>
  <c r="EI22" i="1"/>
  <c r="EJ22" i="1"/>
  <c r="EK22" i="1"/>
  <c r="EL22" i="1"/>
  <c r="EM22" i="1"/>
  <c r="EN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M23" i="1"/>
  <c r="N23" i="1"/>
  <c r="O23" i="1"/>
  <c r="Q23" i="1"/>
  <c r="R23" i="1"/>
  <c r="S23" i="1"/>
  <c r="T23" i="1"/>
  <c r="V23" i="1"/>
  <c r="W23" i="1"/>
  <c r="X23" i="1"/>
  <c r="Z23" i="1"/>
  <c r="AA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W23" i="1"/>
  <c r="AY23" i="1"/>
  <c r="AZ23" i="1"/>
  <c r="BB23" i="1"/>
  <c r="BE23" i="1"/>
  <c r="BF23" i="1"/>
  <c r="BG23" i="1"/>
  <c r="BH23" i="1"/>
  <c r="BJ23" i="1"/>
  <c r="BL23" i="1"/>
  <c r="BM23" i="1"/>
  <c r="BN23" i="1"/>
  <c r="BO23" i="1"/>
  <c r="BR23" i="1"/>
  <c r="BS23" i="1"/>
  <c r="BT23" i="1"/>
  <c r="BU23" i="1"/>
  <c r="BV23" i="1"/>
  <c r="BW23" i="1"/>
  <c r="BX23" i="1"/>
  <c r="BZ23" i="1"/>
  <c r="CA23" i="1"/>
  <c r="CC23" i="1"/>
  <c r="CD23" i="1"/>
  <c r="CE23" i="1"/>
  <c r="CF23" i="1"/>
  <c r="CH23" i="1"/>
  <c r="CI23" i="1"/>
  <c r="CJ23" i="1"/>
  <c r="CK23" i="1"/>
  <c r="CL23" i="1"/>
  <c r="CM23" i="1"/>
  <c r="CN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E23" i="1"/>
  <c r="DF23" i="1"/>
  <c r="DG23" i="1"/>
  <c r="DH23" i="1"/>
  <c r="DI23" i="1"/>
  <c r="DJ23" i="1"/>
  <c r="DK23" i="1"/>
  <c r="DL23" i="1"/>
  <c r="DM23" i="1"/>
  <c r="DN23" i="1"/>
  <c r="DR23" i="1"/>
  <c r="DS23" i="1"/>
  <c r="DT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M24" i="1"/>
  <c r="N24" i="1"/>
  <c r="O24" i="1"/>
  <c r="P24" i="1"/>
  <c r="Q24" i="1"/>
  <c r="R24" i="1"/>
  <c r="S24" i="1"/>
  <c r="T24" i="1"/>
  <c r="V24" i="1"/>
  <c r="W24" i="1"/>
  <c r="X24" i="1"/>
  <c r="Z24" i="1"/>
  <c r="AA24" i="1"/>
  <c r="AB24" i="1"/>
  <c r="AD24" i="1"/>
  <c r="AE24" i="1"/>
  <c r="AF24" i="1"/>
  <c r="AG24" i="1"/>
  <c r="AH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B24" i="1"/>
  <c r="BD24" i="1"/>
  <c r="BE24" i="1"/>
  <c r="BF24" i="1"/>
  <c r="BG24" i="1"/>
  <c r="BH24" i="1"/>
  <c r="BL24" i="1"/>
  <c r="BM24" i="1"/>
  <c r="BN24" i="1"/>
  <c r="BO24" i="1"/>
  <c r="BP24" i="1"/>
  <c r="BR24" i="1"/>
  <c r="BS24" i="1"/>
  <c r="BT24" i="1"/>
  <c r="BU24" i="1"/>
  <c r="BV24" i="1"/>
  <c r="BW24" i="1"/>
  <c r="BX24" i="1"/>
  <c r="BZ24" i="1"/>
  <c r="CA24" i="1"/>
  <c r="CB24" i="1"/>
  <c r="CC24" i="1"/>
  <c r="CD24" i="1"/>
  <c r="CE24" i="1"/>
  <c r="CF24" i="1"/>
  <c r="CH24" i="1"/>
  <c r="CI24" i="1"/>
  <c r="CJ24" i="1"/>
  <c r="CK24" i="1"/>
  <c r="CL24" i="1"/>
  <c r="CM24" i="1"/>
  <c r="CN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E24" i="1"/>
  <c r="DF24" i="1"/>
  <c r="DG24" i="1"/>
  <c r="DH24" i="1"/>
  <c r="DI24" i="1"/>
  <c r="DJ24" i="1"/>
  <c r="DK24" i="1"/>
  <c r="DL24" i="1"/>
  <c r="DM24" i="1"/>
  <c r="DN24" i="1"/>
  <c r="DP24" i="1"/>
  <c r="DR24" i="1"/>
  <c r="DS24" i="1"/>
  <c r="DT24" i="1"/>
  <c r="DW24" i="1"/>
  <c r="DX24" i="1"/>
  <c r="DY24" i="1"/>
  <c r="DZ24" i="1"/>
  <c r="EA24" i="1"/>
  <c r="EB24" i="1"/>
  <c r="ED24" i="1"/>
  <c r="EE24" i="1"/>
  <c r="EF24" i="1"/>
  <c r="EG24" i="1"/>
  <c r="EH24" i="1"/>
  <c r="EI24" i="1"/>
  <c r="EJ24" i="1"/>
  <c r="EK24" i="1"/>
  <c r="EL24" i="1"/>
  <c r="EM24" i="1"/>
  <c r="EN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C24" i="1"/>
  <c r="M25" i="1"/>
  <c r="N25" i="1"/>
  <c r="O25" i="1"/>
  <c r="P25" i="1"/>
  <c r="Q25" i="1"/>
  <c r="R25" i="1"/>
  <c r="S25" i="1"/>
  <c r="T25" i="1"/>
  <c r="V25" i="1"/>
  <c r="W25" i="1"/>
  <c r="X25" i="1"/>
  <c r="Z25" i="1"/>
  <c r="AA25" i="1"/>
  <c r="AB25" i="1"/>
  <c r="AD25" i="1"/>
  <c r="AE25" i="1"/>
  <c r="AF25" i="1"/>
  <c r="AG25" i="1"/>
  <c r="AI25" i="1"/>
  <c r="AJ25" i="1"/>
  <c r="AK25" i="1"/>
  <c r="AL25" i="1"/>
  <c r="AM25" i="1"/>
  <c r="AN25" i="1"/>
  <c r="AO25" i="1"/>
  <c r="AQ25" i="1"/>
  <c r="AR25" i="1"/>
  <c r="AS25" i="1"/>
  <c r="AT25" i="1"/>
  <c r="AU25" i="1"/>
  <c r="AV25" i="1"/>
  <c r="AW25" i="1"/>
  <c r="AY25" i="1"/>
  <c r="AZ25" i="1"/>
  <c r="BB25" i="1"/>
  <c r="BD25" i="1"/>
  <c r="BE25" i="1"/>
  <c r="BF25" i="1"/>
  <c r="BG25" i="1"/>
  <c r="BH25" i="1"/>
  <c r="BJ25" i="1"/>
  <c r="BL25" i="1"/>
  <c r="BM25" i="1"/>
  <c r="BO25" i="1"/>
  <c r="BP25" i="1"/>
  <c r="BR25" i="1"/>
  <c r="BS25" i="1"/>
  <c r="BT25" i="1"/>
  <c r="BU25" i="1"/>
  <c r="BW25" i="1"/>
  <c r="BX25" i="1"/>
  <c r="BZ25" i="1"/>
  <c r="CA25" i="1"/>
  <c r="CB25" i="1"/>
  <c r="CC25" i="1"/>
  <c r="CD25" i="1"/>
  <c r="CE25" i="1"/>
  <c r="CF25" i="1"/>
  <c r="CH25" i="1"/>
  <c r="CI25" i="1"/>
  <c r="CJ25" i="1"/>
  <c r="CK25" i="1"/>
  <c r="CL25" i="1"/>
  <c r="CM25" i="1"/>
  <c r="CN25" i="1"/>
  <c r="CP25" i="1"/>
  <c r="CQ25" i="1"/>
  <c r="CR25" i="1"/>
  <c r="CS25" i="1"/>
  <c r="CU25" i="1"/>
  <c r="CV25" i="1"/>
  <c r="CW25" i="1"/>
  <c r="CX25" i="1"/>
  <c r="CY25" i="1"/>
  <c r="CZ25" i="1"/>
  <c r="DA25" i="1"/>
  <c r="DB25" i="1"/>
  <c r="DC25" i="1"/>
  <c r="DE25" i="1"/>
  <c r="DF25" i="1"/>
  <c r="DG25" i="1"/>
  <c r="DH25" i="1"/>
  <c r="DI25" i="1"/>
  <c r="DJ25" i="1"/>
  <c r="DK25" i="1"/>
  <c r="DL25" i="1"/>
  <c r="DM25" i="1"/>
  <c r="DN25" i="1"/>
  <c r="DP25" i="1"/>
  <c r="DR25" i="1"/>
  <c r="DS25" i="1"/>
  <c r="DT25" i="1"/>
  <c r="DW25" i="1"/>
  <c r="DX25" i="1"/>
  <c r="DY25" i="1"/>
  <c r="DZ25" i="1"/>
  <c r="EA25" i="1"/>
  <c r="EB25" i="1"/>
  <c r="ED25" i="1"/>
  <c r="EE25" i="1"/>
  <c r="EF25" i="1"/>
  <c r="EG25" i="1"/>
  <c r="EH25" i="1"/>
  <c r="EI25" i="1"/>
  <c r="EJ25" i="1"/>
  <c r="EK25" i="1"/>
  <c r="EL25" i="1"/>
  <c r="EM25" i="1"/>
  <c r="EN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CO22" i="1" l="1"/>
  <c r="CG22" i="1"/>
  <c r="BY22" i="1"/>
  <c r="BQ22" i="1"/>
  <c r="DU25" i="1"/>
  <c r="DQ25" i="1"/>
  <c r="CO25" i="1"/>
  <c r="BI25" i="1"/>
  <c r="AC25" i="1"/>
  <c r="Y25" i="1"/>
  <c r="DU24" i="1"/>
  <c r="DQ24" i="1"/>
  <c r="CO24" i="1"/>
  <c r="BI24" i="1"/>
  <c r="AC24" i="1"/>
  <c r="Y24" i="1"/>
  <c r="DU23" i="1"/>
  <c r="AC23" i="1"/>
  <c r="EO22" i="1"/>
  <c r="EC22" i="1"/>
  <c r="DQ22" i="1"/>
  <c r="EC25" i="1"/>
  <c r="BQ25" i="1"/>
  <c r="BA23" i="1"/>
  <c r="U23" i="1"/>
  <c r="Y22" i="1"/>
  <c r="BY25" i="1"/>
  <c r="BY24" i="1"/>
  <c r="DO23" i="1"/>
  <c r="BK23" i="1"/>
  <c r="BC23" i="1"/>
  <c r="DO24" i="1"/>
  <c r="BK24" i="1"/>
  <c r="BC24" i="1"/>
  <c r="DO25" i="1"/>
  <c r="BK25" i="1"/>
  <c r="BC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<sst xmlns="http://schemas.openxmlformats.org/spreadsheetml/2006/main" count="40" uniqueCount="21">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</sst>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8" width="10.42578125" bestFit="1" customWidth="1"/>
    <col min="9" max="9" width="12.28515625" bestFit="1" customWidth="1"/>
    <col min="10" max="10" width="11.5703125" bestFit="1" customWidth="1"/>
    <col min="11" max="12" width="12.28515625" bestFit="1" customWidth="1"/>
    <col min="13" max="14" width="10.42578125" bestFit="1" customWidth="1"/>
    <col min="15" max="17" width="12.28515625" bestFit="1" customWidth="1"/>
    <col min="18" max="19" width="10.42578125" bestFit="1" customWidth="1"/>
    <col min="20" max="20" width="12.28515625" bestFit="1" customWidth="1"/>
    <col min="21" max="21" width="11.5703125" bestFit="1" customWidth="1"/>
    <col min="22" max="22" width="12.28515625" bestFit="1" customWidth="1"/>
    <col min="23" max="23" width="10.42578125" bestFit="1" customWidth="1"/>
    <col min="24" max="24" width="12.28515625" bestFit="1" customWidth="1"/>
    <col min="25" max="25" width="10.42578125" bestFit="1" customWidth="1"/>
    <col min="26" max="26" width="11.5703125" bestFit="1" customWidth="1"/>
    <col min="27" max="28" width="12.28515625" bestFit="1" customWidth="1"/>
    <col min="29" max="29" width="11.5703125" bestFit="1" customWidth="1"/>
    <col min="30" max="30" width="10.42578125" bestFit="1" customWidth="1"/>
    <col min="31" max="34" width="12.28515625" bestFit="1" customWidth="1"/>
    <col min="35" max="35" width="10.5703125" bestFit="1" customWidth="1"/>
    <col min="36" max="36" width="11.28515625" bestFit="1" customWidth="1"/>
    <col min="37" max="38" width="10.42578125" bestFit="1" customWidth="1"/>
    <col min="39" max="43" width="12.28515625" bestFit="1" customWidth="1"/>
    <col min="44" max="46" width="10.42578125" bestFit="1" customWidth="1"/>
    <col min="47" max="47" width="12.28515625" bestFit="1" customWidth="1"/>
    <col min="48" max="48" width="10.42578125" bestFit="1" customWidth="1"/>
    <col min="49" max="49" width="12.28515625" bestFit="1" customWidth="1"/>
    <col min="50" max="50" width="11.5703125" bestFit="1" customWidth="1"/>
    <col min="51" max="51" width="10.42578125" bestFit="1" customWidth="1"/>
    <col min="52" max="52" width="12.28515625" bestFit="1" customWidth="1"/>
    <col min="53" max="53" width="10.42578125" bestFit="1" customWidth="1"/>
    <col min="54" max="55" width="12.28515625" bestFit="1" customWidth="1"/>
    <col min="56" max="56" width="11.5703125" bestFit="1" customWidth="1"/>
    <col min="57" max="57" width="12.28515625" bestFit="1" customWidth="1"/>
    <col min="58" max="60" width="10.42578125" bestFit="1" customWidth="1"/>
    <col min="61" max="61" width="12.28515625" bestFit="1" customWidth="1"/>
    <col min="62" max="62" width="11.5703125" bestFit="1" customWidth="1"/>
    <col min="63" max="63" width="12.28515625" bestFit="1" customWidth="1"/>
    <col min="64" max="64" width="10.42578125" bestFit="1" customWidth="1"/>
    <col min="65" max="65" width="12.28515625" bestFit="1" customWidth="1"/>
    <col min="66" max="72" width="10.42578125" bestFit="1" customWidth="1"/>
    <col min="73" max="73" width="12.28515625" bestFit="1" customWidth="1"/>
    <col min="74" max="74" width="10.42578125" bestFit="1" customWidth="1"/>
    <col min="75" max="75" width="12.28515625" bestFit="1" customWidth="1"/>
    <col min="76" max="76" width="10.42578125" bestFit="1" customWidth="1"/>
    <col min="77" max="77" width="11.5703125" bestFit="1" customWidth="1"/>
    <col min="78" max="79" width="10.42578125" bestFit="1" customWidth="1"/>
    <col min="80" max="80" width="11.5703125" bestFit="1" customWidth="1"/>
    <col min="81" max="81" width="10.42578125" bestFit="1" customWidth="1"/>
    <col min="82" max="82" width="12.28515625" bestFit="1" customWidth="1"/>
    <col min="83" max="83" width="11.28515625" bestFit="1" customWidth="1"/>
    <col min="84" max="84" width="10.5703125" bestFit="1" customWidth="1"/>
    <col min="85" max="86" width="10.42578125" bestFit="1" customWidth="1"/>
    <col min="87" max="87" width="11.28515625" bestFit="1" customWidth="1"/>
    <col min="88" max="90" width="10.42578125" bestFit="1" customWidth="1"/>
    <col min="91" max="92" width="12.28515625" bestFit="1" customWidth="1"/>
    <col min="93" max="95" width="10.42578125" bestFit="1" customWidth="1"/>
    <col min="96" max="96" width="11.5703125" bestFit="1" customWidth="1"/>
    <col min="97" max="98" width="10.42578125" bestFit="1" customWidth="1"/>
    <col min="99" max="99" width="12.28515625" bestFit="1" customWidth="1"/>
    <col min="100" max="101" width="10.42578125" bestFit="1" customWidth="1"/>
    <col min="102" max="102" width="12.28515625" bestFit="1" customWidth="1"/>
    <col min="103" max="103" width="10.42578125" bestFit="1" customWidth="1"/>
    <col min="104" max="105" width="12.28515625" bestFit="1" customWidth="1"/>
    <col min="106" max="106" width="10.42578125" bestFit="1" customWidth="1"/>
    <col min="107" max="107" width="11.5703125" bestFit="1" customWidth="1"/>
    <col min="108" max="109" width="10.42578125" bestFit="1" customWidth="1"/>
    <col min="110" max="110" width="12.28515625" bestFit="1" customWidth="1"/>
    <col min="111" max="112" width="10.42578125" bestFit="1" customWidth="1"/>
    <col min="113" max="114" width="11.5703125" bestFit="1" customWidth="1"/>
    <col min="115" max="115" width="10.5703125" bestFit="1" customWidth="1"/>
    <col min="116" max="116" width="12.28515625" bestFit="1" customWidth="1"/>
    <col min="117" max="117" width="10.42578125" bestFit="1" customWidth="1"/>
    <col min="118" max="118" width="11.5703125" bestFit="1" customWidth="1"/>
    <col min="119" max="119" width="12.28515625" bestFit="1" customWidth="1"/>
    <col min="120" max="121" width="10.42578125" bestFit="1" customWidth="1"/>
    <col min="122" max="123" width="12.28515625" bestFit="1" customWidth="1"/>
    <col min="124" max="124" width="11.5703125" bestFit="1" customWidth="1"/>
    <col min="125" max="128" width="10.42578125" bestFit="1" customWidth="1"/>
    <col min="129" max="129" width="12.28515625" bestFit="1" customWidth="1"/>
    <col min="130" max="131" width="10.42578125" bestFit="1" customWidth="1"/>
    <col min="132" max="132" width="11.5703125" bestFit="1" customWidth="1"/>
    <col min="133" max="135" width="12.28515625" bestFit="1" customWidth="1"/>
    <col min="136" max="138" width="10.42578125" bestFit="1" customWidth="1"/>
    <col min="139" max="139" width="12.28515625" bestFit="1" customWidth="1"/>
    <col min="140" max="140" width="10.42578125" bestFit="1" customWidth="1"/>
    <col min="141" max="141" width="12.28515625" bestFit="1" customWidth="1"/>
    <col min="142" max="142" width="10.42578125" bestFit="1" customWidth="1"/>
    <col min="143" max="143" width="12.28515625" bestFit="1" customWidth="1"/>
    <col min="144" max="144" width="11.28515625" bestFit="1" customWidth="1"/>
    <col min="145" max="145" width="11.5703125" bestFit="1" customWidth="1"/>
    <col min="146" max="147" width="12.28515625" bestFit="1" customWidth="1"/>
    <col min="148" max="148" width="11.5703125" bestFit="1" customWidth="1"/>
    <col min="149" max="149" width="10.42578125" bestFit="1" customWidth="1"/>
    <col min="150" max="150" width="12.28515625" bestFit="1" customWidth="1"/>
    <col min="151" max="151" width="11.5703125" bestFit="1" customWidth="1"/>
    <col min="152" max="152" width="10.42578125" bestFit="1" customWidth="1"/>
    <col min="153" max="153" width="12.28515625" bestFit="1" customWidth="1"/>
    <col min="154" max="155" width="10.42578125" bestFit="1" customWidth="1"/>
    <col min="156" max="156" width="12.28515625" bestFit="1" customWidth="1"/>
    <col min="15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27227</v>
      </c>
      <c r="D2">
        <v>27227</v>
      </c>
      <c r="E2">
        <v>27227</v>
      </c>
      <c r="F2">
        <v>27227</v>
      </c>
      <c r="G2">
        <v>27227</v>
      </c>
      <c r="H2">
        <v>27227</v>
      </c>
      <c r="I2">
        <v>27227</v>
      </c>
      <c r="J2">
        <v>26711</v>
      </c>
      <c r="K2">
        <v>26711</v>
      </c>
      <c r="L2">
        <v>26711</v>
      </c>
      <c r="M2">
        <v>26711</v>
      </c>
      <c r="N2">
        <v>26711</v>
      </c>
      <c r="O2">
        <v>26711</v>
      </c>
      <c r="P2">
        <v>26711</v>
      </c>
      <c r="Q2">
        <v>26711</v>
      </c>
      <c r="R2">
        <v>26711</v>
      </c>
      <c r="S2">
        <v>26711</v>
      </c>
      <c r="T2">
        <v>26711</v>
      </c>
      <c r="U2">
        <v>26711</v>
      </c>
      <c r="V2">
        <v>40689</v>
      </c>
      <c r="W2">
        <v>40689</v>
      </c>
      <c r="X2">
        <v>40689</v>
      </c>
      <c r="Y2">
        <v>40689</v>
      </c>
      <c r="Z2">
        <v>40689</v>
      </c>
      <c r="AA2">
        <v>40689</v>
      </c>
      <c r="AB2">
        <v>40689</v>
      </c>
      <c r="AC2">
        <v>40689</v>
      </c>
      <c r="AD2">
        <v>40689</v>
      </c>
      <c r="AE2">
        <v>40689</v>
      </c>
      <c r="AF2">
        <v>40689</v>
      </c>
      <c r="AG2">
        <v>40689</v>
      </c>
      <c r="AH2">
        <v>29924</v>
      </c>
      <c r="AI2">
        <v>29924</v>
      </c>
      <c r="AJ2">
        <v>29924</v>
      </c>
      <c r="AK2">
        <v>29924</v>
      </c>
      <c r="AL2">
        <v>29924</v>
      </c>
      <c r="AM2">
        <v>29924</v>
      </c>
      <c r="AN2">
        <v>29924</v>
      </c>
      <c r="AO2">
        <v>29924</v>
      </c>
      <c r="AP2">
        <v>29924</v>
      </c>
      <c r="AQ2">
        <v>29924</v>
      </c>
      <c r="AR2">
        <v>29924</v>
      </c>
      <c r="AS2">
        <v>29924</v>
      </c>
      <c r="AT2">
        <v>24815</v>
      </c>
      <c r="AU2">
        <v>24815</v>
      </c>
      <c r="AV2">
        <v>24815</v>
      </c>
      <c r="AW2">
        <v>24815</v>
      </c>
      <c r="AX2">
        <v>24815</v>
      </c>
      <c r="AY2">
        <v>24815</v>
      </c>
      <c r="AZ2">
        <v>24815</v>
      </c>
      <c r="BA2">
        <v>24815</v>
      </c>
      <c r="BB2">
        <v>24815</v>
      </c>
      <c r="BC2">
        <v>24815</v>
      </c>
      <c r="BD2">
        <v>24815</v>
      </c>
      <c r="BE2">
        <v>24815</v>
      </c>
      <c r="BF2">
        <v>24095</v>
      </c>
      <c r="BG2">
        <v>24095</v>
      </c>
      <c r="BH2">
        <v>24095</v>
      </c>
      <c r="BI2">
        <v>24095</v>
      </c>
      <c r="BJ2">
        <v>24095</v>
      </c>
      <c r="BK2">
        <v>24095</v>
      </c>
      <c r="BL2">
        <v>24095</v>
      </c>
      <c r="BM2">
        <v>24095</v>
      </c>
      <c r="BN2">
        <v>24095</v>
      </c>
      <c r="BO2">
        <v>24095</v>
      </c>
      <c r="BP2">
        <v>24095</v>
      </c>
      <c r="BQ2">
        <v>24095</v>
      </c>
      <c r="BR2">
        <v>28361</v>
      </c>
      <c r="BS2">
        <v>28361</v>
      </c>
      <c r="BT2">
        <v>28361</v>
      </c>
      <c r="BU2">
        <v>28361</v>
      </c>
      <c r="BV2">
        <v>28361</v>
      </c>
      <c r="BW2">
        <v>28361</v>
      </c>
      <c r="BX2">
        <v>28361</v>
      </c>
      <c r="BY2">
        <v>28361</v>
      </c>
      <c r="BZ2">
        <v>28361</v>
      </c>
      <c r="CA2">
        <v>28361</v>
      </c>
      <c r="CB2">
        <v>28361</v>
      </c>
      <c r="CC2">
        <v>28361</v>
      </c>
      <c r="CD2">
        <v>36034</v>
      </c>
      <c r="CE2">
        <v>36034</v>
      </c>
      <c r="CF2">
        <v>36034</v>
      </c>
      <c r="CG2">
        <v>36034</v>
      </c>
      <c r="CH2">
        <v>36034</v>
      </c>
      <c r="CI2">
        <v>36034</v>
      </c>
      <c r="CJ2">
        <v>36034</v>
      </c>
      <c r="CK2">
        <v>36034</v>
      </c>
      <c r="CL2">
        <v>36034</v>
      </c>
      <c r="CM2">
        <v>36034</v>
      </c>
      <c r="CN2">
        <v>36034</v>
      </c>
      <c r="CO2">
        <v>36034</v>
      </c>
      <c r="CP2">
        <v>43221</v>
      </c>
      <c r="CQ2">
        <v>43221</v>
      </c>
      <c r="CR2">
        <v>43221</v>
      </c>
      <c r="CS2">
        <v>43221</v>
      </c>
      <c r="CT2">
        <v>43221</v>
      </c>
      <c r="CU2">
        <v>43221</v>
      </c>
      <c r="CV2">
        <v>43221</v>
      </c>
      <c r="CW2">
        <v>43221</v>
      </c>
      <c r="CX2">
        <v>43221</v>
      </c>
      <c r="CY2">
        <v>43221</v>
      </c>
      <c r="CZ2">
        <v>43221</v>
      </c>
      <c r="DA2">
        <v>43221</v>
      </c>
      <c r="DB2">
        <v>50209</v>
      </c>
      <c r="DC2">
        <v>50209</v>
      </c>
      <c r="DD2">
        <v>50209</v>
      </c>
      <c r="DE2">
        <v>50209</v>
      </c>
      <c r="DF2">
        <v>50209</v>
      </c>
      <c r="DG2">
        <v>50209</v>
      </c>
      <c r="DH2">
        <v>50209</v>
      </c>
      <c r="DI2">
        <v>50209</v>
      </c>
      <c r="DJ2">
        <v>50209</v>
      </c>
      <c r="DK2">
        <v>50209</v>
      </c>
      <c r="DL2">
        <v>50209</v>
      </c>
      <c r="DM2">
        <v>50209</v>
      </c>
      <c r="DN2">
        <v>56120</v>
      </c>
      <c r="DO2">
        <v>56120</v>
      </c>
      <c r="DP2">
        <v>56120</v>
      </c>
      <c r="DQ2">
        <v>56120</v>
      </c>
      <c r="DR2">
        <v>56120</v>
      </c>
      <c r="DS2">
        <v>56120</v>
      </c>
      <c r="DT2">
        <v>56120</v>
      </c>
      <c r="DU2">
        <v>56120</v>
      </c>
      <c r="DV2">
        <v>56120</v>
      </c>
      <c r="DW2">
        <v>56120</v>
      </c>
      <c r="DX2">
        <v>56120</v>
      </c>
      <c r="DY2">
        <v>56120</v>
      </c>
      <c r="DZ2">
        <v>44115</v>
      </c>
      <c r="EA2">
        <v>44115</v>
      </c>
      <c r="EB2">
        <v>44115</v>
      </c>
      <c r="EC2">
        <v>44115</v>
      </c>
      <c r="ED2">
        <v>44115</v>
      </c>
      <c r="EE2">
        <v>44115</v>
      </c>
      <c r="EF2">
        <v>44115</v>
      </c>
      <c r="EG2">
        <v>44115</v>
      </c>
      <c r="EH2">
        <v>44115</v>
      </c>
      <c r="EI2">
        <v>44115</v>
      </c>
      <c r="EJ2">
        <v>44115</v>
      </c>
      <c r="EK2">
        <v>44115</v>
      </c>
      <c r="EL2">
        <v>47379</v>
      </c>
      <c r="EM2">
        <v>47379</v>
      </c>
      <c r="EN2">
        <v>47379</v>
      </c>
      <c r="EO2">
        <v>47379</v>
      </c>
      <c r="EP2">
        <v>47379</v>
      </c>
      <c r="EQ2">
        <v>47379</v>
      </c>
      <c r="ER2">
        <v>47379</v>
      </c>
      <c r="ES2">
        <v>47379</v>
      </c>
      <c r="ET2">
        <v>47379</v>
      </c>
      <c r="EU2">
        <v>47379</v>
      </c>
      <c r="EV2">
        <v>47379</v>
      </c>
      <c r="EW2">
        <v>47379</v>
      </c>
    </row>
    <row r="3" spans="1:159" x14ac:dyDescent="0.25">
      <c r="A3" t="s">
        <v>2</v>
      </c>
      <c r="B3" t="s">
        <v>1</v>
      </c>
      <c r="D3">
        <v>-8.2444851E-2</v>
      </c>
      <c r="E3">
        <v>-0.19169634399999999</v>
      </c>
      <c r="F3">
        <v>-8.3922434000000004E-2</v>
      </c>
      <c r="G3">
        <v>-0.1461221</v>
      </c>
      <c r="H3">
        <v>-0.1470564</v>
      </c>
      <c r="I3">
        <v>-0.297788573</v>
      </c>
      <c r="J3">
        <v>8.1745528999999997E-2</v>
      </c>
      <c r="K3">
        <v>-0.13133245099999999</v>
      </c>
      <c r="L3">
        <v>-9.0802703999999998E-2</v>
      </c>
      <c r="M3">
        <v>-0.1224045</v>
      </c>
      <c r="N3">
        <v>-0.1101285</v>
      </c>
      <c r="O3">
        <v>-0.116583055</v>
      </c>
      <c r="P3">
        <v>-0.19335480699999999</v>
      </c>
      <c r="Q3">
        <v>-0.23661369600000001</v>
      </c>
      <c r="R3">
        <v>-0.133712</v>
      </c>
      <c r="S3">
        <v>8.0776200000000006E-2</v>
      </c>
      <c r="T3">
        <v>-7.5809047000000004E-2</v>
      </c>
      <c r="U3">
        <v>3.3572444E-2</v>
      </c>
      <c r="V3">
        <v>-0.24910300699999999</v>
      </c>
      <c r="W3">
        <v>-0.1236935</v>
      </c>
      <c r="X3">
        <v>-4.3451215000000001E-2</v>
      </c>
      <c r="Y3">
        <v>-0.1214319</v>
      </c>
      <c r="Z3">
        <v>0.16276568699999999</v>
      </c>
      <c r="AA3">
        <v>-0.16676311399999999</v>
      </c>
      <c r="AB3">
        <v>-0.149980841</v>
      </c>
      <c r="AC3">
        <v>2.8432959999999999E-3</v>
      </c>
      <c r="AD3">
        <v>-0.1166975</v>
      </c>
      <c r="AE3">
        <v>-0.37377970500000002</v>
      </c>
      <c r="AF3">
        <v>-8.8627234999999999E-2</v>
      </c>
      <c r="AG3">
        <v>-8.6973386E-2</v>
      </c>
      <c r="AH3">
        <v>-0.15051937400000001</v>
      </c>
      <c r="AI3">
        <v>2.8565509999999999E-2</v>
      </c>
      <c r="AJ3">
        <v>-2.7515149999999999E-2</v>
      </c>
      <c r="AK3">
        <v>-0.1192902</v>
      </c>
      <c r="AL3">
        <v>-7.18945E-2</v>
      </c>
      <c r="AM3">
        <v>-0.17827973499999999</v>
      </c>
      <c r="AN3">
        <v>-9.8795243000000005E-2</v>
      </c>
      <c r="AO3">
        <v>-2.662644E-3</v>
      </c>
      <c r="AP3">
        <v>-1.7520845E-2</v>
      </c>
      <c r="AQ3">
        <v>-0.21189698900000001</v>
      </c>
      <c r="AR3">
        <v>-0.12889390000000001</v>
      </c>
      <c r="AS3">
        <v>-0.1311734</v>
      </c>
      <c r="AT3">
        <v>-0.12518840000000001</v>
      </c>
      <c r="AU3">
        <v>-0.25530104199999998</v>
      </c>
      <c r="AV3">
        <v>-0.1245521</v>
      </c>
      <c r="AW3">
        <v>-0.10060883299999999</v>
      </c>
      <c r="AX3">
        <v>5.0619257000000001E-2</v>
      </c>
      <c r="AY3">
        <v>-9.9315700000000007E-2</v>
      </c>
      <c r="AZ3">
        <v>-4.0893939999999997E-3</v>
      </c>
      <c r="BA3">
        <v>-9.7400200000000006E-2</v>
      </c>
      <c r="BB3">
        <v>-2.9665227999999998E-2</v>
      </c>
      <c r="BC3">
        <v>-3.0466742000000002E-2</v>
      </c>
      <c r="BD3">
        <v>0.125888534</v>
      </c>
      <c r="BE3">
        <v>-0.241292177</v>
      </c>
      <c r="BF3">
        <v>-9.8441799999999996E-2</v>
      </c>
      <c r="BG3">
        <v>-9.9302299999999996E-2</v>
      </c>
      <c r="BH3">
        <v>-9.7568199999999994E-2</v>
      </c>
      <c r="BI3">
        <v>-1.6643397000000001E-2</v>
      </c>
      <c r="BJ3">
        <v>1.8648802999999999E-2</v>
      </c>
      <c r="BK3">
        <v>-6.3599854999999997E-2</v>
      </c>
      <c r="BL3">
        <v>-9.8586499999999994E-2</v>
      </c>
      <c r="BM3">
        <v>-0.124195922</v>
      </c>
      <c r="BN3">
        <v>-9.3190499999999996E-2</v>
      </c>
      <c r="BO3">
        <v>-9.3233099999999999E-2</v>
      </c>
      <c r="BP3">
        <v>-9.5422699999999999E-2</v>
      </c>
      <c r="BQ3">
        <v>-0.1118135</v>
      </c>
      <c r="BR3">
        <v>-0.1113213</v>
      </c>
      <c r="BS3">
        <v>-0.1130896</v>
      </c>
      <c r="BT3">
        <v>-0.1033635</v>
      </c>
      <c r="BU3">
        <v>-8.9073649000000005E-2</v>
      </c>
      <c r="BV3">
        <v>-0.1010532</v>
      </c>
      <c r="BW3">
        <v>-6.7059921999999994E-2</v>
      </c>
      <c r="BX3">
        <v>-9.94757E-2</v>
      </c>
      <c r="BY3">
        <v>2.4059053E-2</v>
      </c>
      <c r="BZ3">
        <v>-8.8568800000000003E-2</v>
      </c>
      <c r="CA3">
        <v>-0.21237500000000001</v>
      </c>
      <c r="CB3">
        <v>4.7091168000000003E-2</v>
      </c>
      <c r="CC3">
        <v>-9.5477599999999996E-2</v>
      </c>
      <c r="CD3">
        <v>-0.10678154199999999</v>
      </c>
      <c r="CE3">
        <v>-0.22808572999999999</v>
      </c>
      <c r="CF3">
        <v>0.23023513000000001</v>
      </c>
      <c r="CG3">
        <v>-0.1185683</v>
      </c>
      <c r="CH3">
        <v>-0.1268512</v>
      </c>
      <c r="CI3">
        <v>-9.8444920000000005E-2</v>
      </c>
      <c r="CJ3">
        <v>-0.11995219999999999</v>
      </c>
      <c r="CK3">
        <v>-0.124128</v>
      </c>
      <c r="CL3">
        <v>-0.12504870000000001</v>
      </c>
      <c r="CM3">
        <v>-0.16896926600000001</v>
      </c>
      <c r="CN3">
        <v>-0.35488140499999998</v>
      </c>
      <c r="CO3">
        <v>-0.1168173</v>
      </c>
      <c r="CP3">
        <v>-0.11655119999999999</v>
      </c>
      <c r="CQ3">
        <v>-7.4362800000000007E-2</v>
      </c>
      <c r="CR3">
        <v>0.34414193300000001</v>
      </c>
      <c r="CS3">
        <v>-7.6878699999999994E-2</v>
      </c>
      <c r="CT3">
        <v>-6.6427100000000003E-2</v>
      </c>
      <c r="CU3">
        <v>-3.8460458000000003E-2</v>
      </c>
      <c r="CV3">
        <v>-8.1851499999999994E-2</v>
      </c>
      <c r="CW3">
        <v>-8.1337599999999996E-2</v>
      </c>
      <c r="CX3">
        <v>-0.180163148</v>
      </c>
      <c r="CY3">
        <v>-8.2107100000000002E-2</v>
      </c>
      <c r="CZ3">
        <v>-0.138640139</v>
      </c>
      <c r="DA3">
        <v>-2.5650583000000001E-2</v>
      </c>
      <c r="DB3">
        <v>-8.4372500000000003E-2</v>
      </c>
      <c r="DC3">
        <v>3.3013635E-2</v>
      </c>
      <c r="DD3">
        <v>-8.0999299999999996E-2</v>
      </c>
      <c r="DE3">
        <v>-8.1691399999999997E-2</v>
      </c>
      <c r="DF3">
        <v>-4.3493086E-2</v>
      </c>
      <c r="DG3">
        <v>-0.32794450000000003</v>
      </c>
      <c r="DH3">
        <v>-6.9897799999999996E-2</v>
      </c>
      <c r="DI3">
        <v>9.3864880000000001E-3</v>
      </c>
      <c r="DJ3">
        <v>6.6053709000000002E-2</v>
      </c>
      <c r="DK3">
        <v>1.18687E-3</v>
      </c>
      <c r="DL3">
        <v>-0.13121128400000001</v>
      </c>
      <c r="DM3">
        <v>-7.8837000000000004E-2</v>
      </c>
      <c r="DN3">
        <v>5.7610739000000001E-2</v>
      </c>
      <c r="DO3">
        <v>-5.4754227000000003E-2</v>
      </c>
      <c r="DP3">
        <v>-9.8188300000000006E-2</v>
      </c>
      <c r="DQ3">
        <v>-0.10319349999999999</v>
      </c>
      <c r="DR3">
        <v>-0.145094746</v>
      </c>
      <c r="DS3">
        <v>-6.0097744000000002E-2</v>
      </c>
      <c r="DT3">
        <v>0.14637070399999999</v>
      </c>
      <c r="DU3">
        <v>-0.10442029999999999</v>
      </c>
      <c r="DV3">
        <v>-0.10180690000000001</v>
      </c>
      <c r="DW3">
        <v>-0.1090324</v>
      </c>
      <c r="DX3">
        <v>-0.11434080000000001</v>
      </c>
      <c r="DY3">
        <v>-0.20796446900000001</v>
      </c>
      <c r="DZ3">
        <v>-0.111412</v>
      </c>
      <c r="EA3">
        <v>-9.9476899999999993E-2</v>
      </c>
      <c r="EB3">
        <v>0.182415207</v>
      </c>
      <c r="EC3">
        <v>-6.6953344999999997E-2</v>
      </c>
      <c r="ED3">
        <v>-7.5180282000000001E-2</v>
      </c>
      <c r="EE3">
        <v>-6.9781359000000001E-2</v>
      </c>
      <c r="EF3">
        <v>-9.4023599999999999E-2</v>
      </c>
      <c r="EG3">
        <v>-9.5375699999999994E-2</v>
      </c>
      <c r="EH3">
        <v>-9.4093899999999994E-2</v>
      </c>
      <c r="EI3">
        <v>-6.1450691000000002E-2</v>
      </c>
      <c r="EJ3">
        <v>-8.3520300000000006E-2</v>
      </c>
      <c r="EK3">
        <v>-6.8879313999999997E-2</v>
      </c>
      <c r="EL3">
        <v>-6.4047999999999994E-2</v>
      </c>
      <c r="EM3">
        <v>-4.0668752000000002E-2</v>
      </c>
      <c r="EN3">
        <v>-7.8114970000000006E-2</v>
      </c>
      <c r="EO3">
        <v>5.2619249E-2</v>
      </c>
      <c r="EP3">
        <v>-0.160069869</v>
      </c>
      <c r="EQ3">
        <v>-4.1776631000000002E-2</v>
      </c>
      <c r="ER3">
        <v>3.7106141000000002E-2</v>
      </c>
      <c r="ES3">
        <v>-7.9961299999999999E-2</v>
      </c>
      <c r="ET3">
        <v>-0.240669834</v>
      </c>
      <c r="EU3">
        <v>0.14403169499999999</v>
      </c>
      <c r="EV3">
        <v>-9.3792799999999996E-2</v>
      </c>
      <c r="EW3">
        <v>-0.27420953399999998</v>
      </c>
      <c r="EX3">
        <v>-9.8003199999999999E-2</v>
      </c>
      <c r="EY3">
        <v>-0.1034511</v>
      </c>
      <c r="EZ3">
        <v>-0.381417583</v>
      </c>
      <c r="FA3">
        <v>-0.10371279999999999</v>
      </c>
      <c r="FB3">
        <v>-0.10339280000000001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0.77949999999999997</v>
      </c>
      <c r="D5">
        <v>0.48049999999999998</v>
      </c>
      <c r="E5">
        <v>0.3952</v>
      </c>
      <c r="F5">
        <v>0.28510000000000002</v>
      </c>
      <c r="G5">
        <v>0.40670000000000001</v>
      </c>
      <c r="H5">
        <v>0.46279999999999999</v>
      </c>
      <c r="I5">
        <v>0.31519999999999998</v>
      </c>
      <c r="J5">
        <v>0.32140000000000002</v>
      </c>
      <c r="K5">
        <v>0.28270000000000001</v>
      </c>
      <c r="L5">
        <v>0.27039999999999997</v>
      </c>
      <c r="M5">
        <v>0.27150000000000002</v>
      </c>
      <c r="N5">
        <v>0.1195</v>
      </c>
      <c r="O5">
        <v>0.12620000000000001</v>
      </c>
      <c r="P5">
        <v>7.5899999999999995E-2</v>
      </c>
      <c r="Q5">
        <v>7.9000000000000001E-2</v>
      </c>
      <c r="R5">
        <v>2.4E-2</v>
      </c>
      <c r="S5">
        <v>2.2599999999999999E-2</v>
      </c>
      <c r="T5">
        <v>-5.9200000000000003E-2</v>
      </c>
      <c r="U5">
        <v>0.1077</v>
      </c>
      <c r="V5">
        <v>0.21440000000000001</v>
      </c>
      <c r="W5">
        <v>0.17449999999999999</v>
      </c>
      <c r="X5">
        <v>0.17480000000000001</v>
      </c>
      <c r="Y5">
        <v>0.15129999999999999</v>
      </c>
      <c r="Z5">
        <v>0.20860000000000001</v>
      </c>
      <c r="AA5">
        <v>0.23250000000000001</v>
      </c>
      <c r="AB5">
        <v>0.20280000000000001</v>
      </c>
      <c r="AC5">
        <v>0.2467</v>
      </c>
      <c r="AD5">
        <v>0.28249999999999997</v>
      </c>
      <c r="AE5">
        <v>0.31850000000000001</v>
      </c>
      <c r="AF5">
        <v>0.38219999999999998</v>
      </c>
      <c r="AG5">
        <v>0.3679</v>
      </c>
      <c r="AH5">
        <v>0.4128</v>
      </c>
      <c r="AI5">
        <v>0.42299999999999999</v>
      </c>
      <c r="AJ5">
        <v>0.40510000000000002</v>
      </c>
      <c r="AK5">
        <v>0.45540000000000003</v>
      </c>
      <c r="AL5">
        <v>0.44109999999999999</v>
      </c>
      <c r="AM5">
        <v>0.43230000000000002</v>
      </c>
      <c r="AN5">
        <v>0.49209999999999998</v>
      </c>
      <c r="AO5">
        <v>0.4834</v>
      </c>
      <c r="AP5">
        <v>0.50690000000000002</v>
      </c>
      <c r="AQ5">
        <v>0.50470000000000004</v>
      </c>
      <c r="AR5">
        <v>0.42530000000000001</v>
      </c>
      <c r="AS5">
        <v>0.42180000000000001</v>
      </c>
      <c r="AT5">
        <v>0.32679999999999998</v>
      </c>
      <c r="AU5">
        <v>0.32169999999999999</v>
      </c>
      <c r="AV5">
        <v>0.31669999999999998</v>
      </c>
      <c r="AW5">
        <v>0.33350000000000002</v>
      </c>
      <c r="AX5">
        <v>0.33360000000000001</v>
      </c>
      <c r="AY5">
        <v>0.29389999999999999</v>
      </c>
      <c r="AZ5">
        <v>0.36170000000000002</v>
      </c>
      <c r="BA5">
        <v>0.32540000000000002</v>
      </c>
      <c r="BB5">
        <v>0.11849999999999999</v>
      </c>
      <c r="BC5">
        <v>0.29520000000000002</v>
      </c>
      <c r="BD5">
        <v>0.28539999999999999</v>
      </c>
      <c r="BE5">
        <v>0.29420000000000002</v>
      </c>
      <c r="BF5">
        <v>0.30859999999999999</v>
      </c>
      <c r="BG5">
        <v>0.29210000000000003</v>
      </c>
      <c r="BH5">
        <v>0.26140000000000002</v>
      </c>
      <c r="BI5">
        <v>0.30759999999999998</v>
      </c>
      <c r="BJ5">
        <v>0.27929999999999999</v>
      </c>
      <c r="BK5">
        <v>0.28739999999999999</v>
      </c>
      <c r="BL5">
        <v>0.38550000000000001</v>
      </c>
      <c r="BM5">
        <v>0.37490000000000001</v>
      </c>
      <c r="BN5">
        <v>0.29349999999999998</v>
      </c>
      <c r="BO5">
        <v>0.30370000000000003</v>
      </c>
      <c r="BP5">
        <v>0.28289999999999998</v>
      </c>
      <c r="BQ5">
        <v>0.41449999999999998</v>
      </c>
      <c r="BR5">
        <v>0.40510000000000002</v>
      </c>
      <c r="BS5">
        <v>0.41920000000000002</v>
      </c>
      <c r="BT5">
        <v>0.36449999999999999</v>
      </c>
      <c r="BU5">
        <v>0.36520000000000002</v>
      </c>
      <c r="BV5">
        <v>0.35639999999999999</v>
      </c>
      <c r="BW5">
        <v>0.38290000000000002</v>
      </c>
      <c r="BX5">
        <v>0.3639</v>
      </c>
      <c r="BY5">
        <v>0.38650000000000001</v>
      </c>
      <c r="BZ5">
        <v>0.18759999999999999</v>
      </c>
      <c r="CA5">
        <v>0.13850000000000001</v>
      </c>
      <c r="CB5">
        <v>0.14499999999999999</v>
      </c>
      <c r="CC5">
        <v>0.1552</v>
      </c>
      <c r="CD5">
        <v>0.22989999999999999</v>
      </c>
      <c r="CE5">
        <v>0.4133</v>
      </c>
      <c r="CF5">
        <v>0.50749999999999995</v>
      </c>
      <c r="CG5">
        <v>0.52410000000000001</v>
      </c>
      <c r="CH5">
        <v>0.65239999999999998</v>
      </c>
      <c r="CI5">
        <v>0.61729999999999996</v>
      </c>
      <c r="CJ5">
        <v>0.47939999999999999</v>
      </c>
      <c r="CK5">
        <v>0.50600000000000001</v>
      </c>
      <c r="CL5">
        <v>0.4849</v>
      </c>
      <c r="CM5">
        <v>0.40820000000000001</v>
      </c>
      <c r="CN5">
        <v>0.4073</v>
      </c>
      <c r="CO5">
        <v>0.39710000000000001</v>
      </c>
      <c r="CP5">
        <v>0.40239999999999998</v>
      </c>
      <c r="CQ5">
        <v>-0.22439999999999999</v>
      </c>
      <c r="CR5">
        <v>-0.1043</v>
      </c>
      <c r="CS5">
        <v>-0.1051</v>
      </c>
      <c r="CT5">
        <v>-0.10829999999999999</v>
      </c>
      <c r="CU5">
        <v>-9.35E-2</v>
      </c>
      <c r="CV5">
        <v>-5.9499999999999997E-2</v>
      </c>
      <c r="CW5">
        <v>-7.4800000000000005E-2</v>
      </c>
      <c r="CX5">
        <v>-7.5200000000000003E-2</v>
      </c>
      <c r="CY5">
        <v>-9.8299999999999998E-2</v>
      </c>
      <c r="CZ5">
        <v>-0.1026</v>
      </c>
      <c r="DA5">
        <v>-6.7900000000000002E-2</v>
      </c>
      <c r="DB5">
        <v>-4.2500000000000003E-2</v>
      </c>
      <c r="DC5">
        <v>-0.1532</v>
      </c>
      <c r="DD5">
        <v>-0.1389</v>
      </c>
      <c r="DE5">
        <v>-0.14219999999999999</v>
      </c>
      <c r="DF5">
        <v>-0.1898</v>
      </c>
      <c r="DG5">
        <v>-0.19850000000000001</v>
      </c>
      <c r="DH5">
        <v>-0.27939999999999998</v>
      </c>
      <c r="DI5">
        <v>-0.18759999999999999</v>
      </c>
      <c r="DJ5">
        <v>-0.184</v>
      </c>
      <c r="DK5">
        <v>-0.112</v>
      </c>
      <c r="DL5">
        <v>-0.1046</v>
      </c>
      <c r="DM5">
        <v>-5.0999999999999997E-2</v>
      </c>
      <c r="DN5">
        <v>0.33389999999999997</v>
      </c>
      <c r="DO5">
        <v>0.32869999999999999</v>
      </c>
      <c r="DP5">
        <v>0.31409999999999999</v>
      </c>
      <c r="DQ5">
        <v>0.32450000000000001</v>
      </c>
      <c r="DR5">
        <v>0.32169999999999999</v>
      </c>
      <c r="DS5">
        <v>0.1605</v>
      </c>
      <c r="DT5">
        <v>0.27029999999999998</v>
      </c>
      <c r="DU5">
        <v>0.27810000000000001</v>
      </c>
      <c r="DV5">
        <v>0.27629999999999999</v>
      </c>
      <c r="DW5">
        <v>0.4148</v>
      </c>
      <c r="DX5">
        <v>0.48159999999999997</v>
      </c>
      <c r="DY5">
        <v>0.55010000000000003</v>
      </c>
      <c r="DZ5">
        <v>0.52400000000000002</v>
      </c>
      <c r="EA5">
        <v>0.26629999999999998</v>
      </c>
      <c r="EB5">
        <v>0.30530000000000002</v>
      </c>
      <c r="EC5">
        <v>0.30559999999999998</v>
      </c>
      <c r="ED5">
        <v>0.41560000000000002</v>
      </c>
      <c r="EE5">
        <v>0.3654</v>
      </c>
      <c r="EF5">
        <v>0.2472</v>
      </c>
      <c r="EG5">
        <v>0.26390000000000002</v>
      </c>
      <c r="EH5">
        <v>0.27529999999999999</v>
      </c>
      <c r="EI5">
        <v>0.21129999999999999</v>
      </c>
      <c r="EJ5">
        <v>0.17810000000000001</v>
      </c>
      <c r="EK5">
        <v>-5.5300000000000002E-2</v>
      </c>
      <c r="EL5">
        <v>-5.3999999999999999E-2</v>
      </c>
      <c r="EM5">
        <v>-9.4700000000000006E-2</v>
      </c>
      <c r="EN5">
        <v>-2.87E-2</v>
      </c>
      <c r="EO5">
        <v>-7.9899999999999999E-2</v>
      </c>
      <c r="EP5">
        <v>-0.1007</v>
      </c>
      <c r="EQ5">
        <v>0.1807</v>
      </c>
      <c r="ER5">
        <v>0.2084</v>
      </c>
      <c r="ES5">
        <v>0.2351</v>
      </c>
      <c r="ET5">
        <v>1.72E-2</v>
      </c>
      <c r="EU5">
        <v>4.6300000000000001E-2</v>
      </c>
      <c r="EV5">
        <v>0.28560000000000002</v>
      </c>
      <c r="EW5">
        <v>0.2591</v>
      </c>
      <c r="EX5">
        <v>0.25640000000000002</v>
      </c>
      <c r="EY5">
        <v>0.43969999999999998</v>
      </c>
      <c r="EZ5">
        <v>0.38440000000000002</v>
      </c>
      <c r="FA5">
        <v>0.37559999999999999</v>
      </c>
      <c r="FB5">
        <v>0.3856</v>
      </c>
    </row>
    <row r="6" spans="1:159" x14ac:dyDescent="0.25">
      <c r="A6" t="s">
        <v>5</v>
      </c>
      <c r="B6" t="s">
        <v>1</v>
      </c>
      <c r="C6">
        <v>0</v>
      </c>
      <c r="D6">
        <v>0.09</v>
      </c>
      <c r="E6">
        <v>0.01</v>
      </c>
      <c r="F6">
        <v>0.09</v>
      </c>
      <c r="G6">
        <v>0</v>
      </c>
      <c r="H6">
        <v>0.08</v>
      </c>
      <c r="I6">
        <v>0.04</v>
      </c>
      <c r="J6">
        <v>0.11</v>
      </c>
      <c r="K6">
        <v>0.12</v>
      </c>
      <c r="L6">
        <v>0.05</v>
      </c>
      <c r="M6">
        <v>0.05</v>
      </c>
      <c r="N6">
        <v>0.01</v>
      </c>
      <c r="O6">
        <v>2.85</v>
      </c>
      <c r="P6">
        <v>0.03</v>
      </c>
      <c r="Q6">
        <v>0.03</v>
      </c>
      <c r="R6">
        <v>0.13</v>
      </c>
      <c r="S6">
        <v>7.0000000000000007E-2</v>
      </c>
      <c r="T6">
        <v>0.28000000000000003</v>
      </c>
      <c r="U6">
        <v>0.17</v>
      </c>
      <c r="V6">
        <v>0.05</v>
      </c>
      <c r="W6">
        <v>0</v>
      </c>
      <c r="X6">
        <v>0.21</v>
      </c>
      <c r="Y6">
        <v>0</v>
      </c>
      <c r="Z6">
        <v>0.71</v>
      </c>
      <c r="AA6">
        <v>0.93</v>
      </c>
      <c r="AB6">
        <v>0.32</v>
      </c>
      <c r="AC6">
        <v>0.01</v>
      </c>
      <c r="AD6">
        <v>0</v>
      </c>
      <c r="AE6">
        <v>0.02</v>
      </c>
      <c r="AF6">
        <v>0</v>
      </c>
      <c r="AG6">
        <v>0.43</v>
      </c>
      <c r="AH6">
        <v>0.22</v>
      </c>
      <c r="AI6">
        <v>0.14000000000000001</v>
      </c>
      <c r="AJ6">
        <v>0.03</v>
      </c>
      <c r="AK6">
        <v>0.56999999999999995</v>
      </c>
      <c r="AL6">
        <v>0</v>
      </c>
      <c r="AM6">
        <v>0.02</v>
      </c>
      <c r="AN6">
        <v>0.09</v>
      </c>
      <c r="AO6">
        <v>1.17</v>
      </c>
      <c r="AP6">
        <v>1.42</v>
      </c>
      <c r="AQ6">
        <v>7.0000000000000007E-2</v>
      </c>
      <c r="AR6">
        <v>0</v>
      </c>
      <c r="AS6">
        <v>0</v>
      </c>
      <c r="AT6">
        <v>0.1</v>
      </c>
      <c r="AU6">
        <v>1.62</v>
      </c>
      <c r="AV6">
        <v>0</v>
      </c>
      <c r="AW6">
        <v>0.18</v>
      </c>
      <c r="AX6">
        <v>0.32</v>
      </c>
      <c r="AY6">
        <v>7.0000000000000007E-2</v>
      </c>
      <c r="AZ6">
        <v>0.25</v>
      </c>
      <c r="BA6">
        <v>0.16</v>
      </c>
      <c r="BB6">
        <v>0.15</v>
      </c>
      <c r="BC6">
        <v>0.15</v>
      </c>
      <c r="BD6">
        <v>0.02</v>
      </c>
      <c r="BE6">
        <v>0.1</v>
      </c>
      <c r="BF6">
        <v>0.15</v>
      </c>
      <c r="BG6">
        <v>0</v>
      </c>
      <c r="BH6">
        <v>0.24</v>
      </c>
      <c r="BI6">
        <v>1.02</v>
      </c>
      <c r="BJ6">
        <v>2.14</v>
      </c>
      <c r="BK6">
        <v>0</v>
      </c>
      <c r="BL6">
        <v>0</v>
      </c>
      <c r="BM6">
        <v>0.48</v>
      </c>
      <c r="BN6">
        <v>0</v>
      </c>
      <c r="BO6">
        <v>0.69</v>
      </c>
      <c r="BP6">
        <v>0.34</v>
      </c>
      <c r="BQ6">
        <v>0</v>
      </c>
      <c r="BR6">
        <v>0</v>
      </c>
      <c r="BS6">
        <v>0</v>
      </c>
      <c r="BT6">
        <v>0</v>
      </c>
      <c r="BU6">
        <v>0.23</v>
      </c>
      <c r="BV6">
        <v>0</v>
      </c>
      <c r="BW6">
        <v>0.03</v>
      </c>
      <c r="BX6">
        <v>0.87</v>
      </c>
      <c r="BY6">
        <v>0.39</v>
      </c>
      <c r="BZ6">
        <v>0</v>
      </c>
      <c r="CA6">
        <v>1.04</v>
      </c>
      <c r="CB6">
        <v>0.03</v>
      </c>
      <c r="CC6">
        <v>0</v>
      </c>
      <c r="CD6">
        <v>0</v>
      </c>
      <c r="CE6">
        <v>0.01</v>
      </c>
      <c r="CF6">
        <v>13.43</v>
      </c>
      <c r="CG6">
        <v>0</v>
      </c>
      <c r="CH6">
        <v>0</v>
      </c>
      <c r="CI6">
        <v>0.11</v>
      </c>
      <c r="CJ6">
        <v>0</v>
      </c>
      <c r="CK6">
        <v>0</v>
      </c>
      <c r="CL6">
        <v>0</v>
      </c>
      <c r="CM6">
        <v>0.01</v>
      </c>
      <c r="CN6">
        <v>0.24</v>
      </c>
      <c r="CO6">
        <v>0.13</v>
      </c>
      <c r="CP6">
        <v>0</v>
      </c>
      <c r="CQ6">
        <v>0.12</v>
      </c>
      <c r="CR6">
        <v>0.1</v>
      </c>
      <c r="CS6">
        <v>0.41</v>
      </c>
      <c r="CT6">
        <v>0</v>
      </c>
      <c r="CU6">
        <v>0</v>
      </c>
      <c r="CV6">
        <v>0</v>
      </c>
      <c r="CW6">
        <v>0</v>
      </c>
      <c r="CX6">
        <v>0.02</v>
      </c>
      <c r="CY6">
        <v>0</v>
      </c>
      <c r="CZ6">
        <v>0.11</v>
      </c>
      <c r="DA6">
        <v>0.04</v>
      </c>
      <c r="DB6">
        <v>6.72</v>
      </c>
      <c r="DC6">
        <v>0.57999999999999996</v>
      </c>
      <c r="DD6">
        <v>0</v>
      </c>
      <c r="DE6">
        <v>0</v>
      </c>
      <c r="DF6">
        <v>0.02</v>
      </c>
      <c r="DG6">
        <v>0.02</v>
      </c>
      <c r="DH6">
        <v>0</v>
      </c>
      <c r="DI6">
        <v>0.06</v>
      </c>
      <c r="DJ6">
        <v>0.04</v>
      </c>
      <c r="DK6">
        <v>0.05</v>
      </c>
      <c r="DL6">
        <v>0.01</v>
      </c>
      <c r="DM6">
        <v>0</v>
      </c>
      <c r="DN6">
        <v>0.24</v>
      </c>
      <c r="DO6">
        <v>0.41</v>
      </c>
      <c r="DP6">
        <v>0.43</v>
      </c>
      <c r="DQ6">
        <v>0.03</v>
      </c>
      <c r="DR6">
        <v>0</v>
      </c>
      <c r="DS6">
        <v>0</v>
      </c>
      <c r="DT6">
        <v>0.47</v>
      </c>
      <c r="DU6">
        <v>0.16</v>
      </c>
      <c r="DV6">
        <v>0</v>
      </c>
      <c r="DW6">
        <v>0.01</v>
      </c>
      <c r="DX6">
        <v>0</v>
      </c>
      <c r="DY6">
        <v>0</v>
      </c>
      <c r="DZ6">
        <v>0</v>
      </c>
      <c r="EA6">
        <v>0</v>
      </c>
      <c r="EB6">
        <v>0.25</v>
      </c>
      <c r="EC6">
        <v>0.01</v>
      </c>
      <c r="ED6">
        <v>7.0000000000000007E-2</v>
      </c>
      <c r="EE6">
        <v>0.03</v>
      </c>
      <c r="EF6">
        <v>0.06</v>
      </c>
      <c r="EG6">
        <v>0</v>
      </c>
      <c r="EH6">
        <v>0</v>
      </c>
      <c r="EI6">
        <v>0.04</v>
      </c>
      <c r="EJ6">
        <v>0</v>
      </c>
      <c r="EK6">
        <v>0.3</v>
      </c>
      <c r="EL6">
        <v>0</v>
      </c>
      <c r="EM6">
        <v>0.01</v>
      </c>
      <c r="EN6">
        <v>0.52</v>
      </c>
      <c r="EO6">
        <v>0.04</v>
      </c>
      <c r="EP6">
        <v>0</v>
      </c>
      <c r="EQ6">
        <v>0.01</v>
      </c>
      <c r="ER6">
        <v>0.03</v>
      </c>
      <c r="ES6">
        <v>0</v>
      </c>
      <c r="ET6">
        <v>0.01</v>
      </c>
      <c r="EU6">
        <v>0.09</v>
      </c>
      <c r="EV6">
        <v>0</v>
      </c>
      <c r="EW6">
        <v>0</v>
      </c>
      <c r="EX6">
        <v>0</v>
      </c>
      <c r="EY6">
        <v>0.01</v>
      </c>
      <c r="EZ6">
        <v>0.01</v>
      </c>
      <c r="FA6">
        <v>0.15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187537</v>
      </c>
      <c r="D7">
        <v>187537</v>
      </c>
      <c r="E7">
        <v>187537</v>
      </c>
      <c r="F7">
        <v>187537</v>
      </c>
      <c r="G7">
        <v>187537</v>
      </c>
      <c r="H7">
        <v>187537</v>
      </c>
      <c r="I7">
        <v>187537</v>
      </c>
      <c r="J7">
        <v>189975</v>
      </c>
      <c r="K7">
        <v>189975</v>
      </c>
      <c r="L7">
        <v>189975</v>
      </c>
      <c r="M7">
        <v>189975</v>
      </c>
      <c r="N7">
        <v>189975</v>
      </c>
      <c r="O7">
        <v>189975</v>
      </c>
      <c r="P7">
        <v>189975</v>
      </c>
      <c r="Q7">
        <v>189975</v>
      </c>
      <c r="R7">
        <v>189975</v>
      </c>
      <c r="S7">
        <v>189975</v>
      </c>
      <c r="T7">
        <v>189975</v>
      </c>
      <c r="U7">
        <v>189975</v>
      </c>
      <c r="V7">
        <v>214108</v>
      </c>
      <c r="W7">
        <v>214108</v>
      </c>
      <c r="X7">
        <v>214108</v>
      </c>
      <c r="Y7">
        <v>214108</v>
      </c>
      <c r="Z7">
        <v>214108</v>
      </c>
      <c r="AA7">
        <v>214108</v>
      </c>
      <c r="AB7">
        <v>214108</v>
      </c>
      <c r="AC7">
        <v>214108</v>
      </c>
      <c r="AD7">
        <v>214108</v>
      </c>
      <c r="AE7">
        <v>214108</v>
      </c>
      <c r="AF7">
        <v>214108</v>
      </c>
      <c r="AG7">
        <v>214108</v>
      </c>
      <c r="AH7">
        <v>203602</v>
      </c>
      <c r="AI7">
        <v>203602</v>
      </c>
      <c r="AJ7">
        <v>203602</v>
      </c>
      <c r="AK7">
        <v>203602</v>
      </c>
      <c r="AL7">
        <v>203602</v>
      </c>
      <c r="AM7">
        <v>203602</v>
      </c>
      <c r="AN7">
        <v>203602</v>
      </c>
      <c r="AO7">
        <v>203602</v>
      </c>
      <c r="AP7">
        <v>203602</v>
      </c>
      <c r="AQ7">
        <v>203602</v>
      </c>
      <c r="AR7">
        <v>203602</v>
      </c>
      <c r="AS7">
        <v>203602</v>
      </c>
      <c r="AT7">
        <v>165202</v>
      </c>
      <c r="AU7">
        <v>165202</v>
      </c>
      <c r="AV7">
        <v>165202</v>
      </c>
      <c r="AW7">
        <v>165202</v>
      </c>
      <c r="AX7">
        <v>165202</v>
      </c>
      <c r="AY7">
        <v>165202</v>
      </c>
      <c r="AZ7">
        <v>165202</v>
      </c>
      <c r="BA7">
        <v>165202</v>
      </c>
      <c r="BB7">
        <v>165202</v>
      </c>
      <c r="BC7">
        <v>165202</v>
      </c>
      <c r="BD7">
        <v>165202</v>
      </c>
      <c r="BE7">
        <v>165202</v>
      </c>
      <c r="BF7">
        <v>173545</v>
      </c>
      <c r="BG7">
        <v>173545</v>
      </c>
      <c r="BH7">
        <v>173545</v>
      </c>
      <c r="BI7">
        <v>173545</v>
      </c>
      <c r="BJ7">
        <v>173545</v>
      </c>
      <c r="BK7">
        <v>173545</v>
      </c>
      <c r="BL7">
        <v>173545</v>
      </c>
      <c r="BM7">
        <v>173545</v>
      </c>
      <c r="BN7">
        <v>173545</v>
      </c>
      <c r="BO7">
        <v>173545</v>
      </c>
      <c r="BP7">
        <v>173545</v>
      </c>
      <c r="BQ7">
        <v>173545</v>
      </c>
      <c r="BR7">
        <v>188828</v>
      </c>
      <c r="BS7">
        <v>188828</v>
      </c>
      <c r="BT7">
        <v>188828</v>
      </c>
      <c r="BU7">
        <v>188828</v>
      </c>
      <c r="BV7">
        <v>188828</v>
      </c>
      <c r="BW7">
        <v>188828</v>
      </c>
      <c r="BX7">
        <v>188828</v>
      </c>
      <c r="BY7">
        <v>188828</v>
      </c>
      <c r="BZ7">
        <v>188828</v>
      </c>
      <c r="CA7">
        <v>188828</v>
      </c>
      <c r="CB7">
        <v>188828</v>
      </c>
      <c r="CC7">
        <v>188828</v>
      </c>
      <c r="CD7">
        <v>230006</v>
      </c>
      <c r="CE7">
        <v>230006</v>
      </c>
      <c r="CF7">
        <v>230006</v>
      </c>
      <c r="CG7">
        <v>230006</v>
      </c>
      <c r="CH7">
        <v>230006</v>
      </c>
      <c r="CI7">
        <v>230006</v>
      </c>
      <c r="CJ7">
        <v>230006</v>
      </c>
      <c r="CK7">
        <v>230006</v>
      </c>
      <c r="CL7">
        <v>230006</v>
      </c>
      <c r="CM7">
        <v>230006</v>
      </c>
      <c r="CN7">
        <v>230006</v>
      </c>
      <c r="CO7">
        <v>230006</v>
      </c>
      <c r="CP7">
        <v>255735</v>
      </c>
      <c r="CQ7">
        <v>255735</v>
      </c>
      <c r="CR7">
        <v>255735</v>
      </c>
      <c r="CS7">
        <v>255735</v>
      </c>
      <c r="CT7">
        <v>255735</v>
      </c>
      <c r="CU7">
        <v>255735</v>
      </c>
      <c r="CV7">
        <v>255735</v>
      </c>
      <c r="CW7">
        <v>255735</v>
      </c>
      <c r="CX7">
        <v>255735</v>
      </c>
      <c r="CY7">
        <v>255735</v>
      </c>
      <c r="CZ7">
        <v>255735</v>
      </c>
      <c r="DA7">
        <v>255735</v>
      </c>
      <c r="DB7">
        <v>286075</v>
      </c>
      <c r="DC7">
        <v>286075</v>
      </c>
      <c r="DD7">
        <v>286075</v>
      </c>
      <c r="DE7">
        <v>286075</v>
      </c>
      <c r="DF7">
        <v>286075</v>
      </c>
      <c r="DG7">
        <v>286075</v>
      </c>
      <c r="DH7">
        <v>286075</v>
      </c>
      <c r="DI7">
        <v>286075</v>
      </c>
      <c r="DJ7">
        <v>286075</v>
      </c>
      <c r="DK7">
        <v>286075</v>
      </c>
      <c r="DL7">
        <v>286075</v>
      </c>
      <c r="DM7">
        <v>286075</v>
      </c>
      <c r="DN7">
        <v>324233</v>
      </c>
      <c r="DO7">
        <v>324233</v>
      </c>
      <c r="DP7">
        <v>324233</v>
      </c>
      <c r="DQ7">
        <v>324233</v>
      </c>
      <c r="DR7">
        <v>324233</v>
      </c>
      <c r="DS7">
        <v>324233</v>
      </c>
      <c r="DT7">
        <v>324233</v>
      </c>
      <c r="DU7">
        <v>324233</v>
      </c>
      <c r="DV7">
        <v>324233</v>
      </c>
      <c r="DW7">
        <v>324233</v>
      </c>
      <c r="DX7">
        <v>324233</v>
      </c>
      <c r="DY7">
        <v>324233</v>
      </c>
      <c r="DZ7">
        <v>325653</v>
      </c>
      <c r="EA7">
        <v>325653</v>
      </c>
      <c r="EB7">
        <v>325653</v>
      </c>
      <c r="EC7">
        <v>325653</v>
      </c>
      <c r="ED7">
        <v>325653</v>
      </c>
      <c r="EE7">
        <v>325653</v>
      </c>
      <c r="EF7">
        <v>325653</v>
      </c>
      <c r="EG7">
        <v>325653</v>
      </c>
      <c r="EH7">
        <v>325653</v>
      </c>
      <c r="EI7">
        <v>325653</v>
      </c>
      <c r="EJ7">
        <v>325653</v>
      </c>
      <c r="EK7">
        <v>325653</v>
      </c>
      <c r="EL7">
        <v>307132</v>
      </c>
      <c r="EM7">
        <v>307132</v>
      </c>
      <c r="EN7">
        <v>307132</v>
      </c>
      <c r="EO7">
        <v>307132</v>
      </c>
      <c r="EP7">
        <v>307132</v>
      </c>
      <c r="EQ7">
        <v>307132</v>
      </c>
      <c r="ER7">
        <v>307132</v>
      </c>
      <c r="ES7">
        <v>307132</v>
      </c>
      <c r="ET7">
        <v>307132</v>
      </c>
      <c r="EU7">
        <v>307132</v>
      </c>
      <c r="EV7">
        <v>307132</v>
      </c>
      <c r="EW7">
        <v>307132</v>
      </c>
    </row>
    <row r="8" spans="1:159" x14ac:dyDescent="0.25">
      <c r="A8" t="s">
        <v>7</v>
      </c>
      <c r="B8" t="s">
        <v>1</v>
      </c>
      <c r="C8">
        <v>281133</v>
      </c>
      <c r="D8">
        <v>281133</v>
      </c>
      <c r="E8">
        <v>281133</v>
      </c>
      <c r="F8">
        <v>281133</v>
      </c>
      <c r="G8">
        <v>281133</v>
      </c>
      <c r="H8">
        <v>281133</v>
      </c>
      <c r="I8">
        <v>281133</v>
      </c>
      <c r="J8">
        <v>331347</v>
      </c>
      <c r="K8">
        <v>331347</v>
      </c>
      <c r="L8">
        <v>331347</v>
      </c>
      <c r="M8">
        <v>331347</v>
      </c>
      <c r="N8">
        <v>331347</v>
      </c>
      <c r="O8">
        <v>331347</v>
      </c>
      <c r="P8">
        <v>331347</v>
      </c>
      <c r="Q8">
        <v>331347</v>
      </c>
      <c r="R8">
        <v>331347</v>
      </c>
      <c r="S8">
        <v>331347</v>
      </c>
      <c r="T8">
        <v>331347</v>
      </c>
      <c r="U8">
        <v>331347</v>
      </c>
      <c r="V8">
        <v>354764</v>
      </c>
      <c r="W8">
        <v>354764</v>
      </c>
      <c r="X8">
        <v>354764</v>
      </c>
      <c r="Y8">
        <v>354764</v>
      </c>
      <c r="Z8">
        <v>354764</v>
      </c>
      <c r="AA8">
        <v>354764</v>
      </c>
      <c r="AB8">
        <v>354764</v>
      </c>
      <c r="AC8">
        <v>354764</v>
      </c>
      <c r="AD8">
        <v>354764</v>
      </c>
      <c r="AE8">
        <v>354764</v>
      </c>
      <c r="AF8">
        <v>354764</v>
      </c>
      <c r="AG8">
        <v>354764</v>
      </c>
      <c r="AH8">
        <v>373612</v>
      </c>
      <c r="AI8">
        <v>373612</v>
      </c>
      <c r="AJ8">
        <v>373612</v>
      </c>
      <c r="AK8">
        <v>373612</v>
      </c>
      <c r="AL8">
        <v>373612</v>
      </c>
      <c r="AM8">
        <v>373612</v>
      </c>
      <c r="AN8">
        <v>373612</v>
      </c>
      <c r="AO8">
        <v>373612</v>
      </c>
      <c r="AP8">
        <v>373612</v>
      </c>
      <c r="AQ8">
        <v>373612</v>
      </c>
      <c r="AR8">
        <v>373612</v>
      </c>
      <c r="AS8">
        <v>373612</v>
      </c>
      <c r="AT8">
        <v>312569</v>
      </c>
      <c r="AU8">
        <v>312569</v>
      </c>
      <c r="AV8">
        <v>312569</v>
      </c>
      <c r="AW8">
        <v>312569</v>
      </c>
      <c r="AX8">
        <v>312569</v>
      </c>
      <c r="AY8">
        <v>312569</v>
      </c>
      <c r="AZ8">
        <v>312569</v>
      </c>
      <c r="BA8">
        <v>312569</v>
      </c>
      <c r="BB8">
        <v>312569</v>
      </c>
      <c r="BC8">
        <v>312569</v>
      </c>
      <c r="BD8">
        <v>312569</v>
      </c>
      <c r="BE8">
        <v>312569</v>
      </c>
      <c r="BF8">
        <v>317570</v>
      </c>
      <c r="BG8">
        <v>317570</v>
      </c>
      <c r="BH8">
        <v>317570</v>
      </c>
      <c r="BI8">
        <v>317570</v>
      </c>
      <c r="BJ8">
        <v>317570</v>
      </c>
      <c r="BK8">
        <v>317570</v>
      </c>
      <c r="BL8">
        <v>317570</v>
      </c>
      <c r="BM8">
        <v>317570</v>
      </c>
      <c r="BN8">
        <v>317570</v>
      </c>
      <c r="BO8">
        <v>317570</v>
      </c>
      <c r="BP8">
        <v>317570</v>
      </c>
      <c r="BQ8">
        <v>317570</v>
      </c>
      <c r="BR8">
        <v>390594</v>
      </c>
      <c r="BS8">
        <v>390594</v>
      </c>
      <c r="BT8">
        <v>390594</v>
      </c>
      <c r="BU8">
        <v>390594</v>
      </c>
      <c r="BV8">
        <v>390594</v>
      </c>
      <c r="BW8">
        <v>390594</v>
      </c>
      <c r="BX8">
        <v>390594</v>
      </c>
      <c r="BY8">
        <v>390594</v>
      </c>
      <c r="BZ8">
        <v>390594</v>
      </c>
      <c r="CA8">
        <v>390594</v>
      </c>
      <c r="CB8">
        <v>390594</v>
      </c>
      <c r="CC8">
        <v>390594</v>
      </c>
      <c r="CD8">
        <v>454126</v>
      </c>
      <c r="CE8">
        <v>454126</v>
      </c>
      <c r="CF8">
        <v>454126</v>
      </c>
      <c r="CG8">
        <v>454126</v>
      </c>
      <c r="CH8">
        <v>454126</v>
      </c>
      <c r="CI8">
        <v>454126</v>
      </c>
      <c r="CJ8">
        <v>454126</v>
      </c>
      <c r="CK8">
        <v>454126</v>
      </c>
      <c r="CL8">
        <v>454126</v>
      </c>
      <c r="CM8">
        <v>454126</v>
      </c>
      <c r="CN8">
        <v>454126</v>
      </c>
      <c r="CO8">
        <v>454126</v>
      </c>
      <c r="CP8">
        <v>491023</v>
      </c>
      <c r="CQ8">
        <v>491023</v>
      </c>
      <c r="CR8">
        <v>491023</v>
      </c>
      <c r="CS8">
        <v>491023</v>
      </c>
      <c r="CT8">
        <v>491023</v>
      </c>
      <c r="CU8">
        <v>491023</v>
      </c>
      <c r="CV8">
        <v>491023</v>
      </c>
      <c r="CW8">
        <v>491023</v>
      </c>
      <c r="CX8">
        <v>491023</v>
      </c>
      <c r="CY8">
        <v>491023</v>
      </c>
      <c r="CZ8">
        <v>491023</v>
      </c>
      <c r="DA8">
        <v>491023</v>
      </c>
      <c r="DB8">
        <v>480850</v>
      </c>
      <c r="DC8">
        <v>480850</v>
      </c>
      <c r="DD8">
        <v>480850</v>
      </c>
      <c r="DE8">
        <v>480850</v>
      </c>
      <c r="DF8">
        <v>480850</v>
      </c>
      <c r="DG8">
        <v>480850</v>
      </c>
      <c r="DH8">
        <v>480850</v>
      </c>
      <c r="DI8">
        <v>480850</v>
      </c>
      <c r="DJ8">
        <v>480850</v>
      </c>
      <c r="DK8">
        <v>480850</v>
      </c>
      <c r="DL8">
        <v>480850</v>
      </c>
      <c r="DM8">
        <v>480850</v>
      </c>
      <c r="DN8">
        <v>508078</v>
      </c>
      <c r="DO8">
        <v>508078</v>
      </c>
      <c r="DP8">
        <v>508078</v>
      </c>
      <c r="DQ8">
        <v>508078</v>
      </c>
      <c r="DR8">
        <v>508078</v>
      </c>
      <c r="DS8">
        <v>508078</v>
      </c>
      <c r="DT8">
        <v>508078</v>
      </c>
      <c r="DU8">
        <v>508078</v>
      </c>
      <c r="DV8">
        <v>508078</v>
      </c>
      <c r="DW8">
        <v>508078</v>
      </c>
      <c r="DX8">
        <v>508078</v>
      </c>
      <c r="DY8">
        <v>508078</v>
      </c>
      <c r="DZ8">
        <v>530593</v>
      </c>
      <c r="EA8">
        <v>530593</v>
      </c>
      <c r="EB8">
        <v>530593</v>
      </c>
      <c r="EC8">
        <v>530593</v>
      </c>
      <c r="ED8">
        <v>530593</v>
      </c>
      <c r="EE8">
        <v>530593</v>
      </c>
      <c r="EF8">
        <v>530593</v>
      </c>
      <c r="EG8">
        <v>530593</v>
      </c>
      <c r="EH8">
        <v>530593</v>
      </c>
      <c r="EI8">
        <v>530593</v>
      </c>
      <c r="EJ8">
        <v>530593</v>
      </c>
      <c r="EK8">
        <v>530593</v>
      </c>
      <c r="EL8">
        <v>474438</v>
      </c>
      <c r="EM8">
        <v>474438</v>
      </c>
      <c r="EN8">
        <v>474438</v>
      </c>
      <c r="EO8">
        <v>474438</v>
      </c>
      <c r="EP8">
        <v>474438</v>
      </c>
      <c r="EQ8">
        <v>474438</v>
      </c>
      <c r="ER8">
        <v>474438</v>
      </c>
      <c r="ES8">
        <v>474438</v>
      </c>
      <c r="ET8">
        <v>474438</v>
      </c>
      <c r="EU8">
        <v>474438</v>
      </c>
      <c r="EV8">
        <v>474438</v>
      </c>
      <c r="EW8">
        <v>474438</v>
      </c>
    </row>
    <row r="9" spans="1:159" x14ac:dyDescent="0.25">
      <c r="A9" t="s">
        <v>8</v>
      </c>
      <c r="B9" t="s">
        <v>1</v>
      </c>
      <c r="C9">
        <v>160030</v>
      </c>
      <c r="D9">
        <v>160030</v>
      </c>
      <c r="E9">
        <v>160030</v>
      </c>
      <c r="F9">
        <v>160030</v>
      </c>
      <c r="G9">
        <v>160030</v>
      </c>
      <c r="H9">
        <v>160030</v>
      </c>
      <c r="I9">
        <v>160030</v>
      </c>
      <c r="J9">
        <v>162984</v>
      </c>
      <c r="K9">
        <v>162984</v>
      </c>
      <c r="L9">
        <v>162984</v>
      </c>
      <c r="M9">
        <v>162984</v>
      </c>
      <c r="N9">
        <v>162984</v>
      </c>
      <c r="O9">
        <v>162984</v>
      </c>
      <c r="P9">
        <v>162984</v>
      </c>
      <c r="Q9">
        <v>162984</v>
      </c>
      <c r="R9">
        <v>162984</v>
      </c>
      <c r="S9">
        <v>162984</v>
      </c>
      <c r="T9">
        <v>162984</v>
      </c>
      <c r="U9">
        <v>162984</v>
      </c>
      <c r="V9">
        <v>173139</v>
      </c>
      <c r="W9">
        <v>173139</v>
      </c>
      <c r="X9">
        <v>173139</v>
      </c>
      <c r="Y9">
        <v>173139</v>
      </c>
      <c r="Z9">
        <v>173139</v>
      </c>
      <c r="AA9">
        <v>173139</v>
      </c>
      <c r="AB9">
        <v>173139</v>
      </c>
      <c r="AC9">
        <v>173139</v>
      </c>
      <c r="AD9">
        <v>173139</v>
      </c>
      <c r="AE9">
        <v>173139</v>
      </c>
      <c r="AF9">
        <v>173139</v>
      </c>
      <c r="AG9">
        <v>173139</v>
      </c>
      <c r="AH9">
        <v>173398</v>
      </c>
      <c r="AI9">
        <v>173398</v>
      </c>
      <c r="AJ9">
        <v>173398</v>
      </c>
      <c r="AK9">
        <v>173398</v>
      </c>
      <c r="AL9">
        <v>173398</v>
      </c>
      <c r="AM9">
        <v>173398</v>
      </c>
      <c r="AN9">
        <v>173398</v>
      </c>
      <c r="AO9">
        <v>173398</v>
      </c>
      <c r="AP9">
        <v>173398</v>
      </c>
      <c r="AQ9">
        <v>173398</v>
      </c>
      <c r="AR9">
        <v>173398</v>
      </c>
      <c r="AS9">
        <v>173398</v>
      </c>
      <c r="AT9">
        <v>140107</v>
      </c>
      <c r="AU9">
        <v>140107</v>
      </c>
      <c r="AV9">
        <v>140107</v>
      </c>
      <c r="AW9">
        <v>140107</v>
      </c>
      <c r="AX9">
        <v>140107</v>
      </c>
      <c r="AY9">
        <v>140107</v>
      </c>
      <c r="AZ9">
        <v>140107</v>
      </c>
      <c r="BA9">
        <v>140107</v>
      </c>
      <c r="BB9">
        <v>140107</v>
      </c>
      <c r="BC9">
        <v>140107</v>
      </c>
      <c r="BD9">
        <v>140107</v>
      </c>
      <c r="BE9">
        <v>140107</v>
      </c>
      <c r="BF9">
        <v>149170</v>
      </c>
      <c r="BG9">
        <v>149170</v>
      </c>
      <c r="BH9">
        <v>149170</v>
      </c>
      <c r="BI9">
        <v>149170</v>
      </c>
      <c r="BJ9">
        <v>149170</v>
      </c>
      <c r="BK9">
        <v>149170</v>
      </c>
      <c r="BL9">
        <v>149170</v>
      </c>
      <c r="BM9">
        <v>149170</v>
      </c>
      <c r="BN9">
        <v>149170</v>
      </c>
      <c r="BO9">
        <v>149170</v>
      </c>
      <c r="BP9">
        <v>149170</v>
      </c>
      <c r="BQ9">
        <v>149170</v>
      </c>
      <c r="BR9">
        <v>160187</v>
      </c>
      <c r="BS9">
        <v>160187</v>
      </c>
      <c r="BT9">
        <v>160187</v>
      </c>
      <c r="BU9">
        <v>160187</v>
      </c>
      <c r="BV9">
        <v>160187</v>
      </c>
      <c r="BW9">
        <v>160187</v>
      </c>
      <c r="BX9">
        <v>160187</v>
      </c>
      <c r="BY9">
        <v>160187</v>
      </c>
      <c r="BZ9">
        <v>160187</v>
      </c>
      <c r="CA9">
        <v>160187</v>
      </c>
      <c r="CB9">
        <v>160187</v>
      </c>
      <c r="CC9">
        <v>160187</v>
      </c>
      <c r="CD9">
        <v>193692</v>
      </c>
      <c r="CE9">
        <v>193692</v>
      </c>
      <c r="CF9">
        <v>193692</v>
      </c>
      <c r="CG9">
        <v>193692</v>
      </c>
      <c r="CH9">
        <v>193692</v>
      </c>
      <c r="CI9">
        <v>193692</v>
      </c>
      <c r="CJ9">
        <v>193692</v>
      </c>
      <c r="CK9">
        <v>193692</v>
      </c>
      <c r="CL9">
        <v>193692</v>
      </c>
      <c r="CM9">
        <v>193692</v>
      </c>
      <c r="CN9">
        <v>193692</v>
      </c>
      <c r="CO9">
        <v>193692</v>
      </c>
      <c r="CP9">
        <v>212234</v>
      </c>
      <c r="CQ9">
        <v>212234</v>
      </c>
      <c r="CR9">
        <v>212234</v>
      </c>
      <c r="CS9">
        <v>212234</v>
      </c>
      <c r="CT9">
        <v>212234</v>
      </c>
      <c r="CU9">
        <v>212234</v>
      </c>
      <c r="CV9">
        <v>212234</v>
      </c>
      <c r="CW9">
        <v>212234</v>
      </c>
      <c r="CX9">
        <v>212234</v>
      </c>
      <c r="CY9">
        <v>212234</v>
      </c>
      <c r="CZ9">
        <v>212234</v>
      </c>
      <c r="DA9">
        <v>212234</v>
      </c>
      <c r="DB9">
        <v>235586</v>
      </c>
      <c r="DC9">
        <v>235586</v>
      </c>
      <c r="DD9">
        <v>235586</v>
      </c>
      <c r="DE9">
        <v>235586</v>
      </c>
      <c r="DF9">
        <v>235586</v>
      </c>
      <c r="DG9">
        <v>235586</v>
      </c>
      <c r="DH9">
        <v>235586</v>
      </c>
      <c r="DI9">
        <v>235586</v>
      </c>
      <c r="DJ9">
        <v>235586</v>
      </c>
      <c r="DK9">
        <v>235586</v>
      </c>
      <c r="DL9">
        <v>235586</v>
      </c>
      <c r="DM9">
        <v>235586</v>
      </c>
      <c r="DN9">
        <v>267833</v>
      </c>
      <c r="DO9">
        <v>267833</v>
      </c>
      <c r="DP9">
        <v>267833</v>
      </c>
      <c r="DQ9">
        <v>267833</v>
      </c>
      <c r="DR9">
        <v>267833</v>
      </c>
      <c r="DS9">
        <v>267833</v>
      </c>
      <c r="DT9">
        <v>267833</v>
      </c>
      <c r="DU9">
        <v>267833</v>
      </c>
      <c r="DV9">
        <v>267833</v>
      </c>
      <c r="DW9">
        <v>267833</v>
      </c>
      <c r="DX9">
        <v>267833</v>
      </c>
      <c r="DY9">
        <v>267833</v>
      </c>
      <c r="DZ9">
        <v>281258</v>
      </c>
      <c r="EA9">
        <v>281258</v>
      </c>
      <c r="EB9">
        <v>281258</v>
      </c>
      <c r="EC9">
        <v>281258</v>
      </c>
      <c r="ED9">
        <v>281258</v>
      </c>
      <c r="EE9">
        <v>281258</v>
      </c>
      <c r="EF9">
        <v>281258</v>
      </c>
      <c r="EG9">
        <v>281258</v>
      </c>
      <c r="EH9">
        <v>281258</v>
      </c>
      <c r="EI9">
        <v>281258</v>
      </c>
      <c r="EJ9">
        <v>281258</v>
      </c>
      <c r="EK9">
        <v>281258</v>
      </c>
      <c r="EL9">
        <v>259473</v>
      </c>
      <c r="EM9">
        <v>259473</v>
      </c>
      <c r="EN9">
        <v>259473</v>
      </c>
      <c r="EO9">
        <v>259473</v>
      </c>
      <c r="EP9">
        <v>259473</v>
      </c>
      <c r="EQ9">
        <v>259473</v>
      </c>
      <c r="ER9">
        <v>259473</v>
      </c>
      <c r="ES9">
        <v>259473</v>
      </c>
      <c r="ET9">
        <v>259473</v>
      </c>
      <c r="EU9">
        <v>259473</v>
      </c>
      <c r="EV9">
        <v>259473</v>
      </c>
      <c r="EW9">
        <v>259473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1E-3</v>
      </c>
      <c r="P10" s="2">
        <v>0</v>
      </c>
      <c r="Q10" s="2">
        <v>0</v>
      </c>
      <c r="R10" s="2">
        <v>0</v>
      </c>
      <c r="S10" s="2">
        <v>0</v>
      </c>
      <c r="T10" s="2">
        <v>1E-4</v>
      </c>
      <c r="U10" s="2">
        <v>1E-4</v>
      </c>
      <c r="V10" s="2">
        <v>0</v>
      </c>
      <c r="W10" s="2">
        <v>0</v>
      </c>
      <c r="X10" s="2">
        <v>1E-4</v>
      </c>
      <c r="Y10" s="2">
        <v>0</v>
      </c>
      <c r="Z10" s="2">
        <v>2.0000000000000001E-4</v>
      </c>
      <c r="AA10" s="2">
        <v>2.9999999999999997E-4</v>
      </c>
      <c r="AB10" s="2">
        <v>1E-4</v>
      </c>
      <c r="AC10" s="2">
        <v>0</v>
      </c>
      <c r="AD10" s="2">
        <v>0</v>
      </c>
      <c r="AE10" s="2">
        <v>0</v>
      </c>
      <c r="AF10" s="2">
        <v>0</v>
      </c>
      <c r="AG10" s="2">
        <v>1E-4</v>
      </c>
      <c r="AH10" s="2">
        <v>1E-4</v>
      </c>
      <c r="AI10" s="2">
        <v>0</v>
      </c>
      <c r="AJ10" s="2">
        <v>0</v>
      </c>
      <c r="AK10" s="2">
        <v>2.0000000000000001E-4</v>
      </c>
      <c r="AL10" s="2">
        <v>0</v>
      </c>
      <c r="AM10" s="2">
        <v>0</v>
      </c>
      <c r="AN10" s="2">
        <v>0</v>
      </c>
      <c r="AO10" s="2">
        <v>4.0000000000000002E-4</v>
      </c>
      <c r="AP10" s="2">
        <v>5.0000000000000001E-4</v>
      </c>
      <c r="AQ10" s="2">
        <v>0</v>
      </c>
      <c r="AR10" s="2">
        <v>0</v>
      </c>
      <c r="AS10" s="2">
        <v>0</v>
      </c>
      <c r="AT10" s="2">
        <v>0</v>
      </c>
      <c r="AU10" s="2">
        <v>5.9999999999999995E-4</v>
      </c>
      <c r="AV10" s="2">
        <v>0</v>
      </c>
      <c r="AW10" s="2">
        <v>1E-4</v>
      </c>
      <c r="AX10" s="2">
        <v>1E-4</v>
      </c>
      <c r="AY10" s="2">
        <v>0</v>
      </c>
      <c r="AZ10" s="2">
        <v>1E-4</v>
      </c>
      <c r="BA10" s="2">
        <v>1E-4</v>
      </c>
      <c r="BB10" s="2">
        <v>1E-4</v>
      </c>
      <c r="BC10" s="2">
        <v>1E-4</v>
      </c>
      <c r="BD10" s="2">
        <v>0</v>
      </c>
      <c r="BE10" s="2">
        <v>0</v>
      </c>
      <c r="BF10" s="2">
        <v>1E-4</v>
      </c>
      <c r="BG10" s="2">
        <v>0</v>
      </c>
      <c r="BH10" s="2">
        <v>1E-4</v>
      </c>
      <c r="BI10" s="2">
        <v>4.0000000000000002E-4</v>
      </c>
      <c r="BJ10" s="2">
        <v>6.9999999999999999E-4</v>
      </c>
      <c r="BK10" s="2">
        <v>0</v>
      </c>
      <c r="BL10" s="2">
        <v>0</v>
      </c>
      <c r="BM10" s="2">
        <v>2.0000000000000001E-4</v>
      </c>
      <c r="BN10" s="2">
        <v>0</v>
      </c>
      <c r="BO10" s="2">
        <v>2.0000000000000001E-4</v>
      </c>
      <c r="BP10" s="2">
        <v>1E-4</v>
      </c>
      <c r="BQ10" s="2">
        <v>0</v>
      </c>
      <c r="BR10" s="2">
        <v>0</v>
      </c>
      <c r="BS10" s="2">
        <v>0</v>
      </c>
      <c r="BT10" s="2">
        <v>0</v>
      </c>
      <c r="BU10" s="2">
        <v>1E-4</v>
      </c>
      <c r="BV10" s="2">
        <v>0</v>
      </c>
      <c r="BW10" s="2">
        <v>0</v>
      </c>
      <c r="BX10" s="2">
        <v>2.9999999999999997E-4</v>
      </c>
      <c r="BY10" s="2">
        <v>1E-4</v>
      </c>
      <c r="BZ10" s="2">
        <v>0</v>
      </c>
      <c r="CA10" s="2">
        <v>4.0000000000000002E-4</v>
      </c>
      <c r="CB10" s="2">
        <v>0</v>
      </c>
      <c r="CC10" s="2">
        <v>0</v>
      </c>
      <c r="CD10" s="2">
        <v>0</v>
      </c>
      <c r="CE10" s="2">
        <v>0</v>
      </c>
      <c r="CF10" s="2">
        <v>4.5999999999999999E-3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1E-4</v>
      </c>
      <c r="CO10" s="2">
        <v>0</v>
      </c>
      <c r="CP10" s="2">
        <v>0</v>
      </c>
      <c r="CQ10" s="2">
        <v>0</v>
      </c>
      <c r="CR10" s="2">
        <v>0</v>
      </c>
      <c r="CS10" s="2">
        <v>1E-4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2.3E-3</v>
      </c>
      <c r="DC10" s="2">
        <v>2.0000000000000001E-4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1E-4</v>
      </c>
      <c r="DO10" s="2">
        <v>1E-4</v>
      </c>
      <c r="DP10" s="2">
        <v>1E-4</v>
      </c>
      <c r="DQ10" s="2">
        <v>0</v>
      </c>
      <c r="DR10" s="2">
        <v>0</v>
      </c>
      <c r="DS10" s="2">
        <v>0</v>
      </c>
      <c r="DT10" s="2">
        <v>2.0000000000000001E-4</v>
      </c>
      <c r="DU10" s="2">
        <v>1E-4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1E-4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1E-4</v>
      </c>
      <c r="EL10" s="2">
        <v>0</v>
      </c>
      <c r="EM10" s="2">
        <v>0</v>
      </c>
      <c r="EN10" s="2">
        <v>2.0000000000000001E-4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1E-4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7.1426648999999995E-2</v>
      </c>
      <c r="E11">
        <v>-4.9998743999999998E-2</v>
      </c>
      <c r="F11">
        <v>5.6138866000000003E-2</v>
      </c>
      <c r="G11">
        <v>0</v>
      </c>
      <c r="H11">
        <v>0</v>
      </c>
      <c r="I11">
        <v>-0.16943097300000001</v>
      </c>
      <c r="J11">
        <v>0.20799372899999999</v>
      </c>
      <c r="K11">
        <v>-6.6223510000000003E-3</v>
      </c>
      <c r="L11">
        <v>3.3332496000000003E-2</v>
      </c>
      <c r="M11">
        <v>0</v>
      </c>
      <c r="N11">
        <v>0</v>
      </c>
      <c r="O11">
        <v>6.7675449999999998E-3</v>
      </c>
      <c r="P11">
        <v>-6.6673106999999995E-2</v>
      </c>
      <c r="Q11">
        <v>-0.107136696</v>
      </c>
      <c r="R11">
        <v>0</v>
      </c>
      <c r="S11">
        <v>0.2</v>
      </c>
      <c r="T11">
        <v>3.6661353000000001E-2</v>
      </c>
      <c r="U11">
        <v>0.15755754399999999</v>
      </c>
      <c r="V11">
        <v>-0.124995807</v>
      </c>
      <c r="W11">
        <v>0</v>
      </c>
      <c r="X11">
        <v>7.9361185000000001E-2</v>
      </c>
      <c r="Y11">
        <v>0</v>
      </c>
      <c r="Z11">
        <v>0.28070748699999998</v>
      </c>
      <c r="AA11">
        <v>-4.7615614000000001E-2</v>
      </c>
      <c r="AB11">
        <v>-3.7504440999999999E-2</v>
      </c>
      <c r="AC11">
        <v>0.116885396</v>
      </c>
      <c r="AD11">
        <v>0</v>
      </c>
      <c r="AE11">
        <v>-0.25581420500000002</v>
      </c>
      <c r="AF11">
        <v>3.1251365000000003E-2</v>
      </c>
      <c r="AG11">
        <v>3.0304313999999999E-2</v>
      </c>
      <c r="AH11">
        <v>-2.9412974000000001E-2</v>
      </c>
      <c r="AI11">
        <v>0.15151450999999999</v>
      </c>
      <c r="AJ11">
        <v>9.2106149999999998E-2</v>
      </c>
      <c r="AK11">
        <v>0</v>
      </c>
      <c r="AL11">
        <v>4.8194800000000003E-2</v>
      </c>
      <c r="AM11">
        <v>-6.0244834999999997E-2</v>
      </c>
      <c r="AN11">
        <v>2.8207057000000001E-2</v>
      </c>
      <c r="AO11">
        <v>0.12219155600000001</v>
      </c>
      <c r="AP11">
        <v>0.111113855</v>
      </c>
      <c r="AQ11">
        <v>-8.0000889000000006E-2</v>
      </c>
      <c r="AR11">
        <v>0</v>
      </c>
      <c r="AS11">
        <v>0</v>
      </c>
      <c r="AT11">
        <v>0</v>
      </c>
      <c r="AU11">
        <v>-0.130433942</v>
      </c>
      <c r="AV11">
        <v>0</v>
      </c>
      <c r="AW11">
        <v>2.5001667000000002E-2</v>
      </c>
      <c r="AX11">
        <v>0.15853605700000001</v>
      </c>
      <c r="AY11">
        <v>0</v>
      </c>
      <c r="AZ11">
        <v>9.8897706000000002E-2</v>
      </c>
      <c r="BA11">
        <v>0</v>
      </c>
      <c r="BB11">
        <v>6.4000271999999997E-2</v>
      </c>
      <c r="BC11">
        <v>7.1430858E-2</v>
      </c>
      <c r="BD11">
        <v>0.228068734</v>
      </c>
      <c r="BE11">
        <v>-0.14285757700000001</v>
      </c>
      <c r="BF11">
        <v>0</v>
      </c>
      <c r="BG11">
        <v>0</v>
      </c>
      <c r="BH11">
        <v>0</v>
      </c>
      <c r="BI11">
        <v>8.3335403000000002E-2</v>
      </c>
      <c r="BJ11">
        <v>0.11384470300000001</v>
      </c>
      <c r="BK11">
        <v>2.9006344999999999E-2</v>
      </c>
      <c r="BL11">
        <v>0</v>
      </c>
      <c r="BM11">
        <v>-2.7777222000000001E-2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1.4283951E-2</v>
      </c>
      <c r="BV11">
        <v>0</v>
      </c>
      <c r="BW11">
        <v>3.5212778E-2</v>
      </c>
      <c r="BX11">
        <v>0</v>
      </c>
      <c r="BY11">
        <v>0.126758553</v>
      </c>
      <c r="BZ11">
        <v>0</v>
      </c>
      <c r="CA11">
        <v>-0.1237495</v>
      </c>
      <c r="CB11">
        <v>0.14122616800000001</v>
      </c>
      <c r="CC11">
        <v>0</v>
      </c>
      <c r="CD11">
        <v>-6.247842E-3</v>
      </c>
      <c r="CE11">
        <v>-0.11949783</v>
      </c>
      <c r="CF11">
        <v>0.34285763000000002</v>
      </c>
      <c r="CG11">
        <v>0</v>
      </c>
      <c r="CH11">
        <v>0</v>
      </c>
      <c r="CI11">
        <v>2.6594980000000001E-2</v>
      </c>
      <c r="CJ11">
        <v>0</v>
      </c>
      <c r="CK11">
        <v>0</v>
      </c>
      <c r="CL11">
        <v>0</v>
      </c>
      <c r="CM11">
        <v>-4.2552666000000003E-2</v>
      </c>
      <c r="CN11">
        <v>-0.22222150500000001</v>
      </c>
      <c r="CO11">
        <v>0</v>
      </c>
      <c r="CP11">
        <v>0</v>
      </c>
      <c r="CQ11">
        <v>0</v>
      </c>
      <c r="CR11">
        <v>0.42857103299999999</v>
      </c>
      <c r="CS11">
        <v>0</v>
      </c>
      <c r="CT11">
        <v>0</v>
      </c>
      <c r="CU11">
        <v>3.4999042000000001E-2</v>
      </c>
      <c r="CV11">
        <v>0</v>
      </c>
      <c r="CW11">
        <v>0</v>
      </c>
      <c r="CX11">
        <v>-0.100000748</v>
      </c>
      <c r="CY11">
        <v>0</v>
      </c>
      <c r="CZ11">
        <v>-5.5553938999999997E-2</v>
      </c>
      <c r="DA11">
        <v>5.8821717000000003E-2</v>
      </c>
      <c r="DB11">
        <v>0</v>
      </c>
      <c r="DC11">
        <v>0.111112035</v>
      </c>
      <c r="DD11">
        <v>0</v>
      </c>
      <c r="DE11">
        <v>0</v>
      </c>
      <c r="DF11">
        <v>3.4999514000000002E-2</v>
      </c>
      <c r="DG11">
        <v>-0.25</v>
      </c>
      <c r="DH11">
        <v>0</v>
      </c>
      <c r="DI11">
        <v>8.2667688000000003E-2</v>
      </c>
      <c r="DJ11">
        <v>0.13916170899999999</v>
      </c>
      <c r="DK11">
        <v>8.1080869999999999E-2</v>
      </c>
      <c r="DL11">
        <v>-5.0001084000000001E-2</v>
      </c>
      <c r="DM11">
        <v>0</v>
      </c>
      <c r="DN11">
        <v>0.157896439</v>
      </c>
      <c r="DO11">
        <v>4.5453872999999999E-2</v>
      </c>
      <c r="DP11">
        <v>0</v>
      </c>
      <c r="DQ11">
        <v>0</v>
      </c>
      <c r="DR11">
        <v>-4.3477646000000002E-2</v>
      </c>
      <c r="DS11">
        <v>3.6363755999999997E-2</v>
      </c>
      <c r="DT11">
        <v>0.24999960399999999</v>
      </c>
      <c r="DU11">
        <v>0</v>
      </c>
      <c r="DV11">
        <v>0</v>
      </c>
      <c r="DW11">
        <v>0</v>
      </c>
      <c r="DX11">
        <v>0</v>
      </c>
      <c r="DY11">
        <v>-9.0908168999999997E-2</v>
      </c>
      <c r="DZ11">
        <v>0</v>
      </c>
      <c r="EA11">
        <v>0</v>
      </c>
      <c r="EB11">
        <v>0.27999910700000002</v>
      </c>
      <c r="EC11">
        <v>3.1249454999999999E-2</v>
      </c>
      <c r="ED11">
        <v>3.0302518000000001E-2</v>
      </c>
      <c r="EE11">
        <v>3.0588840999999999E-2</v>
      </c>
      <c r="EF11">
        <v>0</v>
      </c>
      <c r="EG11">
        <v>0</v>
      </c>
      <c r="EH11">
        <v>0</v>
      </c>
      <c r="EI11">
        <v>2.9411209000000001E-2</v>
      </c>
      <c r="EJ11">
        <v>0</v>
      </c>
      <c r="EK11">
        <v>-5.7132140000000003E-3</v>
      </c>
      <c r="EL11">
        <v>0</v>
      </c>
      <c r="EM11">
        <v>1.8965148000000001E-2</v>
      </c>
      <c r="EN11">
        <v>-1.297307E-2</v>
      </c>
      <c r="EO11">
        <v>0.114285549</v>
      </c>
      <c r="EP11">
        <v>-0.102563969</v>
      </c>
      <c r="EQ11">
        <v>3.4857469000000002E-2</v>
      </c>
      <c r="ER11">
        <v>0.114285341</v>
      </c>
      <c r="ES11">
        <v>0</v>
      </c>
      <c r="ET11">
        <v>-0.17948623399999999</v>
      </c>
      <c r="EU11">
        <v>0.21874859499999999</v>
      </c>
      <c r="EV11">
        <v>0</v>
      </c>
      <c r="EW11">
        <v>-0.17948623399999999</v>
      </c>
      <c r="EX11">
        <v>0</v>
      </c>
      <c r="EY11">
        <v>0</v>
      </c>
      <c r="EZ11">
        <v>-0.28125038299999999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-832</v>
      </c>
      <c r="D12">
        <v>-832</v>
      </c>
      <c r="E12">
        <v>-832</v>
      </c>
      <c r="F12">
        <v>-832</v>
      </c>
      <c r="G12">
        <v>-832</v>
      </c>
      <c r="H12">
        <v>-832</v>
      </c>
      <c r="I12">
        <v>-832</v>
      </c>
      <c r="J12">
        <v>-1936</v>
      </c>
      <c r="K12">
        <v>-1936</v>
      </c>
      <c r="L12">
        <v>-1936</v>
      </c>
      <c r="M12">
        <v>-1936</v>
      </c>
      <c r="N12">
        <v>-1936</v>
      </c>
      <c r="O12">
        <v>-1936</v>
      </c>
      <c r="P12">
        <v>-1936</v>
      </c>
      <c r="Q12">
        <v>-1936</v>
      </c>
      <c r="R12">
        <v>-1936</v>
      </c>
      <c r="S12">
        <v>-1936</v>
      </c>
      <c r="T12">
        <v>-1936</v>
      </c>
      <c r="U12">
        <v>-1936</v>
      </c>
      <c r="V12">
        <v>-2402</v>
      </c>
      <c r="W12">
        <v>-2402</v>
      </c>
      <c r="X12">
        <v>-2402</v>
      </c>
      <c r="Y12">
        <v>-2402</v>
      </c>
      <c r="Z12">
        <v>-2402</v>
      </c>
      <c r="AA12">
        <v>-2402</v>
      </c>
      <c r="AB12">
        <v>-2402</v>
      </c>
      <c r="AC12">
        <v>-2402</v>
      </c>
      <c r="AD12">
        <v>-2402</v>
      </c>
      <c r="AE12">
        <v>-2402</v>
      </c>
      <c r="AF12">
        <v>-2402</v>
      </c>
      <c r="AG12">
        <v>-2402</v>
      </c>
      <c r="AH12">
        <v>-2688</v>
      </c>
      <c r="AI12">
        <v>-2688</v>
      </c>
      <c r="AJ12">
        <v>-2688</v>
      </c>
      <c r="AK12">
        <v>-2688</v>
      </c>
      <c r="AL12">
        <v>-2688</v>
      </c>
      <c r="AM12">
        <v>-2688</v>
      </c>
      <c r="AN12">
        <v>-2688</v>
      </c>
      <c r="AO12">
        <v>-2688</v>
      </c>
      <c r="AP12">
        <v>-2688</v>
      </c>
      <c r="AQ12">
        <v>-2688</v>
      </c>
      <c r="AR12">
        <v>-2688</v>
      </c>
      <c r="AS12">
        <v>-2688</v>
      </c>
      <c r="AT12">
        <v>-9781</v>
      </c>
      <c r="AU12">
        <v>-9781</v>
      </c>
      <c r="AV12">
        <v>-9781</v>
      </c>
      <c r="AW12">
        <v>-9781</v>
      </c>
      <c r="AX12">
        <v>-9781</v>
      </c>
      <c r="AY12">
        <v>-9781</v>
      </c>
      <c r="AZ12">
        <v>-9781</v>
      </c>
      <c r="BA12">
        <v>-9781</v>
      </c>
      <c r="BB12">
        <v>-9781</v>
      </c>
      <c r="BC12">
        <v>-9781</v>
      </c>
      <c r="BD12">
        <v>-9781</v>
      </c>
      <c r="BE12">
        <v>-9781</v>
      </c>
      <c r="BF12">
        <v>-9133</v>
      </c>
      <c r="BG12">
        <v>-9133</v>
      </c>
      <c r="BH12">
        <v>-9133</v>
      </c>
      <c r="BI12">
        <v>-9133</v>
      </c>
      <c r="BJ12">
        <v>-9133</v>
      </c>
      <c r="BK12">
        <v>-9133</v>
      </c>
      <c r="BL12">
        <v>-9133</v>
      </c>
      <c r="BM12">
        <v>-9133</v>
      </c>
      <c r="BN12">
        <v>-9133</v>
      </c>
      <c r="BO12">
        <v>-9133</v>
      </c>
      <c r="BP12">
        <v>-9133</v>
      </c>
      <c r="BQ12">
        <v>-9133</v>
      </c>
      <c r="BR12">
        <v>-8968</v>
      </c>
      <c r="BS12">
        <v>-8968</v>
      </c>
      <c r="BT12">
        <v>-8968</v>
      </c>
      <c r="BU12">
        <v>-8968</v>
      </c>
      <c r="BV12">
        <v>-8968</v>
      </c>
      <c r="BW12">
        <v>-8968</v>
      </c>
      <c r="BX12">
        <v>-8968</v>
      </c>
      <c r="BY12">
        <v>-8968</v>
      </c>
      <c r="BZ12">
        <v>-8968</v>
      </c>
      <c r="CA12">
        <v>-8968</v>
      </c>
      <c r="CB12">
        <v>-8968</v>
      </c>
      <c r="CC12">
        <v>-8968</v>
      </c>
      <c r="CD12">
        <v>-11290</v>
      </c>
      <c r="CE12">
        <v>-11290</v>
      </c>
      <c r="CF12">
        <v>-11290</v>
      </c>
      <c r="CG12">
        <v>-11290</v>
      </c>
      <c r="CH12">
        <v>-11290</v>
      </c>
      <c r="CI12">
        <v>-11290</v>
      </c>
      <c r="CJ12">
        <v>-11290</v>
      </c>
      <c r="CK12">
        <v>-11290</v>
      </c>
      <c r="CL12">
        <v>-11290</v>
      </c>
      <c r="CM12">
        <v>-11290</v>
      </c>
      <c r="CN12">
        <v>-11290</v>
      </c>
      <c r="CO12">
        <v>-11290</v>
      </c>
      <c r="CP12">
        <v>-6473</v>
      </c>
      <c r="CQ12">
        <v>-6473</v>
      </c>
      <c r="CR12">
        <v>-6473</v>
      </c>
      <c r="CS12">
        <v>-6473</v>
      </c>
      <c r="CT12">
        <v>-6473</v>
      </c>
      <c r="CU12">
        <v>-6473</v>
      </c>
      <c r="CV12">
        <v>-6473</v>
      </c>
      <c r="CW12">
        <v>-6473</v>
      </c>
      <c r="CX12">
        <v>-6473</v>
      </c>
      <c r="CY12">
        <v>-6473</v>
      </c>
      <c r="CZ12">
        <v>-6473</v>
      </c>
      <c r="DA12">
        <v>-6473</v>
      </c>
      <c r="DB12">
        <v>-4259</v>
      </c>
      <c r="DC12">
        <v>-4259</v>
      </c>
      <c r="DD12">
        <v>-4259</v>
      </c>
      <c r="DE12">
        <v>-4259</v>
      </c>
      <c r="DF12">
        <v>-4259</v>
      </c>
      <c r="DG12">
        <v>-4259</v>
      </c>
      <c r="DH12">
        <v>-4259</v>
      </c>
      <c r="DI12">
        <v>-4259</v>
      </c>
      <c r="DJ12">
        <v>-4259</v>
      </c>
      <c r="DK12">
        <v>-4259</v>
      </c>
      <c r="DL12">
        <v>-4259</v>
      </c>
      <c r="DM12">
        <v>-4259</v>
      </c>
      <c r="DN12">
        <v>-3449</v>
      </c>
      <c r="DO12">
        <v>-3449</v>
      </c>
      <c r="DP12">
        <v>-3449</v>
      </c>
      <c r="DQ12">
        <v>-3449</v>
      </c>
      <c r="DR12">
        <v>-3449</v>
      </c>
      <c r="DS12">
        <v>-3449</v>
      </c>
      <c r="DT12">
        <v>-3449</v>
      </c>
      <c r="DU12">
        <v>-3449</v>
      </c>
      <c r="DV12">
        <v>-3449</v>
      </c>
      <c r="DW12">
        <v>-3449</v>
      </c>
      <c r="DX12">
        <v>-3449</v>
      </c>
      <c r="DY12">
        <v>-3449</v>
      </c>
      <c r="DZ12">
        <v>-3227</v>
      </c>
      <c r="EA12">
        <v>-3227</v>
      </c>
      <c r="EB12">
        <v>-3227</v>
      </c>
      <c r="EC12">
        <v>-3227</v>
      </c>
      <c r="ED12">
        <v>-3227</v>
      </c>
      <c r="EE12">
        <v>-3227</v>
      </c>
      <c r="EF12">
        <v>-3227</v>
      </c>
      <c r="EG12">
        <v>-3227</v>
      </c>
      <c r="EH12">
        <v>-3227</v>
      </c>
      <c r="EI12">
        <v>-3227</v>
      </c>
      <c r="EJ12">
        <v>-3227</v>
      </c>
      <c r="EK12">
        <v>-3227</v>
      </c>
      <c r="EL12">
        <v>-8563</v>
      </c>
      <c r="EM12">
        <v>-8563</v>
      </c>
      <c r="EN12">
        <v>-8563</v>
      </c>
      <c r="EO12">
        <v>-8563</v>
      </c>
      <c r="EP12">
        <v>-8563</v>
      </c>
      <c r="EQ12">
        <v>-8563</v>
      </c>
      <c r="ER12">
        <v>-8563</v>
      </c>
      <c r="ES12">
        <v>-8563</v>
      </c>
      <c r="ET12">
        <v>-8563</v>
      </c>
      <c r="EU12">
        <v>-8563</v>
      </c>
      <c r="EV12">
        <v>-8563</v>
      </c>
      <c r="EW12">
        <v>-8563</v>
      </c>
    </row>
    <row r="13" spans="1:159" x14ac:dyDescent="0.25">
      <c r="A13" t="s">
        <v>12</v>
      </c>
      <c r="B13" t="s">
        <v>1</v>
      </c>
      <c r="C13">
        <v>2.8</v>
      </c>
      <c r="D13">
        <v>3</v>
      </c>
      <c r="E13">
        <v>2.85</v>
      </c>
      <c r="F13">
        <v>3.01</v>
      </c>
      <c r="G13">
        <v>3.01</v>
      </c>
      <c r="H13">
        <v>3.01</v>
      </c>
      <c r="I13">
        <v>2.5</v>
      </c>
      <c r="J13">
        <v>3.02</v>
      </c>
      <c r="K13">
        <v>3</v>
      </c>
      <c r="L13">
        <v>3.1</v>
      </c>
      <c r="M13">
        <v>3.1</v>
      </c>
      <c r="N13">
        <v>3.1</v>
      </c>
      <c r="O13">
        <v>3</v>
      </c>
      <c r="P13">
        <v>2.8</v>
      </c>
      <c r="Q13">
        <v>2.5</v>
      </c>
      <c r="R13">
        <v>2.5</v>
      </c>
      <c r="S13">
        <v>3</v>
      </c>
      <c r="T13">
        <v>3.11</v>
      </c>
      <c r="U13">
        <v>3.6</v>
      </c>
      <c r="V13">
        <v>3.15</v>
      </c>
      <c r="W13">
        <v>3.15</v>
      </c>
      <c r="X13">
        <v>3.4</v>
      </c>
      <c r="Y13">
        <v>3.4</v>
      </c>
      <c r="Z13">
        <v>4.2</v>
      </c>
      <c r="AA13">
        <v>4</v>
      </c>
      <c r="AB13">
        <v>3.85</v>
      </c>
      <c r="AC13">
        <v>4.3</v>
      </c>
      <c r="AD13">
        <v>4.3</v>
      </c>
      <c r="AE13">
        <v>3.2</v>
      </c>
      <c r="AF13">
        <v>3.3</v>
      </c>
      <c r="AG13">
        <v>3.4</v>
      </c>
      <c r="AH13">
        <v>3.3</v>
      </c>
      <c r="AI13">
        <v>3.8</v>
      </c>
      <c r="AJ13">
        <v>4.1500000000000004</v>
      </c>
      <c r="AK13">
        <v>4.1500000000000004</v>
      </c>
      <c r="AL13">
        <v>4.1500000000000004</v>
      </c>
      <c r="AM13">
        <v>3.9</v>
      </c>
      <c r="AN13">
        <v>4.01</v>
      </c>
      <c r="AO13">
        <v>4.5</v>
      </c>
      <c r="AP13">
        <v>5</v>
      </c>
      <c r="AQ13">
        <v>4.5999999999999996</v>
      </c>
      <c r="AR13">
        <v>4.5999999999999996</v>
      </c>
      <c r="AS13">
        <v>4.5999999999999996</v>
      </c>
      <c r="AT13">
        <v>4.5999999999999996</v>
      </c>
      <c r="AU13">
        <v>4</v>
      </c>
      <c r="AV13">
        <v>4</v>
      </c>
      <c r="AW13">
        <v>4.0999999999999996</v>
      </c>
      <c r="AX13">
        <v>4.55</v>
      </c>
      <c r="AY13">
        <v>4.55</v>
      </c>
      <c r="AZ13">
        <v>5</v>
      </c>
      <c r="BA13">
        <v>5</v>
      </c>
      <c r="BB13">
        <v>5.32</v>
      </c>
      <c r="BC13">
        <v>5.7</v>
      </c>
      <c r="BD13">
        <v>7</v>
      </c>
      <c r="BE13">
        <v>6</v>
      </c>
      <c r="BF13">
        <v>6</v>
      </c>
      <c r="BG13">
        <v>6</v>
      </c>
      <c r="BH13">
        <v>6</v>
      </c>
      <c r="BI13">
        <v>6.5</v>
      </c>
      <c r="BJ13">
        <v>7.24</v>
      </c>
      <c r="BK13">
        <v>7.2</v>
      </c>
      <c r="BL13">
        <v>7.2</v>
      </c>
      <c r="BM13">
        <v>7</v>
      </c>
      <c r="BN13">
        <v>7</v>
      </c>
      <c r="BO13">
        <v>7</v>
      </c>
      <c r="BP13">
        <v>7</v>
      </c>
      <c r="BQ13">
        <v>7</v>
      </c>
      <c r="BR13">
        <v>7</v>
      </c>
      <c r="BS13">
        <v>7</v>
      </c>
      <c r="BT13">
        <v>7</v>
      </c>
      <c r="BU13">
        <v>7.1</v>
      </c>
      <c r="BV13">
        <v>7.1</v>
      </c>
      <c r="BW13">
        <v>7.1</v>
      </c>
      <c r="BX13">
        <v>7.1</v>
      </c>
      <c r="BY13">
        <v>8</v>
      </c>
      <c r="BZ13">
        <v>8</v>
      </c>
      <c r="CA13">
        <v>7.01</v>
      </c>
      <c r="CB13">
        <v>8</v>
      </c>
      <c r="CC13">
        <v>8</v>
      </c>
      <c r="CD13">
        <v>7.95</v>
      </c>
      <c r="CE13">
        <v>7</v>
      </c>
      <c r="CF13">
        <v>9.4</v>
      </c>
      <c r="CG13">
        <v>9.4</v>
      </c>
      <c r="CH13">
        <v>9.4</v>
      </c>
      <c r="CI13">
        <v>9.4</v>
      </c>
      <c r="CJ13">
        <v>9.4</v>
      </c>
      <c r="CK13">
        <v>9.4</v>
      </c>
      <c r="CL13">
        <v>9.4</v>
      </c>
      <c r="CM13">
        <v>9</v>
      </c>
      <c r="CN13">
        <v>7</v>
      </c>
      <c r="CO13">
        <v>7</v>
      </c>
      <c r="CP13">
        <v>7</v>
      </c>
      <c r="CQ13">
        <v>7</v>
      </c>
      <c r="CR13">
        <v>10</v>
      </c>
      <c r="CS13">
        <v>10</v>
      </c>
      <c r="CT13">
        <v>10</v>
      </c>
      <c r="CU13">
        <v>10</v>
      </c>
      <c r="CV13">
        <v>10</v>
      </c>
      <c r="CW13">
        <v>10</v>
      </c>
      <c r="CX13">
        <v>9</v>
      </c>
      <c r="CY13">
        <v>9</v>
      </c>
      <c r="CZ13">
        <v>8.5</v>
      </c>
      <c r="DA13">
        <v>9</v>
      </c>
      <c r="DB13">
        <v>9</v>
      </c>
      <c r="DC13">
        <v>10</v>
      </c>
      <c r="DD13">
        <v>10</v>
      </c>
      <c r="DE13">
        <v>10</v>
      </c>
      <c r="DF13">
        <v>10</v>
      </c>
      <c r="DG13">
        <v>7.5</v>
      </c>
      <c r="DH13">
        <v>7.5</v>
      </c>
      <c r="DI13">
        <v>8.1199999999999992</v>
      </c>
      <c r="DJ13">
        <v>9.25</v>
      </c>
      <c r="DK13">
        <v>10</v>
      </c>
      <c r="DL13">
        <v>9.5</v>
      </c>
      <c r="DM13">
        <v>9.5</v>
      </c>
      <c r="DN13">
        <v>11</v>
      </c>
      <c r="DO13">
        <v>11.5</v>
      </c>
      <c r="DP13">
        <v>11.5</v>
      </c>
      <c r="DQ13">
        <v>11.5</v>
      </c>
      <c r="DR13">
        <v>11</v>
      </c>
      <c r="DS13">
        <v>11</v>
      </c>
      <c r="DT13">
        <v>13.75</v>
      </c>
      <c r="DU13">
        <v>13.75</v>
      </c>
      <c r="DV13">
        <v>13.75</v>
      </c>
      <c r="DW13">
        <v>13.75</v>
      </c>
      <c r="DX13">
        <v>13.75</v>
      </c>
      <c r="DY13">
        <v>12.5</v>
      </c>
      <c r="DZ13">
        <v>12.5</v>
      </c>
      <c r="EA13">
        <v>12.5</v>
      </c>
      <c r="EB13">
        <v>16</v>
      </c>
      <c r="EC13">
        <v>16.5</v>
      </c>
      <c r="ED13">
        <v>17</v>
      </c>
      <c r="EE13">
        <v>17</v>
      </c>
      <c r="EF13">
        <v>17</v>
      </c>
      <c r="EG13">
        <v>17</v>
      </c>
      <c r="EH13">
        <v>17</v>
      </c>
      <c r="EI13">
        <v>17.5</v>
      </c>
      <c r="EJ13">
        <v>17.5</v>
      </c>
      <c r="EK13">
        <v>17.399999999999999</v>
      </c>
      <c r="EL13">
        <v>17.399999999999999</v>
      </c>
      <c r="EM13">
        <v>17.73</v>
      </c>
      <c r="EN13">
        <v>17.5</v>
      </c>
      <c r="EO13">
        <v>19.5</v>
      </c>
      <c r="EP13">
        <v>17.5</v>
      </c>
      <c r="EQ13">
        <v>17.5</v>
      </c>
      <c r="ER13">
        <v>19.5</v>
      </c>
      <c r="ES13">
        <v>19.5</v>
      </c>
      <c r="ET13">
        <v>16</v>
      </c>
      <c r="EU13">
        <v>19.5</v>
      </c>
      <c r="EV13">
        <v>19.5</v>
      </c>
      <c r="EW13">
        <v>16</v>
      </c>
      <c r="EX13">
        <v>16</v>
      </c>
      <c r="EY13">
        <v>16</v>
      </c>
      <c r="EZ13">
        <v>11.5</v>
      </c>
      <c r="FA13">
        <v>11.5</v>
      </c>
      <c r="FB13">
        <v>11.5</v>
      </c>
      <c r="FC13">
        <v>11.5</v>
      </c>
    </row>
    <row r="14" spans="1:159" x14ac:dyDescent="0.25">
      <c r="A14" t="s">
        <v>13</v>
      </c>
      <c r="B14" t="s">
        <v>1</v>
      </c>
      <c r="C14">
        <v>8.14</v>
      </c>
      <c r="D14">
        <v>8.7200000000000006</v>
      </c>
      <c r="E14">
        <v>8.2799999999999994</v>
      </c>
      <c r="F14">
        <v>8.75</v>
      </c>
      <c r="G14">
        <v>8.75</v>
      </c>
      <c r="H14">
        <v>8.75</v>
      </c>
      <c r="I14">
        <v>7.26</v>
      </c>
      <c r="J14">
        <v>8.7799999999999994</v>
      </c>
      <c r="K14">
        <v>8.7200000000000006</v>
      </c>
      <c r="L14">
        <v>9.01</v>
      </c>
      <c r="M14">
        <v>9.01</v>
      </c>
      <c r="N14">
        <v>9.01</v>
      </c>
      <c r="O14">
        <v>8.7200000000000006</v>
      </c>
      <c r="P14">
        <v>8.14</v>
      </c>
      <c r="Q14">
        <v>7.26</v>
      </c>
      <c r="R14">
        <v>7.26</v>
      </c>
      <c r="S14">
        <v>8.7200000000000006</v>
      </c>
      <c r="T14">
        <v>9.0399999999999991</v>
      </c>
      <c r="U14">
        <v>10.46</v>
      </c>
      <c r="V14">
        <v>9.15</v>
      </c>
      <c r="W14">
        <v>9.15</v>
      </c>
      <c r="X14">
        <v>9.8800000000000008</v>
      </c>
      <c r="Y14">
        <v>9.8800000000000008</v>
      </c>
      <c r="Z14">
        <v>12.21</v>
      </c>
      <c r="AA14">
        <v>11.62</v>
      </c>
      <c r="AB14">
        <v>11.19</v>
      </c>
      <c r="AC14">
        <v>12.5</v>
      </c>
      <c r="AD14">
        <v>12.5</v>
      </c>
      <c r="AE14">
        <v>9.3000000000000007</v>
      </c>
      <c r="AF14">
        <v>9.59</v>
      </c>
      <c r="AG14">
        <v>9.8800000000000008</v>
      </c>
      <c r="AH14">
        <v>9.59</v>
      </c>
      <c r="AI14">
        <v>11.04</v>
      </c>
      <c r="AJ14">
        <v>12.06</v>
      </c>
      <c r="AK14">
        <v>12.06</v>
      </c>
      <c r="AL14">
        <v>12.06</v>
      </c>
      <c r="AM14">
        <v>11.33</v>
      </c>
      <c r="AN14">
        <v>11.65</v>
      </c>
      <c r="AO14">
        <v>13.08</v>
      </c>
      <c r="AP14">
        <v>14.53</v>
      </c>
      <c r="AQ14">
        <v>13.37</v>
      </c>
      <c r="AR14">
        <v>13.37</v>
      </c>
      <c r="AS14">
        <v>13.37</v>
      </c>
      <c r="AT14">
        <v>13.37</v>
      </c>
      <c r="AU14">
        <v>11.62</v>
      </c>
      <c r="AV14">
        <v>11.62</v>
      </c>
      <c r="AW14">
        <v>11.91</v>
      </c>
      <c r="AX14">
        <v>13.22</v>
      </c>
      <c r="AY14">
        <v>13.22</v>
      </c>
      <c r="AZ14">
        <v>14.53</v>
      </c>
      <c r="BA14">
        <v>14.53</v>
      </c>
      <c r="BB14">
        <v>15.46</v>
      </c>
      <c r="BC14">
        <v>16.559999999999999</v>
      </c>
      <c r="BD14">
        <v>20.34</v>
      </c>
      <c r="BE14">
        <v>17.43</v>
      </c>
      <c r="BF14">
        <v>17.43</v>
      </c>
      <c r="BG14">
        <v>17.43</v>
      </c>
      <c r="BH14">
        <v>17.43</v>
      </c>
      <c r="BI14">
        <v>18.89</v>
      </c>
      <c r="BJ14">
        <v>21.04</v>
      </c>
      <c r="BK14">
        <v>20.92</v>
      </c>
      <c r="BL14">
        <v>20.92</v>
      </c>
      <c r="BM14">
        <v>20.34</v>
      </c>
      <c r="BN14">
        <v>20.34</v>
      </c>
      <c r="BO14">
        <v>20.34</v>
      </c>
      <c r="BP14">
        <v>20.34</v>
      </c>
      <c r="BQ14">
        <v>20.34</v>
      </c>
      <c r="BR14">
        <v>20.34</v>
      </c>
      <c r="BS14">
        <v>20.34</v>
      </c>
      <c r="BT14">
        <v>20.34</v>
      </c>
      <c r="BU14">
        <v>20.63</v>
      </c>
      <c r="BV14">
        <v>20.63</v>
      </c>
      <c r="BW14">
        <v>20.63</v>
      </c>
      <c r="BX14">
        <v>20.63</v>
      </c>
      <c r="BY14">
        <v>23.25</v>
      </c>
      <c r="BZ14">
        <v>23.25</v>
      </c>
      <c r="CA14">
        <v>20.37</v>
      </c>
      <c r="CB14">
        <v>23.25</v>
      </c>
      <c r="CC14">
        <v>23.25</v>
      </c>
      <c r="CD14">
        <v>23.1</v>
      </c>
      <c r="CE14">
        <v>20.34</v>
      </c>
      <c r="CF14">
        <v>27.31</v>
      </c>
      <c r="CG14">
        <v>27.31</v>
      </c>
      <c r="CH14">
        <v>27.31</v>
      </c>
      <c r="CI14">
        <v>27.31</v>
      </c>
      <c r="CJ14">
        <v>27.31</v>
      </c>
      <c r="CK14">
        <v>27.31</v>
      </c>
      <c r="CL14">
        <v>27.31</v>
      </c>
      <c r="CM14">
        <v>26.15</v>
      </c>
      <c r="CN14">
        <v>20.34</v>
      </c>
      <c r="CO14">
        <v>20.34</v>
      </c>
      <c r="CP14">
        <v>20.34</v>
      </c>
      <c r="CQ14">
        <v>20.34</v>
      </c>
      <c r="CR14">
        <v>29.06</v>
      </c>
      <c r="CS14">
        <v>29.06</v>
      </c>
      <c r="CT14">
        <v>29.06</v>
      </c>
      <c r="CU14">
        <v>29.06</v>
      </c>
      <c r="CV14">
        <v>29.06</v>
      </c>
      <c r="CW14">
        <v>29.06</v>
      </c>
      <c r="CX14">
        <v>26.15</v>
      </c>
      <c r="CY14">
        <v>26.15</v>
      </c>
      <c r="CZ14">
        <v>24.7</v>
      </c>
      <c r="DA14">
        <v>26.15</v>
      </c>
      <c r="DB14">
        <v>26.15</v>
      </c>
      <c r="DC14">
        <v>29.06</v>
      </c>
      <c r="DD14">
        <v>29.06</v>
      </c>
      <c r="DE14">
        <v>29.06</v>
      </c>
      <c r="DF14">
        <v>29.06</v>
      </c>
      <c r="DG14">
        <v>21.79</v>
      </c>
      <c r="DH14">
        <v>21.79</v>
      </c>
      <c r="DI14">
        <v>23.6</v>
      </c>
      <c r="DJ14">
        <v>26.88</v>
      </c>
      <c r="DK14">
        <v>29.06</v>
      </c>
      <c r="DL14">
        <v>27.61</v>
      </c>
      <c r="DM14">
        <v>27.61</v>
      </c>
      <c r="DN14">
        <v>31.96</v>
      </c>
      <c r="DO14">
        <v>33.42</v>
      </c>
      <c r="DP14">
        <v>33.42</v>
      </c>
      <c r="DQ14">
        <v>33.42</v>
      </c>
      <c r="DR14">
        <v>31.96</v>
      </c>
      <c r="DS14">
        <v>31.96</v>
      </c>
      <c r="DT14">
        <v>39.950000000000003</v>
      </c>
      <c r="DU14">
        <v>39.950000000000003</v>
      </c>
      <c r="DV14">
        <v>39.950000000000003</v>
      </c>
      <c r="DW14">
        <v>39.950000000000003</v>
      </c>
      <c r="DX14">
        <v>39.950000000000003</v>
      </c>
      <c r="DY14">
        <v>36.32</v>
      </c>
      <c r="DZ14">
        <v>36.32</v>
      </c>
      <c r="EA14">
        <v>36.32</v>
      </c>
      <c r="EB14">
        <v>46.49</v>
      </c>
      <c r="EC14">
        <v>47.95</v>
      </c>
      <c r="ED14">
        <v>49.4</v>
      </c>
      <c r="EE14">
        <v>49.4</v>
      </c>
      <c r="EF14">
        <v>49.4</v>
      </c>
      <c r="EG14">
        <v>49.4</v>
      </c>
      <c r="EH14">
        <v>49.4</v>
      </c>
      <c r="EI14">
        <v>50.85</v>
      </c>
      <c r="EJ14">
        <v>50.85</v>
      </c>
      <c r="EK14">
        <v>50.56</v>
      </c>
      <c r="EL14">
        <v>50.56</v>
      </c>
      <c r="EM14">
        <v>51.52</v>
      </c>
      <c r="EN14">
        <v>50.85</v>
      </c>
      <c r="EO14">
        <v>56.66</v>
      </c>
      <c r="EP14">
        <v>50.85</v>
      </c>
      <c r="EQ14">
        <v>50.85</v>
      </c>
      <c r="ER14">
        <v>56.66</v>
      </c>
      <c r="ES14">
        <v>56.66</v>
      </c>
      <c r="ET14">
        <v>46.49</v>
      </c>
      <c r="EU14">
        <v>56.66</v>
      </c>
      <c r="EV14">
        <v>56.66</v>
      </c>
      <c r="EW14">
        <v>46.49</v>
      </c>
      <c r="EX14">
        <v>46.49</v>
      </c>
      <c r="EY14">
        <v>46.49</v>
      </c>
      <c r="EZ14">
        <v>33.42</v>
      </c>
      <c r="FA14">
        <v>33.42</v>
      </c>
      <c r="FB14">
        <v>33.42</v>
      </c>
      <c r="FC14">
        <v>33.42</v>
      </c>
    </row>
    <row r="15" spans="1:159" x14ac:dyDescent="0.25">
      <c r="A15" t="s">
        <v>14</v>
      </c>
      <c r="B15" t="s">
        <v>1</v>
      </c>
      <c r="C15">
        <v>2906</v>
      </c>
      <c r="D15">
        <v>2906</v>
      </c>
      <c r="E15">
        <v>2906</v>
      </c>
      <c r="F15">
        <v>2906</v>
      </c>
      <c r="G15">
        <v>2906</v>
      </c>
      <c r="H15">
        <v>2906</v>
      </c>
      <c r="I15">
        <v>2906</v>
      </c>
      <c r="J15">
        <v>2906</v>
      </c>
      <c r="K15">
        <v>2906</v>
      </c>
      <c r="L15">
        <v>2906</v>
      </c>
      <c r="M15">
        <v>2906</v>
      </c>
      <c r="N15">
        <v>2906</v>
      </c>
      <c r="O15">
        <v>2906</v>
      </c>
      <c r="P15">
        <v>2906</v>
      </c>
      <c r="Q15">
        <v>2906</v>
      </c>
      <c r="R15">
        <v>2906</v>
      </c>
      <c r="S15">
        <v>2906</v>
      </c>
      <c r="T15">
        <v>2906</v>
      </c>
      <c r="U15">
        <v>2906</v>
      </c>
      <c r="V15">
        <v>2906</v>
      </c>
      <c r="W15">
        <v>2906</v>
      </c>
      <c r="X15">
        <v>2906</v>
      </c>
      <c r="Y15">
        <v>2906</v>
      </c>
      <c r="Z15">
        <v>2906</v>
      </c>
      <c r="AA15">
        <v>2906</v>
      </c>
      <c r="AB15">
        <v>2906</v>
      </c>
      <c r="AC15">
        <v>2906</v>
      </c>
      <c r="AD15">
        <v>2906</v>
      </c>
      <c r="AE15">
        <v>2906</v>
      </c>
      <c r="AF15">
        <v>2906</v>
      </c>
      <c r="AG15">
        <v>2906</v>
      </c>
      <c r="AH15">
        <v>2906</v>
      </c>
      <c r="AI15">
        <v>2906</v>
      </c>
      <c r="AJ15">
        <v>2906</v>
      </c>
      <c r="AK15">
        <v>2906</v>
      </c>
      <c r="AL15">
        <v>2906</v>
      </c>
      <c r="AM15">
        <v>2906</v>
      </c>
      <c r="AN15">
        <v>2906</v>
      </c>
      <c r="AO15">
        <v>2906</v>
      </c>
      <c r="AP15">
        <v>2906</v>
      </c>
      <c r="AQ15">
        <v>2906</v>
      </c>
      <c r="AR15">
        <v>2906</v>
      </c>
      <c r="AS15">
        <v>2906</v>
      </c>
      <c r="AT15">
        <v>2906</v>
      </c>
      <c r="AU15">
        <v>2906</v>
      </c>
      <c r="AV15">
        <v>2906</v>
      </c>
      <c r="AW15">
        <v>2906</v>
      </c>
      <c r="AX15">
        <v>2906</v>
      </c>
      <c r="AY15">
        <v>2906</v>
      </c>
      <c r="AZ15">
        <v>2906</v>
      </c>
      <c r="BA15">
        <v>2906</v>
      </c>
      <c r="BB15">
        <v>2906</v>
      </c>
      <c r="BC15">
        <v>2906</v>
      </c>
      <c r="BD15">
        <v>2906</v>
      </c>
      <c r="BE15">
        <v>2906</v>
      </c>
      <c r="BF15">
        <v>2906</v>
      </c>
      <c r="BG15">
        <v>2906</v>
      </c>
      <c r="BH15">
        <v>2906</v>
      </c>
      <c r="BI15">
        <v>2906</v>
      </c>
      <c r="BJ15">
        <v>2906</v>
      </c>
      <c r="BK15">
        <v>2906</v>
      </c>
      <c r="BL15">
        <v>2906</v>
      </c>
      <c r="BM15">
        <v>2906</v>
      </c>
      <c r="BN15">
        <v>2906</v>
      </c>
      <c r="BO15">
        <v>2906</v>
      </c>
      <c r="BP15">
        <v>2906</v>
      </c>
      <c r="BQ15">
        <v>2906</v>
      </c>
      <c r="BR15">
        <v>2906</v>
      </c>
      <c r="BS15">
        <v>2906</v>
      </c>
      <c r="BT15">
        <v>2906</v>
      </c>
      <c r="BU15">
        <v>2906</v>
      </c>
      <c r="BV15">
        <v>2906</v>
      </c>
      <c r="BW15">
        <v>2906</v>
      </c>
      <c r="BX15">
        <v>2906</v>
      </c>
      <c r="BY15">
        <v>2906</v>
      </c>
      <c r="BZ15">
        <v>2906</v>
      </c>
      <c r="CA15">
        <v>2906</v>
      </c>
      <c r="CB15">
        <v>2906</v>
      </c>
      <c r="CC15">
        <v>2906</v>
      </c>
      <c r="CD15">
        <v>2906</v>
      </c>
      <c r="CE15">
        <v>2906</v>
      </c>
      <c r="CF15">
        <v>2906</v>
      </c>
      <c r="CG15">
        <v>2906</v>
      </c>
      <c r="CH15">
        <v>2906</v>
      </c>
      <c r="CI15">
        <v>2906</v>
      </c>
      <c r="CJ15">
        <v>2906</v>
      </c>
      <c r="CK15">
        <v>2906</v>
      </c>
      <c r="CL15">
        <v>2906</v>
      </c>
      <c r="CM15">
        <v>2906</v>
      </c>
      <c r="CN15">
        <v>2906</v>
      </c>
      <c r="CO15">
        <v>2906</v>
      </c>
      <c r="CP15">
        <v>2906</v>
      </c>
      <c r="CQ15">
        <v>2906</v>
      </c>
      <c r="CR15">
        <v>2906</v>
      </c>
      <c r="CS15">
        <v>2906</v>
      </c>
      <c r="CT15">
        <v>2906</v>
      </c>
      <c r="CU15">
        <v>2906</v>
      </c>
      <c r="CV15">
        <v>2906</v>
      </c>
      <c r="CW15">
        <v>2906</v>
      </c>
      <c r="CX15">
        <v>2906</v>
      </c>
      <c r="CY15">
        <v>2906</v>
      </c>
      <c r="CZ15">
        <v>2906</v>
      </c>
      <c r="DA15">
        <v>2906</v>
      </c>
      <c r="DB15">
        <v>2906</v>
      </c>
      <c r="DC15">
        <v>2906</v>
      </c>
      <c r="DD15">
        <v>2906</v>
      </c>
      <c r="DE15">
        <v>2906</v>
      </c>
      <c r="DF15">
        <v>2906</v>
      </c>
      <c r="DG15">
        <v>2906</v>
      </c>
      <c r="DH15">
        <v>2906</v>
      </c>
      <c r="DI15">
        <v>2906</v>
      </c>
      <c r="DJ15">
        <v>2906</v>
      </c>
      <c r="DK15">
        <v>2906</v>
      </c>
      <c r="DL15">
        <v>2906</v>
      </c>
      <c r="DM15">
        <v>2906</v>
      </c>
      <c r="DN15">
        <v>2906</v>
      </c>
      <c r="DO15">
        <v>2906</v>
      </c>
      <c r="DP15">
        <v>2906</v>
      </c>
      <c r="DQ15">
        <v>2906</v>
      </c>
      <c r="DR15">
        <v>2906</v>
      </c>
      <c r="DS15">
        <v>2906</v>
      </c>
      <c r="DT15">
        <v>2906</v>
      </c>
      <c r="DU15">
        <v>2906</v>
      </c>
      <c r="DV15">
        <v>2906</v>
      </c>
      <c r="DW15">
        <v>2906</v>
      </c>
      <c r="DX15">
        <v>2906</v>
      </c>
      <c r="DY15">
        <v>2906</v>
      </c>
      <c r="DZ15">
        <v>2906</v>
      </c>
      <c r="EA15">
        <v>2906</v>
      </c>
      <c r="EB15">
        <v>2906</v>
      </c>
      <c r="EC15">
        <v>2906</v>
      </c>
      <c r="ED15">
        <v>2906</v>
      </c>
      <c r="EE15">
        <v>2906</v>
      </c>
      <c r="EF15">
        <v>2906</v>
      </c>
      <c r="EG15">
        <v>2906</v>
      </c>
      <c r="EH15">
        <v>2906</v>
      </c>
      <c r="EI15">
        <v>2906</v>
      </c>
      <c r="EJ15">
        <v>2906</v>
      </c>
      <c r="EK15">
        <v>2906</v>
      </c>
      <c r="EL15">
        <v>2906</v>
      </c>
      <c r="EM15">
        <v>2906</v>
      </c>
      <c r="EN15">
        <v>2906</v>
      </c>
      <c r="EO15">
        <v>2906</v>
      </c>
      <c r="EP15">
        <v>2906</v>
      </c>
      <c r="EQ15">
        <v>2906</v>
      </c>
      <c r="ER15">
        <v>2906</v>
      </c>
      <c r="ES15">
        <v>2906</v>
      </c>
      <c r="ET15">
        <v>2906</v>
      </c>
      <c r="EU15">
        <v>2906</v>
      </c>
      <c r="EV15">
        <v>2906</v>
      </c>
      <c r="EW15">
        <v>2906</v>
      </c>
      <c r="EX15">
        <v>2906</v>
      </c>
      <c r="EY15">
        <v>2906</v>
      </c>
      <c r="EZ15">
        <v>2906</v>
      </c>
      <c r="FA15">
        <v>2906</v>
      </c>
      <c r="FB15">
        <v>2906</v>
      </c>
      <c r="FC15">
        <v>2906</v>
      </c>
    </row>
    <row r="17" spans="1:159" x14ac:dyDescent="0.25">
      <c r="A17" t="s">
        <v>16</v>
      </c>
      <c r="M17">
        <f>M13*M15</f>
        <v>9008.6</v>
      </c>
      <c r="N17">
        <f t="shared" ref="N17:X17" si="0">N13*N15</f>
        <v>9008.6</v>
      </c>
      <c r="O17">
        <f t="shared" si="0"/>
        <v>8718</v>
      </c>
      <c r="P17">
        <f t="shared" si="0"/>
        <v>8136.7999999999993</v>
      </c>
      <c r="Q17">
        <f t="shared" si="0"/>
        <v>7265</v>
      </c>
      <c r="R17">
        <f t="shared" si="0"/>
        <v>7265</v>
      </c>
      <c r="S17">
        <f t="shared" si="0"/>
        <v>8718</v>
      </c>
      <c r="T17">
        <f t="shared" si="0"/>
        <v>9037.66</v>
      </c>
      <c r="U17">
        <f t="shared" si="0"/>
        <v>10461.6</v>
      </c>
      <c r="V17">
        <f t="shared" si="0"/>
        <v>9153.9</v>
      </c>
      <c r="W17">
        <f t="shared" si="0"/>
        <v>9153.9</v>
      </c>
      <c r="X17">
        <f t="shared" si="0"/>
        <v>9880.4</v>
      </c>
      <c r="Y17">
        <f>Y13*Y15</f>
        <v>9880.4</v>
      </c>
      <c r="Z17">
        <f t="shared" ref="Z17:CK17" si="1">Z13*Z15</f>
        <v>12205.2</v>
      </c>
      <c r="AA17">
        <f t="shared" si="1"/>
        <v>11624</v>
      </c>
      <c r="AB17">
        <f t="shared" si="1"/>
        <v>11188.1</v>
      </c>
      <c r="AC17">
        <f t="shared" si="1"/>
        <v>12495.8</v>
      </c>
      <c r="AD17">
        <f t="shared" si="1"/>
        <v>12495.8</v>
      </c>
      <c r="AE17">
        <f t="shared" si="1"/>
        <v>9299.2000000000007</v>
      </c>
      <c r="AF17">
        <f t="shared" si="1"/>
        <v>9589.7999999999993</v>
      </c>
      <c r="AG17">
        <f t="shared" si="1"/>
        <v>9880.4</v>
      </c>
      <c r="AH17">
        <f t="shared" si="1"/>
        <v>9589.7999999999993</v>
      </c>
      <c r="AI17">
        <f t="shared" si="1"/>
        <v>11042.8</v>
      </c>
      <c r="AJ17">
        <f t="shared" si="1"/>
        <v>12059.900000000001</v>
      </c>
      <c r="AK17">
        <f t="shared" si="1"/>
        <v>12059.900000000001</v>
      </c>
      <c r="AL17">
        <f t="shared" si="1"/>
        <v>12059.900000000001</v>
      </c>
      <c r="AM17">
        <f t="shared" si="1"/>
        <v>11333.4</v>
      </c>
      <c r="AN17">
        <f t="shared" si="1"/>
        <v>11653.06</v>
      </c>
      <c r="AO17">
        <f t="shared" si="1"/>
        <v>13077</v>
      </c>
      <c r="AP17">
        <f t="shared" si="1"/>
        <v>14530</v>
      </c>
      <c r="AQ17">
        <f t="shared" si="1"/>
        <v>13367.599999999999</v>
      </c>
      <c r="AR17">
        <f t="shared" si="1"/>
        <v>13367.599999999999</v>
      </c>
      <c r="AS17">
        <f t="shared" si="1"/>
        <v>13367.599999999999</v>
      </c>
      <c r="AT17">
        <f t="shared" si="1"/>
        <v>13367.599999999999</v>
      </c>
      <c r="AU17">
        <f t="shared" si="1"/>
        <v>11624</v>
      </c>
      <c r="AV17">
        <f t="shared" si="1"/>
        <v>11624</v>
      </c>
      <c r="AW17">
        <f t="shared" si="1"/>
        <v>11914.599999999999</v>
      </c>
      <c r="AX17">
        <f t="shared" si="1"/>
        <v>13222.3</v>
      </c>
      <c r="AY17">
        <f t="shared" si="1"/>
        <v>13222.3</v>
      </c>
      <c r="AZ17">
        <f t="shared" si="1"/>
        <v>14530</v>
      </c>
      <c r="BA17">
        <f t="shared" si="1"/>
        <v>14530</v>
      </c>
      <c r="BB17">
        <f t="shared" si="1"/>
        <v>15459.92</v>
      </c>
      <c r="BC17">
        <f t="shared" si="1"/>
        <v>16564.2</v>
      </c>
      <c r="BD17">
        <f t="shared" si="1"/>
        <v>20342</v>
      </c>
      <c r="BE17">
        <f t="shared" si="1"/>
        <v>17436</v>
      </c>
      <c r="BF17">
        <f t="shared" si="1"/>
        <v>17436</v>
      </c>
      <c r="BG17">
        <f t="shared" si="1"/>
        <v>17436</v>
      </c>
      <c r="BH17">
        <f t="shared" si="1"/>
        <v>17436</v>
      </c>
      <c r="BI17">
        <f t="shared" si="1"/>
        <v>18889</v>
      </c>
      <c r="BJ17">
        <f t="shared" si="1"/>
        <v>21039.440000000002</v>
      </c>
      <c r="BK17">
        <f t="shared" si="1"/>
        <v>20923.2</v>
      </c>
      <c r="BL17">
        <f t="shared" si="1"/>
        <v>20923.2</v>
      </c>
      <c r="BM17">
        <f t="shared" si="1"/>
        <v>20342</v>
      </c>
      <c r="BN17">
        <f t="shared" si="1"/>
        <v>20342</v>
      </c>
      <c r="BO17">
        <f t="shared" si="1"/>
        <v>20342</v>
      </c>
      <c r="BP17">
        <f t="shared" si="1"/>
        <v>20342</v>
      </c>
      <c r="BQ17">
        <f t="shared" si="1"/>
        <v>20342</v>
      </c>
      <c r="BR17">
        <f t="shared" si="1"/>
        <v>20342</v>
      </c>
      <c r="BS17">
        <f t="shared" si="1"/>
        <v>20342</v>
      </c>
      <c r="BT17">
        <f t="shared" si="1"/>
        <v>20342</v>
      </c>
      <c r="BU17">
        <f t="shared" si="1"/>
        <v>20632.599999999999</v>
      </c>
      <c r="BV17">
        <f t="shared" si="1"/>
        <v>20632.599999999999</v>
      </c>
      <c r="BW17">
        <f t="shared" si="1"/>
        <v>20632.599999999999</v>
      </c>
      <c r="BX17">
        <f t="shared" si="1"/>
        <v>20632.599999999999</v>
      </c>
      <c r="BY17">
        <f t="shared" si="1"/>
        <v>23248</v>
      </c>
      <c r="BZ17">
        <f t="shared" si="1"/>
        <v>23248</v>
      </c>
      <c r="CA17">
        <f t="shared" si="1"/>
        <v>20371.059999999998</v>
      </c>
      <c r="CB17">
        <f t="shared" si="1"/>
        <v>23248</v>
      </c>
      <c r="CC17">
        <f t="shared" si="1"/>
        <v>23248</v>
      </c>
      <c r="CD17">
        <f t="shared" si="1"/>
        <v>23102.7</v>
      </c>
      <c r="CE17">
        <f t="shared" si="1"/>
        <v>20342</v>
      </c>
      <c r="CF17">
        <f t="shared" si="1"/>
        <v>27316.400000000001</v>
      </c>
      <c r="CG17">
        <f t="shared" si="1"/>
        <v>27316.400000000001</v>
      </c>
      <c r="CH17">
        <f t="shared" si="1"/>
        <v>27316.400000000001</v>
      </c>
      <c r="CI17">
        <f t="shared" si="1"/>
        <v>27316.400000000001</v>
      </c>
      <c r="CJ17">
        <f t="shared" si="1"/>
        <v>27316.400000000001</v>
      </c>
      <c r="CK17">
        <f t="shared" si="1"/>
        <v>27316.400000000001</v>
      </c>
      <c r="CL17">
        <f t="shared" ref="CL17:EW17" si="2">CL13*CL15</f>
        <v>27316.400000000001</v>
      </c>
      <c r="CM17">
        <f t="shared" si="2"/>
        <v>26154</v>
      </c>
      <c r="CN17">
        <f t="shared" si="2"/>
        <v>20342</v>
      </c>
      <c r="CO17">
        <f t="shared" si="2"/>
        <v>20342</v>
      </c>
      <c r="CP17">
        <f t="shared" si="2"/>
        <v>20342</v>
      </c>
      <c r="CQ17">
        <f t="shared" si="2"/>
        <v>20342</v>
      </c>
      <c r="CR17">
        <f t="shared" si="2"/>
        <v>29060</v>
      </c>
      <c r="CS17">
        <f t="shared" si="2"/>
        <v>29060</v>
      </c>
      <c r="CT17">
        <f t="shared" si="2"/>
        <v>29060</v>
      </c>
      <c r="CU17">
        <f t="shared" si="2"/>
        <v>29060</v>
      </c>
      <c r="CV17">
        <f t="shared" si="2"/>
        <v>29060</v>
      </c>
      <c r="CW17">
        <f t="shared" si="2"/>
        <v>29060</v>
      </c>
      <c r="CX17">
        <f t="shared" si="2"/>
        <v>26154</v>
      </c>
      <c r="CY17">
        <f t="shared" si="2"/>
        <v>26154</v>
      </c>
      <c r="CZ17">
        <f t="shared" si="2"/>
        <v>24701</v>
      </c>
      <c r="DA17">
        <f t="shared" si="2"/>
        <v>26154</v>
      </c>
      <c r="DB17">
        <f t="shared" si="2"/>
        <v>26154</v>
      </c>
      <c r="DC17">
        <f t="shared" si="2"/>
        <v>29060</v>
      </c>
      <c r="DD17">
        <f t="shared" si="2"/>
        <v>29060</v>
      </c>
      <c r="DE17">
        <f t="shared" si="2"/>
        <v>29060</v>
      </c>
      <c r="DF17">
        <f t="shared" si="2"/>
        <v>29060</v>
      </c>
      <c r="DG17">
        <f t="shared" si="2"/>
        <v>21795</v>
      </c>
      <c r="DH17">
        <f t="shared" si="2"/>
        <v>21795</v>
      </c>
      <c r="DI17">
        <f t="shared" si="2"/>
        <v>23596.719999999998</v>
      </c>
      <c r="DJ17">
        <f t="shared" si="2"/>
        <v>26880.5</v>
      </c>
      <c r="DK17">
        <f t="shared" si="2"/>
        <v>29060</v>
      </c>
      <c r="DL17">
        <f t="shared" si="2"/>
        <v>27607</v>
      </c>
      <c r="DM17">
        <f t="shared" si="2"/>
        <v>27607</v>
      </c>
      <c r="DN17">
        <f t="shared" si="2"/>
        <v>31966</v>
      </c>
      <c r="DO17">
        <f t="shared" si="2"/>
        <v>33419</v>
      </c>
      <c r="DP17">
        <f t="shared" si="2"/>
        <v>33419</v>
      </c>
      <c r="DQ17">
        <f t="shared" si="2"/>
        <v>33419</v>
      </c>
      <c r="DR17">
        <f t="shared" si="2"/>
        <v>31966</v>
      </c>
      <c r="DS17">
        <f t="shared" si="2"/>
        <v>31966</v>
      </c>
      <c r="DT17">
        <f t="shared" si="2"/>
        <v>39957.5</v>
      </c>
      <c r="DU17">
        <f t="shared" si="2"/>
        <v>39957.5</v>
      </c>
      <c r="DV17">
        <f t="shared" si="2"/>
        <v>39957.5</v>
      </c>
      <c r="DW17">
        <f t="shared" si="2"/>
        <v>39957.5</v>
      </c>
      <c r="DX17">
        <f t="shared" si="2"/>
        <v>39957.5</v>
      </c>
      <c r="DY17">
        <f t="shared" si="2"/>
        <v>36325</v>
      </c>
      <c r="DZ17">
        <f t="shared" si="2"/>
        <v>36325</v>
      </c>
      <c r="EA17">
        <f t="shared" si="2"/>
        <v>36325</v>
      </c>
      <c r="EB17">
        <f t="shared" si="2"/>
        <v>46496</v>
      </c>
      <c r="EC17">
        <f t="shared" si="2"/>
        <v>47949</v>
      </c>
      <c r="ED17">
        <f t="shared" si="2"/>
        <v>49402</v>
      </c>
      <c r="EE17">
        <f t="shared" si="2"/>
        <v>49402</v>
      </c>
      <c r="EF17">
        <f t="shared" si="2"/>
        <v>49402</v>
      </c>
      <c r="EG17">
        <f t="shared" si="2"/>
        <v>49402</v>
      </c>
      <c r="EH17">
        <f t="shared" si="2"/>
        <v>49402</v>
      </c>
      <c r="EI17">
        <f t="shared" si="2"/>
        <v>50855</v>
      </c>
      <c r="EJ17">
        <f t="shared" si="2"/>
        <v>50855</v>
      </c>
      <c r="EK17">
        <f t="shared" si="2"/>
        <v>50564.399999999994</v>
      </c>
      <c r="EL17">
        <f t="shared" si="2"/>
        <v>50564.399999999994</v>
      </c>
      <c r="EM17">
        <f t="shared" si="2"/>
        <v>51523.380000000005</v>
      </c>
      <c r="EN17">
        <f t="shared" si="2"/>
        <v>50855</v>
      </c>
      <c r="EO17">
        <f t="shared" si="2"/>
        <v>56667</v>
      </c>
      <c r="EP17">
        <f t="shared" si="2"/>
        <v>50855</v>
      </c>
      <c r="EQ17">
        <f t="shared" si="2"/>
        <v>50855</v>
      </c>
      <c r="ER17">
        <f t="shared" si="2"/>
        <v>56667</v>
      </c>
      <c r="ES17">
        <f t="shared" si="2"/>
        <v>56667</v>
      </c>
      <c r="ET17">
        <f t="shared" si="2"/>
        <v>46496</v>
      </c>
      <c r="EU17">
        <f t="shared" si="2"/>
        <v>56667</v>
      </c>
      <c r="EV17">
        <f t="shared" si="2"/>
        <v>56667</v>
      </c>
      <c r="EW17">
        <f t="shared" si="2"/>
        <v>46496</v>
      </c>
      <c r="EX17">
        <f t="shared" ref="EX17:FC17" si="3">EX13*EX15</f>
        <v>46496</v>
      </c>
      <c r="EY17">
        <f t="shared" si="3"/>
        <v>46496</v>
      </c>
      <c r="EZ17">
        <f t="shared" si="3"/>
        <v>33419</v>
      </c>
      <c r="FA17">
        <f t="shared" si="3"/>
        <v>33419</v>
      </c>
      <c r="FB17">
        <f t="shared" si="3"/>
        <v>33419</v>
      </c>
      <c r="FC17">
        <f t="shared" si="3"/>
        <v>33419</v>
      </c>
    </row>
    <row r="18" spans="1:159" x14ac:dyDescent="0.25">
      <c r="A18" t="s">
        <v>17</v>
      </c>
      <c r="M18">
        <f>$C$2/M17</f>
        <v>3.0223342139733145</v>
      </c>
      <c r="N18">
        <f t="shared" ref="N18:X18" si="4">$C$2/N17</f>
        <v>3.0223342139733145</v>
      </c>
      <c r="O18">
        <f t="shared" si="4"/>
        <v>3.1230786877724248</v>
      </c>
      <c r="P18">
        <f t="shared" si="4"/>
        <v>3.3461557368990271</v>
      </c>
      <c r="Q18">
        <f t="shared" si="4"/>
        <v>3.7476944253269098</v>
      </c>
      <c r="R18">
        <f t="shared" si="4"/>
        <v>3.7476944253269098</v>
      </c>
      <c r="S18">
        <f t="shared" si="4"/>
        <v>3.1230786877724248</v>
      </c>
      <c r="T18">
        <f t="shared" si="4"/>
        <v>3.0126160975296705</v>
      </c>
      <c r="U18">
        <f t="shared" si="4"/>
        <v>2.6025655731436874</v>
      </c>
      <c r="V18">
        <f t="shared" si="4"/>
        <v>2.974360655021357</v>
      </c>
      <c r="W18">
        <f t="shared" si="4"/>
        <v>2.974360655021357</v>
      </c>
      <c r="X18">
        <f t="shared" si="4"/>
        <v>2.7556576656815515</v>
      </c>
      <c r="Y18">
        <f>J2/Y17</f>
        <v>2.7034330593903082</v>
      </c>
      <c r="Z18">
        <f t="shared" ref="Z18:CK18" si="5">K2/Z17</f>
        <v>2.1884934290302493</v>
      </c>
      <c r="AA18">
        <f t="shared" si="5"/>
        <v>2.2979181004817617</v>
      </c>
      <c r="AB18">
        <f t="shared" si="5"/>
        <v>2.3874473771239084</v>
      </c>
      <c r="AC18">
        <f t="shared" si="5"/>
        <v>2.1375982330062904</v>
      </c>
      <c r="AD18">
        <f t="shared" si="5"/>
        <v>2.1375982330062904</v>
      </c>
      <c r="AE18">
        <f t="shared" si="5"/>
        <v>2.8723976256022019</v>
      </c>
      <c r="AF18">
        <f t="shared" si="5"/>
        <v>2.7853552733112266</v>
      </c>
      <c r="AG18">
        <f t="shared" si="5"/>
        <v>2.7034330593903082</v>
      </c>
      <c r="AH18">
        <f t="shared" si="5"/>
        <v>2.7853552733112266</v>
      </c>
      <c r="AI18">
        <f t="shared" si="5"/>
        <v>2.4188611584018549</v>
      </c>
      <c r="AJ18">
        <f t="shared" si="5"/>
        <v>2.2148608197414568</v>
      </c>
      <c r="AK18">
        <f t="shared" si="5"/>
        <v>3.3739085730395773</v>
      </c>
      <c r="AL18">
        <f t="shared" si="5"/>
        <v>3.3739085730395773</v>
      </c>
      <c r="AM18">
        <f t="shared" si="5"/>
        <v>3.5901847636190376</v>
      </c>
      <c r="AN18">
        <f t="shared" si="5"/>
        <v>3.4917008922978172</v>
      </c>
      <c r="AO18">
        <f t="shared" si="5"/>
        <v>3.1114934618031658</v>
      </c>
      <c r="AP18">
        <f t="shared" si="5"/>
        <v>2.8003441156228495</v>
      </c>
      <c r="AQ18">
        <f t="shared" si="5"/>
        <v>3.0438522995900539</v>
      </c>
      <c r="AR18">
        <f t="shared" si="5"/>
        <v>3.0438522995900539</v>
      </c>
      <c r="AS18">
        <f t="shared" si="5"/>
        <v>3.0438522995900539</v>
      </c>
      <c r="AT18">
        <f t="shared" si="5"/>
        <v>3.0438522995900539</v>
      </c>
      <c r="AU18">
        <f t="shared" si="5"/>
        <v>3.5004301445285617</v>
      </c>
      <c r="AV18">
        <f t="shared" si="5"/>
        <v>3.5004301445285617</v>
      </c>
      <c r="AW18">
        <f t="shared" si="5"/>
        <v>2.5115404629614089</v>
      </c>
      <c r="AX18">
        <f t="shared" si="5"/>
        <v>2.2631463512399508</v>
      </c>
      <c r="AY18">
        <f t="shared" si="5"/>
        <v>2.2631463512399508</v>
      </c>
      <c r="AZ18">
        <f t="shared" si="5"/>
        <v>2.0594631796283553</v>
      </c>
      <c r="BA18">
        <f t="shared" si="5"/>
        <v>2.0594631796283553</v>
      </c>
      <c r="BB18">
        <f t="shared" si="5"/>
        <v>1.9355856951394315</v>
      </c>
      <c r="BC18">
        <f t="shared" si="5"/>
        <v>1.8065466487968027</v>
      </c>
      <c r="BD18">
        <f t="shared" si="5"/>
        <v>1.471045128305968</v>
      </c>
      <c r="BE18">
        <f t="shared" si="5"/>
        <v>1.7162193163569626</v>
      </c>
      <c r="BF18">
        <f t="shared" si="5"/>
        <v>1.7162193163569626</v>
      </c>
      <c r="BG18">
        <f t="shared" si="5"/>
        <v>1.7162193163569626</v>
      </c>
      <c r="BH18">
        <f t="shared" si="5"/>
        <v>1.7162193163569626</v>
      </c>
      <c r="BI18">
        <f t="shared" si="5"/>
        <v>1.3137275663084336</v>
      </c>
      <c r="BJ18">
        <f t="shared" si="5"/>
        <v>1.1794515443376818</v>
      </c>
      <c r="BK18">
        <f t="shared" si="5"/>
        <v>1.1860040529173357</v>
      </c>
      <c r="BL18">
        <f t="shared" si="5"/>
        <v>1.1860040529173357</v>
      </c>
      <c r="BM18">
        <f t="shared" si="5"/>
        <v>1.2198898830006881</v>
      </c>
      <c r="BN18">
        <f t="shared" si="5"/>
        <v>1.2198898830006881</v>
      </c>
      <c r="BO18">
        <f t="shared" si="5"/>
        <v>1.2198898830006881</v>
      </c>
      <c r="BP18">
        <f t="shared" si="5"/>
        <v>1.2198898830006881</v>
      </c>
      <c r="BQ18">
        <f t="shared" si="5"/>
        <v>1.2198898830006881</v>
      </c>
      <c r="BR18">
        <f t="shared" si="5"/>
        <v>1.2198898830006881</v>
      </c>
      <c r="BS18">
        <f t="shared" si="5"/>
        <v>1.2198898830006881</v>
      </c>
      <c r="BT18">
        <f t="shared" si="5"/>
        <v>1.2198898830006881</v>
      </c>
      <c r="BU18">
        <f t="shared" si="5"/>
        <v>1.1678121031765265</v>
      </c>
      <c r="BV18">
        <f t="shared" si="5"/>
        <v>1.1678121031765265</v>
      </c>
      <c r="BW18">
        <f t="shared" si="5"/>
        <v>1.1678121031765265</v>
      </c>
      <c r="BX18">
        <f t="shared" si="5"/>
        <v>1.1678121031765265</v>
      </c>
      <c r="BY18">
        <f t="shared" si="5"/>
        <v>1.0364332415691673</v>
      </c>
      <c r="BZ18">
        <f t="shared" si="5"/>
        <v>1.0364332415691673</v>
      </c>
      <c r="CA18">
        <f t="shared" si="5"/>
        <v>1.1828054112058972</v>
      </c>
      <c r="CB18">
        <f t="shared" si="5"/>
        <v>1.0364332415691673</v>
      </c>
      <c r="CC18">
        <f t="shared" si="5"/>
        <v>1.0364332415691673</v>
      </c>
      <c r="CD18">
        <f t="shared" si="5"/>
        <v>1.0429516896293507</v>
      </c>
      <c r="CE18">
        <f t="shared" si="5"/>
        <v>1.1844951332219054</v>
      </c>
      <c r="CF18">
        <f t="shared" si="5"/>
        <v>0.88207084388865298</v>
      </c>
      <c r="CG18">
        <f t="shared" si="5"/>
        <v>1.0382407637902504</v>
      </c>
      <c r="CH18">
        <f t="shared" si="5"/>
        <v>1.0382407637902504</v>
      </c>
      <c r="CI18">
        <f t="shared" si="5"/>
        <v>1.0382407637902504</v>
      </c>
      <c r="CJ18">
        <f t="shared" si="5"/>
        <v>1.0382407637902504</v>
      </c>
      <c r="CK18">
        <f t="shared" si="5"/>
        <v>1.0382407637902504</v>
      </c>
      <c r="CL18">
        <f t="shared" ref="CL18:EW18" si="6">BW2/CL17</f>
        <v>1.0382407637902504</v>
      </c>
      <c r="CM18">
        <f t="shared" si="6"/>
        <v>1.084384797736484</v>
      </c>
      <c r="CN18">
        <f t="shared" si="6"/>
        <v>1.3942090256611936</v>
      </c>
      <c r="CO18">
        <f t="shared" si="6"/>
        <v>1.3942090256611936</v>
      </c>
      <c r="CP18">
        <f t="shared" si="6"/>
        <v>1.3942090256611936</v>
      </c>
      <c r="CQ18">
        <f t="shared" si="6"/>
        <v>1.3942090256611936</v>
      </c>
      <c r="CR18">
        <f t="shared" si="6"/>
        <v>0.97594631796283549</v>
      </c>
      <c r="CS18">
        <f t="shared" si="6"/>
        <v>1.2399862353750861</v>
      </c>
      <c r="CT18">
        <f t="shared" si="6"/>
        <v>1.2399862353750861</v>
      </c>
      <c r="CU18">
        <f t="shared" si="6"/>
        <v>1.2399862353750861</v>
      </c>
      <c r="CV18">
        <f t="shared" si="6"/>
        <v>1.2399862353750861</v>
      </c>
      <c r="CW18">
        <f t="shared" si="6"/>
        <v>1.2399862353750861</v>
      </c>
      <c r="CX18">
        <f t="shared" si="6"/>
        <v>1.3777624837500957</v>
      </c>
      <c r="CY18">
        <f t="shared" si="6"/>
        <v>1.3777624837500957</v>
      </c>
      <c r="CZ18">
        <f t="shared" si="6"/>
        <v>1.4588073357353952</v>
      </c>
      <c r="DA18">
        <f t="shared" si="6"/>
        <v>1.3777624837500957</v>
      </c>
      <c r="DB18">
        <f t="shared" si="6"/>
        <v>1.3777624837500957</v>
      </c>
      <c r="DC18">
        <f t="shared" si="6"/>
        <v>1.2399862353750861</v>
      </c>
      <c r="DD18">
        <f t="shared" si="6"/>
        <v>1.2399862353750861</v>
      </c>
      <c r="DE18">
        <f t="shared" si="6"/>
        <v>1.4873021335168617</v>
      </c>
      <c r="DF18">
        <f t="shared" si="6"/>
        <v>1.4873021335168617</v>
      </c>
      <c r="DG18">
        <f t="shared" si="6"/>
        <v>1.9830695113558157</v>
      </c>
      <c r="DH18">
        <f t="shared" si="6"/>
        <v>1.9830695113558157</v>
      </c>
      <c r="DI18">
        <f t="shared" si="6"/>
        <v>1.8316528737892388</v>
      </c>
      <c r="DJ18">
        <f t="shared" si="6"/>
        <v>1.6078941983966073</v>
      </c>
      <c r="DK18">
        <f t="shared" si="6"/>
        <v>1.4873021335168617</v>
      </c>
      <c r="DL18">
        <f t="shared" si="6"/>
        <v>1.5655811931756438</v>
      </c>
      <c r="DM18">
        <f t="shared" si="6"/>
        <v>1.5655811931756438</v>
      </c>
      <c r="DN18">
        <f t="shared" si="6"/>
        <v>1.3520928486516923</v>
      </c>
      <c r="DO18">
        <f t="shared" si="6"/>
        <v>1.2933062030581406</v>
      </c>
      <c r="DP18">
        <f t="shared" si="6"/>
        <v>1.2933062030581406</v>
      </c>
      <c r="DQ18">
        <f t="shared" si="6"/>
        <v>1.502408809359945</v>
      </c>
      <c r="DR18">
        <f t="shared" si="6"/>
        <v>1.5707001188763061</v>
      </c>
      <c r="DS18">
        <f t="shared" si="6"/>
        <v>1.5707001188763061</v>
      </c>
      <c r="DT18">
        <f t="shared" si="6"/>
        <v>1.2565600951010449</v>
      </c>
      <c r="DU18">
        <f t="shared" si="6"/>
        <v>1.2565600951010449</v>
      </c>
      <c r="DV18">
        <f t="shared" si="6"/>
        <v>1.2565600951010449</v>
      </c>
      <c r="DW18">
        <f t="shared" si="6"/>
        <v>1.2565600951010449</v>
      </c>
      <c r="DX18">
        <f t="shared" si="6"/>
        <v>1.2565600951010449</v>
      </c>
      <c r="DY18">
        <f t="shared" si="6"/>
        <v>1.3822161046111494</v>
      </c>
      <c r="DZ18">
        <f t="shared" si="6"/>
        <v>1.3822161046111494</v>
      </c>
      <c r="EA18">
        <f t="shared" si="6"/>
        <v>1.3822161046111494</v>
      </c>
      <c r="EB18">
        <f t="shared" si="6"/>
        <v>1.0798563317274603</v>
      </c>
      <c r="EC18">
        <f t="shared" si="6"/>
        <v>1.1704102275334209</v>
      </c>
      <c r="ED18">
        <f t="shared" si="6"/>
        <v>1.1359863973118498</v>
      </c>
      <c r="EE18">
        <f t="shared" si="6"/>
        <v>1.1359863973118498</v>
      </c>
      <c r="EF18">
        <f t="shared" si="6"/>
        <v>1.1359863973118498</v>
      </c>
      <c r="EG18">
        <f t="shared" si="6"/>
        <v>1.1359863973118498</v>
      </c>
      <c r="EH18">
        <f t="shared" si="6"/>
        <v>1.1359863973118498</v>
      </c>
      <c r="EI18">
        <f t="shared" si="6"/>
        <v>1.1035296431029398</v>
      </c>
      <c r="EJ18">
        <f t="shared" si="6"/>
        <v>1.1035296431029398</v>
      </c>
      <c r="EK18">
        <f t="shared" si="6"/>
        <v>1.109871767488589</v>
      </c>
      <c r="EL18">
        <f t="shared" si="6"/>
        <v>1.109871767488589</v>
      </c>
      <c r="EM18">
        <f t="shared" si="6"/>
        <v>1.0892142557417621</v>
      </c>
      <c r="EN18">
        <f t="shared" si="6"/>
        <v>1.1035296431029398</v>
      </c>
      <c r="EO18">
        <f t="shared" si="6"/>
        <v>0.77849542061517285</v>
      </c>
      <c r="EP18">
        <f t="shared" si="6"/>
        <v>0.86746632582833549</v>
      </c>
      <c r="EQ18">
        <f t="shared" si="6"/>
        <v>0.86746632582833549</v>
      </c>
      <c r="ER18">
        <f t="shared" si="6"/>
        <v>0.77849542061517285</v>
      </c>
      <c r="ES18">
        <f t="shared" si="6"/>
        <v>0.77849542061517285</v>
      </c>
      <c r="ET18">
        <f t="shared" si="6"/>
        <v>0.94879129387474193</v>
      </c>
      <c r="EU18">
        <f t="shared" si="6"/>
        <v>0.77849542061517285</v>
      </c>
      <c r="EV18">
        <f t="shared" si="6"/>
        <v>0.77849542061517285</v>
      </c>
      <c r="EW18">
        <f t="shared" si="6"/>
        <v>0.94879129387474193</v>
      </c>
      <c r="EX18">
        <f t="shared" ref="EX18:FC18" si="7">EI2/EX17</f>
        <v>0.94879129387474193</v>
      </c>
      <c r="EY18">
        <f t="shared" si="7"/>
        <v>0.94879129387474193</v>
      </c>
      <c r="EZ18">
        <f t="shared" si="7"/>
        <v>1.3200574523474671</v>
      </c>
      <c r="FA18">
        <f t="shared" si="7"/>
        <v>1.4177264430413836</v>
      </c>
      <c r="FB18">
        <f t="shared" si="7"/>
        <v>1.4177264430413836</v>
      </c>
      <c r="FC18">
        <f t="shared" si="7"/>
        <v>1.4177264430413836</v>
      </c>
    </row>
    <row r="19" spans="1:159" x14ac:dyDescent="0.25">
      <c r="A19" t="s">
        <v>18</v>
      </c>
      <c r="M19">
        <f>M17/$C$8</f>
        <v>3.2043908043523882E-2</v>
      </c>
      <c r="N19">
        <f t="shared" ref="N19:X19" si="8">N17/$C$8</f>
        <v>3.2043908043523882E-2</v>
      </c>
      <c r="O19">
        <f t="shared" si="8"/>
        <v>3.1010233590506985E-2</v>
      </c>
      <c r="P19">
        <f t="shared" si="8"/>
        <v>2.8942884684473182E-2</v>
      </c>
      <c r="Q19">
        <f t="shared" si="8"/>
        <v>2.5841861325422488E-2</v>
      </c>
      <c r="R19">
        <f t="shared" si="8"/>
        <v>2.5841861325422488E-2</v>
      </c>
      <c r="S19">
        <f t="shared" si="8"/>
        <v>3.1010233590506985E-2</v>
      </c>
      <c r="T19">
        <f t="shared" si="8"/>
        <v>3.2147275488825573E-2</v>
      </c>
      <c r="U19">
        <f t="shared" si="8"/>
        <v>3.7212280308608382E-2</v>
      </c>
      <c r="V19">
        <f t="shared" si="8"/>
        <v>3.2560745270032332E-2</v>
      </c>
      <c r="W19">
        <f t="shared" si="8"/>
        <v>3.2560745270032332E-2</v>
      </c>
      <c r="X19">
        <f t="shared" si="8"/>
        <v>3.5144931402574582E-2</v>
      </c>
      <c r="Y19">
        <f>Y17/J8</f>
        <v>2.981889077009902E-2</v>
      </c>
      <c r="Z19">
        <f t="shared" ref="Z19:CK19" si="9">Z17/K8</f>
        <v>3.6835100363063498E-2</v>
      </c>
      <c r="AA19">
        <f t="shared" si="9"/>
        <v>3.5081047964822379E-2</v>
      </c>
      <c r="AB19">
        <f t="shared" si="9"/>
        <v>3.3765508666141537E-2</v>
      </c>
      <c r="AC19">
        <f t="shared" si="9"/>
        <v>3.7712126562184055E-2</v>
      </c>
      <c r="AD19">
        <f t="shared" si="9"/>
        <v>3.7712126562184055E-2</v>
      </c>
      <c r="AE19">
        <f t="shared" si="9"/>
        <v>2.8064838371857904E-2</v>
      </c>
      <c r="AF19">
        <f t="shared" si="9"/>
        <v>2.894186457097846E-2</v>
      </c>
      <c r="AG19">
        <f t="shared" si="9"/>
        <v>2.981889077009902E-2</v>
      </c>
      <c r="AH19">
        <f t="shared" si="9"/>
        <v>2.894186457097846E-2</v>
      </c>
      <c r="AI19">
        <f t="shared" si="9"/>
        <v>3.3326995566581252E-2</v>
      </c>
      <c r="AJ19">
        <f t="shared" si="9"/>
        <v>3.639658726350322E-2</v>
      </c>
      <c r="AK19">
        <f t="shared" si="9"/>
        <v>3.39941482224803E-2</v>
      </c>
      <c r="AL19">
        <f t="shared" si="9"/>
        <v>3.39941482224803E-2</v>
      </c>
      <c r="AM19">
        <f t="shared" si="9"/>
        <v>3.1946307968114013E-2</v>
      </c>
      <c r="AN19">
        <f t="shared" si="9"/>
        <v>3.2847357680035175E-2</v>
      </c>
      <c r="AO19">
        <f t="shared" si="9"/>
        <v>3.6861124578593092E-2</v>
      </c>
      <c r="AP19">
        <f t="shared" si="9"/>
        <v>4.0956805087325659E-2</v>
      </c>
      <c r="AQ19">
        <f t="shared" si="9"/>
        <v>3.7680260680339604E-2</v>
      </c>
      <c r="AR19">
        <f t="shared" si="9"/>
        <v>3.7680260680339604E-2</v>
      </c>
      <c r="AS19">
        <f t="shared" si="9"/>
        <v>3.7680260680339604E-2</v>
      </c>
      <c r="AT19">
        <f t="shared" si="9"/>
        <v>3.7680260680339604E-2</v>
      </c>
      <c r="AU19">
        <f t="shared" si="9"/>
        <v>3.2765444069860525E-2</v>
      </c>
      <c r="AV19">
        <f t="shared" si="9"/>
        <v>3.2765444069860525E-2</v>
      </c>
      <c r="AW19">
        <f t="shared" si="9"/>
        <v>3.189030330931554E-2</v>
      </c>
      <c r="AX19">
        <f t="shared" si="9"/>
        <v>3.5390458550581885E-2</v>
      </c>
      <c r="AY19">
        <f t="shared" si="9"/>
        <v>3.5390458550581885E-2</v>
      </c>
      <c r="AZ19">
        <f t="shared" si="9"/>
        <v>3.889061379184823E-2</v>
      </c>
      <c r="BA19">
        <f t="shared" si="9"/>
        <v>3.889061379184823E-2</v>
      </c>
      <c r="BB19">
        <f t="shared" si="9"/>
        <v>4.1379613074526513E-2</v>
      </c>
      <c r="BC19">
        <f t="shared" si="9"/>
        <v>4.4335299722706979E-2</v>
      </c>
      <c r="BD19">
        <f t="shared" si="9"/>
        <v>5.4446859308587517E-2</v>
      </c>
      <c r="BE19">
        <f t="shared" si="9"/>
        <v>4.6668736550217874E-2</v>
      </c>
      <c r="BF19">
        <f t="shared" si="9"/>
        <v>4.6668736550217874E-2</v>
      </c>
      <c r="BG19">
        <f t="shared" si="9"/>
        <v>4.6668736550217874E-2</v>
      </c>
      <c r="BH19">
        <f t="shared" si="9"/>
        <v>4.6668736550217874E-2</v>
      </c>
      <c r="BI19">
        <f t="shared" si="9"/>
        <v>6.0431456734353052E-2</v>
      </c>
      <c r="BJ19">
        <f t="shared" si="9"/>
        <v>6.7311345654879409E-2</v>
      </c>
      <c r="BK19">
        <f t="shared" si="9"/>
        <v>6.6939459767283382E-2</v>
      </c>
      <c r="BL19">
        <f t="shared" si="9"/>
        <v>6.6939459767283382E-2</v>
      </c>
      <c r="BM19">
        <f t="shared" si="9"/>
        <v>6.508003032930329E-2</v>
      </c>
      <c r="BN19">
        <f t="shared" si="9"/>
        <v>6.508003032930329E-2</v>
      </c>
      <c r="BO19">
        <f t="shared" si="9"/>
        <v>6.508003032930329E-2</v>
      </c>
      <c r="BP19">
        <f t="shared" si="9"/>
        <v>6.508003032930329E-2</v>
      </c>
      <c r="BQ19">
        <f t="shared" si="9"/>
        <v>6.508003032930329E-2</v>
      </c>
      <c r="BR19">
        <f t="shared" si="9"/>
        <v>6.508003032930329E-2</v>
      </c>
      <c r="BS19">
        <f t="shared" si="9"/>
        <v>6.508003032930329E-2</v>
      </c>
      <c r="BT19">
        <f t="shared" si="9"/>
        <v>6.508003032930329E-2</v>
      </c>
      <c r="BU19">
        <f t="shared" si="9"/>
        <v>6.4970242781119125E-2</v>
      </c>
      <c r="BV19">
        <f t="shared" si="9"/>
        <v>6.4970242781119125E-2</v>
      </c>
      <c r="BW19">
        <f t="shared" si="9"/>
        <v>6.4970242781119125E-2</v>
      </c>
      <c r="BX19">
        <f t="shared" si="9"/>
        <v>6.4970242781119125E-2</v>
      </c>
      <c r="BY19">
        <f t="shared" si="9"/>
        <v>7.3205907359007463E-2</v>
      </c>
      <c r="BZ19">
        <f t="shared" si="9"/>
        <v>7.3205907359007463E-2</v>
      </c>
      <c r="CA19">
        <f t="shared" si="9"/>
        <v>6.4146676323330279E-2</v>
      </c>
      <c r="CB19">
        <f t="shared" si="9"/>
        <v>7.3205907359007463E-2</v>
      </c>
      <c r="CC19">
        <f t="shared" si="9"/>
        <v>7.3205907359007463E-2</v>
      </c>
      <c r="CD19">
        <f t="shared" si="9"/>
        <v>7.2748370438013674E-2</v>
      </c>
      <c r="CE19">
        <f t="shared" si="9"/>
        <v>6.4055168939131532E-2</v>
      </c>
      <c r="CF19">
        <f t="shared" si="9"/>
        <v>8.6016941146833767E-2</v>
      </c>
      <c r="CG19">
        <f t="shared" si="9"/>
        <v>6.993553408398491E-2</v>
      </c>
      <c r="CH19">
        <f t="shared" si="9"/>
        <v>6.993553408398491E-2</v>
      </c>
      <c r="CI19">
        <f t="shared" si="9"/>
        <v>6.993553408398491E-2</v>
      </c>
      <c r="CJ19">
        <f t="shared" si="9"/>
        <v>6.993553408398491E-2</v>
      </c>
      <c r="CK19">
        <f t="shared" si="9"/>
        <v>6.993553408398491E-2</v>
      </c>
      <c r="CL19">
        <f t="shared" ref="CL19:EW19" si="10">CL17/BW8</f>
        <v>6.993553408398491E-2</v>
      </c>
      <c r="CM19">
        <f t="shared" si="10"/>
        <v>6.6959553910198311E-2</v>
      </c>
      <c r="CN19">
        <f t="shared" si="10"/>
        <v>5.2079653041265356E-2</v>
      </c>
      <c r="CO19">
        <f t="shared" si="10"/>
        <v>5.2079653041265356E-2</v>
      </c>
      <c r="CP19">
        <f t="shared" si="10"/>
        <v>5.2079653041265356E-2</v>
      </c>
      <c r="CQ19">
        <f t="shared" si="10"/>
        <v>5.2079653041265356E-2</v>
      </c>
      <c r="CR19">
        <f t="shared" si="10"/>
        <v>7.4399504344664788E-2</v>
      </c>
      <c r="CS19">
        <f t="shared" si="10"/>
        <v>6.3991050941809097E-2</v>
      </c>
      <c r="CT19">
        <f t="shared" si="10"/>
        <v>6.3991050941809097E-2</v>
      </c>
      <c r="CU19">
        <f t="shared" si="10"/>
        <v>6.3991050941809097E-2</v>
      </c>
      <c r="CV19">
        <f t="shared" si="10"/>
        <v>6.3991050941809097E-2</v>
      </c>
      <c r="CW19">
        <f t="shared" si="10"/>
        <v>6.3991050941809097E-2</v>
      </c>
      <c r="CX19">
        <f t="shared" si="10"/>
        <v>5.7591945847628188E-2</v>
      </c>
      <c r="CY19">
        <f t="shared" si="10"/>
        <v>5.7591945847628188E-2</v>
      </c>
      <c r="CZ19">
        <f t="shared" si="10"/>
        <v>5.4392393300537738E-2</v>
      </c>
      <c r="DA19">
        <f t="shared" si="10"/>
        <v>5.7591945847628188E-2</v>
      </c>
      <c r="DB19">
        <f t="shared" si="10"/>
        <v>5.7591945847628188E-2</v>
      </c>
      <c r="DC19">
        <f t="shared" si="10"/>
        <v>6.3991050941809097E-2</v>
      </c>
      <c r="DD19">
        <f t="shared" si="10"/>
        <v>6.3991050941809097E-2</v>
      </c>
      <c r="DE19">
        <f t="shared" si="10"/>
        <v>5.9182563749559595E-2</v>
      </c>
      <c r="DF19">
        <f t="shared" si="10"/>
        <v>5.9182563749559595E-2</v>
      </c>
      <c r="DG19">
        <f t="shared" si="10"/>
        <v>4.4386922812169695E-2</v>
      </c>
      <c r="DH19">
        <f t="shared" si="10"/>
        <v>4.4386922812169695E-2</v>
      </c>
      <c r="DI19">
        <f t="shared" si="10"/>
        <v>4.8056241764642384E-2</v>
      </c>
      <c r="DJ19">
        <f t="shared" si="10"/>
        <v>5.4743871468342621E-2</v>
      </c>
      <c r="DK19">
        <f t="shared" si="10"/>
        <v>5.9182563749559595E-2</v>
      </c>
      <c r="DL19">
        <f t="shared" si="10"/>
        <v>5.6223435562081613E-2</v>
      </c>
      <c r="DM19">
        <f t="shared" si="10"/>
        <v>5.6223435562081613E-2</v>
      </c>
      <c r="DN19">
        <f t="shared" si="10"/>
        <v>6.5100820124515554E-2</v>
      </c>
      <c r="DO19">
        <f t="shared" si="10"/>
        <v>6.8059948311993537E-2</v>
      </c>
      <c r="DP19">
        <f t="shared" si="10"/>
        <v>6.8059948311993537E-2</v>
      </c>
      <c r="DQ19">
        <f t="shared" si="10"/>
        <v>6.94998440262036E-2</v>
      </c>
      <c r="DR19">
        <f t="shared" si="10"/>
        <v>6.647811167723823E-2</v>
      </c>
      <c r="DS19">
        <f t="shared" si="10"/>
        <v>6.647811167723823E-2</v>
      </c>
      <c r="DT19">
        <f t="shared" si="10"/>
        <v>8.3097639596547784E-2</v>
      </c>
      <c r="DU19">
        <f t="shared" si="10"/>
        <v>8.3097639596547784E-2</v>
      </c>
      <c r="DV19">
        <f t="shared" si="10"/>
        <v>8.3097639596547784E-2</v>
      </c>
      <c r="DW19">
        <f t="shared" si="10"/>
        <v>8.3097639596547784E-2</v>
      </c>
      <c r="DX19">
        <f t="shared" si="10"/>
        <v>8.3097639596547784E-2</v>
      </c>
      <c r="DY19">
        <f t="shared" si="10"/>
        <v>7.5543308724134339E-2</v>
      </c>
      <c r="DZ19">
        <f t="shared" si="10"/>
        <v>7.5543308724134339E-2</v>
      </c>
      <c r="EA19">
        <f t="shared" si="10"/>
        <v>7.5543308724134339E-2</v>
      </c>
      <c r="EB19">
        <f t="shared" si="10"/>
        <v>9.6695435166891969E-2</v>
      </c>
      <c r="EC19">
        <f t="shared" si="10"/>
        <v>9.4373304886257628E-2</v>
      </c>
      <c r="ED19">
        <f t="shared" si="10"/>
        <v>9.7233102004023006E-2</v>
      </c>
      <c r="EE19">
        <f t="shared" si="10"/>
        <v>9.7233102004023006E-2</v>
      </c>
      <c r="EF19">
        <f t="shared" si="10"/>
        <v>9.7233102004023006E-2</v>
      </c>
      <c r="EG19">
        <f t="shared" si="10"/>
        <v>9.7233102004023006E-2</v>
      </c>
      <c r="EH19">
        <f t="shared" si="10"/>
        <v>9.7233102004023006E-2</v>
      </c>
      <c r="EI19">
        <f t="shared" si="10"/>
        <v>0.10009289912178838</v>
      </c>
      <c r="EJ19">
        <f t="shared" si="10"/>
        <v>0.10009289912178838</v>
      </c>
      <c r="EK19">
        <f t="shared" si="10"/>
        <v>9.9520939698235306E-2</v>
      </c>
      <c r="EL19">
        <f t="shared" si="10"/>
        <v>9.9520939698235306E-2</v>
      </c>
      <c r="EM19">
        <f t="shared" si="10"/>
        <v>0.10140840579596047</v>
      </c>
      <c r="EN19">
        <f t="shared" si="10"/>
        <v>0.10009289912178838</v>
      </c>
      <c r="EO19">
        <f t="shared" si="10"/>
        <v>0.10679937353112461</v>
      </c>
      <c r="EP19">
        <f t="shared" si="10"/>
        <v>9.5845591630496441E-2</v>
      </c>
      <c r="EQ19">
        <f t="shared" si="10"/>
        <v>9.5845591630496441E-2</v>
      </c>
      <c r="ER19">
        <f t="shared" si="10"/>
        <v>0.10679937353112461</v>
      </c>
      <c r="ES19">
        <f t="shared" si="10"/>
        <v>0.10679937353112461</v>
      </c>
      <c r="ET19">
        <f t="shared" si="10"/>
        <v>8.763025520502532E-2</v>
      </c>
      <c r="EU19">
        <f t="shared" si="10"/>
        <v>0.10679937353112461</v>
      </c>
      <c r="EV19">
        <f t="shared" si="10"/>
        <v>0.10679937353112461</v>
      </c>
      <c r="EW19">
        <f t="shared" si="10"/>
        <v>8.763025520502532E-2</v>
      </c>
      <c r="EX19">
        <f t="shared" ref="EX19:FC19" si="11">EX17/EI8</f>
        <v>8.763025520502532E-2</v>
      </c>
      <c r="EY19">
        <f t="shared" si="11"/>
        <v>8.763025520502532E-2</v>
      </c>
      <c r="EZ19">
        <f t="shared" si="11"/>
        <v>6.2984245928611945E-2</v>
      </c>
      <c r="FA19">
        <f t="shared" si="11"/>
        <v>7.0439130086544496E-2</v>
      </c>
      <c r="FB19">
        <f t="shared" si="11"/>
        <v>7.0439130086544496E-2</v>
      </c>
      <c r="FC19">
        <f t="shared" si="11"/>
        <v>7.0439130086544496E-2</v>
      </c>
    </row>
    <row r="20" spans="1:159" x14ac:dyDescent="0.25">
      <c r="A20" t="s">
        <v>19</v>
      </c>
      <c r="M20">
        <f>$C$9/M17</f>
        <v>17.764136491796727</v>
      </c>
      <c r="N20">
        <f t="shared" ref="N20:X20" si="12">$C$9/N17</f>
        <v>17.764136491796727</v>
      </c>
      <c r="O20">
        <f t="shared" si="12"/>
        <v>18.356274374856618</v>
      </c>
      <c r="P20">
        <f t="shared" si="12"/>
        <v>19.667436830203521</v>
      </c>
      <c r="Q20">
        <f t="shared" si="12"/>
        <v>22.027529249827943</v>
      </c>
      <c r="R20">
        <f t="shared" si="12"/>
        <v>22.027529249827943</v>
      </c>
      <c r="S20">
        <f t="shared" si="12"/>
        <v>18.356274374856618</v>
      </c>
      <c r="T20">
        <f t="shared" si="12"/>
        <v>17.707017081855259</v>
      </c>
      <c r="U20">
        <f t="shared" si="12"/>
        <v>15.296895312380515</v>
      </c>
      <c r="V20">
        <f t="shared" si="12"/>
        <v>17.482166071292017</v>
      </c>
      <c r="W20">
        <f t="shared" si="12"/>
        <v>17.482166071292017</v>
      </c>
      <c r="X20">
        <f t="shared" si="12"/>
        <v>16.196712683697015</v>
      </c>
      <c r="Y20">
        <f>J9/Y17</f>
        <v>16.495688433666654</v>
      </c>
      <c r="Z20">
        <f t="shared" ref="Z20:CK20" si="13">K9/Z17</f>
        <v>13.35365254153967</v>
      </c>
      <c r="AA20">
        <f t="shared" si="13"/>
        <v>14.021335168616655</v>
      </c>
      <c r="AB20">
        <f t="shared" si="13"/>
        <v>14.567620954406914</v>
      </c>
      <c r="AC20">
        <f t="shared" si="13"/>
        <v>13.043102482434099</v>
      </c>
      <c r="AD20">
        <f t="shared" si="13"/>
        <v>13.043102482434099</v>
      </c>
      <c r="AE20">
        <f t="shared" si="13"/>
        <v>17.526668960770817</v>
      </c>
      <c r="AF20">
        <f t="shared" si="13"/>
        <v>16.9955577801414</v>
      </c>
      <c r="AG20">
        <f t="shared" si="13"/>
        <v>16.495688433666654</v>
      </c>
      <c r="AH20">
        <f t="shared" si="13"/>
        <v>16.9955577801414</v>
      </c>
      <c r="AI20">
        <f t="shared" si="13"/>
        <v>14.759300177491218</v>
      </c>
      <c r="AJ20">
        <f t="shared" si="13"/>
        <v>13.514539921558221</v>
      </c>
      <c r="AK20">
        <f t="shared" si="13"/>
        <v>14.356586704699042</v>
      </c>
      <c r="AL20">
        <f t="shared" si="13"/>
        <v>14.356586704699042</v>
      </c>
      <c r="AM20">
        <f t="shared" si="13"/>
        <v>15.276880724231034</v>
      </c>
      <c r="AN20">
        <f t="shared" si="13"/>
        <v>14.857814170698513</v>
      </c>
      <c r="AO20">
        <f t="shared" si="13"/>
        <v>13.239963294333563</v>
      </c>
      <c r="AP20">
        <f t="shared" si="13"/>
        <v>11.915966964900207</v>
      </c>
      <c r="AQ20">
        <f t="shared" si="13"/>
        <v>12.952138005326313</v>
      </c>
      <c r="AR20">
        <f t="shared" si="13"/>
        <v>12.952138005326313</v>
      </c>
      <c r="AS20">
        <f t="shared" si="13"/>
        <v>12.952138005326313</v>
      </c>
      <c r="AT20">
        <f t="shared" si="13"/>
        <v>12.952138005326313</v>
      </c>
      <c r="AU20">
        <f t="shared" si="13"/>
        <v>14.894958706125259</v>
      </c>
      <c r="AV20">
        <f t="shared" si="13"/>
        <v>14.894958706125259</v>
      </c>
      <c r="AW20">
        <f t="shared" si="13"/>
        <v>14.553405066053415</v>
      </c>
      <c r="AX20">
        <f t="shared" si="13"/>
        <v>13.114057312267912</v>
      </c>
      <c r="AY20">
        <f t="shared" si="13"/>
        <v>13.114057312267912</v>
      </c>
      <c r="AZ20">
        <f t="shared" si="13"/>
        <v>11.933792154163799</v>
      </c>
      <c r="BA20">
        <f t="shared" si="13"/>
        <v>11.933792154163799</v>
      </c>
      <c r="BB20">
        <f t="shared" si="13"/>
        <v>11.215970069702818</v>
      </c>
      <c r="BC20">
        <f t="shared" si="13"/>
        <v>10.46823873172263</v>
      </c>
      <c r="BD20">
        <f t="shared" si="13"/>
        <v>8.5241372529741426</v>
      </c>
      <c r="BE20">
        <f t="shared" si="13"/>
        <v>9.9448267951364997</v>
      </c>
      <c r="BF20">
        <f t="shared" si="13"/>
        <v>9.9448267951364997</v>
      </c>
      <c r="BG20">
        <f t="shared" si="13"/>
        <v>9.9448267951364997</v>
      </c>
      <c r="BH20">
        <f t="shared" si="13"/>
        <v>9.9448267951364997</v>
      </c>
      <c r="BI20">
        <f t="shared" si="13"/>
        <v>7.4173857800836469</v>
      </c>
      <c r="BJ20">
        <f t="shared" si="13"/>
        <v>6.6592551893016161</v>
      </c>
      <c r="BK20">
        <f t="shared" si="13"/>
        <v>6.6962510514644027</v>
      </c>
      <c r="BL20">
        <f t="shared" si="13"/>
        <v>6.6962510514644027</v>
      </c>
      <c r="BM20">
        <f t="shared" si="13"/>
        <v>6.8875725100776721</v>
      </c>
      <c r="BN20">
        <f t="shared" si="13"/>
        <v>6.8875725100776721</v>
      </c>
      <c r="BO20">
        <f t="shared" si="13"/>
        <v>6.8875725100776721</v>
      </c>
      <c r="BP20">
        <f t="shared" si="13"/>
        <v>6.8875725100776721</v>
      </c>
      <c r="BQ20">
        <f t="shared" si="13"/>
        <v>6.8875725100776721</v>
      </c>
      <c r="BR20">
        <f t="shared" si="13"/>
        <v>6.8875725100776721</v>
      </c>
      <c r="BS20">
        <f t="shared" si="13"/>
        <v>6.8875725100776721</v>
      </c>
      <c r="BT20">
        <f t="shared" si="13"/>
        <v>6.8875725100776721</v>
      </c>
      <c r="BU20">
        <f t="shared" si="13"/>
        <v>7.229820769074184</v>
      </c>
      <c r="BV20">
        <f t="shared" si="13"/>
        <v>7.229820769074184</v>
      </c>
      <c r="BW20">
        <f t="shared" si="13"/>
        <v>7.229820769074184</v>
      </c>
      <c r="BX20">
        <f t="shared" si="13"/>
        <v>7.229820769074184</v>
      </c>
      <c r="BY20">
        <f t="shared" si="13"/>
        <v>6.4164659325533382</v>
      </c>
      <c r="BZ20">
        <f t="shared" si="13"/>
        <v>6.4164659325533382</v>
      </c>
      <c r="CA20">
        <f t="shared" si="13"/>
        <v>7.3226430043404722</v>
      </c>
      <c r="CB20">
        <f t="shared" si="13"/>
        <v>6.4164659325533382</v>
      </c>
      <c r="CC20">
        <f t="shared" si="13"/>
        <v>6.4164659325533382</v>
      </c>
      <c r="CD20">
        <f t="shared" si="13"/>
        <v>6.4568210642046164</v>
      </c>
      <c r="CE20">
        <f t="shared" si="13"/>
        <v>7.3331039229181005</v>
      </c>
      <c r="CF20">
        <f t="shared" si="13"/>
        <v>5.4608220702581596</v>
      </c>
      <c r="CG20">
        <f t="shared" si="13"/>
        <v>5.8641329018465091</v>
      </c>
      <c r="CH20">
        <f t="shared" si="13"/>
        <v>5.8641329018465091</v>
      </c>
      <c r="CI20">
        <f t="shared" si="13"/>
        <v>5.8641329018465091</v>
      </c>
      <c r="CJ20">
        <f t="shared" si="13"/>
        <v>5.8641329018465091</v>
      </c>
      <c r="CK20">
        <f t="shared" si="13"/>
        <v>5.8641329018465091</v>
      </c>
      <c r="CL20">
        <f t="shared" ref="CL20:EW20" si="14">BW9/CL17</f>
        <v>5.8641329018465091</v>
      </c>
      <c r="CM20">
        <f t="shared" si="14"/>
        <v>6.1247610308174654</v>
      </c>
      <c r="CN20">
        <f t="shared" si="14"/>
        <v>7.8746927539081701</v>
      </c>
      <c r="CO20">
        <f t="shared" si="14"/>
        <v>7.8746927539081701</v>
      </c>
      <c r="CP20">
        <f t="shared" si="14"/>
        <v>7.8746927539081701</v>
      </c>
      <c r="CQ20">
        <f t="shared" si="14"/>
        <v>7.8746927539081701</v>
      </c>
      <c r="CR20">
        <f t="shared" si="14"/>
        <v>5.5122849277357195</v>
      </c>
      <c r="CS20">
        <f t="shared" si="14"/>
        <v>6.6652443220922226</v>
      </c>
      <c r="CT20">
        <f t="shared" si="14"/>
        <v>6.6652443220922226</v>
      </c>
      <c r="CU20">
        <f t="shared" si="14"/>
        <v>6.6652443220922226</v>
      </c>
      <c r="CV20">
        <f t="shared" si="14"/>
        <v>6.6652443220922226</v>
      </c>
      <c r="CW20">
        <f t="shared" si="14"/>
        <v>6.6652443220922226</v>
      </c>
      <c r="CX20">
        <f t="shared" si="14"/>
        <v>7.4058270245469142</v>
      </c>
      <c r="CY20">
        <f t="shared" si="14"/>
        <v>7.4058270245469142</v>
      </c>
      <c r="CZ20">
        <f t="shared" si="14"/>
        <v>7.8414639083437914</v>
      </c>
      <c r="DA20">
        <f t="shared" si="14"/>
        <v>7.4058270245469142</v>
      </c>
      <c r="DB20">
        <f t="shared" si="14"/>
        <v>7.4058270245469142</v>
      </c>
      <c r="DC20">
        <f t="shared" si="14"/>
        <v>6.6652443220922226</v>
      </c>
      <c r="DD20">
        <f t="shared" si="14"/>
        <v>6.6652443220922226</v>
      </c>
      <c r="DE20">
        <f t="shared" si="14"/>
        <v>7.3033035099793526</v>
      </c>
      <c r="DF20">
        <f t="shared" si="14"/>
        <v>7.3033035099793526</v>
      </c>
      <c r="DG20">
        <f t="shared" si="14"/>
        <v>9.7377380133058047</v>
      </c>
      <c r="DH20">
        <f t="shared" si="14"/>
        <v>9.7377380133058047</v>
      </c>
      <c r="DI20">
        <f t="shared" si="14"/>
        <v>8.9942161452947715</v>
      </c>
      <c r="DJ20">
        <f t="shared" si="14"/>
        <v>7.8954632540317329</v>
      </c>
      <c r="DK20">
        <f t="shared" si="14"/>
        <v>7.3033035099793526</v>
      </c>
      <c r="DL20">
        <f t="shared" si="14"/>
        <v>7.6876879052414244</v>
      </c>
      <c r="DM20">
        <f t="shared" si="14"/>
        <v>7.6876879052414244</v>
      </c>
      <c r="DN20">
        <f t="shared" si="14"/>
        <v>6.6393668272539577</v>
      </c>
      <c r="DO20">
        <f t="shared" si="14"/>
        <v>6.3506987043298722</v>
      </c>
      <c r="DP20">
        <f t="shared" si="14"/>
        <v>6.3506987043298722</v>
      </c>
      <c r="DQ20">
        <f t="shared" si="14"/>
        <v>7.0494628803973791</v>
      </c>
      <c r="DR20">
        <f t="shared" si="14"/>
        <v>7.3698930113245327</v>
      </c>
      <c r="DS20">
        <f t="shared" si="14"/>
        <v>7.3698930113245327</v>
      </c>
      <c r="DT20">
        <f t="shared" si="14"/>
        <v>5.8959144090596256</v>
      </c>
      <c r="DU20">
        <f t="shared" si="14"/>
        <v>5.8959144090596256</v>
      </c>
      <c r="DV20">
        <f t="shared" si="14"/>
        <v>5.8959144090596256</v>
      </c>
      <c r="DW20">
        <f t="shared" si="14"/>
        <v>5.8959144090596256</v>
      </c>
      <c r="DX20">
        <f t="shared" si="14"/>
        <v>5.8959144090596256</v>
      </c>
      <c r="DY20">
        <f t="shared" si="14"/>
        <v>6.4855058499655884</v>
      </c>
      <c r="DZ20">
        <f t="shared" si="14"/>
        <v>6.4855058499655884</v>
      </c>
      <c r="EA20">
        <f t="shared" si="14"/>
        <v>6.4855058499655884</v>
      </c>
      <c r="EB20">
        <f t="shared" si="14"/>
        <v>5.0668014452856163</v>
      </c>
      <c r="EC20">
        <f t="shared" si="14"/>
        <v>5.5857890675509392</v>
      </c>
      <c r="ED20">
        <f t="shared" si="14"/>
        <v>5.4215011537994418</v>
      </c>
      <c r="EE20">
        <f t="shared" si="14"/>
        <v>5.4215011537994418</v>
      </c>
      <c r="EF20">
        <f t="shared" si="14"/>
        <v>5.4215011537994418</v>
      </c>
      <c r="EG20">
        <f t="shared" si="14"/>
        <v>5.4215011537994418</v>
      </c>
      <c r="EH20">
        <f t="shared" si="14"/>
        <v>5.4215011537994418</v>
      </c>
      <c r="EI20">
        <f t="shared" si="14"/>
        <v>5.2666011208337427</v>
      </c>
      <c r="EJ20">
        <f t="shared" si="14"/>
        <v>5.2666011208337427</v>
      </c>
      <c r="EK20">
        <f t="shared" si="14"/>
        <v>5.2968689433672704</v>
      </c>
      <c r="EL20">
        <f t="shared" si="14"/>
        <v>5.2968689433672704</v>
      </c>
      <c r="EM20">
        <f t="shared" si="14"/>
        <v>5.1982808581269317</v>
      </c>
      <c r="EN20">
        <f t="shared" si="14"/>
        <v>5.2666011208337427</v>
      </c>
      <c r="EO20">
        <f t="shared" si="14"/>
        <v>4.9633472744277976</v>
      </c>
      <c r="EP20">
        <f t="shared" si="14"/>
        <v>5.5305869629338318</v>
      </c>
      <c r="EQ20">
        <f t="shared" si="14"/>
        <v>5.5305869629338318</v>
      </c>
      <c r="ER20">
        <f t="shared" si="14"/>
        <v>4.9633472744277976</v>
      </c>
      <c r="ES20">
        <f t="shared" si="14"/>
        <v>4.9633472744277976</v>
      </c>
      <c r="ET20">
        <f t="shared" si="14"/>
        <v>6.0490794907088778</v>
      </c>
      <c r="EU20">
        <f t="shared" si="14"/>
        <v>4.9633472744277976</v>
      </c>
      <c r="EV20">
        <f t="shared" si="14"/>
        <v>4.9633472744277976</v>
      </c>
      <c r="EW20">
        <f t="shared" si="14"/>
        <v>6.0490794907088778</v>
      </c>
      <c r="EX20">
        <f t="shared" ref="EX20:FC20" si="15">EI9/EX17</f>
        <v>6.0490794907088778</v>
      </c>
      <c r="EY20">
        <f t="shared" si="15"/>
        <v>6.0490794907088778</v>
      </c>
      <c r="EZ20">
        <f t="shared" si="15"/>
        <v>8.416110595768874</v>
      </c>
      <c r="FA20">
        <f t="shared" si="15"/>
        <v>7.7642359137017865</v>
      </c>
      <c r="FB20">
        <f t="shared" si="15"/>
        <v>7.7642359137017865</v>
      </c>
      <c r="FC20">
        <f t="shared" si="15"/>
        <v>7.7642359137017865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0</v>
      </c>
      <c r="P22">
        <f t="shared" si="16"/>
        <v>8136.7999999999993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10461.6</v>
      </c>
      <c r="V22">
        <f t="shared" si="16"/>
        <v>9153.9</v>
      </c>
      <c r="W22">
        <f t="shared" si="16"/>
        <v>0</v>
      </c>
      <c r="X22">
        <f t="shared" si="16"/>
        <v>0</v>
      </c>
      <c r="Y22">
        <f t="shared" si="16"/>
        <v>9880.4</v>
      </c>
      <c r="Z22">
        <f t="shared" si="16"/>
        <v>0</v>
      </c>
      <c r="AA22">
        <f t="shared" si="16"/>
        <v>11624</v>
      </c>
      <c r="AB22">
        <f t="shared" si="16"/>
        <v>11188.1</v>
      </c>
      <c r="AC22">
        <f t="shared" si="16"/>
        <v>12495.8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9589.7999999999993</v>
      </c>
      <c r="AI22">
        <f t="shared" si="16"/>
        <v>11042.8</v>
      </c>
      <c r="AJ22">
        <f t="shared" si="16"/>
        <v>0</v>
      </c>
      <c r="AK22">
        <f t="shared" si="16"/>
        <v>0</v>
      </c>
      <c r="AL22">
        <f t="shared" si="16"/>
        <v>12059.900000000001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14530</v>
      </c>
      <c r="AQ22">
        <f t="shared" si="16"/>
        <v>13367.599999999999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11624</v>
      </c>
      <c r="AW22">
        <f t="shared" si="16"/>
        <v>0</v>
      </c>
      <c r="AX22">
        <f t="shared" si="16"/>
        <v>13222.3</v>
      </c>
      <c r="AY22">
        <f t="shared" si="16"/>
        <v>13222.3</v>
      </c>
      <c r="AZ22">
        <f t="shared" si="16"/>
        <v>0</v>
      </c>
      <c r="BA22">
        <f t="shared" si="16"/>
        <v>14530</v>
      </c>
      <c r="BB22">
        <f t="shared" si="16"/>
        <v>15459.92</v>
      </c>
      <c r="BC22">
        <f t="shared" si="16"/>
        <v>16564.2</v>
      </c>
      <c r="BD22">
        <f t="shared" si="16"/>
        <v>20342</v>
      </c>
      <c r="BE22">
        <f t="shared" si="16"/>
        <v>0</v>
      </c>
      <c r="BF22">
        <f t="shared" si="16"/>
        <v>0</v>
      </c>
      <c r="BG22">
        <f t="shared" si="16"/>
        <v>17436</v>
      </c>
      <c r="BH22">
        <f t="shared" si="16"/>
        <v>0</v>
      </c>
      <c r="BI22">
        <f t="shared" si="16"/>
        <v>18889</v>
      </c>
      <c r="BJ22">
        <f t="shared" si="16"/>
        <v>21039.440000000002</v>
      </c>
      <c r="BK22">
        <f t="shared" si="16"/>
        <v>20923.2</v>
      </c>
      <c r="BL22">
        <f t="shared" si="16"/>
        <v>0</v>
      </c>
      <c r="BM22">
        <f t="shared" si="16"/>
        <v>0</v>
      </c>
      <c r="BN22">
        <f t="shared" si="16"/>
        <v>20342</v>
      </c>
      <c r="BO22">
        <f t="shared" si="16"/>
        <v>0</v>
      </c>
      <c r="BP22">
        <f t="shared" si="16"/>
        <v>20342</v>
      </c>
      <c r="BQ22">
        <f t="shared" si="16"/>
        <v>20342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20632.599999999999</v>
      </c>
      <c r="BW22">
        <f t="shared" si="17"/>
        <v>0</v>
      </c>
      <c r="BX22">
        <f t="shared" si="17"/>
        <v>0</v>
      </c>
      <c r="BY22">
        <f t="shared" si="17"/>
        <v>23248</v>
      </c>
      <c r="BZ22">
        <f t="shared" si="17"/>
        <v>23248</v>
      </c>
      <c r="CA22">
        <f t="shared" si="17"/>
        <v>0</v>
      </c>
      <c r="CB22">
        <f t="shared" si="17"/>
        <v>23248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27316.400000000001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20342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29060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29060</v>
      </c>
      <c r="DD22">
        <f t="shared" si="17"/>
        <v>29060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33419</v>
      </c>
      <c r="DP22">
        <f t="shared" si="17"/>
        <v>33419</v>
      </c>
      <c r="DQ22">
        <f t="shared" si="17"/>
        <v>33419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39957.5</v>
      </c>
      <c r="DV22">
        <f t="shared" si="17"/>
        <v>39957.5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47949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50564.399999999994</v>
      </c>
      <c r="EM22">
        <f t="shared" si="18"/>
        <v>0</v>
      </c>
      <c r="EN22">
        <f t="shared" si="18"/>
        <v>0</v>
      </c>
      <c r="EO22">
        <f t="shared" si="18"/>
        <v>56667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33419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0</v>
      </c>
      <c r="P23">
        <f t="shared" si="19"/>
        <v>3.3461557368990271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2.6025655731436874</v>
      </c>
      <c r="V23">
        <f t="shared" si="19"/>
        <v>2.974360655021357</v>
      </c>
      <c r="W23">
        <f t="shared" si="19"/>
        <v>0</v>
      </c>
      <c r="X23">
        <f t="shared" si="19"/>
        <v>0</v>
      </c>
      <c r="Y23">
        <f t="shared" si="19"/>
        <v>2.7034330593903082</v>
      </c>
      <c r="Z23">
        <f t="shared" si="19"/>
        <v>0</v>
      </c>
      <c r="AA23">
        <f t="shared" si="19"/>
        <v>2.2979181004817617</v>
      </c>
      <c r="AB23">
        <f t="shared" si="19"/>
        <v>2.3874473771239084</v>
      </c>
      <c r="AC23">
        <f t="shared" si="19"/>
        <v>2.1375982330062904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2.7853552733112266</v>
      </c>
      <c r="AI23">
        <f t="shared" si="19"/>
        <v>2.4188611584018549</v>
      </c>
      <c r="AJ23">
        <f t="shared" si="19"/>
        <v>0</v>
      </c>
      <c r="AK23">
        <f t="shared" si="19"/>
        <v>0</v>
      </c>
      <c r="AL23">
        <f t="shared" si="19"/>
        <v>3.3739085730395773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2.8003441156228495</v>
      </c>
      <c r="AQ23">
        <f t="shared" si="19"/>
        <v>3.0438522995900539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3.5004301445285617</v>
      </c>
      <c r="AW23">
        <f t="shared" si="19"/>
        <v>0</v>
      </c>
      <c r="AX23">
        <f t="shared" si="19"/>
        <v>2.2631463512399508</v>
      </c>
      <c r="AY23">
        <f t="shared" si="19"/>
        <v>2.2631463512399508</v>
      </c>
      <c r="AZ23">
        <f t="shared" si="19"/>
        <v>0</v>
      </c>
      <c r="BA23">
        <f t="shared" si="19"/>
        <v>2.0594631796283553</v>
      </c>
      <c r="BB23">
        <f t="shared" si="19"/>
        <v>1.9355856951394315</v>
      </c>
      <c r="BC23">
        <f t="shared" si="19"/>
        <v>1.8065466487968027</v>
      </c>
      <c r="BD23">
        <f t="shared" si="19"/>
        <v>1.471045128305968</v>
      </c>
      <c r="BE23">
        <f t="shared" si="19"/>
        <v>0</v>
      </c>
      <c r="BF23">
        <f t="shared" si="19"/>
        <v>0</v>
      </c>
      <c r="BG23">
        <f t="shared" si="19"/>
        <v>1.7162193163569626</v>
      </c>
      <c r="BH23">
        <f t="shared" si="19"/>
        <v>0</v>
      </c>
      <c r="BI23">
        <f t="shared" si="19"/>
        <v>1.3137275663084336</v>
      </c>
      <c r="BJ23">
        <f t="shared" si="19"/>
        <v>1.1794515443376818</v>
      </c>
      <c r="BK23">
        <f t="shared" si="19"/>
        <v>1.1860040529173357</v>
      </c>
      <c r="BL23">
        <f t="shared" si="19"/>
        <v>0</v>
      </c>
      <c r="BM23">
        <f t="shared" si="19"/>
        <v>0</v>
      </c>
      <c r="BN23">
        <f t="shared" si="19"/>
        <v>1.2198898830006881</v>
      </c>
      <c r="BO23">
        <f t="shared" si="19"/>
        <v>0</v>
      </c>
      <c r="BP23">
        <f t="shared" si="19"/>
        <v>1.2198898830006881</v>
      </c>
      <c r="BQ23">
        <f t="shared" si="19"/>
        <v>1.2198898830006881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1.1678121031765265</v>
      </c>
      <c r="BW23">
        <f t="shared" si="20"/>
        <v>0</v>
      </c>
      <c r="BX23">
        <f t="shared" si="20"/>
        <v>0</v>
      </c>
      <c r="BY23">
        <f t="shared" si="20"/>
        <v>1.0364332415691673</v>
      </c>
      <c r="BZ23">
        <f t="shared" si="20"/>
        <v>1.0364332415691673</v>
      </c>
      <c r="CA23">
        <f t="shared" si="20"/>
        <v>0</v>
      </c>
      <c r="CB23">
        <f t="shared" si="20"/>
        <v>1.0364332415691673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1.0382407637902504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1.3942090256611936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1.2399862353750861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1.2399862353750861</v>
      </c>
      <c r="DD23">
        <f t="shared" si="20"/>
        <v>1.2399862353750861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1.2933062030581406</v>
      </c>
      <c r="DP23">
        <f t="shared" si="20"/>
        <v>1.2933062030581406</v>
      </c>
      <c r="DQ23">
        <f t="shared" si="20"/>
        <v>1.502408809359945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1.2565600951010449</v>
      </c>
      <c r="DV23">
        <f t="shared" si="20"/>
        <v>1.2565600951010449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1.1704102275334209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1.109871767488589</v>
      </c>
      <c r="EM23">
        <f t="shared" si="21"/>
        <v>0</v>
      </c>
      <c r="EN23">
        <f t="shared" si="21"/>
        <v>0</v>
      </c>
      <c r="EO23">
        <f t="shared" si="21"/>
        <v>0.77849542061517285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1.4177264430413836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</v>
      </c>
      <c r="P24">
        <f t="shared" si="22"/>
        <v>2.8942884684473182E-2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3.7212280308608382E-2</v>
      </c>
      <c r="V24">
        <f t="shared" si="22"/>
        <v>3.2560745270032332E-2</v>
      </c>
      <c r="W24">
        <f t="shared" si="22"/>
        <v>0</v>
      </c>
      <c r="X24">
        <f t="shared" si="22"/>
        <v>0</v>
      </c>
      <c r="Y24">
        <f t="shared" si="22"/>
        <v>2.981889077009902E-2</v>
      </c>
      <c r="Z24">
        <f t="shared" si="22"/>
        <v>0</v>
      </c>
      <c r="AA24">
        <f t="shared" si="22"/>
        <v>3.5081047964822379E-2</v>
      </c>
      <c r="AB24">
        <f t="shared" si="22"/>
        <v>3.3765508666141537E-2</v>
      </c>
      <c r="AC24">
        <f t="shared" si="22"/>
        <v>3.7712126562184055E-2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2.894186457097846E-2</v>
      </c>
      <c r="AI24">
        <f t="shared" si="22"/>
        <v>3.3326995566581252E-2</v>
      </c>
      <c r="AJ24">
        <f t="shared" si="22"/>
        <v>0</v>
      </c>
      <c r="AK24">
        <f t="shared" si="22"/>
        <v>0</v>
      </c>
      <c r="AL24">
        <f t="shared" si="22"/>
        <v>3.39941482224803E-2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4.0956805087325659E-2</v>
      </c>
      <c r="AQ24">
        <f t="shared" si="22"/>
        <v>3.7680260680339604E-2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3.2765444069860525E-2</v>
      </c>
      <c r="AW24">
        <f t="shared" si="22"/>
        <v>0</v>
      </c>
      <c r="AX24">
        <f t="shared" si="22"/>
        <v>3.5390458550581885E-2</v>
      </c>
      <c r="AY24">
        <f t="shared" si="22"/>
        <v>3.5390458550581885E-2</v>
      </c>
      <c r="AZ24">
        <f t="shared" si="22"/>
        <v>0</v>
      </c>
      <c r="BA24">
        <f t="shared" si="22"/>
        <v>3.889061379184823E-2</v>
      </c>
      <c r="BB24">
        <f t="shared" si="22"/>
        <v>4.1379613074526513E-2</v>
      </c>
      <c r="BC24">
        <f t="shared" si="22"/>
        <v>4.4335299722706979E-2</v>
      </c>
      <c r="BD24">
        <f t="shared" si="22"/>
        <v>5.4446859308587517E-2</v>
      </c>
      <c r="BE24">
        <f t="shared" si="22"/>
        <v>0</v>
      </c>
      <c r="BF24">
        <f t="shared" si="22"/>
        <v>0</v>
      </c>
      <c r="BG24">
        <f t="shared" si="22"/>
        <v>4.6668736550217874E-2</v>
      </c>
      <c r="BH24">
        <f t="shared" si="22"/>
        <v>0</v>
      </c>
      <c r="BI24">
        <f t="shared" si="22"/>
        <v>6.0431456734353052E-2</v>
      </c>
      <c r="BJ24">
        <f t="shared" si="22"/>
        <v>6.7311345654879409E-2</v>
      </c>
      <c r="BK24">
        <f t="shared" si="22"/>
        <v>6.6939459767283382E-2</v>
      </c>
      <c r="BL24">
        <f t="shared" si="22"/>
        <v>0</v>
      </c>
      <c r="BM24">
        <f t="shared" si="22"/>
        <v>0</v>
      </c>
      <c r="BN24">
        <f t="shared" si="22"/>
        <v>6.508003032930329E-2</v>
      </c>
      <c r="BO24">
        <f t="shared" si="22"/>
        <v>0</v>
      </c>
      <c r="BP24">
        <f t="shared" si="22"/>
        <v>6.508003032930329E-2</v>
      </c>
      <c r="BQ24">
        <f t="shared" si="22"/>
        <v>6.508003032930329E-2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6.4970242781119125E-2</v>
      </c>
      <c r="BW24">
        <f t="shared" si="23"/>
        <v>0</v>
      </c>
      <c r="BX24">
        <f t="shared" si="23"/>
        <v>0</v>
      </c>
      <c r="BY24">
        <f t="shared" si="23"/>
        <v>7.3205907359007463E-2</v>
      </c>
      <c r="BZ24">
        <f t="shared" si="23"/>
        <v>7.3205907359007463E-2</v>
      </c>
      <c r="CA24">
        <f t="shared" si="23"/>
        <v>0</v>
      </c>
      <c r="CB24">
        <f t="shared" si="23"/>
        <v>7.3205907359007463E-2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6.993553408398491E-2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5.2079653041265356E-2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6.3991050941809097E-2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6.3991050941809097E-2</v>
      </c>
      <c r="DD24">
        <f t="shared" si="23"/>
        <v>6.3991050941809097E-2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6.8059948311993537E-2</v>
      </c>
      <c r="DP24">
        <f t="shared" si="23"/>
        <v>6.8059948311993537E-2</v>
      </c>
      <c r="DQ24">
        <f t="shared" si="23"/>
        <v>6.94998440262036E-2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8.3097639596547784E-2</v>
      </c>
      <c r="DV24">
        <f t="shared" si="23"/>
        <v>8.3097639596547784E-2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9.4373304886257628E-2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9.9520939698235306E-2</v>
      </c>
      <c r="EM24">
        <f t="shared" si="24"/>
        <v>0</v>
      </c>
      <c r="EN24">
        <f t="shared" si="24"/>
        <v>0</v>
      </c>
      <c r="EO24">
        <f t="shared" si="24"/>
        <v>0.10679937353112461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7.0439130086544496E-2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0</v>
      </c>
      <c r="P25">
        <f t="shared" si="25"/>
        <v>19.667436830203521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15.296895312380515</v>
      </c>
      <c r="V25">
        <f t="shared" si="25"/>
        <v>17.482166071292017</v>
      </c>
      <c r="W25">
        <f t="shared" si="25"/>
        <v>0</v>
      </c>
      <c r="X25">
        <f t="shared" si="25"/>
        <v>0</v>
      </c>
      <c r="Y25">
        <f t="shared" si="25"/>
        <v>16.495688433666654</v>
      </c>
      <c r="Z25">
        <f t="shared" si="25"/>
        <v>0</v>
      </c>
      <c r="AA25">
        <f t="shared" si="25"/>
        <v>14.021335168616655</v>
      </c>
      <c r="AB25">
        <f t="shared" si="25"/>
        <v>14.567620954406914</v>
      </c>
      <c r="AC25">
        <f t="shared" si="25"/>
        <v>13.043102482434099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16.9955577801414</v>
      </c>
      <c r="AI25">
        <f t="shared" si="25"/>
        <v>14.759300177491218</v>
      </c>
      <c r="AJ25">
        <f t="shared" si="25"/>
        <v>0</v>
      </c>
      <c r="AK25">
        <f t="shared" si="25"/>
        <v>0</v>
      </c>
      <c r="AL25">
        <f t="shared" si="25"/>
        <v>14.356586704699042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11.915966964900207</v>
      </c>
      <c r="AQ25">
        <f t="shared" si="25"/>
        <v>12.952138005326313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14.894958706125259</v>
      </c>
      <c r="AW25">
        <f t="shared" si="25"/>
        <v>0</v>
      </c>
      <c r="AX25">
        <f t="shared" si="25"/>
        <v>13.114057312267912</v>
      </c>
      <c r="AY25">
        <f t="shared" si="25"/>
        <v>13.114057312267912</v>
      </c>
      <c r="AZ25">
        <f t="shared" si="25"/>
        <v>0</v>
      </c>
      <c r="BA25">
        <f t="shared" si="25"/>
        <v>11.933792154163799</v>
      </c>
      <c r="BB25">
        <f t="shared" si="25"/>
        <v>11.215970069702818</v>
      </c>
      <c r="BC25">
        <f t="shared" si="25"/>
        <v>10.46823873172263</v>
      </c>
      <c r="BD25">
        <f t="shared" si="25"/>
        <v>8.5241372529741426</v>
      </c>
      <c r="BE25">
        <f t="shared" si="25"/>
        <v>0</v>
      </c>
      <c r="BF25">
        <f t="shared" si="25"/>
        <v>0</v>
      </c>
      <c r="BG25">
        <f t="shared" si="25"/>
        <v>9.9448267951364997</v>
      </c>
      <c r="BH25">
        <f t="shared" si="25"/>
        <v>0</v>
      </c>
      <c r="BI25">
        <f t="shared" si="25"/>
        <v>7.4173857800836469</v>
      </c>
      <c r="BJ25">
        <f t="shared" si="25"/>
        <v>6.6592551893016161</v>
      </c>
      <c r="BK25">
        <f t="shared" si="25"/>
        <v>6.6962510514644027</v>
      </c>
      <c r="BL25">
        <f t="shared" si="25"/>
        <v>0</v>
      </c>
      <c r="BM25">
        <f t="shared" si="25"/>
        <v>0</v>
      </c>
      <c r="BN25">
        <f t="shared" si="25"/>
        <v>6.8875725100776721</v>
      </c>
      <c r="BO25">
        <f t="shared" si="25"/>
        <v>0</v>
      </c>
      <c r="BP25">
        <f t="shared" si="25"/>
        <v>6.8875725100776721</v>
      </c>
      <c r="BQ25">
        <f t="shared" si="25"/>
        <v>6.8875725100776721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7.229820769074184</v>
      </c>
      <c r="BW25">
        <f t="shared" si="26"/>
        <v>0</v>
      </c>
      <c r="BX25">
        <f t="shared" si="26"/>
        <v>0</v>
      </c>
      <c r="BY25">
        <f t="shared" si="26"/>
        <v>6.4164659325533382</v>
      </c>
      <c r="BZ25">
        <f t="shared" si="26"/>
        <v>6.4164659325533382</v>
      </c>
      <c r="CA25">
        <f t="shared" si="26"/>
        <v>0</v>
      </c>
      <c r="CB25">
        <f t="shared" si="26"/>
        <v>6.4164659325533382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5.8641329018465091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7.8746927539081701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6.6652443220922226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6.6652443220922226</v>
      </c>
      <c r="DD25">
        <f t="shared" si="26"/>
        <v>6.6652443220922226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6.3506987043298722</v>
      </c>
      <c r="DP25">
        <f t="shared" si="26"/>
        <v>6.3506987043298722</v>
      </c>
      <c r="DQ25">
        <f t="shared" si="26"/>
        <v>7.0494628803973791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5.8959144090596256</v>
      </c>
      <c r="DV25">
        <f t="shared" si="26"/>
        <v>5.8959144090596256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5.5857890675509392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5.2968689433672704</v>
      </c>
      <c r="EM25">
        <f t="shared" si="27"/>
        <v>0</v>
      </c>
      <c r="EN25">
        <f t="shared" si="27"/>
        <v>0</v>
      </c>
      <c r="EO25">
        <f t="shared" si="27"/>
        <v>4.9633472744277976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7.7642359137017865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-6.6673106999999995E-2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0.15755754399999999</v>
      </c>
      <c r="V26">
        <f t="shared" si="28"/>
        <v>-0.124995807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-4.7615614000000001E-2</v>
      </c>
      <c r="AB26">
        <f t="shared" si="28"/>
        <v>-3.7504440999999999E-2</v>
      </c>
      <c r="AC26">
        <f t="shared" si="28"/>
        <v>0.116885396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-2.9412974000000001E-2</v>
      </c>
      <c r="AI26">
        <f t="shared" si="28"/>
        <v>0.15151450999999999</v>
      </c>
      <c r="AJ26">
        <f t="shared" si="28"/>
        <v>0</v>
      </c>
      <c r="AK26">
        <f t="shared" si="28"/>
        <v>0</v>
      </c>
      <c r="AL26">
        <f t="shared" si="28"/>
        <v>4.8194800000000003E-2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0.111113855</v>
      </c>
      <c r="AQ26">
        <f t="shared" si="28"/>
        <v>-8.0000889000000006E-2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0.15853605700000001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6.4000271999999997E-2</v>
      </c>
      <c r="BC26">
        <f t="shared" si="28"/>
        <v>7.1430858E-2</v>
      </c>
      <c r="BD26">
        <f t="shared" si="28"/>
        <v>0.228068734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8.3335403000000002E-2</v>
      </c>
      <c r="BJ26">
        <f t="shared" si="28"/>
        <v>0.11384470300000001</v>
      </c>
      <c r="BK26">
        <f t="shared" si="28"/>
        <v>2.9006344999999999E-2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0.126758553</v>
      </c>
      <c r="BZ26">
        <f t="shared" si="29"/>
        <v>0</v>
      </c>
      <c r="CA26">
        <f t="shared" si="29"/>
        <v>0</v>
      </c>
      <c r="CB26">
        <f t="shared" si="29"/>
        <v>0.14122616800000001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0.111112035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4.5453872999999999E-2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3.1249454999999999E-2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0.114285549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0</v>
      </c>
      <c r="P27">
        <f t="shared" si="31"/>
        <v>-0.19335480699999999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3.3572444E-2</v>
      </c>
      <c r="V27">
        <f t="shared" si="31"/>
        <v>-0.24910300699999999</v>
      </c>
      <c r="W27">
        <f t="shared" si="31"/>
        <v>0</v>
      </c>
      <c r="X27">
        <f t="shared" si="31"/>
        <v>0</v>
      </c>
      <c r="Y27">
        <f t="shared" si="31"/>
        <v>-0.1214319</v>
      </c>
      <c r="Z27">
        <f t="shared" si="31"/>
        <v>0</v>
      </c>
      <c r="AA27">
        <f t="shared" si="31"/>
        <v>-0.16676311399999999</v>
      </c>
      <c r="AB27">
        <f t="shared" si="31"/>
        <v>-0.149980841</v>
      </c>
      <c r="AC27">
        <f t="shared" si="31"/>
        <v>2.8432959999999999E-3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-0.15051937400000001</v>
      </c>
      <c r="AI27">
        <f t="shared" si="31"/>
        <v>2.8565509999999999E-2</v>
      </c>
      <c r="AJ27">
        <f t="shared" si="31"/>
        <v>0</v>
      </c>
      <c r="AK27">
        <f t="shared" si="31"/>
        <v>0</v>
      </c>
      <c r="AL27">
        <f t="shared" si="31"/>
        <v>-7.18945E-2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-1.7520845E-2</v>
      </c>
      <c r="AQ27">
        <f t="shared" si="31"/>
        <v>-0.21189698900000001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-0.1245521</v>
      </c>
      <c r="AW27">
        <f t="shared" si="31"/>
        <v>0</v>
      </c>
      <c r="AX27">
        <f t="shared" si="31"/>
        <v>5.0619257000000001E-2</v>
      </c>
      <c r="AY27">
        <f t="shared" si="31"/>
        <v>-9.9315700000000007E-2</v>
      </c>
      <c r="AZ27">
        <f t="shared" si="31"/>
        <v>0</v>
      </c>
      <c r="BA27">
        <f t="shared" si="31"/>
        <v>-9.7400200000000006E-2</v>
      </c>
      <c r="BB27">
        <f t="shared" si="31"/>
        <v>-2.9665227999999998E-2</v>
      </c>
      <c r="BC27">
        <f t="shared" si="31"/>
        <v>-3.0466742000000002E-2</v>
      </c>
      <c r="BD27">
        <f t="shared" si="31"/>
        <v>0.125888534</v>
      </c>
      <c r="BE27">
        <f t="shared" si="31"/>
        <v>0</v>
      </c>
      <c r="BF27">
        <f t="shared" si="31"/>
        <v>0</v>
      </c>
      <c r="BG27">
        <f t="shared" si="31"/>
        <v>-9.9302299999999996E-2</v>
      </c>
      <c r="BH27">
        <f t="shared" si="31"/>
        <v>0</v>
      </c>
      <c r="BI27">
        <f t="shared" si="31"/>
        <v>-1.6643397000000001E-2</v>
      </c>
      <c r="BJ27">
        <f t="shared" si="31"/>
        <v>1.8648802999999999E-2</v>
      </c>
      <c r="BK27">
        <f t="shared" si="31"/>
        <v>-6.3599854999999997E-2</v>
      </c>
      <c r="BL27">
        <f t="shared" si="31"/>
        <v>0</v>
      </c>
      <c r="BM27">
        <f t="shared" si="31"/>
        <v>0</v>
      </c>
      <c r="BN27">
        <f t="shared" si="31"/>
        <v>-9.3190499999999996E-2</v>
      </c>
      <c r="BO27">
        <f t="shared" si="31"/>
        <v>0</v>
      </c>
      <c r="BP27">
        <f t="shared" si="31"/>
        <v>-9.5422699999999999E-2</v>
      </c>
      <c r="BQ27">
        <f t="shared" si="31"/>
        <v>-0.1118135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-0.1010532</v>
      </c>
      <c r="BW27">
        <f t="shared" si="32"/>
        <v>0</v>
      </c>
      <c r="BX27">
        <f t="shared" si="32"/>
        <v>0</v>
      </c>
      <c r="BY27">
        <f t="shared" si="32"/>
        <v>2.4059053E-2</v>
      </c>
      <c r="BZ27">
        <f t="shared" si="32"/>
        <v>-8.8568800000000003E-2</v>
      </c>
      <c r="CA27">
        <f t="shared" si="32"/>
        <v>0</v>
      </c>
      <c r="CB27">
        <f t="shared" si="32"/>
        <v>4.7091168000000003E-2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-0.1185683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-0.1168173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-6.6427100000000003E-2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3.3013635E-2</v>
      </c>
      <c r="DD27">
        <f t="shared" si="32"/>
        <v>-8.0999299999999996E-2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-5.4754227000000003E-2</v>
      </c>
      <c r="DP27">
        <f t="shared" si="32"/>
        <v>-9.8188300000000006E-2</v>
      </c>
      <c r="DQ27">
        <f t="shared" si="32"/>
        <v>-0.10319349999999999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-0.10442029999999999</v>
      </c>
      <c r="DV27">
        <f t="shared" si="32"/>
        <v>-0.10180690000000001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-6.6953344999999997E-2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-6.4047999999999994E-2</v>
      </c>
      <c r="EM27">
        <f t="shared" si="33"/>
        <v>0</v>
      </c>
      <c r="EN27">
        <f t="shared" si="33"/>
        <v>0</v>
      </c>
      <c r="EO27">
        <f t="shared" si="33"/>
        <v>5.2619249E-2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-0.10339280000000001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</v>
      </c>
      <c r="P28">
        <f t="shared" si="34"/>
        <v>7.5899999999999995E-2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0.1077</v>
      </c>
      <c r="V28">
        <f t="shared" si="34"/>
        <v>0.21440000000000001</v>
      </c>
      <c r="W28">
        <f t="shared" si="34"/>
        <v>0</v>
      </c>
      <c r="X28">
        <f t="shared" si="34"/>
        <v>0</v>
      </c>
      <c r="Y28">
        <f t="shared" si="34"/>
        <v>0.15129999999999999</v>
      </c>
      <c r="Z28">
        <f t="shared" si="34"/>
        <v>0</v>
      </c>
      <c r="AA28">
        <f t="shared" si="34"/>
        <v>0.23250000000000001</v>
      </c>
      <c r="AB28">
        <f t="shared" si="34"/>
        <v>0.20280000000000001</v>
      </c>
      <c r="AC28">
        <f t="shared" si="34"/>
        <v>0.2467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0.4128</v>
      </c>
      <c r="AI28">
        <f t="shared" si="34"/>
        <v>0.42299999999999999</v>
      </c>
      <c r="AJ28">
        <f t="shared" si="34"/>
        <v>0</v>
      </c>
      <c r="AK28">
        <f t="shared" si="34"/>
        <v>0</v>
      </c>
      <c r="AL28">
        <f t="shared" si="34"/>
        <v>0.44109999999999999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0.50690000000000002</v>
      </c>
      <c r="AQ28">
        <f t="shared" si="34"/>
        <v>0.50470000000000004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0.31669999999999998</v>
      </c>
      <c r="AW28">
        <f t="shared" si="34"/>
        <v>0</v>
      </c>
      <c r="AX28">
        <f t="shared" si="34"/>
        <v>0.33360000000000001</v>
      </c>
      <c r="AY28">
        <f t="shared" si="34"/>
        <v>0.29389999999999999</v>
      </c>
      <c r="AZ28">
        <f t="shared" si="34"/>
        <v>0</v>
      </c>
      <c r="BA28">
        <f t="shared" si="34"/>
        <v>0.32540000000000002</v>
      </c>
      <c r="BB28">
        <f t="shared" si="34"/>
        <v>0.11849999999999999</v>
      </c>
      <c r="BC28">
        <f t="shared" si="34"/>
        <v>0.29520000000000002</v>
      </c>
      <c r="BD28">
        <f t="shared" si="34"/>
        <v>0.28539999999999999</v>
      </c>
      <c r="BE28">
        <f t="shared" si="34"/>
        <v>0</v>
      </c>
      <c r="BF28">
        <f t="shared" si="34"/>
        <v>0</v>
      </c>
      <c r="BG28">
        <f t="shared" si="34"/>
        <v>0.29210000000000003</v>
      </c>
      <c r="BH28">
        <f t="shared" si="34"/>
        <v>0</v>
      </c>
      <c r="BI28">
        <f t="shared" si="34"/>
        <v>0.30759999999999998</v>
      </c>
      <c r="BJ28">
        <f t="shared" si="34"/>
        <v>0.27929999999999999</v>
      </c>
      <c r="BK28">
        <f t="shared" si="34"/>
        <v>0.28739999999999999</v>
      </c>
      <c r="BL28">
        <f t="shared" si="34"/>
        <v>0</v>
      </c>
      <c r="BM28">
        <f t="shared" si="34"/>
        <v>0</v>
      </c>
      <c r="BN28">
        <f t="shared" si="34"/>
        <v>0.29349999999999998</v>
      </c>
      <c r="BO28">
        <f t="shared" si="34"/>
        <v>0</v>
      </c>
      <c r="BP28">
        <f t="shared" si="34"/>
        <v>0.28289999999999998</v>
      </c>
      <c r="BQ28">
        <f t="shared" si="34"/>
        <v>0.41449999999999998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0.35639999999999999</v>
      </c>
      <c r="BW28">
        <f t="shared" si="35"/>
        <v>0</v>
      </c>
      <c r="BX28">
        <f t="shared" si="35"/>
        <v>0</v>
      </c>
      <c r="BY28">
        <f t="shared" si="35"/>
        <v>0.38650000000000001</v>
      </c>
      <c r="BZ28">
        <f t="shared" si="35"/>
        <v>0.18759999999999999</v>
      </c>
      <c r="CA28">
        <f t="shared" si="35"/>
        <v>0</v>
      </c>
      <c r="CB28">
        <f t="shared" si="35"/>
        <v>0.14499999999999999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0.52410000000000001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0.39710000000000001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-0.10829999999999999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-0.1532</v>
      </c>
      <c r="DD28">
        <f t="shared" si="35"/>
        <v>-0.1389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0.32869999999999999</v>
      </c>
      <c r="DP28">
        <f t="shared" si="35"/>
        <v>0.31409999999999999</v>
      </c>
      <c r="DQ28">
        <f t="shared" si="35"/>
        <v>0.32450000000000001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0.27810000000000001</v>
      </c>
      <c r="DV28">
        <f t="shared" si="35"/>
        <v>0.27629999999999999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0.30559999999999998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-5.3999999999999999E-2</v>
      </c>
      <c r="EM28">
        <f t="shared" si="36"/>
        <v>0</v>
      </c>
      <c r="EN28">
        <f t="shared" si="36"/>
        <v>0</v>
      </c>
      <c r="EO28">
        <f t="shared" si="36"/>
        <v>-7.9899999999999999E-2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0.3856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rex_trufcloth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2014-07-29T06:05:17Z</dcterms:created>
  <dcterms:modified xsi:type="dcterms:W3CDTF">2014-08-12T05:33:48Z</dcterms:modified>
</cp:coreProperties>
</file>