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tiger_automotive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T18" i="1"/>
  <c r="X19" i="1"/>
  <c r="P19" i="1"/>
  <c r="S18" i="1"/>
  <c r="T20" i="1"/>
  <c r="W19" i="1"/>
  <c r="O19" i="1"/>
  <c r="X18" i="1"/>
  <c r="P18" i="1"/>
  <c r="I23" i="1"/>
  <c r="J24" i="1"/>
  <c r="M17" i="1"/>
  <c r="M23" i="1" s="1"/>
  <c r="N24" i="1"/>
  <c r="P25" i="1"/>
  <c r="Q23" i="1"/>
  <c r="R24" i="1"/>
  <c r="S23" i="1"/>
  <c r="U23" i="1"/>
  <c r="V24" i="1"/>
  <c r="X25" i="1"/>
  <c r="Y17" i="1"/>
  <c r="Y23" i="1" s="1"/>
  <c r="Z24" i="1"/>
  <c r="AB24" i="1"/>
  <c r="AC23" i="1"/>
  <c r="AD24" i="1"/>
  <c r="AF23" i="1"/>
  <c r="AG23" i="1"/>
  <c r="AH24" i="1"/>
  <c r="AK23" i="1"/>
  <c r="AL24" i="1"/>
  <c r="AN25" i="1"/>
  <c r="AO23" i="1"/>
  <c r="AP24" i="1"/>
  <c r="AS23" i="1"/>
  <c r="AT24" i="1"/>
  <c r="AV25" i="1"/>
  <c r="AW23" i="1"/>
  <c r="AX24" i="1"/>
  <c r="AY23" i="1"/>
  <c r="BA23" i="1"/>
  <c r="BB24" i="1"/>
  <c r="BD25" i="1"/>
  <c r="BE23" i="1"/>
  <c r="BF24" i="1"/>
  <c r="BH24" i="1"/>
  <c r="BI23" i="1"/>
  <c r="BJ24" i="1"/>
  <c r="BL23" i="1"/>
  <c r="BM23" i="1"/>
  <c r="BN24" i="1"/>
  <c r="BQ23" i="1"/>
  <c r="BR24" i="1"/>
  <c r="BT25" i="1"/>
  <c r="BU23" i="1"/>
  <c r="BV24" i="1"/>
  <c r="BY23" i="1"/>
  <c r="BZ24" i="1"/>
  <c r="CB25" i="1"/>
  <c r="CC23" i="1"/>
  <c r="CD24" i="1"/>
  <c r="CE23" i="1"/>
  <c r="CG23" i="1"/>
  <c r="CH24" i="1"/>
  <c r="CJ25" i="1"/>
  <c r="CK23" i="1"/>
  <c r="CL24" i="1"/>
  <c r="S24" i="1"/>
  <c r="AC24" i="1"/>
  <c r="AN24" i="1"/>
  <c r="AY24" i="1"/>
  <c r="BI24" i="1"/>
  <c r="BT24" i="1"/>
  <c r="CE24" i="1"/>
  <c r="CI24" i="1"/>
  <c r="O25" i="1"/>
  <c r="W25" i="1"/>
  <c r="AE25" i="1"/>
  <c r="AM25" i="1"/>
  <c r="AU25" i="1"/>
  <c r="BC25" i="1"/>
  <c r="BK25" i="1"/>
  <c r="BS25" i="1"/>
  <c r="CA25" i="1"/>
  <c r="CI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R23" i="1"/>
  <c r="T23" i="1"/>
  <c r="V23" i="1"/>
  <c r="W23" i="1"/>
  <c r="Z23" i="1"/>
  <c r="AA23" i="1"/>
  <c r="AB23" i="1"/>
  <c r="AD23" i="1"/>
  <c r="AE23" i="1"/>
  <c r="AH23" i="1"/>
  <c r="AI23" i="1"/>
  <c r="AJ23" i="1"/>
  <c r="AL23" i="1"/>
  <c r="AM23" i="1"/>
  <c r="AP23" i="1"/>
  <c r="AQ23" i="1"/>
  <c r="AR23" i="1"/>
  <c r="AT23" i="1"/>
  <c r="AU23" i="1"/>
  <c r="AX23" i="1"/>
  <c r="AZ23" i="1"/>
  <c r="BB23" i="1"/>
  <c r="BC23" i="1"/>
  <c r="BG23" i="1"/>
  <c r="BH23" i="1"/>
  <c r="BK23" i="1"/>
  <c r="BN23" i="1"/>
  <c r="BO23" i="1"/>
  <c r="BP23" i="1"/>
  <c r="BR23" i="1"/>
  <c r="BS23" i="1"/>
  <c r="BV23" i="1"/>
  <c r="BW23" i="1"/>
  <c r="BX23" i="1"/>
  <c r="BZ23" i="1"/>
  <c r="CA23" i="1"/>
  <c r="CD23" i="1"/>
  <c r="CF23" i="1"/>
  <c r="CH23" i="1"/>
  <c r="CI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T24" i="1"/>
  <c r="U24" i="1"/>
  <c r="W24" i="1"/>
  <c r="Y24" i="1"/>
  <c r="AA24" i="1"/>
  <c r="AE24" i="1"/>
  <c r="AG24" i="1"/>
  <c r="AI24" i="1"/>
  <c r="AJ24" i="1"/>
  <c r="AK24" i="1"/>
  <c r="AM24" i="1"/>
  <c r="AO24" i="1"/>
  <c r="AQ24" i="1"/>
  <c r="AR24" i="1"/>
  <c r="AS24" i="1"/>
  <c r="AU24" i="1"/>
  <c r="AZ24" i="1"/>
  <c r="BA24" i="1"/>
  <c r="BC24" i="1"/>
  <c r="BE24" i="1"/>
  <c r="BG24" i="1"/>
  <c r="BK24" i="1"/>
  <c r="BM24" i="1"/>
  <c r="BO24" i="1"/>
  <c r="BP24" i="1"/>
  <c r="BQ24" i="1"/>
  <c r="BS24" i="1"/>
  <c r="BU24" i="1"/>
  <c r="BW24" i="1"/>
  <c r="BX24" i="1"/>
  <c r="BY24" i="1"/>
  <c r="CA24" i="1"/>
  <c r="CF24" i="1"/>
  <c r="CG24" i="1"/>
  <c r="CK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Q25" i="1"/>
  <c r="R25" i="1"/>
  <c r="S25" i="1"/>
  <c r="T25" i="1"/>
  <c r="U25" i="1"/>
  <c r="V25" i="1"/>
  <c r="Y25" i="1"/>
  <c r="Z25" i="1"/>
  <c r="AA25" i="1"/>
  <c r="AB25" i="1"/>
  <c r="AC25" i="1"/>
  <c r="AD25" i="1"/>
  <c r="AG25" i="1"/>
  <c r="AH25" i="1"/>
  <c r="AI25" i="1"/>
  <c r="AJ25" i="1"/>
  <c r="AK25" i="1"/>
  <c r="AL25" i="1"/>
  <c r="AO25" i="1"/>
  <c r="AP25" i="1"/>
  <c r="AQ25" i="1"/>
  <c r="AR25" i="1"/>
  <c r="AS25" i="1"/>
  <c r="AT25" i="1"/>
  <c r="AW25" i="1"/>
  <c r="AX25" i="1"/>
  <c r="AY25" i="1"/>
  <c r="AZ25" i="1"/>
  <c r="BA25" i="1"/>
  <c r="BB25" i="1"/>
  <c r="BE25" i="1"/>
  <c r="BF25" i="1"/>
  <c r="BG25" i="1"/>
  <c r="BH25" i="1"/>
  <c r="BI25" i="1"/>
  <c r="BJ25" i="1"/>
  <c r="BM25" i="1"/>
  <c r="BN25" i="1"/>
  <c r="BO25" i="1"/>
  <c r="BP25" i="1"/>
  <c r="BQ25" i="1"/>
  <c r="BR25" i="1"/>
  <c r="BU25" i="1"/>
  <c r="BV25" i="1"/>
  <c r="BW25" i="1"/>
  <c r="BX25" i="1"/>
  <c r="BY25" i="1"/>
  <c r="BZ25" i="1"/>
  <c r="CC25" i="1"/>
  <c r="CD25" i="1"/>
  <c r="CE25" i="1"/>
  <c r="CF25" i="1"/>
  <c r="CG25" i="1"/>
  <c r="CH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H25" i="1" l="1"/>
  <c r="CC24" i="1"/>
  <c r="AW24" i="1"/>
  <c r="Q24" i="1"/>
  <c r="BT23" i="1"/>
  <c r="BJ23" i="1"/>
  <c r="AN23" i="1"/>
  <c r="CB24" i="1"/>
  <c r="AV24" i="1"/>
  <c r="P24" i="1"/>
  <c r="H22" i="1"/>
  <c r="CB23" i="1"/>
  <c r="AV23" i="1"/>
  <c r="P23" i="1"/>
  <c r="CJ24" i="1"/>
  <c r="BD24" i="1"/>
  <c r="X24" i="1"/>
  <c r="CL23" i="1"/>
  <c r="BF23" i="1"/>
  <c r="CJ23" i="1"/>
  <c r="BD23" i="1"/>
  <c r="X23" i="1"/>
  <c r="BL24" i="1"/>
  <c r="AF24" i="1"/>
  <c r="BL25" i="1"/>
  <c r="AF25" i="1"/>
</calcChain>
</file>

<file path=xl/sharedStrings.xml><?xml version="1.0" encoding="utf-8"?>
<sst xmlns="http://schemas.openxmlformats.org/spreadsheetml/2006/main" count="112" uniqueCount="22">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</sst>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EB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75" width="10.42578125" bestFit="1" customWidth="1"/>
    <col min="76" max="77" width="11.5703125" bestFit="1" customWidth="1"/>
    <col min="78" max="78" width="10.42578125" bestFit="1" customWidth="1"/>
    <col min="79" max="79" width="11.5703125" bestFit="1" customWidth="1"/>
    <col min="80" max="80" width="10.5703125" bestFit="1" customWidth="1"/>
    <col min="81" max="81" width="12.28515625" bestFit="1" customWidth="1"/>
    <col min="82" max="82" width="11.28515625" bestFit="1" customWidth="1"/>
    <col min="83" max="84" width="12.28515625" bestFit="1" customWidth="1"/>
    <col min="85" max="85" width="11.5703125" bestFit="1" customWidth="1"/>
    <col min="86" max="87" width="12.28515625" bestFit="1" customWidth="1"/>
    <col min="88" max="88" width="10.42578125" bestFit="1" customWidth="1"/>
    <col min="89" max="89" width="12.28515625" bestFit="1" customWidth="1"/>
    <col min="90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H2">
        <v>239390</v>
      </c>
      <c r="AI2">
        <v>239390</v>
      </c>
      <c r="AJ2">
        <v>239390</v>
      </c>
      <c r="AK2">
        <v>239390</v>
      </c>
      <c r="AL2">
        <v>239390</v>
      </c>
      <c r="AM2">
        <v>239390</v>
      </c>
      <c r="AN2">
        <v>239390</v>
      </c>
      <c r="AO2">
        <v>239390</v>
      </c>
      <c r="AP2">
        <v>239390</v>
      </c>
      <c r="AQ2">
        <v>239390</v>
      </c>
      <c r="AR2">
        <v>239390</v>
      </c>
      <c r="AS2">
        <v>239390</v>
      </c>
      <c r="AT2">
        <v>204956</v>
      </c>
      <c r="AU2">
        <v>204956</v>
      </c>
      <c r="AV2">
        <v>204956</v>
      </c>
      <c r="AW2">
        <v>204956</v>
      </c>
      <c r="AX2">
        <v>204956</v>
      </c>
      <c r="AY2">
        <v>204956</v>
      </c>
      <c r="AZ2">
        <v>204956</v>
      </c>
      <c r="BA2">
        <v>204956</v>
      </c>
      <c r="BB2">
        <v>204956</v>
      </c>
      <c r="BC2">
        <v>204956</v>
      </c>
      <c r="BD2">
        <v>204956</v>
      </c>
      <c r="BE2">
        <v>204956</v>
      </c>
      <c r="BF2">
        <v>247213</v>
      </c>
      <c r="BG2">
        <v>247213</v>
      </c>
      <c r="BH2">
        <v>247213</v>
      </c>
      <c r="BI2">
        <v>247213</v>
      </c>
      <c r="BJ2">
        <v>247213</v>
      </c>
      <c r="BK2">
        <v>247213</v>
      </c>
      <c r="BL2">
        <v>247213</v>
      </c>
      <c r="BM2">
        <v>247213</v>
      </c>
      <c r="BN2">
        <v>247213</v>
      </c>
      <c r="BO2">
        <v>247213</v>
      </c>
      <c r="BP2">
        <v>247213</v>
      </c>
      <c r="BQ2">
        <v>247213</v>
      </c>
      <c r="BR2">
        <v>257359</v>
      </c>
      <c r="BS2">
        <v>257359</v>
      </c>
      <c r="BT2">
        <v>257359</v>
      </c>
      <c r="BU2">
        <v>257359</v>
      </c>
      <c r="BV2">
        <v>257359</v>
      </c>
      <c r="BW2">
        <v>257359</v>
      </c>
      <c r="BX2">
        <v>257359</v>
      </c>
      <c r="BY2">
        <v>257359</v>
      </c>
      <c r="BZ2">
        <v>257359</v>
      </c>
      <c r="CA2">
        <v>257359</v>
      </c>
      <c r="CB2">
        <v>257359</v>
      </c>
      <c r="CC2">
        <v>257359</v>
      </c>
      <c r="CD2">
        <v>257359</v>
      </c>
      <c r="CE2">
        <v>257359</v>
      </c>
      <c r="CF2">
        <v>257359</v>
      </c>
      <c r="CG2">
        <v>257359</v>
      </c>
      <c r="CH2">
        <v>257359</v>
      </c>
      <c r="CI2">
        <v>257359</v>
      </c>
      <c r="CJ2">
        <v>257359</v>
      </c>
      <c r="CK2">
        <v>257359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1.1522722000000001E-2</v>
      </c>
      <c r="BY3">
        <v>0.193574091</v>
      </c>
      <c r="BZ3">
        <v>-5.6689400000000001E-2</v>
      </c>
      <c r="CA3">
        <v>0.22537695799999999</v>
      </c>
      <c r="CB3">
        <v>9.7016900000000007E-3</v>
      </c>
      <c r="CC3">
        <v>-9.0076419000000005E-2</v>
      </c>
      <c r="CD3">
        <v>-7.4985529999999995E-2</v>
      </c>
      <c r="CE3">
        <v>-9.3313204999999996E-2</v>
      </c>
      <c r="CF3">
        <v>-0.112557316</v>
      </c>
      <c r="CG3">
        <v>0.18774306900000001</v>
      </c>
      <c r="CH3">
        <v>-0.19000149299999999</v>
      </c>
      <c r="CI3">
        <v>-0.102355842</v>
      </c>
      <c r="CJ3">
        <v>-0.13023380000000001</v>
      </c>
      <c r="CK3">
        <v>-6.2678389000000001E-2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X5">
        <v>-4.2709999999999999</v>
      </c>
      <c r="BY5">
        <v>-3.2905000000000002</v>
      </c>
      <c r="BZ5">
        <v>-3.0962000000000001</v>
      </c>
      <c r="CA5">
        <v>-2.8523999999999998</v>
      </c>
      <c r="CB5">
        <v>-0.77159999999999995</v>
      </c>
      <c r="CC5">
        <v>-0.62990000000000002</v>
      </c>
      <c r="CD5">
        <v>-0.48159999999999997</v>
      </c>
      <c r="CE5">
        <v>-0.1394</v>
      </c>
      <c r="CF5">
        <v>1.1731</v>
      </c>
      <c r="CG5">
        <v>1.2202999999999999</v>
      </c>
      <c r="CH5">
        <v>0.99519999999999997</v>
      </c>
      <c r="CI5">
        <v>0.87949999999999995</v>
      </c>
      <c r="CJ5">
        <v>0.64259999999999995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23.15</v>
      </c>
      <c r="BX6">
        <v>65.86</v>
      </c>
      <c r="BY6">
        <v>112.14</v>
      </c>
      <c r="BZ6">
        <v>66.3</v>
      </c>
      <c r="CA6">
        <v>108.5</v>
      </c>
      <c r="CB6">
        <v>113.98</v>
      </c>
      <c r="CC6">
        <v>102.05</v>
      </c>
      <c r="CD6">
        <v>243.93</v>
      </c>
      <c r="CE6">
        <v>51.04</v>
      </c>
      <c r="CF6">
        <v>197.39</v>
      </c>
      <c r="CG6">
        <v>65.709999999999994</v>
      </c>
      <c r="CH6">
        <v>22.16</v>
      </c>
      <c r="CI6">
        <v>21.63</v>
      </c>
      <c r="CJ6">
        <v>420.04</v>
      </c>
      <c r="CK6">
        <v>99.58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H7">
        <v>263141</v>
      </c>
      <c r="AI7">
        <v>263141</v>
      </c>
      <c r="AJ7">
        <v>263141</v>
      </c>
      <c r="AK7">
        <v>263141</v>
      </c>
      <c r="AL7">
        <v>263141</v>
      </c>
      <c r="AM7">
        <v>263141</v>
      </c>
      <c r="AN7">
        <v>263141</v>
      </c>
      <c r="AO7">
        <v>263141</v>
      </c>
      <c r="AP7">
        <v>263141</v>
      </c>
      <c r="AQ7">
        <v>263141</v>
      </c>
      <c r="AR7">
        <v>263141</v>
      </c>
      <c r="AS7">
        <v>263141</v>
      </c>
      <c r="AT7">
        <v>307040</v>
      </c>
      <c r="AU7">
        <v>307040</v>
      </c>
      <c r="AV7">
        <v>307040</v>
      </c>
      <c r="AW7">
        <v>307040</v>
      </c>
      <c r="AX7">
        <v>307040</v>
      </c>
      <c r="AY7">
        <v>307040</v>
      </c>
      <c r="AZ7">
        <v>307040</v>
      </c>
      <c r="BA7">
        <v>307040</v>
      </c>
      <c r="BB7">
        <v>307040</v>
      </c>
      <c r="BC7">
        <v>307040</v>
      </c>
      <c r="BD7">
        <v>307040</v>
      </c>
      <c r="BE7">
        <v>307040</v>
      </c>
      <c r="BF7">
        <v>418776</v>
      </c>
      <c r="BG7">
        <v>418776</v>
      </c>
      <c r="BH7">
        <v>418776</v>
      </c>
      <c r="BI7">
        <v>418776</v>
      </c>
      <c r="BJ7">
        <v>418776</v>
      </c>
      <c r="BK7">
        <v>418776</v>
      </c>
      <c r="BL7">
        <v>418776</v>
      </c>
      <c r="BM7">
        <v>418776</v>
      </c>
      <c r="BN7">
        <v>418776</v>
      </c>
      <c r="BO7">
        <v>418776</v>
      </c>
      <c r="BP7">
        <v>418776</v>
      </c>
      <c r="BQ7">
        <v>418776</v>
      </c>
      <c r="BR7">
        <v>500876</v>
      </c>
      <c r="BS7">
        <v>500876</v>
      </c>
      <c r="BT7">
        <v>500876</v>
      </c>
      <c r="BU7">
        <v>500876</v>
      </c>
      <c r="BV7">
        <v>500876</v>
      </c>
      <c r="BW7">
        <v>500876</v>
      </c>
      <c r="BX7">
        <v>500876</v>
      </c>
      <c r="BY7">
        <v>500876</v>
      </c>
      <c r="BZ7">
        <v>500876</v>
      </c>
      <c r="CA7">
        <v>500876</v>
      </c>
      <c r="CB7">
        <v>500876</v>
      </c>
      <c r="CC7">
        <v>500876</v>
      </c>
      <c r="CD7">
        <v>500876</v>
      </c>
      <c r="CE7">
        <v>500876</v>
      </c>
      <c r="CF7">
        <v>500876</v>
      </c>
      <c r="CG7">
        <v>500876</v>
      </c>
      <c r="CH7">
        <v>500876</v>
      </c>
      <c r="CI7">
        <v>500876</v>
      </c>
      <c r="CJ7">
        <v>500876</v>
      </c>
      <c r="CK7">
        <v>500876</v>
      </c>
    </row>
    <row r="8" spans="1:159" x14ac:dyDescent="0.25">
      <c r="A8" t="s">
        <v>7</v>
      </c>
      <c r="B8" t="s">
        <v>1</v>
      </c>
      <c r="AH8">
        <v>750494</v>
      </c>
      <c r="AI8">
        <v>750494</v>
      </c>
      <c r="AJ8">
        <v>750494</v>
      </c>
      <c r="AK8">
        <v>750494</v>
      </c>
      <c r="AL8">
        <v>750494</v>
      </c>
      <c r="AM8">
        <v>750494</v>
      </c>
      <c r="AN8">
        <v>750494</v>
      </c>
      <c r="AO8">
        <v>750494</v>
      </c>
      <c r="AP8">
        <v>750494</v>
      </c>
      <c r="AQ8">
        <v>750494</v>
      </c>
      <c r="AR8">
        <v>750494</v>
      </c>
      <c r="AS8">
        <v>750494</v>
      </c>
      <c r="AT8">
        <v>854057</v>
      </c>
      <c r="AU8">
        <v>854057</v>
      </c>
      <c r="AV8">
        <v>854057</v>
      </c>
      <c r="AW8">
        <v>854057</v>
      </c>
      <c r="AX8">
        <v>854057</v>
      </c>
      <c r="AY8">
        <v>854057</v>
      </c>
      <c r="AZ8">
        <v>854057</v>
      </c>
      <c r="BA8">
        <v>854057</v>
      </c>
      <c r="BB8">
        <v>854057</v>
      </c>
      <c r="BC8">
        <v>854057</v>
      </c>
      <c r="BD8">
        <v>854057</v>
      </c>
      <c r="BE8">
        <v>854057</v>
      </c>
      <c r="BF8">
        <v>954196</v>
      </c>
      <c r="BG8">
        <v>954196</v>
      </c>
      <c r="BH8">
        <v>954196</v>
      </c>
      <c r="BI8">
        <v>954196</v>
      </c>
      <c r="BJ8">
        <v>954196</v>
      </c>
      <c r="BK8">
        <v>954196</v>
      </c>
      <c r="BL8">
        <v>954196</v>
      </c>
      <c r="BM8">
        <v>954196</v>
      </c>
      <c r="BN8">
        <v>954196</v>
      </c>
      <c r="BO8">
        <v>954196</v>
      </c>
      <c r="BP8">
        <v>954196</v>
      </c>
      <c r="BQ8">
        <v>954196</v>
      </c>
      <c r="BR8">
        <v>1136517</v>
      </c>
      <c r="BS8">
        <v>1136517</v>
      </c>
      <c r="BT8">
        <v>1136517</v>
      </c>
      <c r="BU8">
        <v>1136517</v>
      </c>
      <c r="BV8">
        <v>1136517</v>
      </c>
      <c r="BW8">
        <v>1136517</v>
      </c>
      <c r="BX8">
        <v>1136517</v>
      </c>
      <c r="BY8">
        <v>1136517</v>
      </c>
      <c r="BZ8">
        <v>1136517</v>
      </c>
      <c r="CA8">
        <v>1136517</v>
      </c>
      <c r="CB8">
        <v>1136517</v>
      </c>
      <c r="CC8">
        <v>1136517</v>
      </c>
      <c r="CD8">
        <v>1136517</v>
      </c>
      <c r="CE8">
        <v>1136517</v>
      </c>
      <c r="CF8">
        <v>1136517</v>
      </c>
      <c r="CG8">
        <v>1136517</v>
      </c>
      <c r="CH8">
        <v>1136517</v>
      </c>
      <c r="CI8">
        <v>1136517</v>
      </c>
      <c r="CJ8">
        <v>1136517</v>
      </c>
      <c r="CK8">
        <v>1136517</v>
      </c>
    </row>
    <row r="9" spans="1:159" x14ac:dyDescent="0.25">
      <c r="A9" t="s">
        <v>8</v>
      </c>
      <c r="B9" t="s">
        <v>1</v>
      </c>
      <c r="AH9">
        <v>10544</v>
      </c>
      <c r="AI9">
        <v>10544</v>
      </c>
      <c r="AJ9">
        <v>10544</v>
      </c>
      <c r="AK9">
        <v>10544</v>
      </c>
      <c r="AL9">
        <v>10544</v>
      </c>
      <c r="AM9">
        <v>10544</v>
      </c>
      <c r="AN9">
        <v>10544</v>
      </c>
      <c r="AO9">
        <v>10544</v>
      </c>
      <c r="AP9">
        <v>10544</v>
      </c>
      <c r="AQ9">
        <v>10544</v>
      </c>
      <c r="AR9">
        <v>10544</v>
      </c>
      <c r="AS9">
        <v>10544</v>
      </c>
      <c r="AT9">
        <v>87787</v>
      </c>
      <c r="AU9">
        <v>87787</v>
      </c>
      <c r="AV9">
        <v>87787</v>
      </c>
      <c r="AW9">
        <v>87787</v>
      </c>
      <c r="AX9">
        <v>87787</v>
      </c>
      <c r="AY9">
        <v>87787</v>
      </c>
      <c r="AZ9">
        <v>87787</v>
      </c>
      <c r="BA9">
        <v>87787</v>
      </c>
      <c r="BB9">
        <v>87787</v>
      </c>
      <c r="BC9">
        <v>87787</v>
      </c>
      <c r="BD9">
        <v>87787</v>
      </c>
      <c r="BE9">
        <v>87787</v>
      </c>
      <c r="BF9">
        <v>153916</v>
      </c>
      <c r="BG9">
        <v>153916</v>
      </c>
      <c r="BH9">
        <v>153916</v>
      </c>
      <c r="BI9">
        <v>153916</v>
      </c>
      <c r="BJ9">
        <v>153916</v>
      </c>
      <c r="BK9">
        <v>153916</v>
      </c>
      <c r="BL9">
        <v>153916</v>
      </c>
      <c r="BM9">
        <v>153916</v>
      </c>
      <c r="BN9">
        <v>153916</v>
      </c>
      <c r="BO9">
        <v>153916</v>
      </c>
      <c r="BP9">
        <v>153916</v>
      </c>
      <c r="BQ9">
        <v>153916</v>
      </c>
      <c r="BR9">
        <v>223731</v>
      </c>
      <c r="BS9">
        <v>223731</v>
      </c>
      <c r="BT9">
        <v>223731</v>
      </c>
      <c r="BU9">
        <v>223731</v>
      </c>
      <c r="BV9">
        <v>223731</v>
      </c>
      <c r="BW9">
        <v>223731</v>
      </c>
      <c r="BX9">
        <v>223731</v>
      </c>
      <c r="BY9">
        <v>223731</v>
      </c>
      <c r="BZ9">
        <v>223731</v>
      </c>
      <c r="CA9">
        <v>223731</v>
      </c>
      <c r="CB9">
        <v>223731</v>
      </c>
      <c r="CC9">
        <v>223731</v>
      </c>
      <c r="CD9">
        <v>223731</v>
      </c>
      <c r="CE9">
        <v>223731</v>
      </c>
      <c r="CF9">
        <v>223731</v>
      </c>
      <c r="CG9">
        <v>223731</v>
      </c>
      <c r="CH9">
        <v>223731</v>
      </c>
      <c r="CI9">
        <v>223731</v>
      </c>
      <c r="CJ9">
        <v>223731</v>
      </c>
      <c r="CK9">
        <v>223731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 s="2">
        <v>4.0000000000000002E-4</v>
      </c>
      <c r="BX10" s="2">
        <v>1.1000000000000001E-3</v>
      </c>
      <c r="BY10" s="2">
        <v>1.8E-3</v>
      </c>
      <c r="BZ10" s="2">
        <v>1.1000000000000001E-3</v>
      </c>
      <c r="CA10" s="2">
        <v>1.8E-3</v>
      </c>
      <c r="CB10" s="2">
        <v>1.8E-3</v>
      </c>
      <c r="CC10" s="2">
        <v>1.6000000000000001E-3</v>
      </c>
      <c r="CD10" s="2">
        <v>3.8999999999999998E-3</v>
      </c>
      <c r="CE10" s="2">
        <v>8.0000000000000004E-4</v>
      </c>
      <c r="CF10" s="2">
        <v>3.2000000000000002E-3</v>
      </c>
      <c r="CG10" s="2">
        <v>1.1000000000000001E-3</v>
      </c>
      <c r="CH10" s="2">
        <v>4.0000000000000002E-4</v>
      </c>
      <c r="CI10" s="2">
        <v>2.9999999999999997E-4</v>
      </c>
      <c r="CJ10" s="2">
        <v>6.7999999999999996E-3</v>
      </c>
      <c r="CK10" s="2">
        <v>1.6000000000000001E-3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>
        <v>1.1522722000000001E-2</v>
      </c>
      <c r="BY11">
        <v>6.4622590999999993E-2</v>
      </c>
      <c r="BZ11">
        <v>-0.17499999999999999</v>
      </c>
      <c r="CA11">
        <v>0.12557575800000001</v>
      </c>
      <c r="CB11">
        <v>4.6090890000000002E-2</v>
      </c>
      <c r="CC11">
        <v>-4.4060119000000002E-2</v>
      </c>
      <c r="CD11">
        <v>-1.9276330000000001E-2</v>
      </c>
      <c r="CE11">
        <v>-1.9545404999999998E-2</v>
      </c>
      <c r="CF11">
        <v>4.1997984000000002E-2</v>
      </c>
      <c r="CG11">
        <v>0.35017196900000003</v>
      </c>
      <c r="CH11">
        <v>-4.1553893000000001E-2</v>
      </c>
      <c r="CI11">
        <v>3.9202658000000001E-2</v>
      </c>
      <c r="CJ11">
        <v>0</v>
      </c>
      <c r="CK11">
        <v>2.9571611000000001E-2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H12">
        <v>-5819</v>
      </c>
      <c r="AI12">
        <v>-5819</v>
      </c>
      <c r="AJ12">
        <v>-5819</v>
      </c>
      <c r="AK12">
        <v>-5819</v>
      </c>
      <c r="AL12">
        <v>-5819</v>
      </c>
      <c r="AM12">
        <v>-5819</v>
      </c>
      <c r="AN12">
        <v>-5819</v>
      </c>
      <c r="AO12">
        <v>-5819</v>
      </c>
      <c r="AP12">
        <v>-5819</v>
      </c>
      <c r="AQ12">
        <v>-5819</v>
      </c>
      <c r="AR12">
        <v>-5819</v>
      </c>
      <c r="AS12">
        <v>-5819</v>
      </c>
      <c r="AT12">
        <v>-7890</v>
      </c>
      <c r="AU12">
        <v>-7890</v>
      </c>
      <c r="AV12">
        <v>-7890</v>
      </c>
      <c r="AW12">
        <v>-7890</v>
      </c>
      <c r="AX12">
        <v>-7890</v>
      </c>
      <c r="AY12">
        <v>-7890</v>
      </c>
      <c r="AZ12">
        <v>-7890</v>
      </c>
      <c r="BA12">
        <v>-7890</v>
      </c>
      <c r="BB12">
        <v>-7890</v>
      </c>
      <c r="BC12">
        <v>-7890</v>
      </c>
      <c r="BD12">
        <v>-7890</v>
      </c>
      <c r="BE12">
        <v>-7890</v>
      </c>
      <c r="BF12">
        <v>-8052</v>
      </c>
      <c r="BG12">
        <v>-8052</v>
      </c>
      <c r="BH12">
        <v>-8052</v>
      </c>
      <c r="BI12">
        <v>-8052</v>
      </c>
      <c r="BJ12">
        <v>-8052</v>
      </c>
      <c r="BK12">
        <v>-8052</v>
      </c>
      <c r="BL12">
        <v>-8052</v>
      </c>
      <c r="BM12">
        <v>-8052</v>
      </c>
      <c r="BN12">
        <v>-8052</v>
      </c>
      <c r="BO12">
        <v>-8052</v>
      </c>
      <c r="BP12">
        <v>-8052</v>
      </c>
      <c r="BQ12">
        <v>-8052</v>
      </c>
      <c r="BR12">
        <v>-8753</v>
      </c>
      <c r="BS12">
        <v>-8753</v>
      </c>
      <c r="BT12">
        <v>-8753</v>
      </c>
      <c r="BU12">
        <v>-8753</v>
      </c>
      <c r="BV12">
        <v>-8753</v>
      </c>
      <c r="BW12">
        <v>-8753</v>
      </c>
      <c r="BX12">
        <v>-8753</v>
      </c>
      <c r="BY12">
        <v>-8753</v>
      </c>
      <c r="BZ12">
        <v>-8753</v>
      </c>
      <c r="CA12">
        <v>-8753</v>
      </c>
      <c r="CB12">
        <v>-8753</v>
      </c>
      <c r="CC12">
        <v>-8753</v>
      </c>
    </row>
    <row r="13" spans="1:159" x14ac:dyDescent="0.25">
      <c r="A13" t="s">
        <v>13</v>
      </c>
      <c r="B13" t="s">
        <v>1</v>
      </c>
      <c r="BW13">
        <v>13</v>
      </c>
      <c r="BX13">
        <v>13.15</v>
      </c>
      <c r="BY13">
        <v>14</v>
      </c>
      <c r="BZ13">
        <v>11.55</v>
      </c>
      <c r="CA13">
        <v>13</v>
      </c>
      <c r="CB13">
        <v>13.6</v>
      </c>
      <c r="CC13">
        <v>13</v>
      </c>
      <c r="CD13">
        <v>12.75</v>
      </c>
      <c r="CE13">
        <v>12.5</v>
      </c>
      <c r="CF13">
        <v>13</v>
      </c>
      <c r="CG13">
        <v>17.5</v>
      </c>
      <c r="CH13">
        <v>16.75</v>
      </c>
      <c r="CI13">
        <v>16.899999999999999</v>
      </c>
      <c r="CJ13">
        <v>16.899999999999999</v>
      </c>
      <c r="CK13">
        <v>17.399999999999999</v>
      </c>
      <c r="CL13">
        <v>17.399999999999999</v>
      </c>
      <c r="CM13">
        <v>17.399999999999999</v>
      </c>
      <c r="CN13">
        <v>17.399999999999999</v>
      </c>
      <c r="CO13">
        <v>17.399999999999999</v>
      </c>
      <c r="CP13">
        <v>17.399999999999999</v>
      </c>
      <c r="CQ13">
        <v>17.399999999999999</v>
      </c>
      <c r="CR13">
        <v>17.399999999999999</v>
      </c>
      <c r="CS13">
        <v>17.399999999999999</v>
      </c>
      <c r="CT13">
        <v>17.399999999999999</v>
      </c>
      <c r="CU13">
        <v>17.399999999999999</v>
      </c>
      <c r="CV13">
        <v>17.399999999999999</v>
      </c>
      <c r="CW13">
        <v>17.399999999999999</v>
      </c>
      <c r="CX13">
        <v>17.399999999999999</v>
      </c>
      <c r="CY13">
        <v>17.399999999999999</v>
      </c>
      <c r="CZ13">
        <v>17.399999999999999</v>
      </c>
      <c r="DA13">
        <v>17.399999999999999</v>
      </c>
      <c r="DB13">
        <v>17.399999999999999</v>
      </c>
      <c r="DC13">
        <v>17.399999999999999</v>
      </c>
      <c r="DD13">
        <v>17.399999999999999</v>
      </c>
      <c r="DE13">
        <v>17.399999999999999</v>
      </c>
      <c r="DF13">
        <v>17.399999999999999</v>
      </c>
      <c r="DG13">
        <v>17.399999999999999</v>
      </c>
      <c r="DH13">
        <v>17.399999999999999</v>
      </c>
      <c r="DI13">
        <v>17.399999999999999</v>
      </c>
      <c r="DJ13">
        <v>17.399999999999999</v>
      </c>
      <c r="DK13">
        <v>17.399999999999999</v>
      </c>
      <c r="DL13">
        <v>17.399999999999999</v>
      </c>
      <c r="DM13">
        <v>17.399999999999999</v>
      </c>
      <c r="DN13">
        <v>17.399999999999999</v>
      </c>
      <c r="DO13">
        <v>17.399999999999999</v>
      </c>
      <c r="DP13">
        <v>17.399999999999999</v>
      </c>
      <c r="DQ13">
        <v>17.399999999999999</v>
      </c>
      <c r="DR13">
        <v>17.399999999999999</v>
      </c>
      <c r="DS13">
        <v>17.399999999999999</v>
      </c>
      <c r="DT13">
        <v>17.399999999999999</v>
      </c>
      <c r="DU13">
        <v>17.399999999999999</v>
      </c>
      <c r="DV13">
        <v>17.399999999999999</v>
      </c>
      <c r="DW13">
        <v>17.399999999999999</v>
      </c>
      <c r="DX13">
        <v>17.399999999999999</v>
      </c>
      <c r="DY13">
        <v>17.399999999999999</v>
      </c>
      <c r="DZ13">
        <v>17.399999999999999</v>
      </c>
      <c r="EA13">
        <v>17.399999999999999</v>
      </c>
      <c r="EB13">
        <v>17.399999999999999</v>
      </c>
      <c r="EC13">
        <v>17.399999999999999</v>
      </c>
      <c r="ED13">
        <v>17.399999999999999</v>
      </c>
      <c r="EE13">
        <v>17.399999999999999</v>
      </c>
      <c r="EF13">
        <v>17.399999999999999</v>
      </c>
      <c r="EG13">
        <v>17.399999999999999</v>
      </c>
      <c r="EH13">
        <v>17.399999999999999</v>
      </c>
      <c r="EI13">
        <v>17.399999999999999</v>
      </c>
      <c r="EJ13">
        <v>17.399999999999999</v>
      </c>
      <c r="EK13">
        <v>17.399999999999999</v>
      </c>
      <c r="EL13">
        <v>17.399999999999999</v>
      </c>
      <c r="EM13">
        <v>17.399999999999999</v>
      </c>
      <c r="EN13">
        <v>17.399999999999999</v>
      </c>
      <c r="EO13">
        <v>17.399999999999999</v>
      </c>
      <c r="EP13">
        <v>17.399999999999999</v>
      </c>
      <c r="EQ13">
        <v>17.399999999999999</v>
      </c>
      <c r="ER13">
        <v>17.399999999999999</v>
      </c>
      <c r="ES13">
        <v>17.399999999999999</v>
      </c>
      <c r="ET13">
        <v>17.399999999999999</v>
      </c>
      <c r="EU13">
        <v>17.399999999999999</v>
      </c>
      <c r="EV13">
        <v>17.399999999999999</v>
      </c>
      <c r="EW13">
        <v>17.399999999999999</v>
      </c>
      <c r="EX13">
        <v>17.399999999999999</v>
      </c>
      <c r="EY13">
        <v>17.399999999999999</v>
      </c>
      <c r="EZ13">
        <v>17.399999999999999</v>
      </c>
      <c r="FA13">
        <v>17.399999999999999</v>
      </c>
      <c r="FB13">
        <v>17.399999999999999</v>
      </c>
      <c r="FC13">
        <v>17.399999999999999</v>
      </c>
    </row>
    <row r="14" spans="1:159" x14ac:dyDescent="0.25">
      <c r="A14" t="s">
        <v>14</v>
      </c>
      <c r="B14" t="s">
        <v>1</v>
      </c>
      <c r="BW14">
        <v>804.7</v>
      </c>
      <c r="BX14">
        <v>813.98</v>
      </c>
      <c r="BY14">
        <v>866.6</v>
      </c>
      <c r="BZ14">
        <v>714.94</v>
      </c>
      <c r="CA14">
        <v>804.7</v>
      </c>
      <c r="CB14">
        <v>841.84</v>
      </c>
      <c r="CC14">
        <v>804.7</v>
      </c>
      <c r="CD14">
        <v>789.22</v>
      </c>
      <c r="CE14">
        <v>773.75</v>
      </c>
      <c r="CF14">
        <v>804.7</v>
      </c>
      <c r="CG14">
        <v>1083.25</v>
      </c>
      <c r="CH14">
        <v>1036.82</v>
      </c>
      <c r="CI14">
        <v>1046.1099999999999</v>
      </c>
      <c r="CJ14">
        <v>1046.1099999999999</v>
      </c>
      <c r="CK14">
        <v>1077.06</v>
      </c>
      <c r="CL14">
        <v>1077.06</v>
      </c>
      <c r="CM14">
        <v>1077.06</v>
      </c>
      <c r="CN14">
        <v>1077.06</v>
      </c>
      <c r="CO14">
        <v>1077.06</v>
      </c>
      <c r="CP14">
        <v>1077.06</v>
      </c>
      <c r="CQ14">
        <v>1077.06</v>
      </c>
      <c r="CR14">
        <v>1077.06</v>
      </c>
      <c r="CS14">
        <v>1077.06</v>
      </c>
      <c r="CT14">
        <v>1077.06</v>
      </c>
      <c r="CU14">
        <v>1077.06</v>
      </c>
      <c r="CV14">
        <v>1077.06</v>
      </c>
      <c r="CW14">
        <v>1077.06</v>
      </c>
      <c r="CX14">
        <v>1077.06</v>
      </c>
      <c r="CY14">
        <v>1077.06</v>
      </c>
      <c r="CZ14">
        <v>1077.06</v>
      </c>
      <c r="DA14">
        <v>1077.06</v>
      </c>
      <c r="DB14">
        <v>1077.06</v>
      </c>
      <c r="DC14">
        <v>1077.06</v>
      </c>
      <c r="DD14">
        <v>1077.06</v>
      </c>
      <c r="DE14">
        <v>1077.06</v>
      </c>
      <c r="DF14">
        <v>1077.06</v>
      </c>
      <c r="DG14">
        <v>1077.06</v>
      </c>
      <c r="DH14">
        <v>1077.06</v>
      </c>
      <c r="DI14">
        <v>1077.06</v>
      </c>
      <c r="DJ14">
        <v>1077.06</v>
      </c>
      <c r="DK14">
        <v>1077.06</v>
      </c>
      <c r="DL14">
        <v>1077.06</v>
      </c>
      <c r="DM14">
        <v>1077.06</v>
      </c>
      <c r="DN14">
        <v>1077.06</v>
      </c>
      <c r="DO14">
        <v>1077.06</v>
      </c>
      <c r="DP14">
        <v>1077.06</v>
      </c>
      <c r="DQ14">
        <v>1077.06</v>
      </c>
      <c r="DR14">
        <v>1077.06</v>
      </c>
      <c r="DS14">
        <v>1077.06</v>
      </c>
      <c r="DT14">
        <v>1077.06</v>
      </c>
      <c r="DU14">
        <v>1077.06</v>
      </c>
      <c r="DV14">
        <v>1077.06</v>
      </c>
      <c r="DW14">
        <v>1077.06</v>
      </c>
      <c r="DX14">
        <v>1077.06</v>
      </c>
      <c r="DY14">
        <v>1077.06</v>
      </c>
      <c r="DZ14">
        <v>1077.06</v>
      </c>
      <c r="EA14">
        <v>1077.06</v>
      </c>
      <c r="EB14">
        <v>1077.06</v>
      </c>
      <c r="EC14">
        <v>1077.06</v>
      </c>
      <c r="ED14">
        <v>1077.06</v>
      </c>
      <c r="EE14">
        <v>1077.06</v>
      </c>
      <c r="EF14">
        <v>1077.06</v>
      </c>
      <c r="EG14">
        <v>1077.06</v>
      </c>
      <c r="EH14">
        <v>1077.06</v>
      </c>
      <c r="EI14">
        <v>1077.06</v>
      </c>
      <c r="EJ14">
        <v>1077.06</v>
      </c>
      <c r="EK14">
        <v>1077.06</v>
      </c>
      <c r="EL14">
        <v>1077.06</v>
      </c>
      <c r="EM14">
        <v>1077.06</v>
      </c>
      <c r="EN14">
        <v>1077.06</v>
      </c>
      <c r="EO14">
        <v>1077.06</v>
      </c>
      <c r="EP14">
        <v>1077.06</v>
      </c>
      <c r="EQ14">
        <v>1077.06</v>
      </c>
      <c r="ER14">
        <v>1077.06</v>
      </c>
      <c r="ES14">
        <v>1077.06</v>
      </c>
      <c r="ET14">
        <v>1077.06</v>
      </c>
      <c r="EU14">
        <v>1077.06</v>
      </c>
      <c r="EV14">
        <v>1077.06</v>
      </c>
      <c r="EW14">
        <v>1077.06</v>
      </c>
      <c r="EX14">
        <v>1077.06</v>
      </c>
      <c r="EY14">
        <v>1077.06</v>
      </c>
      <c r="EZ14">
        <v>1077.06</v>
      </c>
      <c r="FA14">
        <v>1077.06</v>
      </c>
      <c r="FB14">
        <v>1077.06</v>
      </c>
      <c r="FC14">
        <v>1077.06</v>
      </c>
    </row>
    <row r="15" spans="1:159" x14ac:dyDescent="0.25">
      <c r="A15" t="s">
        <v>15</v>
      </c>
      <c r="B15" t="s">
        <v>1</v>
      </c>
      <c r="BW15">
        <v>61900</v>
      </c>
      <c r="BX15">
        <v>61900</v>
      </c>
      <c r="BY15">
        <v>61900</v>
      </c>
      <c r="BZ15">
        <v>61900</v>
      </c>
      <c r="CA15">
        <v>61900</v>
      </c>
      <c r="CB15">
        <v>61900</v>
      </c>
      <c r="CC15">
        <v>61900</v>
      </c>
      <c r="CD15">
        <v>61900</v>
      </c>
      <c r="CE15">
        <v>61900</v>
      </c>
      <c r="CF15">
        <v>61900</v>
      </c>
      <c r="CG15">
        <v>61900</v>
      </c>
      <c r="CH15">
        <v>61900</v>
      </c>
      <c r="CI15">
        <v>61900</v>
      </c>
      <c r="CJ15">
        <v>61900</v>
      </c>
      <c r="CK15">
        <v>61900</v>
      </c>
      <c r="CL15">
        <v>61900</v>
      </c>
      <c r="CM15">
        <v>61900</v>
      </c>
      <c r="CN15">
        <v>61900</v>
      </c>
      <c r="CO15">
        <v>61900</v>
      </c>
      <c r="CP15">
        <v>61900</v>
      </c>
      <c r="CQ15">
        <v>61900</v>
      </c>
      <c r="CR15">
        <v>61900</v>
      </c>
      <c r="CS15">
        <v>61900</v>
      </c>
      <c r="CT15">
        <v>61900</v>
      </c>
      <c r="CU15">
        <v>61900</v>
      </c>
      <c r="CV15">
        <v>61900</v>
      </c>
      <c r="CW15">
        <v>61900</v>
      </c>
      <c r="CX15">
        <v>61900</v>
      </c>
      <c r="CY15">
        <v>61900</v>
      </c>
      <c r="CZ15">
        <v>61900</v>
      </c>
      <c r="DA15">
        <v>61900</v>
      </c>
      <c r="DB15">
        <v>61900</v>
      </c>
      <c r="DC15">
        <v>61900</v>
      </c>
      <c r="DD15">
        <v>61900</v>
      </c>
      <c r="DE15">
        <v>61900</v>
      </c>
      <c r="DF15">
        <v>61900</v>
      </c>
      <c r="DG15">
        <v>61900</v>
      </c>
      <c r="DH15">
        <v>61900</v>
      </c>
      <c r="DI15">
        <v>61900</v>
      </c>
      <c r="DJ15">
        <v>61900</v>
      </c>
      <c r="DK15">
        <v>61900</v>
      </c>
      <c r="DL15">
        <v>61900</v>
      </c>
      <c r="DM15">
        <v>61900</v>
      </c>
      <c r="DN15">
        <v>61900</v>
      </c>
      <c r="DO15">
        <v>61900</v>
      </c>
      <c r="DP15">
        <v>61900</v>
      </c>
      <c r="DQ15">
        <v>61900</v>
      </c>
      <c r="DR15">
        <v>61900</v>
      </c>
      <c r="DS15">
        <v>61900</v>
      </c>
      <c r="DT15">
        <v>61900</v>
      </c>
      <c r="DU15">
        <v>61900</v>
      </c>
      <c r="DV15">
        <v>61900</v>
      </c>
      <c r="DW15">
        <v>61900</v>
      </c>
      <c r="DX15">
        <v>61900</v>
      </c>
      <c r="DY15">
        <v>61900</v>
      </c>
      <c r="DZ15">
        <v>61900</v>
      </c>
      <c r="EA15">
        <v>61900</v>
      </c>
      <c r="EB15">
        <v>61900</v>
      </c>
      <c r="EC15">
        <v>61900</v>
      </c>
      <c r="ED15">
        <v>61900</v>
      </c>
      <c r="EE15">
        <v>61900</v>
      </c>
      <c r="EF15">
        <v>61900</v>
      </c>
      <c r="EG15">
        <v>61900</v>
      </c>
      <c r="EH15">
        <v>61900</v>
      </c>
      <c r="EI15">
        <v>61900</v>
      </c>
      <c r="EJ15">
        <v>61900</v>
      </c>
      <c r="EK15">
        <v>61900</v>
      </c>
      <c r="EL15">
        <v>61900</v>
      </c>
      <c r="EM15">
        <v>61900</v>
      </c>
      <c r="EN15">
        <v>61900</v>
      </c>
      <c r="EO15">
        <v>61900</v>
      </c>
      <c r="EP15">
        <v>61900</v>
      </c>
      <c r="EQ15">
        <v>61900</v>
      </c>
      <c r="ER15">
        <v>61900</v>
      </c>
      <c r="ES15">
        <v>61900</v>
      </c>
      <c r="ET15">
        <v>61900</v>
      </c>
      <c r="EU15">
        <v>61900</v>
      </c>
      <c r="EV15">
        <v>61900</v>
      </c>
      <c r="EW15">
        <v>61900</v>
      </c>
      <c r="EX15">
        <v>61900</v>
      </c>
      <c r="EY15">
        <v>61900</v>
      </c>
      <c r="EZ15">
        <v>61900</v>
      </c>
      <c r="FA15">
        <v>61900</v>
      </c>
      <c r="FB15">
        <v>61900</v>
      </c>
      <c r="FC15">
        <v>61900</v>
      </c>
    </row>
    <row r="17" spans="1:159" x14ac:dyDescent="0.25">
      <c r="A17" t="s">
        <v>17</v>
      </c>
      <c r="M17">
        <f t="shared" ref="I17:BT17" si="0">M13*M15</f>
        <v>0</v>
      </c>
      <c r="N17">
        <f t="shared" ref="N17:X17" si="1">N13*N15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0"/>
        <v>0</v>
      </c>
      <c r="Z17">
        <f t="shared" ref="Z17:CK17" si="2">Z13*Z15</f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804700</v>
      </c>
      <c r="BX17">
        <f t="shared" si="2"/>
        <v>813985</v>
      </c>
      <c r="BY17">
        <f t="shared" si="2"/>
        <v>866600</v>
      </c>
      <c r="BZ17">
        <f t="shared" si="2"/>
        <v>714945</v>
      </c>
      <c r="CA17">
        <f t="shared" si="2"/>
        <v>804700</v>
      </c>
      <c r="CB17">
        <f t="shared" si="2"/>
        <v>841840</v>
      </c>
      <c r="CC17">
        <f t="shared" si="2"/>
        <v>804700</v>
      </c>
      <c r="CD17">
        <f t="shared" si="2"/>
        <v>789225</v>
      </c>
      <c r="CE17">
        <f t="shared" si="2"/>
        <v>773750</v>
      </c>
      <c r="CF17">
        <f t="shared" si="2"/>
        <v>804700</v>
      </c>
      <c r="CG17">
        <f t="shared" si="2"/>
        <v>1083250</v>
      </c>
      <c r="CH17">
        <f t="shared" si="2"/>
        <v>1036825</v>
      </c>
      <c r="CI17">
        <f t="shared" si="2"/>
        <v>1046109.9999999999</v>
      </c>
      <c r="CJ17">
        <f t="shared" si="2"/>
        <v>1046109.9999999999</v>
      </c>
      <c r="CK17">
        <f t="shared" si="2"/>
        <v>1077060</v>
      </c>
      <c r="CL17">
        <f t="shared" ref="CL17:EW17" si="3">CL13*CL15</f>
        <v>1077060</v>
      </c>
      <c r="CM17">
        <f t="shared" si="3"/>
        <v>1077060</v>
      </c>
      <c r="CN17">
        <f t="shared" si="3"/>
        <v>1077060</v>
      </c>
      <c r="CO17">
        <f t="shared" si="3"/>
        <v>1077060</v>
      </c>
      <c r="CP17">
        <f t="shared" si="3"/>
        <v>1077060</v>
      </c>
      <c r="CQ17">
        <f t="shared" si="3"/>
        <v>1077060</v>
      </c>
      <c r="CR17">
        <f t="shared" si="3"/>
        <v>1077060</v>
      </c>
      <c r="CS17">
        <f t="shared" si="3"/>
        <v>1077060</v>
      </c>
      <c r="CT17">
        <f t="shared" si="3"/>
        <v>1077060</v>
      </c>
      <c r="CU17">
        <f t="shared" si="3"/>
        <v>1077060</v>
      </c>
      <c r="CV17">
        <f t="shared" si="3"/>
        <v>1077060</v>
      </c>
      <c r="CW17">
        <f t="shared" si="3"/>
        <v>1077060</v>
      </c>
      <c r="CX17">
        <f t="shared" si="3"/>
        <v>1077060</v>
      </c>
      <c r="CY17">
        <f t="shared" si="3"/>
        <v>1077060</v>
      </c>
      <c r="CZ17">
        <f t="shared" si="3"/>
        <v>1077060</v>
      </c>
      <c r="DA17">
        <f t="shared" si="3"/>
        <v>1077060</v>
      </c>
      <c r="DB17">
        <f t="shared" si="3"/>
        <v>1077060</v>
      </c>
      <c r="DC17">
        <f t="shared" si="3"/>
        <v>1077060</v>
      </c>
      <c r="DD17">
        <f t="shared" si="3"/>
        <v>1077060</v>
      </c>
      <c r="DE17">
        <f t="shared" si="3"/>
        <v>1077060</v>
      </c>
      <c r="DF17">
        <f t="shared" si="3"/>
        <v>1077060</v>
      </c>
      <c r="DG17">
        <f t="shared" si="3"/>
        <v>1077060</v>
      </c>
      <c r="DH17">
        <f t="shared" si="3"/>
        <v>1077060</v>
      </c>
      <c r="DI17">
        <f t="shared" si="3"/>
        <v>1077060</v>
      </c>
      <c r="DJ17">
        <f t="shared" si="3"/>
        <v>1077060</v>
      </c>
      <c r="DK17">
        <f t="shared" si="3"/>
        <v>1077060</v>
      </c>
      <c r="DL17">
        <f t="shared" si="3"/>
        <v>1077060</v>
      </c>
      <c r="DM17">
        <f t="shared" si="3"/>
        <v>1077060</v>
      </c>
      <c r="DN17">
        <f t="shared" si="3"/>
        <v>1077060</v>
      </c>
      <c r="DO17">
        <f t="shared" si="3"/>
        <v>1077060</v>
      </c>
      <c r="DP17">
        <f t="shared" si="3"/>
        <v>1077060</v>
      </c>
      <c r="DQ17">
        <f t="shared" si="3"/>
        <v>1077060</v>
      </c>
      <c r="DR17">
        <f t="shared" si="3"/>
        <v>1077060</v>
      </c>
      <c r="DS17">
        <f t="shared" si="3"/>
        <v>1077060</v>
      </c>
      <c r="DT17">
        <f t="shared" si="3"/>
        <v>1077060</v>
      </c>
      <c r="DU17">
        <f t="shared" si="3"/>
        <v>1077060</v>
      </c>
      <c r="DV17">
        <f t="shared" si="3"/>
        <v>1077060</v>
      </c>
      <c r="DW17">
        <f t="shared" si="3"/>
        <v>1077060</v>
      </c>
      <c r="DX17">
        <f t="shared" si="3"/>
        <v>1077060</v>
      </c>
      <c r="DY17">
        <f t="shared" si="3"/>
        <v>1077060</v>
      </c>
      <c r="DZ17">
        <f t="shared" si="3"/>
        <v>1077060</v>
      </c>
      <c r="EA17">
        <f t="shared" si="3"/>
        <v>1077060</v>
      </c>
      <c r="EB17">
        <f t="shared" si="3"/>
        <v>1077060</v>
      </c>
      <c r="EC17">
        <f t="shared" si="3"/>
        <v>1077060</v>
      </c>
      <c r="ED17">
        <f t="shared" si="3"/>
        <v>1077060</v>
      </c>
      <c r="EE17">
        <f t="shared" si="3"/>
        <v>1077060</v>
      </c>
      <c r="EF17">
        <f t="shared" si="3"/>
        <v>1077060</v>
      </c>
      <c r="EG17">
        <f t="shared" si="3"/>
        <v>1077060</v>
      </c>
      <c r="EH17">
        <f t="shared" si="3"/>
        <v>1077060</v>
      </c>
      <c r="EI17">
        <f t="shared" si="3"/>
        <v>1077060</v>
      </c>
      <c r="EJ17">
        <f t="shared" si="3"/>
        <v>1077060</v>
      </c>
      <c r="EK17">
        <f t="shared" si="3"/>
        <v>1077060</v>
      </c>
      <c r="EL17">
        <f t="shared" si="3"/>
        <v>1077060</v>
      </c>
      <c r="EM17">
        <f t="shared" si="3"/>
        <v>1077060</v>
      </c>
      <c r="EN17">
        <f t="shared" si="3"/>
        <v>1077060</v>
      </c>
      <c r="EO17">
        <f t="shared" si="3"/>
        <v>1077060</v>
      </c>
      <c r="EP17">
        <f t="shared" si="3"/>
        <v>1077060</v>
      </c>
      <c r="EQ17">
        <f t="shared" si="3"/>
        <v>1077060</v>
      </c>
      <c r="ER17">
        <f t="shared" si="3"/>
        <v>1077060</v>
      </c>
      <c r="ES17">
        <f t="shared" si="3"/>
        <v>1077060</v>
      </c>
      <c r="ET17">
        <f t="shared" si="3"/>
        <v>1077060</v>
      </c>
      <c r="EU17">
        <f t="shared" si="3"/>
        <v>1077060</v>
      </c>
      <c r="EV17">
        <f t="shared" si="3"/>
        <v>1077060</v>
      </c>
      <c r="EW17">
        <f t="shared" si="3"/>
        <v>1077060</v>
      </c>
      <c r="EX17">
        <f t="shared" ref="EX17:FC17" si="4">EX13*EX15</f>
        <v>1077060</v>
      </c>
      <c r="EY17">
        <f t="shared" si="4"/>
        <v>1077060</v>
      </c>
      <c r="EZ17">
        <f t="shared" si="4"/>
        <v>1077060</v>
      </c>
      <c r="FA17">
        <f t="shared" si="4"/>
        <v>1077060</v>
      </c>
      <c r="FB17">
        <f t="shared" si="4"/>
        <v>1077060</v>
      </c>
      <c r="FC17">
        <f t="shared" si="4"/>
        <v>1077060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5">$C$2/N17</f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>J2/Y17</f>
        <v>#DIV/0!</v>
      </c>
      <c r="Z18" t="e">
        <f t="shared" ref="Z18:CK18" si="6">K2/Z17</f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>
        <f t="shared" si="6"/>
        <v>0.30721138312414564</v>
      </c>
      <c r="BX18">
        <f t="shared" si="6"/>
        <v>0.30370707076911735</v>
      </c>
      <c r="BY18">
        <f t="shared" si="6"/>
        <v>0.2852677129009924</v>
      </c>
      <c r="BZ18">
        <f t="shared" si="6"/>
        <v>0.34577904594059683</v>
      </c>
      <c r="CA18">
        <f t="shared" si="6"/>
        <v>0.30721138312414564</v>
      </c>
      <c r="CB18">
        <f t="shared" si="6"/>
        <v>0.29365793975102156</v>
      </c>
      <c r="CC18">
        <f t="shared" si="6"/>
        <v>0.30721138312414564</v>
      </c>
      <c r="CD18">
        <f t="shared" si="6"/>
        <v>0.31323513573442302</v>
      </c>
      <c r="CE18">
        <f t="shared" si="6"/>
        <v>0.31949983844911145</v>
      </c>
      <c r="CF18">
        <f t="shared" si="6"/>
        <v>0.30721138312414564</v>
      </c>
      <c r="CG18">
        <f t="shared" si="6"/>
        <v>0.23758042926378953</v>
      </c>
      <c r="CH18">
        <f t="shared" si="6"/>
        <v>0.24821835893231742</v>
      </c>
      <c r="CI18">
        <f t="shared" si="6"/>
        <v>0.24601523740333237</v>
      </c>
      <c r="CJ18">
        <f t="shared" si="6"/>
        <v>0.24601523740333237</v>
      </c>
      <c r="CK18">
        <f t="shared" si="6"/>
        <v>0.23894583402967337</v>
      </c>
      <c r="CL18">
        <f t="shared" ref="CL18:EW18" si="7">BW2/CL17</f>
        <v>0.23894583402967337</v>
      </c>
      <c r="CM18">
        <f t="shared" si="7"/>
        <v>0.23894583402967337</v>
      </c>
      <c r="CN18">
        <f t="shared" si="7"/>
        <v>0.23894583402967337</v>
      </c>
      <c r="CO18">
        <f t="shared" si="7"/>
        <v>0.23894583402967337</v>
      </c>
      <c r="CP18">
        <f t="shared" si="7"/>
        <v>0.23894583402967337</v>
      </c>
      <c r="CQ18">
        <f t="shared" si="7"/>
        <v>0.23894583402967337</v>
      </c>
      <c r="CR18">
        <f t="shared" si="7"/>
        <v>0.23894583402967337</v>
      </c>
      <c r="CS18">
        <f t="shared" si="7"/>
        <v>0.23894583402967337</v>
      </c>
      <c r="CT18">
        <f t="shared" si="7"/>
        <v>0.23894583402967337</v>
      </c>
      <c r="CU18">
        <f t="shared" si="7"/>
        <v>0.23894583402967337</v>
      </c>
      <c r="CV18">
        <f t="shared" si="7"/>
        <v>0.23894583402967337</v>
      </c>
      <c r="CW18">
        <f t="shared" si="7"/>
        <v>0.23894583402967337</v>
      </c>
      <c r="CX18">
        <f t="shared" si="7"/>
        <v>0.23894583402967337</v>
      </c>
      <c r="CY18">
        <f t="shared" si="7"/>
        <v>0.23894583402967337</v>
      </c>
      <c r="CZ18">
        <f t="shared" si="7"/>
        <v>0.23894583402967337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ref="EX18:FC18" si="8">EI2/EX17</f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9">N17/$C$8</f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>Y17/J8</f>
        <v>#DIV/0!</v>
      </c>
      <c r="Z19" t="e">
        <f t="shared" ref="Z19:CK19" si="10">Z17/K8</f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>
        <f t="shared" si="10"/>
        <v>0</v>
      </c>
      <c r="AX19">
        <f t="shared" si="10"/>
        <v>0</v>
      </c>
      <c r="AY19">
        <f t="shared" si="10"/>
        <v>0</v>
      </c>
      <c r="AZ19">
        <f t="shared" si="10"/>
        <v>0</v>
      </c>
      <c r="BA19">
        <f t="shared" si="10"/>
        <v>0</v>
      </c>
      <c r="BB19">
        <f t="shared" si="10"/>
        <v>0</v>
      </c>
      <c r="BC19">
        <f t="shared" si="10"/>
        <v>0</v>
      </c>
      <c r="BD19">
        <f t="shared" si="10"/>
        <v>0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10"/>
        <v>0</v>
      </c>
      <c r="BO19">
        <f t="shared" si="10"/>
        <v>0</v>
      </c>
      <c r="BP19">
        <f t="shared" si="10"/>
        <v>0</v>
      </c>
      <c r="BQ19">
        <f t="shared" si="10"/>
        <v>0</v>
      </c>
      <c r="BR19">
        <f t="shared" si="10"/>
        <v>0</v>
      </c>
      <c r="BS19">
        <f t="shared" si="10"/>
        <v>0</v>
      </c>
      <c r="BT19">
        <f t="shared" si="10"/>
        <v>0</v>
      </c>
      <c r="BU19">
        <f t="shared" si="10"/>
        <v>0</v>
      </c>
      <c r="BV19">
        <f t="shared" si="10"/>
        <v>0</v>
      </c>
      <c r="BW19">
        <f t="shared" si="10"/>
        <v>0.84332778590562107</v>
      </c>
      <c r="BX19">
        <f t="shared" si="10"/>
        <v>0.85305849112760901</v>
      </c>
      <c r="BY19">
        <f t="shared" si="10"/>
        <v>0.9081991540522073</v>
      </c>
      <c r="BZ19">
        <f t="shared" si="10"/>
        <v>0.74926430209307104</v>
      </c>
      <c r="CA19">
        <f t="shared" si="10"/>
        <v>0.84332778590562107</v>
      </c>
      <c r="CB19">
        <f t="shared" si="10"/>
        <v>0.88225060679357281</v>
      </c>
      <c r="CC19">
        <f t="shared" si="10"/>
        <v>0.84332778590562107</v>
      </c>
      <c r="CD19">
        <f t="shared" si="10"/>
        <v>0.82710994386897452</v>
      </c>
      <c r="CE19">
        <f t="shared" si="10"/>
        <v>0.81089210183232796</v>
      </c>
      <c r="CF19">
        <f t="shared" si="10"/>
        <v>0.84332778590562107</v>
      </c>
      <c r="CG19">
        <f t="shared" si="10"/>
        <v>0.9531313653909268</v>
      </c>
      <c r="CH19">
        <f t="shared" si="10"/>
        <v>0.91228287830274424</v>
      </c>
      <c r="CI19">
        <f t="shared" si="10"/>
        <v>0.92045257572038064</v>
      </c>
      <c r="CJ19">
        <f t="shared" si="10"/>
        <v>0.92045257572038064</v>
      </c>
      <c r="CK19">
        <f t="shared" si="10"/>
        <v>0.94768490044583586</v>
      </c>
      <c r="CL19">
        <f t="shared" ref="CL19:EW19" si="11">CL17/BW8</f>
        <v>0.94768490044583586</v>
      </c>
      <c r="CM19">
        <f t="shared" si="11"/>
        <v>0.94768490044583586</v>
      </c>
      <c r="CN19">
        <f t="shared" si="11"/>
        <v>0.94768490044583586</v>
      </c>
      <c r="CO19">
        <f t="shared" si="11"/>
        <v>0.94768490044583586</v>
      </c>
      <c r="CP19">
        <f t="shared" si="11"/>
        <v>0.94768490044583586</v>
      </c>
      <c r="CQ19">
        <f t="shared" si="11"/>
        <v>0.94768490044583586</v>
      </c>
      <c r="CR19">
        <f t="shared" si="11"/>
        <v>0.94768490044583586</v>
      </c>
      <c r="CS19">
        <f t="shared" si="11"/>
        <v>0.94768490044583586</v>
      </c>
      <c r="CT19">
        <f t="shared" si="11"/>
        <v>0.94768490044583586</v>
      </c>
      <c r="CU19">
        <f t="shared" si="11"/>
        <v>0.94768490044583586</v>
      </c>
      <c r="CV19">
        <f t="shared" si="11"/>
        <v>0.94768490044583586</v>
      </c>
      <c r="CW19">
        <f t="shared" si="11"/>
        <v>0.94768490044583586</v>
      </c>
      <c r="CX19">
        <f t="shared" si="11"/>
        <v>0.94768490044583586</v>
      </c>
      <c r="CY19">
        <f t="shared" si="11"/>
        <v>0.94768490044583586</v>
      </c>
      <c r="CZ19">
        <f t="shared" si="11"/>
        <v>0.94768490044583586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3">$C$9/N17</f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>J9/Y17</f>
        <v>#DIV/0!</v>
      </c>
      <c r="Z20" t="e">
        <f t="shared" ref="Z20:CK20" si="14">K9/Z17</f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>
        <f t="shared" si="14"/>
        <v>0.19127128122281595</v>
      </c>
      <c r="BX20">
        <f t="shared" si="14"/>
        <v>0.18908947953586369</v>
      </c>
      <c r="BY20">
        <f t="shared" si="14"/>
        <v>0.17760904684975767</v>
      </c>
      <c r="BZ20">
        <f t="shared" si="14"/>
        <v>0.21528369315122142</v>
      </c>
      <c r="CA20">
        <f t="shared" si="14"/>
        <v>0.19127128122281595</v>
      </c>
      <c r="CB20">
        <f t="shared" si="14"/>
        <v>0.18283284234533878</v>
      </c>
      <c r="CC20">
        <f t="shared" si="14"/>
        <v>0.19127128122281595</v>
      </c>
      <c r="CD20">
        <f t="shared" si="14"/>
        <v>0.19502169850169471</v>
      </c>
      <c r="CE20">
        <f t="shared" si="14"/>
        <v>0.1989221324717286</v>
      </c>
      <c r="CF20">
        <f t="shared" si="14"/>
        <v>0.19127128122281595</v>
      </c>
      <c r="CG20">
        <f t="shared" si="14"/>
        <v>0.20653681052388645</v>
      </c>
      <c r="CH20">
        <f t="shared" si="14"/>
        <v>0.21578472741301569</v>
      </c>
      <c r="CI20">
        <f t="shared" si="14"/>
        <v>0.21386947835313688</v>
      </c>
      <c r="CJ20">
        <f t="shared" si="14"/>
        <v>0.21386947835313688</v>
      </c>
      <c r="CK20">
        <f t="shared" si="14"/>
        <v>0.20772380368781684</v>
      </c>
      <c r="CL20">
        <f t="shared" ref="CL20:EW20" si="15">BW9/CL17</f>
        <v>0.20772380368781684</v>
      </c>
      <c r="CM20">
        <f t="shared" si="15"/>
        <v>0.20772380368781684</v>
      </c>
      <c r="CN20">
        <f t="shared" si="15"/>
        <v>0.20772380368781684</v>
      </c>
      <c r="CO20">
        <f t="shared" si="15"/>
        <v>0.20772380368781684</v>
      </c>
      <c r="CP20">
        <f t="shared" si="15"/>
        <v>0.20772380368781684</v>
      </c>
      <c r="CQ20">
        <f t="shared" si="15"/>
        <v>0.20772380368781684</v>
      </c>
      <c r="CR20">
        <f t="shared" si="15"/>
        <v>0.20772380368781684</v>
      </c>
      <c r="CS20">
        <f t="shared" si="15"/>
        <v>0.20772380368781684</v>
      </c>
      <c r="CT20">
        <f t="shared" si="15"/>
        <v>0.20772380368781684</v>
      </c>
      <c r="CU20">
        <f t="shared" si="15"/>
        <v>0.20772380368781684</v>
      </c>
      <c r="CV20">
        <f t="shared" si="15"/>
        <v>0.20772380368781684</v>
      </c>
      <c r="CW20">
        <f t="shared" si="15"/>
        <v>0.20772380368781684</v>
      </c>
      <c r="CX20">
        <f t="shared" si="15"/>
        <v>0.20772380368781684</v>
      </c>
      <c r="CY20">
        <f t="shared" si="15"/>
        <v>0.20772380368781684</v>
      </c>
      <c r="CZ20">
        <f t="shared" si="15"/>
        <v>0.20772380368781684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ref="EX20:FC20" si="16">EI9/EX17</f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813985</v>
      </c>
      <c r="BY22">
        <f t="shared" si="18"/>
        <v>866600</v>
      </c>
      <c r="BZ22">
        <f t="shared" si="18"/>
        <v>714945</v>
      </c>
      <c r="CA22">
        <f t="shared" si="18"/>
        <v>804700</v>
      </c>
      <c r="CB22">
        <f t="shared" si="18"/>
        <v>841840</v>
      </c>
      <c r="CC22">
        <f t="shared" si="18"/>
        <v>804700</v>
      </c>
      <c r="CD22">
        <f t="shared" si="18"/>
        <v>789225</v>
      </c>
      <c r="CE22">
        <f t="shared" si="18"/>
        <v>773750</v>
      </c>
      <c r="CF22">
        <f t="shared" si="18"/>
        <v>804700</v>
      </c>
      <c r="CG22">
        <f t="shared" si="18"/>
        <v>1083250</v>
      </c>
      <c r="CH22">
        <f t="shared" si="18"/>
        <v>1036825</v>
      </c>
      <c r="CI22">
        <f t="shared" si="18"/>
        <v>1046109.9999999999</v>
      </c>
      <c r="CJ22">
        <f t="shared" si="18"/>
        <v>1046109.9999999999</v>
      </c>
      <c r="CK22">
        <f t="shared" si="18"/>
        <v>1077060</v>
      </c>
      <c r="CL22">
        <f t="shared" si="18"/>
        <v>1077060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0.30370707076911735</v>
      </c>
      <c r="BY23">
        <f t="shared" si="21"/>
        <v>0.2852677129009924</v>
      </c>
      <c r="BZ23">
        <f t="shared" si="21"/>
        <v>0.34577904594059683</v>
      </c>
      <c r="CA23">
        <f t="shared" si="21"/>
        <v>0.30721138312414564</v>
      </c>
      <c r="CB23">
        <f t="shared" si="21"/>
        <v>0.29365793975102156</v>
      </c>
      <c r="CC23">
        <f t="shared" si="21"/>
        <v>0.30721138312414564</v>
      </c>
      <c r="CD23">
        <f t="shared" si="21"/>
        <v>0.31323513573442302</v>
      </c>
      <c r="CE23">
        <f t="shared" si="21"/>
        <v>0.31949983844911145</v>
      </c>
      <c r="CF23">
        <f t="shared" si="21"/>
        <v>0.30721138312414564</v>
      </c>
      <c r="CG23">
        <f t="shared" si="21"/>
        <v>0.23758042926378953</v>
      </c>
      <c r="CH23">
        <f t="shared" si="21"/>
        <v>0.24821835893231742</v>
      </c>
      <c r="CI23">
        <f t="shared" si="21"/>
        <v>0.24601523740333237</v>
      </c>
      <c r="CJ23">
        <f t="shared" si="21"/>
        <v>0.24601523740333237</v>
      </c>
      <c r="CK23">
        <f t="shared" si="21"/>
        <v>0.23894583402967337</v>
      </c>
      <c r="CL23">
        <f t="shared" si="21"/>
        <v>0.23894583402967337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0.85305849112760901</v>
      </c>
      <c r="BY24">
        <f t="shared" si="24"/>
        <v>0.9081991540522073</v>
      </c>
      <c r="BZ24">
        <f t="shared" si="24"/>
        <v>0.74926430209307104</v>
      </c>
      <c r="CA24">
        <f t="shared" si="24"/>
        <v>0.84332778590562107</v>
      </c>
      <c r="CB24">
        <f t="shared" si="24"/>
        <v>0.88225060679357281</v>
      </c>
      <c r="CC24">
        <f t="shared" si="24"/>
        <v>0.84332778590562107</v>
      </c>
      <c r="CD24">
        <f t="shared" si="24"/>
        <v>0.82710994386897452</v>
      </c>
      <c r="CE24">
        <f t="shared" si="24"/>
        <v>0.81089210183232796</v>
      </c>
      <c r="CF24">
        <f t="shared" si="24"/>
        <v>0.84332778590562107</v>
      </c>
      <c r="CG24">
        <f t="shared" si="24"/>
        <v>0.9531313653909268</v>
      </c>
      <c r="CH24">
        <f t="shared" si="24"/>
        <v>0.91228287830274424</v>
      </c>
      <c r="CI24">
        <f t="shared" si="24"/>
        <v>0.92045257572038064</v>
      </c>
      <c r="CJ24">
        <f t="shared" si="24"/>
        <v>0.92045257572038064</v>
      </c>
      <c r="CK24">
        <f t="shared" si="24"/>
        <v>0.94768490044583586</v>
      </c>
      <c r="CL24">
        <f t="shared" si="24"/>
        <v>0.94768490044583586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0.18908947953586369</v>
      </c>
      <c r="BY25">
        <f t="shared" si="27"/>
        <v>0.17760904684975767</v>
      </c>
      <c r="BZ25">
        <f t="shared" si="27"/>
        <v>0.21528369315122142</v>
      </c>
      <c r="CA25">
        <f t="shared" si="27"/>
        <v>0.19127128122281595</v>
      </c>
      <c r="CB25">
        <f t="shared" si="27"/>
        <v>0.18283284234533878</v>
      </c>
      <c r="CC25">
        <f t="shared" si="27"/>
        <v>0.19127128122281595</v>
      </c>
      <c r="CD25">
        <f t="shared" si="27"/>
        <v>0.19502169850169471</v>
      </c>
      <c r="CE25">
        <f t="shared" si="27"/>
        <v>0.1989221324717286</v>
      </c>
      <c r="CF25">
        <f t="shared" si="27"/>
        <v>0.19127128122281595</v>
      </c>
      <c r="CG25">
        <f t="shared" si="27"/>
        <v>0.20653681052388645</v>
      </c>
      <c r="CH25">
        <f t="shared" si="27"/>
        <v>0.21578472741301569</v>
      </c>
      <c r="CI25">
        <f t="shared" si="27"/>
        <v>0.21386947835313688</v>
      </c>
      <c r="CJ25">
        <f t="shared" si="27"/>
        <v>0.21386947835313688</v>
      </c>
      <c r="CK25">
        <f t="shared" si="27"/>
        <v>0.20772380368781684</v>
      </c>
      <c r="CL25">
        <f t="shared" si="27"/>
        <v>0.20772380368781684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1.1522722000000001E-2</v>
      </c>
      <c r="BY26">
        <f t="shared" si="30"/>
        <v>6.4622590999999993E-2</v>
      </c>
      <c r="BZ26">
        <f t="shared" si="30"/>
        <v>-0.17499999999999999</v>
      </c>
      <c r="CA26">
        <f t="shared" si="30"/>
        <v>0.12557575800000001</v>
      </c>
      <c r="CB26">
        <f t="shared" si="30"/>
        <v>4.6090890000000002E-2</v>
      </c>
      <c r="CC26">
        <f t="shared" si="30"/>
        <v>-4.4060119000000002E-2</v>
      </c>
      <c r="CD26">
        <f t="shared" si="30"/>
        <v>-1.9276330000000001E-2</v>
      </c>
      <c r="CE26">
        <f t="shared" si="30"/>
        <v>-1.9545404999999998E-2</v>
      </c>
      <c r="CF26">
        <f t="shared" si="30"/>
        <v>4.1997984000000002E-2</v>
      </c>
      <c r="CG26">
        <f t="shared" si="30"/>
        <v>0.35017196900000003</v>
      </c>
      <c r="CH26">
        <f t="shared" si="30"/>
        <v>-4.1553893000000001E-2</v>
      </c>
      <c r="CI26">
        <f t="shared" si="30"/>
        <v>3.9202658000000001E-2</v>
      </c>
      <c r="CJ26">
        <f t="shared" si="30"/>
        <v>0</v>
      </c>
      <c r="CK26">
        <f t="shared" si="30"/>
        <v>2.9571611000000001E-2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1.1522722000000001E-2</v>
      </c>
      <c r="BY27">
        <f t="shared" si="33"/>
        <v>0.193574091</v>
      </c>
      <c r="BZ27">
        <f t="shared" si="33"/>
        <v>-5.6689400000000001E-2</v>
      </c>
      <c r="CA27">
        <f t="shared" si="33"/>
        <v>0.22537695799999999</v>
      </c>
      <c r="CB27">
        <f t="shared" si="33"/>
        <v>9.7016900000000007E-3</v>
      </c>
      <c r="CC27">
        <f t="shared" si="33"/>
        <v>-9.0076419000000005E-2</v>
      </c>
      <c r="CD27">
        <f t="shared" si="33"/>
        <v>-7.4985529999999995E-2</v>
      </c>
      <c r="CE27">
        <f t="shared" si="33"/>
        <v>-9.3313204999999996E-2</v>
      </c>
      <c r="CF27">
        <f t="shared" si="33"/>
        <v>-0.112557316</v>
      </c>
      <c r="CG27">
        <f t="shared" si="33"/>
        <v>0.18774306900000001</v>
      </c>
      <c r="CH27">
        <f t="shared" si="33"/>
        <v>-0.19000149299999999</v>
      </c>
      <c r="CI27">
        <f t="shared" si="33"/>
        <v>-0.102355842</v>
      </c>
      <c r="CJ27">
        <f t="shared" si="33"/>
        <v>-0.13023380000000001</v>
      </c>
      <c r="CK27">
        <f t="shared" si="33"/>
        <v>-6.2678389000000001E-2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-4.2709999999999999</v>
      </c>
      <c r="BY28">
        <f t="shared" si="36"/>
        <v>-3.2905000000000002</v>
      </c>
      <c r="BZ28">
        <f t="shared" si="36"/>
        <v>-3.0962000000000001</v>
      </c>
      <c r="CA28">
        <f t="shared" si="36"/>
        <v>-2.8523999999999998</v>
      </c>
      <c r="CB28">
        <f t="shared" si="36"/>
        <v>-0.77159999999999995</v>
      </c>
      <c r="CC28">
        <f t="shared" si="36"/>
        <v>-0.62990000000000002</v>
      </c>
      <c r="CD28">
        <f t="shared" si="36"/>
        <v>-0.48159999999999997</v>
      </c>
      <c r="CE28">
        <f t="shared" si="36"/>
        <v>-0.1394</v>
      </c>
      <c r="CF28">
        <f t="shared" si="36"/>
        <v>1.1731</v>
      </c>
      <c r="CG28">
        <f t="shared" si="36"/>
        <v>1.2202999999999999</v>
      </c>
      <c r="CH28">
        <f t="shared" si="36"/>
        <v>0.99519999999999997</v>
      </c>
      <c r="CI28">
        <f t="shared" si="36"/>
        <v>0.87949999999999995</v>
      </c>
      <c r="CJ28">
        <f t="shared" si="36"/>
        <v>0.64259999999999995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tiger_automotive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2014-07-29T06:25:14Z</dcterms:created>
  <dcterms:modified xsi:type="dcterms:W3CDTF">2014-08-11T17:41:53Z</dcterms:modified>
</cp:coreProperties>
</file>