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cf2ba3bb6b40f7" /></Relationships>
</file>

<file path=xl/workbook.xml><?xml version="1.0" encoding="utf-8"?>
<x:workbook xmlns:x="http://schemas.openxmlformats.org/spreadsheetml/2006/main">
  <x:sheets>
    <x:sheet xmlns:r="http://schemas.openxmlformats.org/officeDocument/2006/relationships" name="Overzicht" sheetId="1" r:id="R9931928d802b47ec"/>
    <x:sheet xmlns:r="http://schemas.openxmlformats.org/officeDocument/2006/relationships" name="Deelnemers" sheetId="2" r:id="R8e5fca20e941435d"/>
    <x:sheet xmlns:r="http://schemas.openxmlformats.org/officeDocument/2006/relationships" name="Bronnen &amp; notities" sheetId="3" r:id="R081361e11fba4470"/>
  </x:sheets>
  <x:definedNames>
    <x:definedName name="_xlnm._FilterDatabase" localSheetId="0" hidden="1">'Overzicht'!$A$4:$H$8</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6">
    <x:font>
      <x:sz val="11"/>
      <x:color theme="1"/>
      <x:name val="Calibri"/>
      <x:family val="2"/>
      <x:scheme val="minor"/>
    </x:font>
    <x:font>
      <x:b/>
      <x:sz val="14"/>
      <x:color rgb="00FFFFFF"/>
    </x:font>
    <x:font>
      <x:i/>
      <x:color rgb="00666666"/>
    </x:font>
    <x:font>
      <x:b/>
      <x:color rgb="00FFFFFF"/>
    </x:font>
    <x:font>
      <x:color rgb="00000000"/>
    </x:font>
    <x:font>
      <x:b/>
    </x:font>
  </x:fonts>
  <x:fills count="6">
    <x:fill>
      <x:patternFill patternType="none"/>
    </x:fill>
    <x:fill>
      <x:patternFill patternType="gray125"/>
    </x:fill>
    <x:fill>
      <x:patternFill patternType="solid">
        <x:fgColor rgb="001F4E78"/>
      </x:patternFill>
    </x:fill>
    <x:fill>
      <x:patternFill patternType="solid">
        <x:fgColor rgb="00E2F0D9"/>
      </x:patternFill>
    </x:fill>
    <x:fill>
      <x:patternFill patternType="solid">
        <x:fgColor rgb="00FCE4D6"/>
      </x:patternFill>
    </x:fill>
    <x:fill>
      <x:patternFill patternType="solid">
        <x:fgColor rgb="00F2F2F2"/>
      </x:patternFill>
    </x:fill>
  </x:fills>
  <x:borders count="3">
    <x:border>
      <x:left/>
      <x:right/>
      <x:top/>
      <x:bottom/>
      <x:diagonal/>
    </x:border>
    <x:border>
      <x:bottom style="thin">
        <x:color rgb="00D9D9D9"/>
      </x:bottom>
    </x:border>
    <x:border>
      <x:top style="thin">
        <x:color rgb="00D9D9D9"/>
      </x:top>
    </x:border>
  </x:borders>
  <x:cellStyleXfs count="1">
    <x:xf numFmtId="0" fontId="0" fillId="0" borderId="0"/>
  </x:cellStyleXfs>
  <x:cellXfs count="27">
    <x:xf numFmtId="0" fontId="0" fillId="0" borderId="0" xfId="0"/>
    <x:xf numFmtId="0" fontId="1" fillId="2" borderId="0" xfId="0"/>
    <x:xf numFmtId="0" fontId="2" fillId="0" borderId="0" xfId="0" applyAlignment="1">
      <x:alignment vertical="top" wrapText="1"/>
    </x:xf>
    <x:xf numFmtId="0" fontId="3" fillId="2" borderId="0" xfId="0" applyAlignment="1">
      <x:alignment horizontal="center" vertical="center" wrapText="1"/>
    </x:xf>
    <x:xf numFmtId="0" fontId="0" fillId="3" borderId="1" xfId="0" applyAlignment="1">
      <x:alignment vertical="top" wrapText="1"/>
    </x:xf>
    <x:xf numFmtId="164" fontId="0" fillId="3" borderId="1" xfId="0" applyAlignment="1">
      <x:alignment vertical="top" wrapText="1"/>
    </x:xf>
    <x:xf numFmtId="0" fontId="4" fillId="3" borderId="1" xfId="0" applyAlignment="1">
      <x:alignment vertical="top" wrapText="1"/>
    </x:xf>
    <x:xf numFmtId="0" fontId="0" fillId="4" borderId="1" xfId="0" applyAlignment="1">
      <x:alignment vertical="top" wrapText="1"/>
    </x:xf>
    <x:xf numFmtId="164" fontId="0" fillId="4" borderId="1" xfId="0" applyAlignment="1">
      <x:alignment vertical="top" wrapText="1"/>
    </x:xf>
    <x:xf numFmtId="0" fontId="4" fillId="4" borderId="1" xfId="0" applyAlignment="1">
      <x:alignment vertical="top" wrapText="1"/>
    </x:xf>
    <x:xf numFmtId="0" fontId="5" fillId="5" borderId="2" xfId="0" applyAlignment="1">
      <x:alignment vertical="top" wrapText="1"/>
    </x:xf>
    <x:xf numFmtId="0" fontId="0" fillId="5" borderId="2" xfId="0" applyAlignment="1">
      <x:alignment vertical="top" wrapText="1"/>
    </x:xf>
    <x:xf numFmtId="0" fontId="3" fillId="2" borderId="0" xfId="0" applyAlignment="1">
      <x:alignment horizontal="center" vertical="center"/>
    </x:xf>
    <x:xf numFmtId="0" fontId="0" fillId="0" borderId="1" xfId="0" applyAlignment="1">
      <x:alignment vertical="top" wrapText="1"/>
    </x:xf>
    <x:xf numFmtId="164" fontId="0" fillId="0" borderId="1" xfId="0" applyAlignment="1">
      <x:alignment vertical="top" wrapText="1"/>
    </x:xf>
    <x:xf numFmtId="0" fontId="0" fillId="0" borderId="1" xfId="0"/>
    <x:xf numFmtId="164" fontId="0" fillId="0" borderId="1" xfId="0"/>
    <x:xf numFmtId="0" fontId="1" fillId="2" borderId="0" xfId="0" applyAlignment="1">
      <x:alignment vertical="top" wrapText="1"/>
    </x:xf>
    <x:xf numFmtId="0" fontId="3" fillId="2" borderId="0" xfId="0" applyAlignment="1">
      <x:alignment vertical="top" wrapText="1"/>
    </x:xf>
    <x:xf numFmtId="0" fontId="5" fillId="0" borderId="0" xfId="0" applyAlignment="1">
      <x:alignment vertical="top" wrapText="1"/>
    </x:xf>
    <x:xf numFmtId="0" fontId="0" fillId="0" borderId="0" xfId="0" applyAlignment="1">
      <x:alignment vertical="top" wrapText="1"/>
    </x:xf>
    <x:xf numFmtId="164" fontId="0" fillId="3" borderId="1" xfId="0" applyAlignment="1">
      <x:alignment vertical="top" wrapText="1"/>
    </x:xf>
    <x:xf numFmtId="0" fontId="0" fillId="3" borderId="0" xfId="0" applyAlignment="1">
      <x:alignment vertical="top" wrapText="1"/>
    </x:xf>
    <x:xf numFmtId="164" fontId="0" fillId="4" borderId="1" xfId="0" applyAlignment="1">
      <x:alignment vertical="top" wrapText="1"/>
    </x:xf>
    <x:xf numFmtId="0" fontId="0" fillId="4" borderId="0" xfId="0" applyAlignment="1">
      <x:alignment vertical="top" wrapText="1"/>
    </x:xf>
    <x:xf numFmtId="164" fontId="0" fillId="0" borderId="1" xfId="0" applyAlignment="1">
      <x:alignment vertical="top" wrapText="1"/>
    </x:xf>
    <x:xf numFmtId="164"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d38eaa6ec03424f" /><Relationship Type="http://schemas.openxmlformats.org/officeDocument/2006/relationships/theme" Target="/xl/theme/theme1.xml" Id="R60332c614ed74dba" /><Relationship Type="http://schemas.openxmlformats.org/officeDocument/2006/relationships/sharedStrings" Target="/xl/sharedStrings.xml" Id="R5d6191e7548b4bb5" /><Relationship Type="http://schemas.openxmlformats.org/officeDocument/2006/relationships/worksheet" Target="/xl/worksheets/sheet1.xml" Id="R9931928d802b47ec" /><Relationship Type="http://schemas.openxmlformats.org/officeDocument/2006/relationships/worksheet" Target="/xl/worksheets/sheet2.xml" Id="R8e5fca20e941435d" /><Relationship Type="http://schemas.openxmlformats.org/officeDocument/2006/relationships/worksheet" Target="/xl/worksheets/sheet3.xml" Id="R081361e11fba447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12" customWidth="1"/>
    <x:col min="3" max="3" width="55" customWidth="1"/>
    <x:col min="4" max="4" width="30" customWidth="1"/>
    <x:col min="5" max="5" width="34" customWidth="1"/>
    <x:col min="6" max="6" width="18" customWidth="1"/>
    <x:col min="7" max="7" width="110" customWidth="1"/>
    <x:col min="8" max="8" width="45" customWidth="1"/>
  </x:cols>
  <x:sheetData>
    <x:row r="1">
      <x:c r="A1" s="1" t="inlineStr">
        <x:is>
          <x:t xml:space="preserve">ADC Regio Oost - overzicht gespeelde toernooien</x:t>
        </x:is>
      </x:c>
    </x:row>
    <x:row r="2">
      <x:c r="A2" s="2" t="inlineStr">
        <x:is>
          <x:t xml:space="preserve">Gebaseerd op publiek zichtbare DartsAtlas/ADC-pagina's per 2026-04-20.</x:t>
        </x:is>
      </x:c>
    </x:row>
    <x:row r="4">
      <x:c r="A4" s="3" t="inlineStr">
        <x:is>
          <x:t xml:space="preserve">Toernooi-ID</x:t>
        </x:is>
      </x:c>
      <x:c r="B4" s="3" t="inlineStr">
        <x:is>
          <x:t xml:space="preserve">Datum</x:t>
        </x:is>
      </x:c>
      <x:c r="C4" s="3" t="inlineStr">
        <x:is>
          <x:t xml:space="preserve">Toernooi</x:t>
        </x:is>
      </x:c>
      <x:c r="D4" s="3" t="inlineStr">
        <x:is>
          <x:t xml:space="preserve">Locatie</x:t>
        </x:is>
      </x:c>
      <x:c r="E4" s="3" t="inlineStr">
        <x:is>
          <x:t xml:space="preserve">Status gegevens</x:t>
        </x:is>
      </x:c>
      <x:c r="F4" s="3" t="inlineStr">
        <x:is>
          <x:t xml:space="preserve">Aantal deelnemers</x:t>
        </x:is>
      </x:c>
      <x:c r="G4" s="3" t="inlineStr">
        <x:is>
          <x:t xml:space="preserve">Deelnemers</x:t>
        </x:is>
      </x:c>
      <x:c r="H4" s="3" t="inlineStr">
        <x:is>
          <x:t xml:space="preserve">Opmerking</x:t>
        </x:is>
      </x:c>
    </x:row>
    <x:row r="5" ht="34" customHeight="1">
      <x:c r="A5" s="4" t="inlineStr">
        <x:is>
          <x:t xml:space="preserve">T1</x:t>
        </x:is>
      </x:c>
      <x:c r="B5" s="21" t="n">
        <x:v>46030</x:v>
      </x:c>
      <x:c r="C5" s="4" t="inlineStr">
        <x:is>
          <x:t xml:space="preserve">Lowlands Cup 2026 - East NL - Arnhem</x:t>
        </x:is>
      </x:c>
      <x:c r="D5" s="4" t="inlineStr">
        <x:is>
          <x:t xml:space="preserve">Dartcafe Dubbel 10, Arnhem</x:t>
        </x:is>
      </x:c>
      <x:c r="E5" s="4" t="inlineStr">
        <x:is>
          <x:t xml:space="preserve">Compleet</x:t>
        </x:is>
      </x:c>
      <x:c r="F5" s="6">
        <x:f>IF(E5="Compleet",COUNTIF(Deelnemers!$A:$A,A5),"")</x:f>
        <x:v>24</x:v>
      </x:c>
      <x:c r="G5" s="4" t="inlineStr">
        <x:is>
          <x:t xml:space="preserve">Gino Artz, Luc Geijsen, Arno Thyssen, Dominique van Heusden, Quiermo Adriaensen, Jop de Heuvel, Danio Aalders, Niels Strijbosch, Raoul Hendriks, Rick Hessing, Justin Van wijhe, Lo Wolswijk, Sander van Ockenburg - Zwaan, Kees Meurs, Fons Hardeman, Sjors Kathmann, Kurt Vermeulen, Thomas Letterman, Jick Remmers, Wessel Vis, Nick Freek, Ricardo Lieftink, Pieter Burgwal, Michel (MTD) te Dorsthorst</x:t>
        </x:is>
      </x:c>
      <x:c r="H5" s="22" t="inlineStr">
        <x:is>
          <x:t xml:space="preserve"/>
        </x:is>
      </x:c>
    </x:row>
    <x:row r="6" ht="34" customHeight="1">
      <x:c r="A6" s="4" t="inlineStr">
        <x:is>
          <x:t xml:space="preserve">T2</x:t>
        </x:is>
      </x:c>
      <x:c r="B6" s="21" t="n">
        <x:v>46051</x:v>
      </x:c>
      <x:c r="C6" s="4" t="inlineStr">
        <x:is>
          <x:t xml:space="preserve">Lowlands Cup 2026 - East NL - Arnhem</x:t>
        </x:is>
      </x:c>
      <x:c r="D6" s="4" t="inlineStr">
        <x:is>
          <x:t xml:space="preserve">Dartcafe Dubbel 10, Arnhem</x:t>
        </x:is>
      </x:c>
      <x:c r="E6" s="4" t="inlineStr">
        <x:is>
          <x:t xml:space="preserve">Compleet</x:t>
        </x:is>
      </x:c>
      <x:c r="F6" s="6">
        <x:f>IF(E6="Compleet",COUNTIF(Deelnemers!$A:$A,A6),"")</x:f>
        <x:v>16</x:v>
      </x:c>
      <x:c r="G6" s="4" t="inlineStr">
        <x:is>
          <x:t xml:space="preserve">Marc Vleghert, Geert van Hoogstraten, Jeremy Laeyendecker, Lo Wolswijk, Aaron Megens, Sander Legemaat, Sander van Ockenburg - Zwaan, Fons Hardeman, Fabian Van Beek, Alex Vleghert, Kai Schmahl, Michael Steinmeier, Ruud Verhoeven, Sander van Bergen, Sander van Ommeren, Stef Wolters</x:t>
        </x:is>
      </x:c>
      <x:c r="H6" s="22" t="inlineStr">
        <x:is>
          <x:t xml:space="preserve"/>
        </x:is>
      </x:c>
    </x:row>
    <x:row r="7" ht="34" customHeight="1">
      <x:c r="A7" s="7" t="inlineStr">
        <x:is>
          <x:t xml:space="preserve">T3</x:t>
        </x:is>
      </x:c>
      <x:c r="B7" s="23" t="n">
        <x:v>46116</x:v>
      </x:c>
      <x:c r="C7" s="7" t="inlineStr">
        <x:is>
          <x:t xml:space="preserve">Lowlands Cup 2026 - East NL - Regional Amateur Finals (Best 32; 70.00 avg or lower)</x:t>
        </x:is>
      </x:c>
      <x:c r="D7" s="7" t="inlineStr">
        <x:is>
          <x:t xml:space="preserve">Dartcafe Dubbel 10, Arnhem</x:t>
        </x:is>
      </x:c>
      <x:c r="E7" s="7" t="inlineStr">
        <x:is>
          <x:t xml:space="preserve">Deelnemerslijst niet publiek opvraagbaar</x:t>
        </x:is>
      </x:c>
      <x:c r="F7" s="9">
        <x:f>IF(E7="Compleet",COUNTIF(Deelnemers!$A:$A,A7),"")</x:f>
      </x:c>
      <x:c r="G7" s="7" t="inlineStr">
        <x:is>
          <x:t xml:space="preserve">Niet publiek opvraagbaar via de openbare pagina's</x:t>
        </x:is>
      </x:c>
      <x:c r="H7" s="24" t="inlineStr">
        <x:is>
          <x:t xml:space="preserve">Publieke deelnemerslijst niet volledig uitleesbaar.</x:t>
        </x:is>
      </x:c>
    </x:row>
    <x:row r="8" ht="34" customHeight="1">
      <x:c r="A8" s="4" t="inlineStr">
        <x:is>
          <x:t xml:space="preserve">T4</x:t>
        </x:is>
      </x:c>
      <x:c r="B8" s="21" t="n">
        <x:v>46116</x:v>
      </x:c>
      <x:c r="C8" s="4" t="inlineStr">
        <x:is>
          <x:t xml:space="preserve">Lowlands Cup 2026 - East NL - Regional Elite Finals (Top 32)</x:t>
        </x:is>
      </x:c>
      <x:c r="D8" s="4" t="inlineStr">
        <x:is>
          <x:t xml:space="preserve">Dartcafe Dubbel 10, Arnhem</x:t>
        </x:is>
      </x:c>
      <x:c r="E8" s="4" t="inlineStr">
        <x:is>
          <x:t xml:space="preserve">Compleet</x:t>
        </x:is>
      </x:c>
      <x:c r="F8" s="6">
        <x:f>IF(E8="Compleet",COUNTIF(Deelnemers!$A:$A,A8),"")</x:f>
        <x:v>18</x:v>
      </x:c>
      <x:c r="G8" s="4" t="inlineStr">
        <x:is>
          <x:t xml:space="preserve">Sander van Ockenburg - Zwaan, Alex Vleghert, Danny Van Klompenburg, Mari van den Berg, Aaron Megens, Geert van Hoogstraten, Ricardo Lieftink, Fabian Van Beek, Gino Artz, Michael Steinmeier, Tonny Veenhof, Marc Vleghert, Kurt Vermeulen, Dominique van Heusden, Dylan Kappel, Ricardo Ulrich, Danio Aalders, Jick Remmers</x:t>
        </x:is>
      </x:c>
      <x:c r="H8" s="22" t="inlineStr">
        <x:is>
          <x:t xml:space="preserve"/>
        </x:is>
      </x:c>
    </x:row>
    <x:row r="10">
      <x:c r="A10" s="10" t="inlineStr">
        <x:is>
          <x:t xml:space="preserve">Totaal toernooien</x:t>
        </x:is>
      </x:c>
      <x:c r="B10" s="11">
        <x:f>COUNTA(A5:A8)</x:f>
        <x:v>4</x:v>
      </x:c>
      <x:c r="D10" s="10" t="inlineStr">
        <x:is>
          <x:t xml:space="preserve">Totaal bekende deelnemersregels</x:t>
        </x:is>
      </x:c>
      <x:c r="E10" s="11">
        <x:f>COUNTA(Deelnemers!D:D)-1</x:f>
        <x:v>58</x:v>
      </x:c>
    </x:row>
  </x:sheetData>
  <x:mergeCells>
    <x:mergeCell ref="A2:G2"/>
    <x:mergeCell ref="A1:G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12" customWidth="1"/>
    <x:col min="3" max="3" width="55" customWidth="1"/>
    <x:col min="4" max="4" width="35" customWidth="1"/>
    <x:col min="5" max="5" width="60" customWidth="1"/>
  </x:cols>
  <x:sheetData>
    <x:row r="1">
      <x:c r="A1" s="12" t="inlineStr">
        <x:is>
          <x:t xml:space="preserve">Toernooi-ID</x:t>
        </x:is>
      </x:c>
      <x:c r="B1" s="12" t="inlineStr">
        <x:is>
          <x:t xml:space="preserve">Datum</x:t>
        </x:is>
      </x:c>
      <x:c r="C1" s="12" t="inlineStr">
        <x:is>
          <x:t xml:space="preserve">Toernooi</x:t>
        </x:is>
      </x:c>
      <x:c r="D1" s="12" t="inlineStr">
        <x:is>
          <x:t xml:space="preserve">Deelnemer</x:t>
        </x:is>
      </x:c>
      <x:c r="E1" s="12" t="inlineStr">
        <x:is>
          <x:t xml:space="preserve">Bron</x:t>
        </x:is>
      </x:c>
    </x:row>
    <x:row r="2">
      <x:c r="A2" s="13" t="inlineStr">
        <x:is>
          <x:t xml:space="preserve">T1</x:t>
        </x:is>
      </x:c>
      <x:c r="B2" s="25" t="n">
        <x:v>46030</x:v>
      </x:c>
      <x:c r="C2" s="13" t="inlineStr">
        <x:is>
          <x:t xml:space="preserve">Lowlands Cup 2026 - East NL - Arnhem</x:t>
        </x:is>
      </x:c>
      <x:c r="D2" s="13" t="inlineStr">
        <x:is>
          <x:t xml:space="preserve">Gino Artz</x:t>
        </x:is>
      </x:c>
      <x:c r="E2" s="13" t="inlineStr">
        <x:is>
          <x:t xml:space="preserve">https://www.dartsatlas.com/tournaments/4wka1RyeYQF8</x:t>
        </x:is>
      </x:c>
    </x:row>
    <x:row r="3">
      <x:c r="A3" s="13" t="inlineStr">
        <x:is>
          <x:t xml:space="preserve">T1</x:t>
        </x:is>
      </x:c>
      <x:c r="B3" s="25" t="n">
        <x:v>46030</x:v>
      </x:c>
      <x:c r="C3" s="13" t="inlineStr">
        <x:is>
          <x:t xml:space="preserve">Lowlands Cup 2026 - East NL - Arnhem</x:t>
        </x:is>
      </x:c>
      <x:c r="D3" s="13" t="inlineStr">
        <x:is>
          <x:t xml:space="preserve">Luc Geijsen</x:t>
        </x:is>
      </x:c>
      <x:c r="E3" s="13" t="inlineStr">
        <x:is>
          <x:t xml:space="preserve">https://www.dartsatlas.com/tournaments/4wka1RyeYQF8</x:t>
        </x:is>
      </x:c>
    </x:row>
    <x:row r="4">
      <x:c r="A4" s="15" t="inlineStr">
        <x:is>
          <x:t xml:space="preserve">T1</x:t>
        </x:is>
      </x:c>
      <x:c r="B4" s="26" t="n">
        <x:v>46030</x:v>
      </x:c>
      <x:c r="C4" s="15" t="inlineStr">
        <x:is>
          <x:t xml:space="preserve">Lowlands Cup 2026 - East NL - Arnhem</x:t>
        </x:is>
      </x:c>
      <x:c r="D4" s="15" t="inlineStr">
        <x:is>
          <x:t xml:space="preserve">Arno Thyssen</x:t>
        </x:is>
      </x:c>
      <x:c r="E4" s="15" t="inlineStr">
        <x:is>
          <x:t xml:space="preserve">https://www.dartsatlas.com/tournaments/4wka1RyeYQF8</x:t>
        </x:is>
      </x:c>
    </x:row>
    <x:row r="5">
      <x:c r="A5" s="13" t="inlineStr">
        <x:is>
          <x:t xml:space="preserve">T1</x:t>
        </x:is>
      </x:c>
      <x:c r="B5" s="25" t="n">
        <x:v>46030</x:v>
      </x:c>
      <x:c r="C5" s="13" t="inlineStr">
        <x:is>
          <x:t xml:space="preserve">Lowlands Cup 2026 - East NL - Arnhem</x:t>
        </x:is>
      </x:c>
      <x:c r="D5" s="13" t="inlineStr">
        <x:is>
          <x:t xml:space="preserve">Dominique van Heusden</x:t>
        </x:is>
      </x:c>
      <x:c r="E5" s="13" t="inlineStr">
        <x:is>
          <x:t xml:space="preserve">https://www.dartsatlas.com/tournaments/4wka1RyeYQF8</x:t>
        </x:is>
      </x:c>
    </x:row>
    <x:row r="6">
      <x:c r="A6" s="13" t="inlineStr">
        <x:is>
          <x:t xml:space="preserve">T1</x:t>
        </x:is>
      </x:c>
      <x:c r="B6" s="25" t="n">
        <x:v>46030</x:v>
      </x:c>
      <x:c r="C6" s="13" t="inlineStr">
        <x:is>
          <x:t xml:space="preserve">Lowlands Cup 2026 - East NL - Arnhem</x:t>
        </x:is>
      </x:c>
      <x:c r="D6" s="13" t="inlineStr">
        <x:is>
          <x:t xml:space="preserve">Quiermo Adriaensen</x:t>
        </x:is>
      </x:c>
      <x:c r="E6" s="13" t="inlineStr">
        <x:is>
          <x:t xml:space="preserve">https://www.dartsatlas.com/tournaments/4wka1RyeYQF8</x:t>
        </x:is>
      </x:c>
    </x:row>
    <x:row r="7">
      <x:c r="A7" s="13" t="inlineStr">
        <x:is>
          <x:t xml:space="preserve">T1</x:t>
        </x:is>
      </x:c>
      <x:c r="B7" s="25" t="n">
        <x:v>46030</x:v>
      </x:c>
      <x:c r="C7" s="13" t="inlineStr">
        <x:is>
          <x:t xml:space="preserve">Lowlands Cup 2026 - East NL - Arnhem</x:t>
        </x:is>
      </x:c>
      <x:c r="D7" s="13" t="inlineStr">
        <x:is>
          <x:t xml:space="preserve">Jop de Heuvel</x:t>
        </x:is>
      </x:c>
      <x:c r="E7" s="13" t="inlineStr">
        <x:is>
          <x:t xml:space="preserve">https://www.dartsatlas.com/tournaments/4wka1RyeYQF8</x:t>
        </x:is>
      </x:c>
    </x:row>
    <x:row r="8">
      <x:c r="A8" s="13" t="inlineStr">
        <x:is>
          <x:t xml:space="preserve">T1</x:t>
        </x:is>
      </x:c>
      <x:c r="B8" s="25" t="n">
        <x:v>46030</x:v>
      </x:c>
      <x:c r="C8" s="13" t="inlineStr">
        <x:is>
          <x:t xml:space="preserve">Lowlands Cup 2026 - East NL - Arnhem</x:t>
        </x:is>
      </x:c>
      <x:c r="D8" s="13" t="inlineStr">
        <x:is>
          <x:t xml:space="preserve">Danio Aalders</x:t>
        </x:is>
      </x:c>
      <x:c r="E8" s="13" t="inlineStr">
        <x:is>
          <x:t xml:space="preserve">https://www.dartsatlas.com/tournaments/4wka1RyeYQF8</x:t>
        </x:is>
      </x:c>
    </x:row>
    <x:row r="9">
      <x:c r="A9" s="13" t="inlineStr">
        <x:is>
          <x:t xml:space="preserve">T1</x:t>
        </x:is>
      </x:c>
      <x:c r="B9" s="25" t="n">
        <x:v>46030</x:v>
      </x:c>
      <x:c r="C9" s="13" t="inlineStr">
        <x:is>
          <x:t xml:space="preserve">Lowlands Cup 2026 - East NL - Arnhem</x:t>
        </x:is>
      </x:c>
      <x:c r="D9" s="13" t="inlineStr">
        <x:is>
          <x:t xml:space="preserve">Niels Strijbosch</x:t>
        </x:is>
      </x:c>
      <x:c r="E9" s="13" t="inlineStr">
        <x:is>
          <x:t xml:space="preserve">https://www.dartsatlas.com/tournaments/4wka1RyeYQF8</x:t>
        </x:is>
      </x:c>
    </x:row>
    <x:row r="10">
      <x:c r="A10" s="13" t="inlineStr">
        <x:is>
          <x:t xml:space="preserve">T1</x:t>
        </x:is>
      </x:c>
      <x:c r="B10" s="25" t="n">
        <x:v>46030</x:v>
      </x:c>
      <x:c r="C10" s="13" t="inlineStr">
        <x:is>
          <x:t xml:space="preserve">Lowlands Cup 2026 - East NL - Arnhem</x:t>
        </x:is>
      </x:c>
      <x:c r="D10" s="13" t="inlineStr">
        <x:is>
          <x:t xml:space="preserve">Raoul Hendriks</x:t>
        </x:is>
      </x:c>
      <x:c r="E10" s="13" t="inlineStr">
        <x:is>
          <x:t xml:space="preserve">https://www.dartsatlas.com/tournaments/4wka1RyeYQF8</x:t>
        </x:is>
      </x:c>
    </x:row>
    <x:row r="11">
      <x:c r="A11" s="13" t="inlineStr">
        <x:is>
          <x:t xml:space="preserve">T1</x:t>
        </x:is>
      </x:c>
      <x:c r="B11" s="25" t="n">
        <x:v>46030</x:v>
      </x:c>
      <x:c r="C11" s="13" t="inlineStr">
        <x:is>
          <x:t xml:space="preserve">Lowlands Cup 2026 - East NL - Arnhem</x:t>
        </x:is>
      </x:c>
      <x:c r="D11" s="13" t="inlineStr">
        <x:is>
          <x:t xml:space="preserve">Rick Hessing</x:t>
        </x:is>
      </x:c>
      <x:c r="E11" s="13" t="inlineStr">
        <x:is>
          <x:t xml:space="preserve">https://www.dartsatlas.com/tournaments/4wka1RyeYQF8</x:t>
        </x:is>
      </x:c>
    </x:row>
    <x:row r="12">
      <x:c r="A12" s="13" t="inlineStr">
        <x:is>
          <x:t xml:space="preserve">T1</x:t>
        </x:is>
      </x:c>
      <x:c r="B12" s="25" t="n">
        <x:v>46030</x:v>
      </x:c>
      <x:c r="C12" s="13" t="inlineStr">
        <x:is>
          <x:t xml:space="preserve">Lowlands Cup 2026 - East NL - Arnhem</x:t>
        </x:is>
      </x:c>
      <x:c r="D12" s="13" t="inlineStr">
        <x:is>
          <x:t xml:space="preserve">Justin Van wijhe</x:t>
        </x:is>
      </x:c>
      <x:c r="E12" s="13" t="inlineStr">
        <x:is>
          <x:t xml:space="preserve">https://www.dartsatlas.com/tournaments/4wka1RyeYQF8</x:t>
        </x:is>
      </x:c>
    </x:row>
    <x:row r="13">
      <x:c r="A13" s="13" t="inlineStr">
        <x:is>
          <x:t xml:space="preserve">T1</x:t>
        </x:is>
      </x:c>
      <x:c r="B13" s="25" t="n">
        <x:v>46030</x:v>
      </x:c>
      <x:c r="C13" s="13" t="inlineStr">
        <x:is>
          <x:t xml:space="preserve">Lowlands Cup 2026 - East NL - Arnhem</x:t>
        </x:is>
      </x:c>
      <x:c r="D13" s="13" t="inlineStr">
        <x:is>
          <x:t xml:space="preserve">Lo Wolswijk</x:t>
        </x:is>
      </x:c>
      <x:c r="E13" s="13" t="inlineStr">
        <x:is>
          <x:t xml:space="preserve">https://www.dartsatlas.com/tournaments/4wka1RyeYQF8</x:t>
        </x:is>
      </x:c>
    </x:row>
    <x:row r="14">
      <x:c r="A14" s="13" t="inlineStr">
        <x:is>
          <x:t xml:space="preserve">T1</x:t>
        </x:is>
      </x:c>
      <x:c r="B14" s="25" t="n">
        <x:v>46030</x:v>
      </x:c>
      <x:c r="C14" s="13" t="inlineStr">
        <x:is>
          <x:t xml:space="preserve">Lowlands Cup 2026 - East NL - Arnhem</x:t>
        </x:is>
      </x:c>
      <x:c r="D14" s="13" t="inlineStr">
        <x:is>
          <x:t xml:space="preserve">Sander van Ockenburg - Zwaan</x:t>
        </x:is>
      </x:c>
      <x:c r="E14" s="13" t="inlineStr">
        <x:is>
          <x:t xml:space="preserve">https://www.dartsatlas.com/tournaments/4wka1RyeYQF8</x:t>
        </x:is>
      </x:c>
    </x:row>
    <x:row r="15">
      <x:c r="A15" s="13" t="inlineStr">
        <x:is>
          <x:t xml:space="preserve">T1</x:t>
        </x:is>
      </x:c>
      <x:c r="B15" s="25" t="n">
        <x:v>46030</x:v>
      </x:c>
      <x:c r="C15" s="13" t="inlineStr">
        <x:is>
          <x:t xml:space="preserve">Lowlands Cup 2026 - East NL - Arnhem</x:t>
        </x:is>
      </x:c>
      <x:c r="D15" s="13" t="inlineStr">
        <x:is>
          <x:t xml:space="preserve">Kees Meurs</x:t>
        </x:is>
      </x:c>
      <x:c r="E15" s="13" t="inlineStr">
        <x:is>
          <x:t xml:space="preserve">https://www.dartsatlas.com/tournaments/4wka1RyeYQF8</x:t>
        </x:is>
      </x:c>
    </x:row>
    <x:row r="16">
      <x:c r="A16" s="13" t="inlineStr">
        <x:is>
          <x:t xml:space="preserve">T1</x:t>
        </x:is>
      </x:c>
      <x:c r="B16" s="25" t="n">
        <x:v>46030</x:v>
      </x:c>
      <x:c r="C16" s="13" t="inlineStr">
        <x:is>
          <x:t xml:space="preserve">Lowlands Cup 2026 - East NL - Arnhem</x:t>
        </x:is>
      </x:c>
      <x:c r="D16" s="13" t="inlineStr">
        <x:is>
          <x:t xml:space="preserve">Fons Hardeman</x:t>
        </x:is>
      </x:c>
      <x:c r="E16" s="13" t="inlineStr">
        <x:is>
          <x:t xml:space="preserve">https://www.dartsatlas.com/tournaments/4wka1RyeYQF8</x:t>
        </x:is>
      </x:c>
    </x:row>
    <x:row r="17">
      <x:c r="A17" s="13" t="inlineStr">
        <x:is>
          <x:t xml:space="preserve">T1</x:t>
        </x:is>
      </x:c>
      <x:c r="B17" s="25" t="n">
        <x:v>46030</x:v>
      </x:c>
      <x:c r="C17" s="13" t="inlineStr">
        <x:is>
          <x:t xml:space="preserve">Lowlands Cup 2026 - East NL - Arnhem</x:t>
        </x:is>
      </x:c>
      <x:c r="D17" s="13" t="inlineStr">
        <x:is>
          <x:t xml:space="preserve">Sjors Kathmann</x:t>
        </x:is>
      </x:c>
      <x:c r="E17" s="13" t="inlineStr">
        <x:is>
          <x:t xml:space="preserve">https://www.dartsatlas.com/tournaments/4wka1RyeYQF8</x:t>
        </x:is>
      </x:c>
    </x:row>
    <x:row r="18">
      <x:c r="A18" s="13" t="inlineStr">
        <x:is>
          <x:t xml:space="preserve">T1</x:t>
        </x:is>
      </x:c>
      <x:c r="B18" s="25" t="n">
        <x:v>46030</x:v>
      </x:c>
      <x:c r="C18" s="13" t="inlineStr">
        <x:is>
          <x:t xml:space="preserve">Lowlands Cup 2026 - East NL - Arnhem</x:t>
        </x:is>
      </x:c>
      <x:c r="D18" s="13" t="inlineStr">
        <x:is>
          <x:t xml:space="preserve">Kurt Vermeulen</x:t>
        </x:is>
      </x:c>
      <x:c r="E18" s="13" t="inlineStr">
        <x:is>
          <x:t xml:space="preserve">https://www.dartsatlas.com/tournaments/4wka1RyeYQF8</x:t>
        </x:is>
      </x:c>
    </x:row>
    <x:row r="19">
      <x:c r="A19" s="13" t="inlineStr">
        <x:is>
          <x:t xml:space="preserve">T1</x:t>
        </x:is>
      </x:c>
      <x:c r="B19" s="25" t="n">
        <x:v>46030</x:v>
      </x:c>
      <x:c r="C19" s="13" t="inlineStr">
        <x:is>
          <x:t xml:space="preserve">Lowlands Cup 2026 - East NL - Arnhem</x:t>
        </x:is>
      </x:c>
      <x:c r="D19" s="13" t="inlineStr">
        <x:is>
          <x:t xml:space="preserve">Thomas Letterman</x:t>
        </x:is>
      </x:c>
      <x:c r="E19" s="13" t="inlineStr">
        <x:is>
          <x:t xml:space="preserve">https://www.dartsatlas.com/tournaments/4wka1RyeYQF8</x:t>
        </x:is>
      </x:c>
    </x:row>
    <x:row r="20">
      <x:c r="A20" s="13" t="inlineStr">
        <x:is>
          <x:t xml:space="preserve">T1</x:t>
        </x:is>
      </x:c>
      <x:c r="B20" s="25" t="n">
        <x:v>46030</x:v>
      </x:c>
      <x:c r="C20" s="13" t="inlineStr">
        <x:is>
          <x:t xml:space="preserve">Lowlands Cup 2026 - East NL - Arnhem</x:t>
        </x:is>
      </x:c>
      <x:c r="D20" s="13" t="inlineStr">
        <x:is>
          <x:t xml:space="preserve">Jick Remmers</x:t>
        </x:is>
      </x:c>
      <x:c r="E20" s="13" t="inlineStr">
        <x:is>
          <x:t xml:space="preserve">https://www.dartsatlas.com/tournaments/4wka1RyeYQF8</x:t>
        </x:is>
      </x:c>
    </x:row>
    <x:row r="21">
      <x:c r="A21" s="13" t="inlineStr">
        <x:is>
          <x:t xml:space="preserve">T1</x:t>
        </x:is>
      </x:c>
      <x:c r="B21" s="25" t="n">
        <x:v>46030</x:v>
      </x:c>
      <x:c r="C21" s="13" t="inlineStr">
        <x:is>
          <x:t xml:space="preserve">Lowlands Cup 2026 - East NL - Arnhem</x:t>
        </x:is>
      </x:c>
      <x:c r="D21" s="13" t="inlineStr">
        <x:is>
          <x:t xml:space="preserve">Wessel Vis</x:t>
        </x:is>
      </x:c>
      <x:c r="E21" s="13" t="inlineStr">
        <x:is>
          <x:t xml:space="preserve">https://www.dartsatlas.com/tournaments/4wka1RyeYQF8</x:t>
        </x:is>
      </x:c>
    </x:row>
    <x:row r="22">
      <x:c r="A22" s="13" t="inlineStr">
        <x:is>
          <x:t xml:space="preserve">T1</x:t>
        </x:is>
      </x:c>
      <x:c r="B22" s="25" t="n">
        <x:v>46030</x:v>
      </x:c>
      <x:c r="C22" s="13" t="inlineStr">
        <x:is>
          <x:t xml:space="preserve">Lowlands Cup 2026 - East NL - Arnhem</x:t>
        </x:is>
      </x:c>
      <x:c r="D22" s="13" t="inlineStr">
        <x:is>
          <x:t xml:space="preserve">Nick Freek</x:t>
        </x:is>
      </x:c>
      <x:c r="E22" s="13" t="inlineStr">
        <x:is>
          <x:t xml:space="preserve">https://www.dartsatlas.com/tournaments/4wka1RyeYQF8</x:t>
        </x:is>
      </x:c>
    </x:row>
    <x:row r="23">
      <x:c r="A23" s="13" t="inlineStr">
        <x:is>
          <x:t xml:space="preserve">T1</x:t>
        </x:is>
      </x:c>
      <x:c r="B23" s="25" t="n">
        <x:v>46030</x:v>
      </x:c>
      <x:c r="C23" s="13" t="inlineStr">
        <x:is>
          <x:t xml:space="preserve">Lowlands Cup 2026 - East NL - Arnhem</x:t>
        </x:is>
      </x:c>
      <x:c r="D23" s="13" t="inlineStr">
        <x:is>
          <x:t xml:space="preserve">Ricardo Lieftink</x:t>
        </x:is>
      </x:c>
      <x:c r="E23" s="13" t="inlineStr">
        <x:is>
          <x:t xml:space="preserve">https://www.dartsatlas.com/tournaments/4wka1RyeYQF8</x:t>
        </x:is>
      </x:c>
    </x:row>
    <x:row r="24">
      <x:c r="A24" s="13" t="inlineStr">
        <x:is>
          <x:t xml:space="preserve">T1</x:t>
        </x:is>
      </x:c>
      <x:c r="B24" s="25" t="n">
        <x:v>46030</x:v>
      </x:c>
      <x:c r="C24" s="13" t="inlineStr">
        <x:is>
          <x:t xml:space="preserve">Lowlands Cup 2026 - East NL - Arnhem</x:t>
        </x:is>
      </x:c>
      <x:c r="D24" s="13" t="inlineStr">
        <x:is>
          <x:t xml:space="preserve">Pieter Burgwal</x:t>
        </x:is>
      </x:c>
      <x:c r="E24" s="13" t="inlineStr">
        <x:is>
          <x:t xml:space="preserve">https://www.dartsatlas.com/tournaments/4wka1RyeYQF8</x:t>
        </x:is>
      </x:c>
    </x:row>
    <x:row r="25">
      <x:c r="A25" s="13" t="inlineStr">
        <x:is>
          <x:t xml:space="preserve">T1</x:t>
        </x:is>
      </x:c>
      <x:c r="B25" s="25" t="n">
        <x:v>46030</x:v>
      </x:c>
      <x:c r="C25" s="13" t="inlineStr">
        <x:is>
          <x:t xml:space="preserve">Lowlands Cup 2026 - East NL - Arnhem</x:t>
        </x:is>
      </x:c>
      <x:c r="D25" s="13" t="inlineStr">
        <x:is>
          <x:t xml:space="preserve">Michel (MTD) te Dorsthorst</x:t>
        </x:is>
      </x:c>
      <x:c r="E25" s="13" t="inlineStr">
        <x:is>
          <x:t xml:space="preserve">https://www.dartsatlas.com/tournaments/4wka1RyeYQF8</x:t>
        </x:is>
      </x:c>
    </x:row>
    <x:row r="26">
      <x:c r="A26" s="13" t="inlineStr">
        <x:is>
          <x:t xml:space="preserve">T2</x:t>
        </x:is>
      </x:c>
      <x:c r="B26" s="25" t="n">
        <x:v>46051</x:v>
      </x:c>
      <x:c r="C26" s="13" t="inlineStr">
        <x:is>
          <x:t xml:space="preserve">Lowlands Cup 2026 - East NL - Arnhem</x:t>
        </x:is>
      </x:c>
      <x:c r="D26" s="13" t="inlineStr">
        <x:is>
          <x:t xml:space="preserve">Marc Vleghert</x:t>
        </x:is>
      </x:c>
      <x:c r="E26" s="13" t="inlineStr">
        <x:is>
          <x:t xml:space="preserve">https://www.dartsatlas.com/tournaments/1KMbQD6ANl35</x:t>
        </x:is>
      </x:c>
    </x:row>
    <x:row r="27">
      <x:c r="A27" s="13" t="inlineStr">
        <x:is>
          <x:t xml:space="preserve">T2</x:t>
        </x:is>
      </x:c>
      <x:c r="B27" s="25" t="n">
        <x:v>46051</x:v>
      </x:c>
      <x:c r="C27" s="13" t="inlineStr">
        <x:is>
          <x:t xml:space="preserve">Lowlands Cup 2026 - East NL - Arnhem</x:t>
        </x:is>
      </x:c>
      <x:c r="D27" s="13" t="inlineStr">
        <x:is>
          <x:t xml:space="preserve">Geert van Hoogstraten</x:t>
        </x:is>
      </x:c>
      <x:c r="E27" s="13" t="inlineStr">
        <x:is>
          <x:t xml:space="preserve">https://www.dartsatlas.com/tournaments/1KMbQD6ANl35</x:t>
        </x:is>
      </x:c>
    </x:row>
    <x:row r="28">
      <x:c r="A28" s="13" t="inlineStr">
        <x:is>
          <x:t xml:space="preserve">T2</x:t>
        </x:is>
      </x:c>
      <x:c r="B28" s="25" t="n">
        <x:v>46051</x:v>
      </x:c>
      <x:c r="C28" s="13" t="inlineStr">
        <x:is>
          <x:t xml:space="preserve">Lowlands Cup 2026 - East NL - Arnhem</x:t>
        </x:is>
      </x:c>
      <x:c r="D28" s="13" t="inlineStr">
        <x:is>
          <x:t xml:space="preserve">Jeremy Laeyendecker</x:t>
        </x:is>
      </x:c>
      <x:c r="E28" s="13" t="inlineStr">
        <x:is>
          <x:t xml:space="preserve">https://www.dartsatlas.com/tournaments/1KMbQD6ANl35</x:t>
        </x:is>
      </x:c>
    </x:row>
    <x:row r="29">
      <x:c r="A29" s="13" t="inlineStr">
        <x:is>
          <x:t xml:space="preserve">T2</x:t>
        </x:is>
      </x:c>
      <x:c r="B29" s="25" t="n">
        <x:v>46051</x:v>
      </x:c>
      <x:c r="C29" s="13" t="inlineStr">
        <x:is>
          <x:t xml:space="preserve">Lowlands Cup 2026 - East NL - Arnhem</x:t>
        </x:is>
      </x:c>
      <x:c r="D29" s="13" t="inlineStr">
        <x:is>
          <x:t xml:space="preserve">Lo Wolswijk</x:t>
        </x:is>
      </x:c>
      <x:c r="E29" s="13" t="inlineStr">
        <x:is>
          <x:t xml:space="preserve">https://www.dartsatlas.com/tournaments/1KMbQD6ANl35</x:t>
        </x:is>
      </x:c>
    </x:row>
    <x:row r="30">
      <x:c r="A30" s="13" t="inlineStr">
        <x:is>
          <x:t xml:space="preserve">T2</x:t>
        </x:is>
      </x:c>
      <x:c r="B30" s="25" t="n">
        <x:v>46051</x:v>
      </x:c>
      <x:c r="C30" s="13" t="inlineStr">
        <x:is>
          <x:t xml:space="preserve">Lowlands Cup 2026 - East NL - Arnhem</x:t>
        </x:is>
      </x:c>
      <x:c r="D30" s="13" t="inlineStr">
        <x:is>
          <x:t xml:space="preserve">Aaron Megens</x:t>
        </x:is>
      </x:c>
      <x:c r="E30" s="13" t="inlineStr">
        <x:is>
          <x:t xml:space="preserve">https://www.dartsatlas.com/tournaments/1KMbQD6ANl35</x:t>
        </x:is>
      </x:c>
    </x:row>
    <x:row r="31">
      <x:c r="A31" s="13" t="inlineStr">
        <x:is>
          <x:t xml:space="preserve">T2</x:t>
        </x:is>
      </x:c>
      <x:c r="B31" s="25" t="n">
        <x:v>46051</x:v>
      </x:c>
      <x:c r="C31" s="13" t="inlineStr">
        <x:is>
          <x:t xml:space="preserve">Lowlands Cup 2026 - East NL - Arnhem</x:t>
        </x:is>
      </x:c>
      <x:c r="D31" s="13" t="inlineStr">
        <x:is>
          <x:t xml:space="preserve">Sander Legemaat</x:t>
        </x:is>
      </x:c>
      <x:c r="E31" s="13" t="inlineStr">
        <x:is>
          <x:t xml:space="preserve">https://www.dartsatlas.com/tournaments/1KMbQD6ANl35</x:t>
        </x:is>
      </x:c>
    </x:row>
    <x:row r="32">
      <x:c r="A32" s="13" t="inlineStr">
        <x:is>
          <x:t xml:space="preserve">T2</x:t>
        </x:is>
      </x:c>
      <x:c r="B32" s="25" t="n">
        <x:v>46051</x:v>
      </x:c>
      <x:c r="C32" s="13" t="inlineStr">
        <x:is>
          <x:t xml:space="preserve">Lowlands Cup 2026 - East NL - Arnhem</x:t>
        </x:is>
      </x:c>
      <x:c r="D32" s="13" t="inlineStr">
        <x:is>
          <x:t xml:space="preserve">Sander van Ockenburg - Zwaan</x:t>
        </x:is>
      </x:c>
      <x:c r="E32" s="13" t="inlineStr">
        <x:is>
          <x:t xml:space="preserve">https://www.dartsatlas.com/tournaments/1KMbQD6ANl35</x:t>
        </x:is>
      </x:c>
    </x:row>
    <x:row r="33">
      <x:c r="A33" s="13" t="inlineStr">
        <x:is>
          <x:t xml:space="preserve">T2</x:t>
        </x:is>
      </x:c>
      <x:c r="B33" s="25" t="n">
        <x:v>46051</x:v>
      </x:c>
      <x:c r="C33" s="13" t="inlineStr">
        <x:is>
          <x:t xml:space="preserve">Lowlands Cup 2026 - East NL - Arnhem</x:t>
        </x:is>
      </x:c>
      <x:c r="D33" s="13" t="inlineStr">
        <x:is>
          <x:t xml:space="preserve">Fons Hardeman</x:t>
        </x:is>
      </x:c>
      <x:c r="E33" s="13" t="inlineStr">
        <x:is>
          <x:t xml:space="preserve">https://www.dartsatlas.com/tournaments/1KMbQD6ANl35</x:t>
        </x:is>
      </x:c>
    </x:row>
    <x:row r="34">
      <x:c r="A34" s="13" t="inlineStr">
        <x:is>
          <x:t xml:space="preserve">T2</x:t>
        </x:is>
      </x:c>
      <x:c r="B34" s="25" t="n">
        <x:v>46051</x:v>
      </x:c>
      <x:c r="C34" s="13" t="inlineStr">
        <x:is>
          <x:t xml:space="preserve">Lowlands Cup 2026 - East NL - Arnhem</x:t>
        </x:is>
      </x:c>
      <x:c r="D34" s="13" t="inlineStr">
        <x:is>
          <x:t xml:space="preserve">Fabian Van Beek</x:t>
        </x:is>
      </x:c>
      <x:c r="E34" s="13" t="inlineStr">
        <x:is>
          <x:t xml:space="preserve">https://www.dartsatlas.com/tournaments/1KMbQD6ANl35</x:t>
        </x:is>
      </x:c>
    </x:row>
    <x:row r="35">
      <x:c r="A35" s="13" t="inlineStr">
        <x:is>
          <x:t xml:space="preserve">T2</x:t>
        </x:is>
      </x:c>
      <x:c r="B35" s="25" t="n">
        <x:v>46051</x:v>
      </x:c>
      <x:c r="C35" s="13" t="inlineStr">
        <x:is>
          <x:t xml:space="preserve">Lowlands Cup 2026 - East NL - Arnhem</x:t>
        </x:is>
      </x:c>
      <x:c r="D35" s="13" t="inlineStr">
        <x:is>
          <x:t xml:space="preserve">Alex Vleghert</x:t>
        </x:is>
      </x:c>
      <x:c r="E35" s="13" t="inlineStr">
        <x:is>
          <x:t xml:space="preserve">https://www.dartsatlas.com/tournaments/1KMbQD6ANl35</x:t>
        </x:is>
      </x:c>
    </x:row>
    <x:row r="36">
      <x:c r="A36" s="13" t="inlineStr">
        <x:is>
          <x:t xml:space="preserve">T2</x:t>
        </x:is>
      </x:c>
      <x:c r="B36" s="25" t="n">
        <x:v>46051</x:v>
      </x:c>
      <x:c r="C36" s="13" t="inlineStr">
        <x:is>
          <x:t xml:space="preserve">Lowlands Cup 2026 - East NL - Arnhem</x:t>
        </x:is>
      </x:c>
      <x:c r="D36" s="13" t="inlineStr">
        <x:is>
          <x:t xml:space="preserve">Kai Schmahl</x:t>
        </x:is>
      </x:c>
      <x:c r="E36" s="13" t="inlineStr">
        <x:is>
          <x:t xml:space="preserve">https://www.dartsatlas.com/tournaments/1KMbQD6ANl35</x:t>
        </x:is>
      </x:c>
    </x:row>
    <x:row r="37">
      <x:c r="A37" s="13" t="inlineStr">
        <x:is>
          <x:t xml:space="preserve">T2</x:t>
        </x:is>
      </x:c>
      <x:c r="B37" s="25" t="n">
        <x:v>46051</x:v>
      </x:c>
      <x:c r="C37" s="13" t="inlineStr">
        <x:is>
          <x:t xml:space="preserve">Lowlands Cup 2026 - East NL - Arnhem</x:t>
        </x:is>
      </x:c>
      <x:c r="D37" s="13" t="inlineStr">
        <x:is>
          <x:t xml:space="preserve">Michael Steinmeier</x:t>
        </x:is>
      </x:c>
      <x:c r="E37" s="13" t="inlineStr">
        <x:is>
          <x:t xml:space="preserve">https://www.dartsatlas.com/tournaments/1KMbQD6ANl35</x:t>
        </x:is>
      </x:c>
    </x:row>
    <x:row r="38">
      <x:c r="A38" s="13" t="inlineStr">
        <x:is>
          <x:t xml:space="preserve">T2</x:t>
        </x:is>
      </x:c>
      <x:c r="B38" s="25" t="n">
        <x:v>46051</x:v>
      </x:c>
      <x:c r="C38" s="13" t="inlineStr">
        <x:is>
          <x:t xml:space="preserve">Lowlands Cup 2026 - East NL - Arnhem</x:t>
        </x:is>
      </x:c>
      <x:c r="D38" s="13" t="inlineStr">
        <x:is>
          <x:t xml:space="preserve">Ruud Verhoeven</x:t>
        </x:is>
      </x:c>
      <x:c r="E38" s="13" t="inlineStr">
        <x:is>
          <x:t xml:space="preserve">https://www.dartsatlas.com/tournaments/1KMbQD6ANl35</x:t>
        </x:is>
      </x:c>
    </x:row>
    <x:row r="39">
      <x:c r="A39" s="13" t="inlineStr">
        <x:is>
          <x:t xml:space="preserve">T2</x:t>
        </x:is>
      </x:c>
      <x:c r="B39" s="25" t="n">
        <x:v>46051</x:v>
      </x:c>
      <x:c r="C39" s="13" t="inlineStr">
        <x:is>
          <x:t xml:space="preserve">Lowlands Cup 2026 - East NL - Arnhem</x:t>
        </x:is>
      </x:c>
      <x:c r="D39" s="13" t="inlineStr">
        <x:is>
          <x:t xml:space="preserve">Sander van Bergen</x:t>
        </x:is>
      </x:c>
      <x:c r="E39" s="13" t="inlineStr">
        <x:is>
          <x:t xml:space="preserve">https://www.dartsatlas.com/tournaments/1KMbQD6ANl35</x:t>
        </x:is>
      </x:c>
    </x:row>
    <x:row r="40">
      <x:c r="A40" s="13" t="inlineStr">
        <x:is>
          <x:t xml:space="preserve">T2</x:t>
        </x:is>
      </x:c>
      <x:c r="B40" s="25" t="n">
        <x:v>46051</x:v>
      </x:c>
      <x:c r="C40" s="13" t="inlineStr">
        <x:is>
          <x:t xml:space="preserve">Lowlands Cup 2026 - East NL - Arnhem</x:t>
        </x:is>
      </x:c>
      <x:c r="D40" s="13" t="inlineStr">
        <x:is>
          <x:t xml:space="preserve">Sander van Ommeren</x:t>
        </x:is>
      </x:c>
      <x:c r="E40" s="13" t="inlineStr">
        <x:is>
          <x:t xml:space="preserve">https://www.dartsatlas.com/tournaments/1KMbQD6ANl35</x:t>
        </x:is>
      </x:c>
    </x:row>
    <x:row r="41">
      <x:c r="A41" s="13" t="inlineStr">
        <x:is>
          <x:t xml:space="preserve">T2</x:t>
        </x:is>
      </x:c>
      <x:c r="B41" s="25" t="n">
        <x:v>46051</x:v>
      </x:c>
      <x:c r="C41" s="13" t="inlineStr">
        <x:is>
          <x:t xml:space="preserve">Lowlands Cup 2026 - East NL - Arnhem</x:t>
        </x:is>
      </x:c>
      <x:c r="D41" s="13" t="inlineStr">
        <x:is>
          <x:t xml:space="preserve">Stef Wolters</x:t>
        </x:is>
      </x:c>
      <x:c r="E41" s="13" t="inlineStr">
        <x:is>
          <x:t xml:space="preserve">https://www.dartsatlas.com/tournaments/1KMbQD6ANl35</x:t>
        </x:is>
      </x:c>
    </x:row>
    <x:row r="42">
      <x:c r="A42" s="13" t="inlineStr">
        <x:is>
          <x:t xml:space="preserve">T4</x:t>
        </x:is>
      </x:c>
      <x:c r="B42" s="25" t="n">
        <x:v>46116</x:v>
      </x:c>
      <x:c r="C42" s="13" t="inlineStr">
        <x:is>
          <x:t xml:space="preserve">Lowlands Cup 2026 - East NL - Regional Elite Finals (Top 32)</x:t>
        </x:is>
      </x:c>
      <x:c r="D42" s="13" t="inlineStr">
        <x:is>
          <x:t xml:space="preserve">Sander van Ockenburg - Zwaan</x:t>
        </x:is>
      </x:c>
      <x:c r="E42" s="13" t="inlineStr">
        <x:is>
          <x:t xml:space="preserve">https://www.dartsatlas.com/tournaments/LNUUxLBJQ9Gy</x:t>
        </x:is>
      </x:c>
    </x:row>
    <x:row r="43">
      <x:c r="A43" s="13" t="inlineStr">
        <x:is>
          <x:t xml:space="preserve">T4</x:t>
        </x:is>
      </x:c>
      <x:c r="B43" s="25" t="n">
        <x:v>46116</x:v>
      </x:c>
      <x:c r="C43" s="13" t="inlineStr">
        <x:is>
          <x:t xml:space="preserve">Lowlands Cup 2026 - East NL - Regional Elite Finals (Top 32)</x:t>
        </x:is>
      </x:c>
      <x:c r="D43" s="13" t="inlineStr">
        <x:is>
          <x:t xml:space="preserve">Alex Vleghert</x:t>
        </x:is>
      </x:c>
      <x:c r="E43" s="13" t="inlineStr">
        <x:is>
          <x:t xml:space="preserve">https://www.dartsatlas.com/tournaments/LNUUxLBJQ9Gy</x:t>
        </x:is>
      </x:c>
    </x:row>
    <x:row r="44">
      <x:c r="A44" s="13" t="inlineStr">
        <x:is>
          <x:t xml:space="preserve">T4</x:t>
        </x:is>
      </x:c>
      <x:c r="B44" s="25" t="n">
        <x:v>46116</x:v>
      </x:c>
      <x:c r="C44" s="13" t="inlineStr">
        <x:is>
          <x:t xml:space="preserve">Lowlands Cup 2026 - East NL - Regional Elite Finals (Top 32)</x:t>
        </x:is>
      </x:c>
      <x:c r="D44" s="13" t="inlineStr">
        <x:is>
          <x:t xml:space="preserve">Danny Van Klompenburg</x:t>
        </x:is>
      </x:c>
      <x:c r="E44" s="13" t="inlineStr">
        <x:is>
          <x:t xml:space="preserve">https://www.dartsatlas.com/tournaments/LNUUxLBJQ9Gy</x:t>
        </x:is>
      </x:c>
    </x:row>
    <x:row r="45">
      <x:c r="A45" s="13" t="inlineStr">
        <x:is>
          <x:t xml:space="preserve">T4</x:t>
        </x:is>
      </x:c>
      <x:c r="B45" s="25" t="n">
        <x:v>46116</x:v>
      </x:c>
      <x:c r="C45" s="13" t="inlineStr">
        <x:is>
          <x:t xml:space="preserve">Lowlands Cup 2026 - East NL - Regional Elite Finals (Top 32)</x:t>
        </x:is>
      </x:c>
      <x:c r="D45" s="13" t="inlineStr">
        <x:is>
          <x:t xml:space="preserve">Mari van den Berg</x:t>
        </x:is>
      </x:c>
      <x:c r="E45" s="13" t="inlineStr">
        <x:is>
          <x:t xml:space="preserve">https://www.dartsatlas.com/tournaments/LNUUxLBJQ9Gy</x:t>
        </x:is>
      </x:c>
    </x:row>
    <x:row r="46">
      <x:c r="A46" s="13" t="inlineStr">
        <x:is>
          <x:t xml:space="preserve">T4</x:t>
        </x:is>
      </x:c>
      <x:c r="B46" s="25" t="n">
        <x:v>46116</x:v>
      </x:c>
      <x:c r="C46" s="13" t="inlineStr">
        <x:is>
          <x:t xml:space="preserve">Lowlands Cup 2026 - East NL - Regional Elite Finals (Top 32)</x:t>
        </x:is>
      </x:c>
      <x:c r="D46" s="13" t="inlineStr">
        <x:is>
          <x:t xml:space="preserve">Aaron Megens</x:t>
        </x:is>
      </x:c>
      <x:c r="E46" s="13" t="inlineStr">
        <x:is>
          <x:t xml:space="preserve">https://www.dartsatlas.com/tournaments/LNUUxLBJQ9Gy</x:t>
        </x:is>
      </x:c>
    </x:row>
    <x:row r="47">
      <x:c r="A47" s="13" t="inlineStr">
        <x:is>
          <x:t xml:space="preserve">T4</x:t>
        </x:is>
      </x:c>
      <x:c r="B47" s="25" t="n">
        <x:v>46116</x:v>
      </x:c>
      <x:c r="C47" s="13" t="inlineStr">
        <x:is>
          <x:t xml:space="preserve">Lowlands Cup 2026 - East NL - Regional Elite Finals (Top 32)</x:t>
        </x:is>
      </x:c>
      <x:c r="D47" s="13" t="inlineStr">
        <x:is>
          <x:t xml:space="preserve">Geert van Hoogstraten</x:t>
        </x:is>
      </x:c>
      <x:c r="E47" s="13" t="inlineStr">
        <x:is>
          <x:t xml:space="preserve">https://www.dartsatlas.com/tournaments/LNUUxLBJQ9Gy</x:t>
        </x:is>
      </x:c>
    </x:row>
    <x:row r="48">
      <x:c r="A48" s="13" t="inlineStr">
        <x:is>
          <x:t xml:space="preserve">T4</x:t>
        </x:is>
      </x:c>
      <x:c r="B48" s="25" t="n">
        <x:v>46116</x:v>
      </x:c>
      <x:c r="C48" s="13" t="inlineStr">
        <x:is>
          <x:t xml:space="preserve">Lowlands Cup 2026 - East NL - Regional Elite Finals (Top 32)</x:t>
        </x:is>
      </x:c>
      <x:c r="D48" s="13" t="inlineStr">
        <x:is>
          <x:t xml:space="preserve">Ricardo Lieftink</x:t>
        </x:is>
      </x:c>
      <x:c r="E48" s="13" t="inlineStr">
        <x:is>
          <x:t xml:space="preserve">https://www.dartsatlas.com/tournaments/LNUUxLBJQ9Gy</x:t>
        </x:is>
      </x:c>
    </x:row>
    <x:row r="49">
      <x:c r="A49" s="13" t="inlineStr">
        <x:is>
          <x:t xml:space="preserve">T4</x:t>
        </x:is>
      </x:c>
      <x:c r="B49" s="25" t="n">
        <x:v>46116</x:v>
      </x:c>
      <x:c r="C49" s="13" t="inlineStr">
        <x:is>
          <x:t xml:space="preserve">Lowlands Cup 2026 - East NL - Regional Elite Finals (Top 32)</x:t>
        </x:is>
      </x:c>
      <x:c r="D49" s="13" t="inlineStr">
        <x:is>
          <x:t xml:space="preserve">Fabian Van Beek</x:t>
        </x:is>
      </x:c>
      <x:c r="E49" s="13" t="inlineStr">
        <x:is>
          <x:t xml:space="preserve">https://www.dartsatlas.com/tournaments/LNUUxLBJQ9Gy</x:t>
        </x:is>
      </x:c>
    </x:row>
    <x:row r="50">
      <x:c r="A50" s="13" t="inlineStr">
        <x:is>
          <x:t xml:space="preserve">T4</x:t>
        </x:is>
      </x:c>
      <x:c r="B50" s="25" t="n">
        <x:v>46116</x:v>
      </x:c>
      <x:c r="C50" s="13" t="inlineStr">
        <x:is>
          <x:t xml:space="preserve">Lowlands Cup 2026 - East NL - Regional Elite Finals (Top 32)</x:t>
        </x:is>
      </x:c>
      <x:c r="D50" s="13" t="inlineStr">
        <x:is>
          <x:t xml:space="preserve">Gino Artz</x:t>
        </x:is>
      </x:c>
      <x:c r="E50" s="13" t="inlineStr">
        <x:is>
          <x:t xml:space="preserve">https://www.dartsatlas.com/tournaments/LNUUxLBJQ9Gy</x:t>
        </x:is>
      </x:c>
    </x:row>
    <x:row r="51">
      <x:c r="A51" s="13" t="inlineStr">
        <x:is>
          <x:t xml:space="preserve">T4</x:t>
        </x:is>
      </x:c>
      <x:c r="B51" s="25" t="n">
        <x:v>46116</x:v>
      </x:c>
      <x:c r="C51" s="13" t="inlineStr">
        <x:is>
          <x:t xml:space="preserve">Lowlands Cup 2026 - East NL - Regional Elite Finals (Top 32)</x:t>
        </x:is>
      </x:c>
      <x:c r="D51" s="13" t="inlineStr">
        <x:is>
          <x:t xml:space="preserve">Michael Steinmeier</x:t>
        </x:is>
      </x:c>
      <x:c r="E51" s="13" t="inlineStr">
        <x:is>
          <x:t xml:space="preserve">https://www.dartsatlas.com/tournaments/LNUUxLBJQ9Gy</x:t>
        </x:is>
      </x:c>
    </x:row>
    <x:row r="52">
      <x:c r="A52" s="13" t="inlineStr">
        <x:is>
          <x:t xml:space="preserve">T4</x:t>
        </x:is>
      </x:c>
      <x:c r="B52" s="25" t="n">
        <x:v>46116</x:v>
      </x:c>
      <x:c r="C52" s="13" t="inlineStr">
        <x:is>
          <x:t xml:space="preserve">Lowlands Cup 2026 - East NL - Regional Elite Finals (Top 32)</x:t>
        </x:is>
      </x:c>
      <x:c r="D52" s="13" t="inlineStr">
        <x:is>
          <x:t xml:space="preserve">Tonny Veenhof</x:t>
        </x:is>
      </x:c>
      <x:c r="E52" s="13" t="inlineStr">
        <x:is>
          <x:t xml:space="preserve">https://www.dartsatlas.com/tournaments/LNUUxLBJQ9Gy</x:t>
        </x:is>
      </x:c>
    </x:row>
    <x:row r="53">
      <x:c r="A53" s="13" t="inlineStr">
        <x:is>
          <x:t xml:space="preserve">T4</x:t>
        </x:is>
      </x:c>
      <x:c r="B53" s="25" t="n">
        <x:v>46116</x:v>
      </x:c>
      <x:c r="C53" s="13" t="inlineStr">
        <x:is>
          <x:t xml:space="preserve">Lowlands Cup 2026 - East NL - Regional Elite Finals (Top 32)</x:t>
        </x:is>
      </x:c>
      <x:c r="D53" s="13" t="inlineStr">
        <x:is>
          <x:t xml:space="preserve">Marc Vleghert</x:t>
        </x:is>
      </x:c>
      <x:c r="E53" s="13" t="inlineStr">
        <x:is>
          <x:t xml:space="preserve">https://www.dartsatlas.com/tournaments/LNUUxLBJQ9Gy</x:t>
        </x:is>
      </x:c>
    </x:row>
    <x:row r="54">
      <x:c r="A54" s="13" t="inlineStr">
        <x:is>
          <x:t xml:space="preserve">T4</x:t>
        </x:is>
      </x:c>
      <x:c r="B54" s="25" t="n">
        <x:v>46116</x:v>
      </x:c>
      <x:c r="C54" s="13" t="inlineStr">
        <x:is>
          <x:t xml:space="preserve">Lowlands Cup 2026 - East NL - Regional Elite Finals (Top 32)</x:t>
        </x:is>
      </x:c>
      <x:c r="D54" s="13" t="inlineStr">
        <x:is>
          <x:t xml:space="preserve">Kurt Vermeulen</x:t>
        </x:is>
      </x:c>
      <x:c r="E54" s="13" t="inlineStr">
        <x:is>
          <x:t xml:space="preserve">https://www.dartsatlas.com/tournaments/LNUUxLBJQ9Gy</x:t>
        </x:is>
      </x:c>
    </x:row>
    <x:row r="55">
      <x:c r="A55" s="13" t="inlineStr">
        <x:is>
          <x:t xml:space="preserve">T4</x:t>
        </x:is>
      </x:c>
      <x:c r="B55" s="25" t="n">
        <x:v>46116</x:v>
      </x:c>
      <x:c r="C55" s="13" t="inlineStr">
        <x:is>
          <x:t xml:space="preserve">Lowlands Cup 2026 - East NL - Regional Elite Finals (Top 32)</x:t>
        </x:is>
      </x:c>
      <x:c r="D55" s="13" t="inlineStr">
        <x:is>
          <x:t xml:space="preserve">Dominique van Heusden</x:t>
        </x:is>
      </x:c>
      <x:c r="E55" s="13" t="inlineStr">
        <x:is>
          <x:t xml:space="preserve">https://www.dartsatlas.com/tournaments/LNUUxLBJQ9Gy</x:t>
        </x:is>
      </x:c>
    </x:row>
    <x:row r="56">
      <x:c r="A56" s="13" t="inlineStr">
        <x:is>
          <x:t xml:space="preserve">T4</x:t>
        </x:is>
      </x:c>
      <x:c r="B56" s="25" t="n">
        <x:v>46116</x:v>
      </x:c>
      <x:c r="C56" s="13" t="inlineStr">
        <x:is>
          <x:t xml:space="preserve">Lowlands Cup 2026 - East NL - Regional Elite Finals (Top 32)</x:t>
        </x:is>
      </x:c>
      <x:c r="D56" s="13" t="inlineStr">
        <x:is>
          <x:t xml:space="preserve">Dylan Kappel</x:t>
        </x:is>
      </x:c>
      <x:c r="E56" s="13" t="inlineStr">
        <x:is>
          <x:t xml:space="preserve">https://www.dartsatlas.com/tournaments/LNUUxLBJQ9Gy</x:t>
        </x:is>
      </x:c>
    </x:row>
    <x:row r="57">
      <x:c r="A57" s="13" t="inlineStr">
        <x:is>
          <x:t xml:space="preserve">T4</x:t>
        </x:is>
      </x:c>
      <x:c r="B57" s="25" t="n">
        <x:v>46116</x:v>
      </x:c>
      <x:c r="C57" s="13" t="inlineStr">
        <x:is>
          <x:t xml:space="preserve">Lowlands Cup 2026 - East NL - Regional Elite Finals (Top 32)</x:t>
        </x:is>
      </x:c>
      <x:c r="D57" s="13" t="inlineStr">
        <x:is>
          <x:t xml:space="preserve">Ricardo Ulrich</x:t>
        </x:is>
      </x:c>
      <x:c r="E57" s="13" t="inlineStr">
        <x:is>
          <x:t xml:space="preserve">https://www.dartsatlas.com/tournaments/LNUUxLBJQ9Gy</x:t>
        </x:is>
      </x:c>
    </x:row>
    <x:row r="58">
      <x:c r="A58" s="13" t="inlineStr">
        <x:is>
          <x:t xml:space="preserve">T4</x:t>
        </x:is>
      </x:c>
      <x:c r="B58" s="25" t="n">
        <x:v>46116</x:v>
      </x:c>
      <x:c r="C58" s="13" t="inlineStr">
        <x:is>
          <x:t xml:space="preserve">Lowlands Cup 2026 - East NL - Regional Elite Finals (Top 32)</x:t>
        </x:is>
      </x:c>
      <x:c r="D58" s="13" t="inlineStr">
        <x:is>
          <x:t xml:space="preserve">Danio Aalders</x:t>
        </x:is>
      </x:c>
      <x:c r="E58" s="13" t="inlineStr">
        <x:is>
          <x:t xml:space="preserve">https://www.dartsatlas.com/tournaments/LNUUxLBJQ9Gy</x:t>
        </x:is>
      </x:c>
    </x:row>
    <x:row r="59">
      <x:c r="A59" s="13" t="inlineStr">
        <x:is>
          <x:t xml:space="preserve">T4</x:t>
        </x:is>
      </x:c>
      <x:c r="B59" s="25" t="n">
        <x:v>46116</x:v>
      </x:c>
      <x:c r="C59" s="13" t="inlineStr">
        <x:is>
          <x:t xml:space="preserve">Lowlands Cup 2026 - East NL - Regional Elite Finals (Top 32)</x:t>
        </x:is>
      </x:c>
      <x:c r="D59" s="13" t="inlineStr">
        <x:is>
          <x:t xml:space="preserve">Jick Remmers</x:t>
        </x:is>
      </x:c>
      <x:c r="E59" s="13" t="inlineStr">
        <x:is>
          <x:t xml:space="preserve">https://www.dartsatlas.com/tournaments/LNUUxLBJQ9Gy</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customWidth="1"/>
    <x:col min="2" max="2" width="70" customWidth="1"/>
    <x:col min="3" max="3" width="70" customWidth="1"/>
  </x:cols>
  <x:sheetData>
    <x:row r="1">
      <x:c r="A1" s="17" t="inlineStr">
        <x:is>
          <x:t xml:space="preserve">Bronnen en aannames</x:t>
        </x:is>
      </x:c>
    </x:row>
    <x:row r="3">
      <x:c r="A3" s="18" t="inlineStr">
        <x:is>
          <x:t xml:space="preserve">Onderwerp</x:t>
        </x:is>
      </x:c>
      <x:c r="B3" s="18" t="inlineStr">
        <x:is>
          <x:t xml:space="preserve">URL</x:t>
        </x:is>
      </x:c>
      <x:c r="C3" s="18" t="inlineStr">
        <x:is>
          <x:t xml:space="preserve">Notitie</x:t>
        </x:is>
      </x:c>
    </x:row>
    <x:row r="4">
      <x:c r="A4" s="13" t="inlineStr">
        <x:is>
          <x:t xml:space="preserve">Jan 8 qualifier - home</x:t>
        </x:is>
      </x:c>
      <x:c r="B4" s="13" t="inlineStr">
        <x:is>
          <x:t xml:space="preserve">https://www.dartsatlas.com/tournaments/4wka1RyeYQF8</x:t>
        </x:is>
      </x:c>
      <x:c r="C4" s="13" t="inlineStr">
        <x:is>
          <x:t xml:space="preserve">Datum, locatie, winnaar en event-info</x:t>
        </x:is>
      </x:c>
    </x:row>
    <x:row r="5">
      <x:c r="A5" s="13" t="inlineStr">
        <x:is>
          <x:t xml:space="preserve">Jan 8 qualifier - groups</x:t>
        </x:is>
      </x:c>
      <x:c r="B5" s="13" t="inlineStr">
        <x:is>
          <x:t xml:space="preserve">https://www.dartsatlas.com/tournaments/4wka1RyeYQF8/groups</x:t>
        </x:is>
      </x:c>
      <x:c r="C5" s="13" t="inlineStr">
        <x:is>
          <x:t xml:space="preserve">Volledige deelnemerslijst (24)</x:t>
        </x:is>
      </x:c>
    </x:row>
    <x:row r="6">
      <x:c r="A6" s="13" t="inlineStr">
        <x:is>
          <x:t xml:space="preserve">Jan 29 qualifier - home</x:t>
        </x:is>
      </x:c>
      <x:c r="B6" s="13" t="inlineStr">
        <x:is>
          <x:t xml:space="preserve">https://www.dartsatlas.com/tournaments/1KMbQD6ANl35</x:t>
        </x:is>
      </x:c>
      <x:c r="C6" s="13" t="inlineStr">
        <x:is>
          <x:t xml:space="preserve">Datum, locatie, winnaar en event-info</x:t>
        </x:is>
      </x:c>
    </x:row>
    <x:row r="7">
      <x:c r="A7" s="13" t="inlineStr">
        <x:is>
          <x:t xml:space="preserve">Jan 29 qualifier - groups</x:t>
        </x:is>
      </x:c>
      <x:c r="B7" s="13" t="inlineStr">
        <x:is>
          <x:t xml:space="preserve">https://www.dartsatlas.com/tournaments/1KMbQD6ANl35/groups</x:t>
        </x:is>
      </x:c>
      <x:c r="C7" s="13" t="inlineStr">
        <x:is>
          <x:t xml:space="preserve">Volledige deelnemerslijst (16)</x:t>
        </x:is>
      </x:c>
    </x:row>
    <x:row r="8">
      <x:c r="A8" s="13" t="inlineStr">
        <x:is>
          <x:t xml:space="preserve">Amateur finals</x:t>
        </x:is>
      </x:c>
      <x:c r="B8" s="13" t="inlineStr">
        <x:is>
          <x:t xml:space="preserve">https://www.dartsatlas.com/tournaments/zvfn7UZWTCKA</x:t>
        </x:is>
      </x:c>
      <x:c r="C8" s="13" t="inlineStr">
        <x:is>
          <x:t xml:space="preserve">Toernooi en winnaar zichtbaar; deelnemerslijst niet volledig uitleesbaar via openbare pagina's</x:t>
        </x:is>
      </x:c>
    </x:row>
    <x:row r="9">
      <x:c r="A9" s="13" t="inlineStr">
        <x:is>
          <x:t xml:space="preserve">Elite finals - home</x:t>
        </x:is>
      </x:c>
      <x:c r="B9" s="13" t="inlineStr">
        <x:is>
          <x:t xml:space="preserve">https://www.dartsatlas.com/tournaments/LNUUxLBJQ9Gy</x:t>
        </x:is>
      </x:c>
      <x:c r="C9" s="13" t="inlineStr">
        <x:is>
          <x:t xml:space="preserve">Datum, locatie, winnaar</x:t>
        </x:is>
      </x:c>
    </x:row>
    <x:row r="10">
      <x:c r="A10" s="13" t="inlineStr">
        <x:is>
          <x:t xml:space="preserve">Elite finals - bracket</x:t>
        </x:is>
      </x:c>
      <x:c r="B10" s="13" t="inlineStr">
        <x:is>
          <x:t xml:space="preserve">https://www.dartsatlas.com/tournaments/LNUUxLBJQ9Gy/bracket</x:t>
        </x:is>
      </x:c>
      <x:c r="C10" s="13" t="inlineStr">
        <x:is>
          <x:t xml:space="preserve">Deelnemerslijst afgeleid uit openbare bracket</x:t>
        </x:is>
      </x:c>
    </x:row>
    <x:row r="11">
      <x:c r="A11" s="13" t="inlineStr">
        <x:is>
          <x:t xml:space="preserve">East season standings</x:t>
        </x:is>
      </x:c>
      <x:c r="B11" s="13" t="inlineStr">
        <x:is>
          <x:t xml:space="preserve">https://www.dartsatlas.com/seasons/kItdqOGkDkkM/player_standings</x:t>
        </x:is>
      </x:c>
      <x:c r="C11" s="13" t="inlineStr">
        <x:is>
          <x:t xml:space="preserve">Controle op East NL seizoen/context</x:t>
        </x:is>
      </x:c>
    </x:row>
    <x:row r="12">
      <x:c r="A12" s="13" t="inlineStr">
        <x:is>
          <x:t xml:space="preserve">Benelux Trophy 2026 schedule</x:t>
        </x:is>
      </x:c>
      <x:c r="B12" s="13" t="inlineStr">
        <x:is>
          <x:t xml:space="preserve">https://www.dartsatlas.com/seasons/ijkvdm44k7eC/tournaments/schedule</x:t>
        </x:is>
      </x:c>
      <x:c r="C12" s="13" t="inlineStr">
        <x:is>
          <x:t xml:space="preserve">Niet opgenomen: dit seizoen start op 2026-04-20 en was dus nog niet veilig als 'al gespeeld' te tellen</x:t>
        </x:is>
      </x:c>
    </x:row>
    <x:row r="14">
      <x:c r="A14" s="19" t="inlineStr">
        <x:is>
          <x:t xml:space="preserve">Opmerking</x:t>
        </x:is>
      </x:c>
      <x:c r="B14" s="20" t="inlineStr">
        <x:is>
          <x:t xml:space="preserve">Het geüploade bronbestand met speellocaties was in deze sessie niet technisch beschikbaar om uit te lezen. Dit overzicht is daarom opgebouwd uit publiek zichtbare DartsAtlas/ADC-pagina's. Als je wilt, kan ik in een volgende stap jouw eigen bestand verrijken zodra het leesbaar beschikbaar is.</x:t>
        </x:is>
      </x:c>
    </x:row>
    <x:row r="15"/>
  </x:sheetData>
  <x:mergeCells>
    <x:mergeCell ref="A1:C1"/>
    <x:mergeCell ref="B14:C15"/>
  </x:mergeCells>
  <x:pageMargins left="0.7" right="0.7" top="0.75" bottom="0.75" header="0.3" footer="0.3"/>
</x:worksheet>
</file>