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in\Desktop\project1-code\"/>
    </mc:Choice>
  </mc:AlternateContent>
  <xr:revisionPtr revIDLastSave="0" documentId="8_{4DB29109-C9A5-415F-848B-0A61A52C5C1A}" xr6:coauthVersionLast="40" xr6:coauthVersionMax="40" xr10:uidLastSave="{00000000-0000-0000-0000-000000000000}"/>
  <bookViews>
    <workbookView xWindow="0" yWindow="0" windowWidth="7149" windowHeight="2614" xr2:uid="{BBF5B598-23F2-4CAF-8950-11568DE92F9C}"/>
  </bookViews>
  <sheets>
    <sheet name="Blad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4" i="1" l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23" i="1"/>
</calcChain>
</file>

<file path=xl/sharedStrings.xml><?xml version="1.0" encoding="utf-8"?>
<sst xmlns="http://schemas.openxmlformats.org/spreadsheetml/2006/main" count="71" uniqueCount="53">
  <si>
    <t>Graph 01        5</t>
  </si>
  <si>
    <t>Graph 02        10</t>
  </si>
  <si>
    <t>Graph 03        2</t>
  </si>
  <si>
    <t>Graph 04        11</t>
  </si>
  <si>
    <t>Graph 05        4</t>
  </si>
  <si>
    <t>Graph 06        54</t>
  </si>
  <si>
    <t>Graph 07        7</t>
  </si>
  <si>
    <t>Graph 08        2</t>
  </si>
  <si>
    <t>Graph 09        16</t>
  </si>
  <si>
    <t>Graph 10        5</t>
  </si>
  <si>
    <t>Graph 12        5 or 6… (I don't actually know)</t>
  </si>
  <si>
    <t>Graph 13        31</t>
  </si>
  <si>
    <t>Graph 14        4</t>
  </si>
  <si>
    <t>Graph 15        4</t>
  </si>
  <si>
    <t>Graph 16        7</t>
  </si>
  <si>
    <t>Graph 17        3</t>
  </si>
  <si>
    <t>Graph 18        8</t>
  </si>
  <si>
    <t>Graph 19        31</t>
  </si>
  <si>
    <t>Graph 20        4</t>
  </si>
  <si>
    <t xml:space="preserve">block3 </t>
  </si>
  <si>
    <t>graph 1</t>
  </si>
  <si>
    <t>Graph 2</t>
  </si>
  <si>
    <t>Graph 3</t>
  </si>
  <si>
    <t>Graph 4</t>
  </si>
  <si>
    <t>Graph 5</t>
  </si>
  <si>
    <t>Graph 6</t>
  </si>
  <si>
    <t>Graph 7</t>
  </si>
  <si>
    <t>Graph 8</t>
  </si>
  <si>
    <t>Graph 9</t>
  </si>
  <si>
    <t>Graph 10</t>
  </si>
  <si>
    <t>Graph 11</t>
  </si>
  <si>
    <t>Graph 12</t>
  </si>
  <si>
    <t>Graph 13</t>
  </si>
  <si>
    <t>Graph 14</t>
  </si>
  <si>
    <t>Graph 15</t>
  </si>
  <si>
    <t>Graph 16</t>
  </si>
  <si>
    <t>Graph 17</t>
  </si>
  <si>
    <t>Graph 18</t>
  </si>
  <si>
    <t>Graph 19</t>
  </si>
  <si>
    <t>Graph 20</t>
  </si>
  <si>
    <t>max clique</t>
  </si>
  <si>
    <t>odd cycle</t>
  </si>
  <si>
    <t>yes</t>
  </si>
  <si>
    <t>no</t>
  </si>
  <si>
    <t>&lt;- finished</t>
  </si>
  <si>
    <t>&lt;-finished</t>
  </si>
  <si>
    <t>Geller LB</t>
  </si>
  <si>
    <t>Best DSAT</t>
  </si>
  <si>
    <t>order</t>
  </si>
  <si>
    <t>size</t>
  </si>
  <si>
    <t>Graph 11        19</t>
  </si>
  <si>
    <t>DSAT + back</t>
  </si>
  <si>
    <t>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</si>
</sst>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1212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E6403-583E-4F38-A99A-D9FFC217D789}">
  <dimension ref="A1:O42"/>
  <sheetViews>
    <sheetView tabSelected="1" workbookViewId="0">
      <selection activeCell="M36" sqref="M36"/>
    </sheetView>
  </sheetViews>
  <sheetFormatPr defaultRowHeight="14.6" x14ac:dyDescent="0.4"/>
  <cols>
    <col min="1" max="1" width="29.69140625" customWidth="1"/>
    <col min="2" max="2" width="6.15234375" customWidth="1"/>
    <col min="5" max="5" width="9.4609375" customWidth="1"/>
    <col min="6" max="6" width="2.4609375" customWidth="1"/>
    <col min="7" max="7" width="10" customWidth="1"/>
    <col min="8" max="8" width="9.84375" customWidth="1"/>
    <col min="10" max="10" width="2.3828125" customWidth="1"/>
    <col min="13" max="13" width="10.921875" customWidth="1"/>
    <col min="14" max="14" width="2.53515625" customWidth="1"/>
  </cols>
  <sheetData>
    <row r="1" spans="1:15" x14ac:dyDescent="0.4">
      <c r="B1" t="s">
        <v>48</v>
      </c>
      <c r="C1" t="s">
        <v>49</v>
      </c>
      <c r="E1" t="s">
        <v>47</v>
      </c>
      <c r="G1" t="s">
        <v>40</v>
      </c>
      <c r="I1" t="s">
        <v>41</v>
      </c>
      <c r="K1" t="s">
        <v>46</v>
      </c>
      <c r="M1" t="s">
        <v>51</v>
      </c>
      <c r="O1" t="s">
        <v>52</v>
      </c>
    </row>
    <row r="2" spans="1:15" x14ac:dyDescent="0.4">
      <c r="A2" s="1" t="s">
        <v>0</v>
      </c>
      <c r="E2">
        <v>6</v>
      </c>
      <c r="G2">
        <v>3</v>
      </c>
    </row>
    <row r="3" spans="1:15" x14ac:dyDescent="0.4">
      <c r="A3" s="1" t="s">
        <v>1</v>
      </c>
      <c r="E3" s="2">
        <v>10</v>
      </c>
      <c r="G3" s="4">
        <v>10</v>
      </c>
    </row>
    <row r="4" spans="1:15" x14ac:dyDescent="0.4">
      <c r="A4" s="1" t="s">
        <v>2</v>
      </c>
      <c r="E4" s="2">
        <v>2</v>
      </c>
      <c r="G4" s="4">
        <v>2</v>
      </c>
    </row>
    <row r="5" spans="1:15" x14ac:dyDescent="0.4">
      <c r="A5" s="1" t="s">
        <v>3</v>
      </c>
      <c r="E5" s="2">
        <v>11</v>
      </c>
      <c r="G5">
        <v>7</v>
      </c>
    </row>
    <row r="6" spans="1:15" x14ac:dyDescent="0.4">
      <c r="A6" s="1" t="s">
        <v>4</v>
      </c>
      <c r="E6" s="2">
        <v>4</v>
      </c>
      <c r="G6" s="4">
        <v>4</v>
      </c>
    </row>
    <row r="7" spans="1:15" x14ac:dyDescent="0.4">
      <c r="A7" s="1" t="s">
        <v>5</v>
      </c>
      <c r="E7" s="2">
        <v>54</v>
      </c>
      <c r="G7">
        <v>4</v>
      </c>
    </row>
    <row r="8" spans="1:15" x14ac:dyDescent="0.4">
      <c r="A8" s="1" t="s">
        <v>6</v>
      </c>
      <c r="E8">
        <v>8</v>
      </c>
      <c r="G8">
        <v>3</v>
      </c>
    </row>
    <row r="9" spans="1:15" x14ac:dyDescent="0.4">
      <c r="A9" s="1" t="s">
        <v>7</v>
      </c>
      <c r="E9" s="2">
        <v>2</v>
      </c>
      <c r="G9" s="4">
        <v>2</v>
      </c>
    </row>
    <row r="10" spans="1:15" x14ac:dyDescent="0.4">
      <c r="A10" s="1" t="s">
        <v>8</v>
      </c>
      <c r="E10" s="2">
        <v>16</v>
      </c>
      <c r="G10" s="4">
        <v>16</v>
      </c>
    </row>
    <row r="11" spans="1:15" x14ac:dyDescent="0.4">
      <c r="A11" s="1" t="s">
        <v>9</v>
      </c>
      <c r="E11">
        <v>6</v>
      </c>
      <c r="G11">
        <v>4</v>
      </c>
    </row>
    <row r="12" spans="1:15" x14ac:dyDescent="0.4">
      <c r="A12" s="1" t="s">
        <v>50</v>
      </c>
      <c r="E12">
        <v>22</v>
      </c>
      <c r="G12">
        <v>10</v>
      </c>
    </row>
    <row r="13" spans="1:15" x14ac:dyDescent="0.4">
      <c r="A13" s="1" t="s">
        <v>10</v>
      </c>
      <c r="E13">
        <v>7</v>
      </c>
      <c r="G13">
        <v>3</v>
      </c>
    </row>
    <row r="14" spans="1:15" x14ac:dyDescent="0.4">
      <c r="A14" s="1" t="s">
        <v>11</v>
      </c>
      <c r="E14" s="2">
        <v>31</v>
      </c>
      <c r="G14">
        <v>19</v>
      </c>
    </row>
    <row r="15" spans="1:15" x14ac:dyDescent="0.4">
      <c r="A15" s="1" t="s">
        <v>12</v>
      </c>
      <c r="E15">
        <v>5</v>
      </c>
      <c r="G15" s="4">
        <v>4</v>
      </c>
    </row>
    <row r="16" spans="1:15" x14ac:dyDescent="0.4">
      <c r="A16" s="1" t="s">
        <v>13</v>
      </c>
      <c r="E16">
        <v>5</v>
      </c>
      <c r="G16" s="5">
        <v>3</v>
      </c>
      <c r="H16" t="s">
        <v>44</v>
      </c>
    </row>
    <row r="17" spans="1:11" x14ac:dyDescent="0.4">
      <c r="A17" s="1" t="s">
        <v>14</v>
      </c>
      <c r="E17">
        <v>10</v>
      </c>
      <c r="G17" s="4">
        <v>7</v>
      </c>
    </row>
    <row r="18" spans="1:11" x14ac:dyDescent="0.4">
      <c r="A18" s="1" t="s">
        <v>15</v>
      </c>
      <c r="E18" s="2">
        <v>3</v>
      </c>
      <c r="G18" s="5">
        <v>2</v>
      </c>
      <c r="H18" t="s">
        <v>45</v>
      </c>
    </row>
    <row r="19" spans="1:11" x14ac:dyDescent="0.4">
      <c r="A19" s="1" t="s">
        <v>16</v>
      </c>
      <c r="E19" s="2">
        <v>8</v>
      </c>
      <c r="G19" s="3">
        <v>3</v>
      </c>
    </row>
    <row r="20" spans="1:11" x14ac:dyDescent="0.4">
      <c r="A20" s="1" t="s">
        <v>17</v>
      </c>
      <c r="E20" s="2">
        <v>31</v>
      </c>
      <c r="G20">
        <v>6</v>
      </c>
    </row>
    <row r="21" spans="1:11" x14ac:dyDescent="0.4">
      <c r="A21" s="1" t="s">
        <v>18</v>
      </c>
      <c r="E21" s="2">
        <v>4</v>
      </c>
      <c r="G21" s="3">
        <v>2</v>
      </c>
    </row>
    <row r="22" spans="1:11" x14ac:dyDescent="0.4">
      <c r="A22" s="1" t="s">
        <v>19</v>
      </c>
    </row>
    <row r="23" spans="1:11" x14ac:dyDescent="0.4">
      <c r="A23" s="1" t="s">
        <v>20</v>
      </c>
      <c r="B23">
        <v>212</v>
      </c>
      <c r="C23">
        <v>252</v>
      </c>
      <c r="E23" s="2">
        <v>3</v>
      </c>
      <c r="G23" s="2">
        <v>3</v>
      </c>
      <c r="I23" t="s">
        <v>42</v>
      </c>
      <c r="K23">
        <f>(SUMSQ(B23)/(SUMSQ(B23)-2*C23))</f>
        <v>1.0113411341134113</v>
      </c>
    </row>
    <row r="24" spans="1:11" x14ac:dyDescent="0.4">
      <c r="A24" s="1" t="s">
        <v>21</v>
      </c>
      <c r="B24">
        <v>456</v>
      </c>
      <c r="C24">
        <v>1028</v>
      </c>
      <c r="E24" s="3">
        <v>4</v>
      </c>
      <c r="G24">
        <v>3</v>
      </c>
      <c r="I24" t="s">
        <v>42</v>
      </c>
      <c r="K24">
        <f t="shared" ref="K24:K42" si="0">(SUMSQ(B24)/(SUMSQ(B24)-2*C24))</f>
        <v>1.0099863998445697</v>
      </c>
    </row>
    <row r="25" spans="1:11" x14ac:dyDescent="0.4">
      <c r="A25" s="1" t="s">
        <v>22</v>
      </c>
      <c r="B25">
        <v>218</v>
      </c>
      <c r="C25">
        <v>1267</v>
      </c>
      <c r="E25" s="3">
        <v>7</v>
      </c>
      <c r="G25">
        <v>4</v>
      </c>
      <c r="I25" t="s">
        <v>42</v>
      </c>
      <c r="K25">
        <f t="shared" si="0"/>
        <v>1.0563236274727716</v>
      </c>
    </row>
    <row r="26" spans="1:11" x14ac:dyDescent="0.4">
      <c r="A26" s="1" t="s">
        <v>23</v>
      </c>
      <c r="B26">
        <v>107</v>
      </c>
      <c r="C26">
        <v>516</v>
      </c>
      <c r="E26" s="3">
        <v>5</v>
      </c>
      <c r="G26">
        <v>4</v>
      </c>
      <c r="I26" t="s">
        <v>42</v>
      </c>
      <c r="K26">
        <f t="shared" si="0"/>
        <v>1.0990688297974465</v>
      </c>
    </row>
    <row r="27" spans="1:11" x14ac:dyDescent="0.4">
      <c r="A27" s="1" t="s">
        <v>24</v>
      </c>
      <c r="B27">
        <v>4007</v>
      </c>
      <c r="C27">
        <v>1198933</v>
      </c>
      <c r="E27" s="2">
        <v>2</v>
      </c>
      <c r="G27" s="2">
        <v>2</v>
      </c>
      <c r="I27" s="2" t="s">
        <v>43</v>
      </c>
      <c r="K27">
        <f t="shared" si="0"/>
        <v>1.1755625913051539</v>
      </c>
    </row>
    <row r="28" spans="1:11" x14ac:dyDescent="0.4">
      <c r="A28" s="1" t="s">
        <v>25</v>
      </c>
      <c r="B28">
        <v>529</v>
      </c>
      <c r="C28">
        <v>271</v>
      </c>
      <c r="E28" s="2">
        <v>3</v>
      </c>
      <c r="G28" s="2">
        <v>3</v>
      </c>
      <c r="I28" t="s">
        <v>42</v>
      </c>
      <c r="K28">
        <f t="shared" si="0"/>
        <v>1.0019405726479507</v>
      </c>
    </row>
    <row r="29" spans="1:11" x14ac:dyDescent="0.4">
      <c r="A29" s="1" t="s">
        <v>26</v>
      </c>
      <c r="B29">
        <v>43</v>
      </c>
      <c r="C29">
        <v>529</v>
      </c>
      <c r="E29" s="3">
        <v>12</v>
      </c>
      <c r="G29">
        <v>8</v>
      </c>
      <c r="I29" t="s">
        <v>42</v>
      </c>
      <c r="K29">
        <f t="shared" si="0"/>
        <v>2.3375474083438683</v>
      </c>
    </row>
    <row r="30" spans="1:11" x14ac:dyDescent="0.4">
      <c r="A30" s="1" t="s">
        <v>27</v>
      </c>
      <c r="B30">
        <v>107</v>
      </c>
      <c r="C30">
        <v>4955</v>
      </c>
      <c r="E30" s="3">
        <v>98</v>
      </c>
      <c r="G30" s="7">
        <v>6</v>
      </c>
      <c r="I30" t="s">
        <v>42</v>
      </c>
      <c r="K30" s="6">
        <f t="shared" si="0"/>
        <v>7.4392462638076671</v>
      </c>
    </row>
    <row r="31" spans="1:11" x14ac:dyDescent="0.4">
      <c r="A31" s="1" t="s">
        <v>28</v>
      </c>
      <c r="B31">
        <v>206</v>
      </c>
      <c r="C31">
        <v>961</v>
      </c>
      <c r="E31" s="3">
        <v>5</v>
      </c>
      <c r="G31">
        <v>3</v>
      </c>
      <c r="I31" t="s">
        <v>42</v>
      </c>
      <c r="K31">
        <f t="shared" si="0"/>
        <v>1.0474403909759589</v>
      </c>
    </row>
    <row r="32" spans="1:11" x14ac:dyDescent="0.4">
      <c r="A32" s="1" t="s">
        <v>29</v>
      </c>
      <c r="B32">
        <v>166</v>
      </c>
      <c r="C32">
        <v>197</v>
      </c>
      <c r="E32" s="2">
        <v>3</v>
      </c>
      <c r="G32" s="2">
        <v>3</v>
      </c>
      <c r="I32" t="s">
        <v>42</v>
      </c>
      <c r="K32">
        <f t="shared" si="0"/>
        <v>1.0145055592371697</v>
      </c>
    </row>
    <row r="33" spans="1:13" x14ac:dyDescent="0.4">
      <c r="A33" s="1" t="s">
        <v>30</v>
      </c>
      <c r="B33">
        <v>164</v>
      </c>
      <c r="C33">
        <v>889</v>
      </c>
      <c r="E33" s="3">
        <v>15</v>
      </c>
      <c r="G33">
        <v>5</v>
      </c>
      <c r="I33" t="s">
        <v>42</v>
      </c>
      <c r="K33">
        <f t="shared" si="0"/>
        <v>1.070785890596385</v>
      </c>
    </row>
    <row r="34" spans="1:13" x14ac:dyDescent="0.4">
      <c r="A34" s="1" t="s">
        <v>31</v>
      </c>
      <c r="B34">
        <v>744</v>
      </c>
      <c r="C34">
        <v>744</v>
      </c>
      <c r="E34" s="2">
        <v>2</v>
      </c>
      <c r="G34" s="2">
        <v>2</v>
      </c>
      <c r="I34" s="2" t="s">
        <v>43</v>
      </c>
      <c r="K34">
        <f t="shared" si="0"/>
        <v>1.0026954177897573</v>
      </c>
    </row>
    <row r="35" spans="1:13" x14ac:dyDescent="0.4">
      <c r="A35" s="1" t="s">
        <v>32</v>
      </c>
      <c r="B35">
        <v>85</v>
      </c>
      <c r="C35">
        <v>1060</v>
      </c>
      <c r="E35" s="3">
        <v>13</v>
      </c>
      <c r="G35">
        <v>7</v>
      </c>
      <c r="I35" t="s">
        <v>42</v>
      </c>
      <c r="K35">
        <f t="shared" si="0"/>
        <v>1.4152791380999021</v>
      </c>
      <c r="M35">
        <v>11</v>
      </c>
    </row>
    <row r="36" spans="1:13" x14ac:dyDescent="0.4">
      <c r="A36" s="1" t="s">
        <v>33</v>
      </c>
      <c r="B36">
        <v>907</v>
      </c>
      <c r="C36">
        <v>1808</v>
      </c>
      <c r="E36" s="3">
        <v>4</v>
      </c>
      <c r="G36">
        <v>3</v>
      </c>
      <c r="I36" t="s">
        <v>42</v>
      </c>
      <c r="K36">
        <f t="shared" si="0"/>
        <v>1.0044149625228775</v>
      </c>
    </row>
    <row r="37" spans="1:13" x14ac:dyDescent="0.4">
      <c r="A37" s="1" t="s">
        <v>34</v>
      </c>
      <c r="B37">
        <v>215</v>
      </c>
      <c r="C37">
        <v>1642</v>
      </c>
      <c r="E37" s="3">
        <v>9</v>
      </c>
      <c r="G37">
        <v>5</v>
      </c>
      <c r="I37" t="s">
        <v>42</v>
      </c>
      <c r="K37">
        <f t="shared" si="0"/>
        <v>1.0764770266179176</v>
      </c>
    </row>
    <row r="38" spans="1:13" x14ac:dyDescent="0.4">
      <c r="A38" s="1" t="s">
        <v>35</v>
      </c>
      <c r="B38">
        <v>164</v>
      </c>
      <c r="C38">
        <v>323</v>
      </c>
      <c r="E38" s="3">
        <v>4</v>
      </c>
      <c r="G38">
        <v>3</v>
      </c>
      <c r="I38" t="s">
        <v>42</v>
      </c>
      <c r="K38">
        <f t="shared" si="0"/>
        <v>1.0246095238095239</v>
      </c>
    </row>
    <row r="39" spans="1:13" x14ac:dyDescent="0.4">
      <c r="A39" s="1" t="s">
        <v>36</v>
      </c>
      <c r="B39">
        <v>106</v>
      </c>
      <c r="C39">
        <v>96</v>
      </c>
      <c r="E39" s="3">
        <v>8</v>
      </c>
      <c r="G39">
        <v>6</v>
      </c>
      <c r="I39" t="s">
        <v>42</v>
      </c>
      <c r="K39">
        <f t="shared" si="0"/>
        <v>1.0173850054328142</v>
      </c>
    </row>
    <row r="40" spans="1:13" x14ac:dyDescent="0.4">
      <c r="A40" s="1" t="s">
        <v>37</v>
      </c>
      <c r="B40">
        <v>131</v>
      </c>
      <c r="C40">
        <v>1116</v>
      </c>
      <c r="E40" s="3">
        <v>10</v>
      </c>
      <c r="G40">
        <v>6</v>
      </c>
      <c r="I40" t="s">
        <v>42</v>
      </c>
      <c r="K40">
        <f t="shared" si="0"/>
        <v>1.1495076696362785</v>
      </c>
    </row>
    <row r="41" spans="1:13" x14ac:dyDescent="0.4">
      <c r="A41" s="1" t="s">
        <v>38</v>
      </c>
      <c r="B41">
        <v>143</v>
      </c>
      <c r="C41">
        <v>498</v>
      </c>
      <c r="E41" s="3">
        <v>11</v>
      </c>
      <c r="G41">
        <v>6</v>
      </c>
      <c r="I41" t="s">
        <v>42</v>
      </c>
      <c r="K41">
        <f t="shared" si="0"/>
        <v>1.051200328998098</v>
      </c>
    </row>
    <row r="42" spans="1:13" x14ac:dyDescent="0.4">
      <c r="A42" s="1" t="s">
        <v>39</v>
      </c>
      <c r="B42">
        <v>387</v>
      </c>
      <c r="C42">
        <v>2502</v>
      </c>
      <c r="E42" s="3">
        <v>9</v>
      </c>
      <c r="G42">
        <v>5</v>
      </c>
      <c r="I42" t="s">
        <v>42</v>
      </c>
      <c r="K42">
        <f t="shared" si="0"/>
        <v>1.0345663661796705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van Rijn</dc:creator>
  <cp:lastModifiedBy>Alain van Rijn</cp:lastModifiedBy>
  <dcterms:created xsi:type="dcterms:W3CDTF">2019-01-01T10:45:32Z</dcterms:created>
  <dcterms:modified xsi:type="dcterms:W3CDTF">2019-01-19T19:07:02Z</dcterms:modified>
</cp:coreProperties>
</file>