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k\Desktop\WiN\Lecture\L_KData_Log\"/>
    </mc:Choice>
  </mc:AlternateContent>
  <xr:revisionPtr revIDLastSave="0" documentId="13_ncr:1_{DA9EDEF0-CBE7-4C4F-BC3D-439EBB965F09}" xr6:coauthVersionLast="43" xr6:coauthVersionMax="43" xr10:uidLastSave="{00000000-0000-0000-0000-000000000000}"/>
  <bookViews>
    <workbookView xWindow="-108" yWindow="-108" windowWidth="23256" windowHeight="13176" activeTab="1" xr2:uid="{27CDE76A-2129-4981-8746-4AC5714CED26}"/>
  </bookViews>
  <sheets>
    <sheet name="ASP1" sheetId="1" r:id="rId1"/>
    <sheet name="ASP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J26" i="2"/>
  <c r="M25" i="2"/>
  <c r="L25" i="2"/>
  <c r="K25" i="2"/>
  <c r="J25" i="2"/>
  <c r="P23" i="2" s="1"/>
  <c r="D30" i="2" s="1"/>
  <c r="M24" i="2"/>
  <c r="L24" i="2"/>
  <c r="K24" i="2"/>
  <c r="J24" i="2"/>
  <c r="M23" i="2"/>
  <c r="L23" i="2"/>
  <c r="K23" i="2"/>
  <c r="Q26" i="2" s="1"/>
  <c r="E33" i="2" s="1"/>
  <c r="J23" i="2"/>
  <c r="G26" i="2"/>
  <c r="F26" i="2"/>
  <c r="E26" i="2"/>
  <c r="D26" i="2"/>
  <c r="G25" i="2"/>
  <c r="F25" i="2"/>
  <c r="E25" i="2"/>
  <c r="K32" i="2" s="1"/>
  <c r="D25" i="2"/>
  <c r="Q25" i="2" s="1"/>
  <c r="E32" i="2" s="1"/>
  <c r="G24" i="2"/>
  <c r="F24" i="2"/>
  <c r="E24" i="2"/>
  <c r="D24" i="2"/>
  <c r="G23" i="2"/>
  <c r="F23" i="2"/>
  <c r="E23" i="2"/>
  <c r="K30" i="2" s="1"/>
  <c r="D23" i="2"/>
  <c r="C17" i="2"/>
  <c r="C18" i="2" s="1"/>
  <c r="C19" i="2" s="1"/>
  <c r="E15" i="2"/>
  <c r="F15" i="2" s="1"/>
  <c r="G15" i="2" s="1"/>
  <c r="M33" i="2"/>
  <c r="L33" i="2"/>
  <c r="K33" i="2"/>
  <c r="J33" i="2"/>
  <c r="M32" i="2"/>
  <c r="L32" i="2"/>
  <c r="M31" i="2"/>
  <c r="L31" i="2"/>
  <c r="K31" i="2"/>
  <c r="J31" i="2"/>
  <c r="M30" i="2"/>
  <c r="L30" i="2"/>
  <c r="J30" i="2"/>
  <c r="O31" i="2"/>
  <c r="O32" i="2" s="1"/>
  <c r="O33" i="2" s="1"/>
  <c r="I31" i="2"/>
  <c r="I32" i="2" s="1"/>
  <c r="I33" i="2" s="1"/>
  <c r="C31" i="2"/>
  <c r="C32" i="2" s="1"/>
  <c r="C33" i="2" s="1"/>
  <c r="Q29" i="2"/>
  <c r="R29" i="2" s="1"/>
  <c r="S29" i="2" s="1"/>
  <c r="K29" i="2"/>
  <c r="L29" i="2" s="1"/>
  <c r="M29" i="2" s="1"/>
  <c r="E29" i="2"/>
  <c r="F29" i="2" s="1"/>
  <c r="G29" i="2" s="1"/>
  <c r="P24" i="2"/>
  <c r="D31" i="2" s="1"/>
  <c r="Q23" i="2"/>
  <c r="E30" i="2" s="1"/>
  <c r="O24" i="2"/>
  <c r="O25" i="2" s="1"/>
  <c r="O26" i="2" s="1"/>
  <c r="Q22" i="2"/>
  <c r="R22" i="2" s="1"/>
  <c r="S22" i="2" s="1"/>
  <c r="I24" i="2"/>
  <c r="I25" i="2" s="1"/>
  <c r="I26" i="2" s="1"/>
  <c r="K22" i="2"/>
  <c r="L22" i="2" s="1"/>
  <c r="M22" i="2" s="1"/>
  <c r="C24" i="2"/>
  <c r="C25" i="2" s="1"/>
  <c r="C26" i="2" s="1"/>
  <c r="E22" i="2"/>
  <c r="F22" i="2" s="1"/>
  <c r="G22" i="2" s="1"/>
  <c r="L4" i="2"/>
  <c r="R4" i="2" s="1"/>
  <c r="X4" i="2" s="1"/>
  <c r="AD4" i="2" s="1"/>
  <c r="R6" i="2"/>
  <c r="X6" i="2" s="1"/>
  <c r="AD6" i="2" s="1"/>
  <c r="P6" i="2"/>
  <c r="V6" i="2" s="1"/>
  <c r="AB6" i="2" s="1"/>
  <c r="Y4" i="2"/>
  <c r="AE4" i="2" s="1"/>
  <c r="Y3" i="2"/>
  <c r="AE3" i="2" s="1"/>
  <c r="AC5" i="2"/>
  <c r="AB5" i="2"/>
  <c r="AC3" i="2"/>
  <c r="M6" i="2"/>
  <c r="S6" i="2" s="1"/>
  <c r="Y6" i="2" s="1"/>
  <c r="AE6" i="2" s="1"/>
  <c r="L6" i="2"/>
  <c r="K6" i="2"/>
  <c r="Q6" i="2" s="1"/>
  <c r="W6" i="2" s="1"/>
  <c r="AC6" i="2" s="1"/>
  <c r="J6" i="2"/>
  <c r="M5" i="2"/>
  <c r="S5" i="2" s="1"/>
  <c r="Y5" i="2" s="1"/>
  <c r="AE5" i="2" s="1"/>
  <c r="L5" i="2"/>
  <c r="R5" i="2" s="1"/>
  <c r="X5" i="2" s="1"/>
  <c r="AD5" i="2" s="1"/>
  <c r="K5" i="2"/>
  <c r="Q5" i="2" s="1"/>
  <c r="W5" i="2" s="1"/>
  <c r="J5" i="2"/>
  <c r="P5" i="2" s="1"/>
  <c r="V5" i="2" s="1"/>
  <c r="M4" i="2"/>
  <c r="S4" i="2" s="1"/>
  <c r="K4" i="2"/>
  <c r="Q4" i="2" s="1"/>
  <c r="W4" i="2" s="1"/>
  <c r="AC4" i="2" s="1"/>
  <c r="J4" i="2"/>
  <c r="P4" i="2" s="1"/>
  <c r="V4" i="2" s="1"/>
  <c r="AB4" i="2" s="1"/>
  <c r="M3" i="2"/>
  <c r="S3" i="2" s="1"/>
  <c r="L3" i="2"/>
  <c r="R3" i="2" s="1"/>
  <c r="X3" i="2" s="1"/>
  <c r="AD3" i="2" s="1"/>
  <c r="K3" i="2"/>
  <c r="Q3" i="2" s="1"/>
  <c r="W3" i="2" s="1"/>
  <c r="J3" i="2"/>
  <c r="P3" i="2" s="1"/>
  <c r="V3" i="2" s="1"/>
  <c r="AB3" i="2" s="1"/>
  <c r="I3" i="2"/>
  <c r="O3" i="2" s="1"/>
  <c r="U3" i="2" s="1"/>
  <c r="AA3" i="2" s="1"/>
  <c r="J2" i="2"/>
  <c r="P2" i="2" s="1"/>
  <c r="V2" i="2" s="1"/>
  <c r="AB2" i="2" s="1"/>
  <c r="E2" i="2"/>
  <c r="F2" i="2" s="1"/>
  <c r="C4" i="2"/>
  <c r="C5" i="2" s="1"/>
  <c r="S24" i="2" l="1"/>
  <c r="G31" i="2" s="1"/>
  <c r="S26" i="2"/>
  <c r="G33" i="2" s="1"/>
  <c r="P26" i="2"/>
  <c r="D33" i="2" s="1"/>
  <c r="Q24" i="2"/>
  <c r="E31" i="2" s="1"/>
  <c r="R26" i="2"/>
  <c r="F33" i="2" s="1"/>
  <c r="P25" i="2"/>
  <c r="D32" i="2" s="1"/>
  <c r="R32" i="2" s="1"/>
  <c r="R25" i="2"/>
  <c r="F32" i="2" s="1"/>
  <c r="R24" i="2"/>
  <c r="F31" i="2" s="1"/>
  <c r="Q31" i="2" s="1"/>
  <c r="S25" i="2"/>
  <c r="G32" i="2" s="1"/>
  <c r="J32" i="2"/>
  <c r="R23" i="2"/>
  <c r="F30" i="2" s="1"/>
  <c r="S23" i="2"/>
  <c r="G30" i="2" s="1"/>
  <c r="G2" i="2"/>
  <c r="M2" i="2" s="1"/>
  <c r="S2" i="2" s="1"/>
  <c r="Y2" i="2" s="1"/>
  <c r="AE2" i="2" s="1"/>
  <c r="L2" i="2"/>
  <c r="R2" i="2" s="1"/>
  <c r="X2" i="2" s="1"/>
  <c r="AD2" i="2" s="1"/>
  <c r="C6" i="2"/>
  <c r="I6" i="2" s="1"/>
  <c r="O6" i="2" s="1"/>
  <c r="U6" i="2" s="1"/>
  <c r="AA6" i="2" s="1"/>
  <c r="I5" i="2"/>
  <c r="O5" i="2" s="1"/>
  <c r="U5" i="2" s="1"/>
  <c r="AA5" i="2" s="1"/>
  <c r="I4" i="2"/>
  <c r="O4" i="2" s="1"/>
  <c r="U4" i="2" s="1"/>
  <c r="AA4" i="2" s="1"/>
  <c r="K2" i="2"/>
  <c r="Q2" i="2" s="1"/>
  <c r="W2" i="2" s="1"/>
  <c r="AC2" i="2" s="1"/>
  <c r="C7" i="1"/>
  <c r="R7" i="1" s="1"/>
  <c r="F13" i="1" s="1"/>
  <c r="D7" i="1"/>
  <c r="E7" i="1"/>
  <c r="F7" i="1"/>
  <c r="G7" i="1"/>
  <c r="S7" i="1" s="1"/>
  <c r="G13" i="1" s="1"/>
  <c r="C8" i="1"/>
  <c r="S8" i="1" s="1"/>
  <c r="G14" i="1" s="1"/>
  <c r="D8" i="1"/>
  <c r="P8" i="1" s="1"/>
  <c r="D14" i="1" s="1"/>
  <c r="E8" i="1"/>
  <c r="F8" i="1"/>
  <c r="G8" i="1"/>
  <c r="C9" i="1"/>
  <c r="P9" i="1" s="1"/>
  <c r="D15" i="1" s="1"/>
  <c r="D9" i="1"/>
  <c r="E9" i="1"/>
  <c r="Q9" i="1" s="1"/>
  <c r="E15" i="1" s="1"/>
  <c r="F9" i="1"/>
  <c r="G9" i="1"/>
  <c r="C10" i="1"/>
  <c r="S10" i="1" s="1"/>
  <c r="G16" i="1" s="1"/>
  <c r="D10" i="1"/>
  <c r="E10" i="1"/>
  <c r="F10" i="1"/>
  <c r="G10" i="1"/>
  <c r="C11" i="1"/>
  <c r="S11" i="1" s="1"/>
  <c r="G17" i="1" s="1"/>
  <c r="D11" i="1"/>
  <c r="E11" i="1"/>
  <c r="F11" i="1"/>
  <c r="G11" i="1"/>
  <c r="M11" i="1"/>
  <c r="M17" i="1" s="1"/>
  <c r="M23" i="1" s="1"/>
  <c r="L11" i="1"/>
  <c r="L17" i="1" s="1"/>
  <c r="L23" i="1" s="1"/>
  <c r="K11" i="1"/>
  <c r="K17" i="1" s="1"/>
  <c r="K23" i="1" s="1"/>
  <c r="J11" i="1"/>
  <c r="J17" i="1" s="1"/>
  <c r="J23" i="1" s="1"/>
  <c r="I11" i="1"/>
  <c r="I17" i="1" s="1"/>
  <c r="I23" i="1" s="1"/>
  <c r="M10" i="1"/>
  <c r="M16" i="1" s="1"/>
  <c r="M22" i="1" s="1"/>
  <c r="L10" i="1"/>
  <c r="L16" i="1" s="1"/>
  <c r="L22" i="1" s="1"/>
  <c r="K10" i="1"/>
  <c r="K16" i="1" s="1"/>
  <c r="K22" i="1" s="1"/>
  <c r="J10" i="1"/>
  <c r="J16" i="1" s="1"/>
  <c r="J22" i="1" s="1"/>
  <c r="I10" i="1"/>
  <c r="I16" i="1" s="1"/>
  <c r="I22" i="1" s="1"/>
  <c r="M9" i="1"/>
  <c r="M15" i="1" s="1"/>
  <c r="M21" i="1" s="1"/>
  <c r="L9" i="1"/>
  <c r="L15" i="1" s="1"/>
  <c r="L21" i="1" s="1"/>
  <c r="K9" i="1"/>
  <c r="K15" i="1" s="1"/>
  <c r="K21" i="1" s="1"/>
  <c r="J9" i="1"/>
  <c r="J15" i="1" s="1"/>
  <c r="J21" i="1" s="1"/>
  <c r="I9" i="1"/>
  <c r="I15" i="1" s="1"/>
  <c r="I21" i="1" s="1"/>
  <c r="M8" i="1"/>
  <c r="M14" i="1" s="1"/>
  <c r="M20" i="1" s="1"/>
  <c r="L8" i="1"/>
  <c r="L14" i="1" s="1"/>
  <c r="L20" i="1" s="1"/>
  <c r="K8" i="1"/>
  <c r="Q7" i="1" s="1"/>
  <c r="E13" i="1" s="1"/>
  <c r="J8" i="1"/>
  <c r="J14" i="1" s="1"/>
  <c r="J20" i="1" s="1"/>
  <c r="I8" i="1"/>
  <c r="I14" i="1" s="1"/>
  <c r="I20" i="1" s="1"/>
  <c r="M7" i="1"/>
  <c r="M13" i="1" s="1"/>
  <c r="M19" i="1" s="1"/>
  <c r="L7" i="1"/>
  <c r="R10" i="1" s="1"/>
  <c r="F16" i="1" s="1"/>
  <c r="K7" i="1"/>
  <c r="K13" i="1" s="1"/>
  <c r="K19" i="1" s="1"/>
  <c r="J7" i="1"/>
  <c r="J13" i="1" s="1"/>
  <c r="J19" i="1" s="1"/>
  <c r="I7" i="1"/>
  <c r="I13" i="1" s="1"/>
  <c r="I19" i="1" s="1"/>
  <c r="R31" i="2" l="1"/>
  <c r="S33" i="2"/>
  <c r="P33" i="2"/>
  <c r="R33" i="2"/>
  <c r="S31" i="2"/>
  <c r="P31" i="2"/>
  <c r="Q33" i="2"/>
  <c r="S30" i="2"/>
  <c r="Q32" i="2"/>
  <c r="P32" i="2"/>
  <c r="R30" i="2"/>
  <c r="S32" i="2"/>
  <c r="Q30" i="2"/>
  <c r="P30" i="2"/>
  <c r="O8" i="1"/>
  <c r="C14" i="1" s="1"/>
  <c r="R9" i="1"/>
  <c r="F15" i="1" s="1"/>
  <c r="P11" i="1"/>
  <c r="D17" i="1" s="1"/>
  <c r="O11" i="1"/>
  <c r="C17" i="1" s="1"/>
  <c r="Q11" i="1"/>
  <c r="E17" i="1" s="1"/>
  <c r="P17" i="1" s="1"/>
  <c r="D23" i="1" s="1"/>
  <c r="Q8" i="1"/>
  <c r="E14" i="1" s="1"/>
  <c r="R14" i="1" s="1"/>
  <c r="F20" i="1" s="1"/>
  <c r="O10" i="1"/>
  <c r="C16" i="1" s="1"/>
  <c r="R16" i="1" s="1"/>
  <c r="F22" i="1" s="1"/>
  <c r="R11" i="1"/>
  <c r="F17" i="1" s="1"/>
  <c r="O7" i="1"/>
  <c r="C13" i="1" s="1"/>
  <c r="R8" i="1"/>
  <c r="F14" i="1" s="1"/>
  <c r="P10" i="1"/>
  <c r="D16" i="1" s="1"/>
  <c r="K14" i="1"/>
  <c r="K20" i="1" s="1"/>
  <c r="S9" i="1"/>
  <c r="G15" i="1" s="1"/>
  <c r="Q15" i="1" s="1"/>
  <c r="E21" i="1" s="1"/>
  <c r="P7" i="1"/>
  <c r="D13" i="1" s="1"/>
  <c r="Q13" i="1" s="1"/>
  <c r="E19" i="1" s="1"/>
  <c r="Q10" i="1"/>
  <c r="E16" i="1" s="1"/>
  <c r="L13" i="1"/>
  <c r="L19" i="1" s="1"/>
  <c r="O9" i="1"/>
  <c r="C15" i="1" s="1"/>
  <c r="R15" i="1" s="1"/>
  <c r="F21" i="1" s="1"/>
  <c r="O13" i="1"/>
  <c r="C19" i="1" s="1"/>
  <c r="S15" i="1"/>
  <c r="G21" i="1" s="1"/>
  <c r="O15" i="1"/>
  <c r="C21" i="1" s="1"/>
  <c r="S17" i="1"/>
  <c r="G23" i="1" s="1"/>
  <c r="S14" i="1"/>
  <c r="G20" i="1" s="1"/>
  <c r="O17" i="1"/>
  <c r="C23" i="1" s="1"/>
  <c r="O14" i="1"/>
  <c r="C20" i="1" s="1"/>
  <c r="O21" i="1" l="1"/>
  <c r="R23" i="1"/>
  <c r="S20" i="1"/>
  <c r="P16" i="1"/>
  <c r="D22" i="1" s="1"/>
  <c r="P13" i="1"/>
  <c r="D19" i="1" s="1"/>
  <c r="O19" i="1" s="1"/>
  <c r="R13" i="1"/>
  <c r="F19" i="1" s="1"/>
  <c r="Q17" i="1"/>
  <c r="E23" i="1" s="1"/>
  <c r="P23" i="1" s="1"/>
  <c r="S13" i="1"/>
  <c r="G19" i="1" s="1"/>
  <c r="Q19" i="1" s="1"/>
  <c r="O16" i="1"/>
  <c r="C22" i="1" s="1"/>
  <c r="O22" i="1" s="1"/>
  <c r="P15" i="1"/>
  <c r="D21" i="1" s="1"/>
  <c r="Q14" i="1"/>
  <c r="E20" i="1" s="1"/>
  <c r="S16" i="1"/>
  <c r="G22" i="1" s="1"/>
  <c r="P14" i="1"/>
  <c r="D20" i="1" s="1"/>
  <c r="O20" i="1" s="1"/>
  <c r="Q16" i="1"/>
  <c r="E22" i="1" s="1"/>
  <c r="R17" i="1"/>
  <c r="F23" i="1" s="1"/>
  <c r="S23" i="1" s="1"/>
  <c r="P21" i="1"/>
  <c r="S19" i="1"/>
  <c r="P20" i="1"/>
  <c r="Q21" i="1"/>
  <c r="S21" i="1"/>
  <c r="R21" i="1"/>
  <c r="R19" i="1" l="1"/>
  <c r="P19" i="1"/>
  <c r="R20" i="1"/>
  <c r="P22" i="1"/>
  <c r="R22" i="1"/>
  <c r="S22" i="1"/>
  <c r="Q23" i="1"/>
  <c r="Q22" i="1"/>
  <c r="Q20" i="1"/>
  <c r="O23" i="1"/>
</calcChain>
</file>

<file path=xl/sharedStrings.xml><?xml version="1.0" encoding="utf-8"?>
<sst xmlns="http://schemas.openxmlformats.org/spreadsheetml/2006/main" count="32" uniqueCount="14">
  <si>
    <t>L(1)</t>
    <phoneticPr fontId="1" type="noConversion"/>
  </si>
  <si>
    <t>L(2)</t>
    <phoneticPr fontId="1" type="noConversion"/>
  </si>
  <si>
    <t>L(3)</t>
    <phoneticPr fontId="1" type="noConversion"/>
  </si>
  <si>
    <t>L(4)</t>
    <phoneticPr fontId="1" type="noConversion"/>
  </si>
  <si>
    <t>=MIN(C8+L7,D8+L8,E8+L9,F8+L10,G8+L11)</t>
    <phoneticPr fontId="1" type="noConversion"/>
  </si>
  <si>
    <t>∞</t>
    <phoneticPr fontId="1" type="noConversion"/>
  </si>
  <si>
    <t>k=0</t>
    <phoneticPr fontId="1" type="noConversion"/>
  </si>
  <si>
    <t>d</t>
    <phoneticPr fontId="1" type="noConversion"/>
  </si>
  <si>
    <t>k=1</t>
    <phoneticPr fontId="1" type="noConversion"/>
  </si>
  <si>
    <t>(I,j,k)</t>
    <phoneticPr fontId="1" type="noConversion"/>
  </si>
  <si>
    <t>k=2</t>
    <phoneticPr fontId="1" type="noConversion"/>
  </si>
  <si>
    <t>k=4</t>
    <phoneticPr fontId="1" type="noConversion"/>
  </si>
  <si>
    <t>k=3</t>
    <phoneticPr fontId="1" type="noConversion"/>
  </si>
  <si>
    <t>ASP1으로 풀이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</si>
</sst>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quotePrefix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1360170</xdr:colOff>
      <xdr:row>6</xdr:row>
      <xdr:rowOff>134303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12334B4-A8E5-4C8B-979E-60FD84D6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0170" cy="1460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5228-15A3-4F02-8A35-312FE1A15A39}">
  <dimension ref="A1:U23"/>
  <sheetViews>
    <sheetView workbookViewId="0">
      <selection activeCell="D3" sqref="D3"/>
    </sheetView>
  </sheetViews>
  <sheetFormatPr defaultRowHeight="17.399999999999999" x14ac:dyDescent="0.4"/>
  <cols>
    <col min="1" max="1" width="4.296875" bestFit="1" customWidth="1"/>
    <col min="2" max="2" width="3.5" customWidth="1"/>
    <col min="3" max="7" width="4.3984375" bestFit="1" customWidth="1"/>
    <col min="8" max="8" width="3.5" customWidth="1"/>
    <col min="9" max="13" width="4.3984375" bestFit="1" customWidth="1"/>
    <col min="14" max="14" width="3.5" customWidth="1"/>
    <col min="15" max="19" width="4.3984375" bestFit="1" customWidth="1"/>
    <col min="20" max="20" width="2.69921875" customWidth="1"/>
    <col min="21" max="21" width="3.796875" customWidth="1"/>
  </cols>
  <sheetData>
    <row r="1" spans="1:21" x14ac:dyDescent="0.4">
      <c r="A1" t="s">
        <v>0</v>
      </c>
      <c r="C1" s="1">
        <v>0</v>
      </c>
      <c r="D1" s="1">
        <v>3</v>
      </c>
      <c r="E1" s="1">
        <v>8</v>
      </c>
      <c r="F1" s="1">
        <v>999</v>
      </c>
      <c r="G1" s="1">
        <v>-4</v>
      </c>
    </row>
    <row r="2" spans="1:21" x14ac:dyDescent="0.4">
      <c r="C2" s="1">
        <v>999</v>
      </c>
      <c r="D2" s="1">
        <v>0</v>
      </c>
      <c r="E2" s="1">
        <v>999</v>
      </c>
      <c r="F2" s="1">
        <v>1</v>
      </c>
      <c r="G2" s="1">
        <v>7</v>
      </c>
    </row>
    <row r="3" spans="1:21" x14ac:dyDescent="0.4">
      <c r="C3" s="1">
        <v>999</v>
      </c>
      <c r="D3" s="1">
        <v>4</v>
      </c>
      <c r="E3" s="1">
        <v>0</v>
      </c>
      <c r="F3" s="1">
        <v>999</v>
      </c>
      <c r="G3" s="1">
        <v>999</v>
      </c>
    </row>
    <row r="4" spans="1:21" x14ac:dyDescent="0.4">
      <c r="C4" s="1">
        <v>2</v>
      </c>
      <c r="D4" s="1">
        <v>999</v>
      </c>
      <c r="E4" s="1">
        <v>-5</v>
      </c>
      <c r="F4" s="1">
        <v>0</v>
      </c>
      <c r="G4" s="1">
        <v>999</v>
      </c>
    </row>
    <row r="5" spans="1:21" x14ac:dyDescent="0.4">
      <c r="C5" s="1">
        <v>999</v>
      </c>
      <c r="D5" s="1">
        <v>999</v>
      </c>
      <c r="E5" s="1">
        <v>999</v>
      </c>
      <c r="F5" s="1">
        <v>6</v>
      </c>
      <c r="G5" s="1">
        <v>0</v>
      </c>
    </row>
    <row r="7" spans="1:21" x14ac:dyDescent="0.4">
      <c r="A7" t="s">
        <v>1</v>
      </c>
      <c r="C7" s="1">
        <f t="shared" ref="C7:G11" si="0">C1</f>
        <v>0</v>
      </c>
      <c r="D7" s="1">
        <f t="shared" si="0"/>
        <v>3</v>
      </c>
      <c r="E7" s="1">
        <f t="shared" si="0"/>
        <v>8</v>
      </c>
      <c r="F7" s="1">
        <f t="shared" si="0"/>
        <v>999</v>
      </c>
      <c r="G7" s="1">
        <f t="shared" si="0"/>
        <v>-4</v>
      </c>
      <c r="I7" s="1">
        <f t="shared" ref="I7:M11" si="1">C1</f>
        <v>0</v>
      </c>
      <c r="J7" s="1">
        <f t="shared" si="1"/>
        <v>3</v>
      </c>
      <c r="K7" s="1">
        <f t="shared" si="1"/>
        <v>8</v>
      </c>
      <c r="L7" s="1">
        <f t="shared" si="1"/>
        <v>999</v>
      </c>
      <c r="M7" s="1">
        <f t="shared" si="1"/>
        <v>-4</v>
      </c>
      <c r="O7" s="2">
        <f>MIN(C7+I7,D7+I8,E7+I9,F7+I10,G7+I11)</f>
        <v>0</v>
      </c>
      <c r="P7" s="2">
        <f>MIN(C7+J7,D7+J8,E7+J9,F7+J10,G7+J11)</f>
        <v>3</v>
      </c>
      <c r="Q7" s="2">
        <f>MIN(C7+K7,D7+K8,E7+K9,F7+K10,G7+K11)</f>
        <v>8</v>
      </c>
      <c r="R7" s="2">
        <f>MIN(C7+L7,D7+L8,E7+L9,F7+L10,G7+L11)</f>
        <v>2</v>
      </c>
      <c r="S7" s="2">
        <f>MIN(C7+M7,D7+M8,E7+M9,F7+M10,G7+M11)</f>
        <v>-4</v>
      </c>
    </row>
    <row r="8" spans="1:21" x14ac:dyDescent="0.4">
      <c r="C8" s="1">
        <f t="shared" si="0"/>
        <v>999</v>
      </c>
      <c r="D8" s="1">
        <f t="shared" si="0"/>
        <v>0</v>
      </c>
      <c r="E8" s="1">
        <f t="shared" si="0"/>
        <v>999</v>
      </c>
      <c r="F8" s="1">
        <f t="shared" si="0"/>
        <v>1</v>
      </c>
      <c r="G8" s="1">
        <f t="shared" si="0"/>
        <v>7</v>
      </c>
      <c r="I8" s="1">
        <f t="shared" si="1"/>
        <v>999</v>
      </c>
      <c r="J8" s="1">
        <f t="shared" si="1"/>
        <v>0</v>
      </c>
      <c r="K8" s="1">
        <f t="shared" si="1"/>
        <v>999</v>
      </c>
      <c r="L8" s="1">
        <f t="shared" si="1"/>
        <v>1</v>
      </c>
      <c r="M8" s="1">
        <f t="shared" si="1"/>
        <v>7</v>
      </c>
      <c r="O8" s="2">
        <f>MIN(C8+I7,D8+I8,E8+I9,F8+I10,G8+I11)</f>
        <v>3</v>
      </c>
      <c r="P8" s="2">
        <f>MIN(C8+J7,D8+J8,E8+J9,F8+J10,G8+J11)</f>
        <v>0</v>
      </c>
      <c r="Q8" s="2">
        <f>MIN(C8+K7,D8+K8,E8+K9,F8+K10,G8+K11)</f>
        <v>-4</v>
      </c>
      <c r="R8" s="3">
        <f>MIN(C8+L7,D8+L8,E8+L9,F8+L10,G8+L11)</f>
        <v>1</v>
      </c>
      <c r="S8" s="2">
        <f>MIN(C8+M7,D8+M8,E8+M9,F8+M10,G8+M11)</f>
        <v>7</v>
      </c>
      <c r="U8" s="4" t="s">
        <v>4</v>
      </c>
    </row>
    <row r="9" spans="1:21" x14ac:dyDescent="0.4">
      <c r="C9" s="1">
        <f t="shared" si="0"/>
        <v>999</v>
      </c>
      <c r="D9" s="1">
        <f t="shared" si="0"/>
        <v>4</v>
      </c>
      <c r="E9" s="1">
        <f t="shared" si="0"/>
        <v>0</v>
      </c>
      <c r="F9" s="1">
        <f t="shared" si="0"/>
        <v>999</v>
      </c>
      <c r="G9" s="1">
        <f t="shared" si="0"/>
        <v>999</v>
      </c>
      <c r="I9" s="1">
        <f t="shared" si="1"/>
        <v>999</v>
      </c>
      <c r="J9" s="1">
        <f t="shared" si="1"/>
        <v>4</v>
      </c>
      <c r="K9" s="1">
        <f t="shared" si="1"/>
        <v>0</v>
      </c>
      <c r="L9" s="1">
        <f t="shared" si="1"/>
        <v>999</v>
      </c>
      <c r="M9" s="1">
        <f t="shared" si="1"/>
        <v>999</v>
      </c>
      <c r="O9" s="2">
        <f>MIN(C9+I7,D9+I8,E9+I9,F9+I10,G9+I11)</f>
        <v>999</v>
      </c>
      <c r="P9" s="2">
        <f>MIN(C9+J7,D9+J8,E9+J9,F9+J10,G9+J11)</f>
        <v>4</v>
      </c>
      <c r="Q9" s="2">
        <f>MIN(C9+K7,D9+K8,E9+K9,F9+K10,G9+K11)</f>
        <v>0</v>
      </c>
      <c r="R9" s="2">
        <f>MIN(C9+L7,D9+L8,E9+L9,F9+L10,G9+L11)</f>
        <v>5</v>
      </c>
      <c r="S9" s="2">
        <f>MIN(C9+M7,D9+M8,E9+M9,F9+M10,G9+M11)</f>
        <v>11</v>
      </c>
    </row>
    <row r="10" spans="1:21" x14ac:dyDescent="0.4">
      <c r="C10" s="1">
        <f t="shared" si="0"/>
        <v>2</v>
      </c>
      <c r="D10" s="1">
        <f t="shared" si="0"/>
        <v>999</v>
      </c>
      <c r="E10" s="1">
        <f t="shared" si="0"/>
        <v>-5</v>
      </c>
      <c r="F10" s="1">
        <f t="shared" si="0"/>
        <v>0</v>
      </c>
      <c r="G10" s="1">
        <f t="shared" si="0"/>
        <v>999</v>
      </c>
      <c r="I10" s="1">
        <f t="shared" si="1"/>
        <v>2</v>
      </c>
      <c r="J10" s="1">
        <f t="shared" si="1"/>
        <v>999</v>
      </c>
      <c r="K10" s="1">
        <f t="shared" si="1"/>
        <v>-5</v>
      </c>
      <c r="L10" s="1">
        <f t="shared" si="1"/>
        <v>0</v>
      </c>
      <c r="M10" s="1">
        <f t="shared" si="1"/>
        <v>999</v>
      </c>
      <c r="O10" s="2">
        <f>MIN(C10+I7,D10+I8,E10+I9,F10+I10,G10+I11)</f>
        <v>2</v>
      </c>
      <c r="P10" s="2">
        <f>MIN(C10+J7,D10+J8,E10+J9,F10+J10,G10+J11)</f>
        <v>-1</v>
      </c>
      <c r="Q10" s="2">
        <f>MIN(C10+K7,D10+K8,E10+K9,F10+K10,G10+K11)</f>
        <v>-5</v>
      </c>
      <c r="R10" s="2">
        <f>MIN(C10+L7,D10+L8,E10+L9,F10+L10,G10+L11)</f>
        <v>0</v>
      </c>
      <c r="S10" s="2">
        <f>MIN(C10+M7,D10+M8,E10+M9,F10+M10,G10+M11)</f>
        <v>-2</v>
      </c>
    </row>
    <row r="11" spans="1:21" x14ac:dyDescent="0.4">
      <c r="C11" s="1">
        <f t="shared" si="0"/>
        <v>999</v>
      </c>
      <c r="D11" s="1">
        <f t="shared" si="0"/>
        <v>999</v>
      </c>
      <c r="E11" s="1">
        <f t="shared" si="0"/>
        <v>999</v>
      </c>
      <c r="F11" s="1">
        <f t="shared" si="0"/>
        <v>6</v>
      </c>
      <c r="G11" s="1">
        <f t="shared" si="0"/>
        <v>0</v>
      </c>
      <c r="I11" s="1">
        <f t="shared" si="1"/>
        <v>999</v>
      </c>
      <c r="J11" s="1">
        <f t="shared" si="1"/>
        <v>999</v>
      </c>
      <c r="K11" s="1">
        <f t="shared" si="1"/>
        <v>999</v>
      </c>
      <c r="L11" s="1">
        <f t="shared" si="1"/>
        <v>6</v>
      </c>
      <c r="M11" s="1">
        <f t="shared" si="1"/>
        <v>0</v>
      </c>
      <c r="O11" s="2">
        <f>MIN(C11+I7,D11+I8,E11+I9,F11+I10,G11+I11)</f>
        <v>8</v>
      </c>
      <c r="P11" s="2">
        <f>MIN(C11+J7,D11+J8,E11+J9,F11+J10,G11+J11)</f>
        <v>999</v>
      </c>
      <c r="Q11" s="2">
        <f>MIN(C11+K7,D11+K8,E11+K9,F11+K10,G11+K11)</f>
        <v>1</v>
      </c>
      <c r="R11" s="2">
        <f>MIN(C11+L7,D11+L8,E11+L9,F11+L10,G11+L11)</f>
        <v>6</v>
      </c>
      <c r="S11" s="2">
        <f>MIN(C11+M7,D11+M8,E11+M9,F11+M10,G11+M11)</f>
        <v>0</v>
      </c>
    </row>
    <row r="13" spans="1:21" x14ac:dyDescent="0.4">
      <c r="A13" t="s">
        <v>2</v>
      </c>
      <c r="C13" s="1">
        <f t="shared" ref="C13:G17" si="2">O7</f>
        <v>0</v>
      </c>
      <c r="D13" s="1">
        <f t="shared" si="2"/>
        <v>3</v>
      </c>
      <c r="E13" s="1">
        <f t="shared" si="2"/>
        <v>8</v>
      </c>
      <c r="F13" s="1">
        <f t="shared" si="2"/>
        <v>2</v>
      </c>
      <c r="G13" s="1">
        <f t="shared" si="2"/>
        <v>-4</v>
      </c>
      <c r="I13" s="1">
        <f>I7</f>
        <v>0</v>
      </c>
      <c r="J13" s="1">
        <f t="shared" ref="J13:M13" si="3">J7</f>
        <v>3</v>
      </c>
      <c r="K13" s="1">
        <f t="shared" si="3"/>
        <v>8</v>
      </c>
      <c r="L13" s="1">
        <f t="shared" si="3"/>
        <v>999</v>
      </c>
      <c r="M13" s="1">
        <f t="shared" si="3"/>
        <v>-4</v>
      </c>
      <c r="O13" s="2">
        <f>MIN(C13+I13,D13+I14,E13+I15,F13+I16,G13+I17)</f>
        <v>0</v>
      </c>
      <c r="P13" s="2">
        <f>MIN(C13+J13,D13+J14,E13+J15,F13+J16,G13+J17)</f>
        <v>3</v>
      </c>
      <c r="Q13" s="2">
        <f>MIN(C13+K13,D13+K14,E13+K15,F13+K16,G13+K17)</f>
        <v>-3</v>
      </c>
      <c r="R13" s="2">
        <f>MIN(C13+L13,D13+L14,E13+L15,F13+L16,G13+L17)</f>
        <v>2</v>
      </c>
      <c r="S13" s="2">
        <f>MIN(C13+M13,D13+M14,E13+M15,F13+M16,G13+M17)</f>
        <v>-4</v>
      </c>
    </row>
    <row r="14" spans="1:21" x14ac:dyDescent="0.4">
      <c r="C14" s="1">
        <f t="shared" si="2"/>
        <v>3</v>
      </c>
      <c r="D14" s="1">
        <f t="shared" si="2"/>
        <v>0</v>
      </c>
      <c r="E14" s="1">
        <f t="shared" si="2"/>
        <v>-4</v>
      </c>
      <c r="F14" s="1">
        <f t="shared" si="2"/>
        <v>1</v>
      </c>
      <c r="G14" s="1">
        <f t="shared" si="2"/>
        <v>7</v>
      </c>
      <c r="I14" s="1">
        <f t="shared" ref="I14:M14" si="4">I8</f>
        <v>999</v>
      </c>
      <c r="J14" s="1">
        <f t="shared" si="4"/>
        <v>0</v>
      </c>
      <c r="K14" s="1">
        <f t="shared" si="4"/>
        <v>999</v>
      </c>
      <c r="L14" s="1">
        <f t="shared" si="4"/>
        <v>1</v>
      </c>
      <c r="M14" s="1">
        <f t="shared" si="4"/>
        <v>7</v>
      </c>
      <c r="O14" s="2">
        <f>MIN(C14+I13,D14+I14,E14+I15,F14+I16,G14+I17)</f>
        <v>3</v>
      </c>
      <c r="P14" s="2">
        <f>MIN(C14+J13,D14+J14,E14+J15,F14+J16,G14+J17)</f>
        <v>0</v>
      </c>
      <c r="Q14" s="2">
        <f>MIN(C14+K13,D14+K14,E14+K15,F14+K16,G14+K17)</f>
        <v>-4</v>
      </c>
      <c r="R14" s="2">
        <f>MIN(C14+L13,D14+L14,E14+L15,F14+L16,G14+L17)</f>
        <v>1</v>
      </c>
      <c r="S14" s="2">
        <f>MIN(C14+M13,D14+M14,E14+M15,F14+M16,G14+M17)</f>
        <v>-1</v>
      </c>
    </row>
    <row r="15" spans="1:21" x14ac:dyDescent="0.4">
      <c r="C15" s="1">
        <f t="shared" si="2"/>
        <v>999</v>
      </c>
      <c r="D15" s="1">
        <f t="shared" si="2"/>
        <v>4</v>
      </c>
      <c r="E15" s="1">
        <f t="shared" si="2"/>
        <v>0</v>
      </c>
      <c r="F15" s="1">
        <f t="shared" si="2"/>
        <v>5</v>
      </c>
      <c r="G15" s="1">
        <f t="shared" si="2"/>
        <v>11</v>
      </c>
      <c r="I15" s="1">
        <f t="shared" ref="I15:M15" si="5">I9</f>
        <v>999</v>
      </c>
      <c r="J15" s="1">
        <f t="shared" si="5"/>
        <v>4</v>
      </c>
      <c r="K15" s="1">
        <f t="shared" si="5"/>
        <v>0</v>
      </c>
      <c r="L15" s="1">
        <f t="shared" si="5"/>
        <v>999</v>
      </c>
      <c r="M15" s="1">
        <f t="shared" si="5"/>
        <v>999</v>
      </c>
      <c r="O15" s="2">
        <f>MIN(C15+I13,D15+I14,E15+I15,F15+I16,G15+I17)</f>
        <v>7</v>
      </c>
      <c r="P15" s="2">
        <f>MIN(C15+J13,D15+J14,E15+J15,F15+J16,G15+J17)</f>
        <v>4</v>
      </c>
      <c r="Q15" s="2">
        <f>MIN(C15+K13,D15+K14,E15+K15,F15+K16,G15+K17)</f>
        <v>0</v>
      </c>
      <c r="R15" s="2">
        <f>MIN(C15+L13,D15+L14,E15+L15,F15+L16,G15+L17)</f>
        <v>5</v>
      </c>
      <c r="S15" s="2">
        <f>MIN(C15+M13,D15+M14,E15+M15,F15+M16,G15+M17)</f>
        <v>11</v>
      </c>
    </row>
    <row r="16" spans="1:21" x14ac:dyDescent="0.4">
      <c r="C16" s="1">
        <f t="shared" si="2"/>
        <v>2</v>
      </c>
      <c r="D16" s="1">
        <f t="shared" si="2"/>
        <v>-1</v>
      </c>
      <c r="E16" s="1">
        <f t="shared" si="2"/>
        <v>-5</v>
      </c>
      <c r="F16" s="1">
        <f t="shared" si="2"/>
        <v>0</v>
      </c>
      <c r="G16" s="1">
        <f t="shared" si="2"/>
        <v>-2</v>
      </c>
      <c r="I16" s="1">
        <f t="shared" ref="I16:M16" si="6">I10</f>
        <v>2</v>
      </c>
      <c r="J16" s="1">
        <f t="shared" si="6"/>
        <v>999</v>
      </c>
      <c r="K16" s="1">
        <f t="shared" si="6"/>
        <v>-5</v>
      </c>
      <c r="L16" s="1">
        <f t="shared" si="6"/>
        <v>0</v>
      </c>
      <c r="M16" s="1">
        <f t="shared" si="6"/>
        <v>999</v>
      </c>
      <c r="O16" s="2">
        <f>MIN(C16+I13,D16+I14,E16+I15,F16+I16,G16+I17)</f>
        <v>2</v>
      </c>
      <c r="P16" s="2">
        <f>MIN(C16+J13,D16+J14,E16+J15,F16+J16,G16+J17)</f>
        <v>-1</v>
      </c>
      <c r="Q16" s="2">
        <f>MIN(C16+K13,D16+K14,E16+K15,F16+K16,G16+K17)</f>
        <v>-5</v>
      </c>
      <c r="R16" s="2">
        <f>MIN(C16+L13,D16+L14,E16+L15,F16+L16,G16+L17)</f>
        <v>0</v>
      </c>
      <c r="S16" s="2">
        <f>MIN(C16+M13,D16+M14,E16+M15,F16+M16,G16+M17)</f>
        <v>-2</v>
      </c>
    </row>
    <row r="17" spans="1:19" x14ac:dyDescent="0.4">
      <c r="C17" s="1">
        <f t="shared" si="2"/>
        <v>8</v>
      </c>
      <c r="D17" s="1">
        <f t="shared" si="2"/>
        <v>999</v>
      </c>
      <c r="E17" s="1">
        <f t="shared" si="2"/>
        <v>1</v>
      </c>
      <c r="F17" s="1">
        <f t="shared" si="2"/>
        <v>6</v>
      </c>
      <c r="G17" s="1">
        <f t="shared" si="2"/>
        <v>0</v>
      </c>
      <c r="I17" s="1">
        <f t="shared" ref="I17:M17" si="7">I11</f>
        <v>999</v>
      </c>
      <c r="J17" s="1">
        <f t="shared" si="7"/>
        <v>999</v>
      </c>
      <c r="K17" s="1">
        <f t="shared" si="7"/>
        <v>999</v>
      </c>
      <c r="L17" s="1">
        <f t="shared" si="7"/>
        <v>6</v>
      </c>
      <c r="M17" s="1">
        <f t="shared" si="7"/>
        <v>0</v>
      </c>
      <c r="O17" s="2">
        <f>MIN(C17+I13,D17+I14,E17+I15,F17+I16,G17+I17)</f>
        <v>8</v>
      </c>
      <c r="P17" s="2">
        <f>MIN(C17+J13,D17+J14,E17+J15,F17+J16,G17+J17)</f>
        <v>5</v>
      </c>
      <c r="Q17" s="2">
        <f>MIN(C17+K13,D17+K14,E17+K15,F17+K16,G17+K17)</f>
        <v>1</v>
      </c>
      <c r="R17" s="2">
        <f>MIN(C17+L13,D17+L14,E17+L15,F17+L16,G17+L17)</f>
        <v>6</v>
      </c>
      <c r="S17" s="2">
        <f>MIN(C17+M13,D17+M14,E17+M15,F17+M16,G17+M17)</f>
        <v>0</v>
      </c>
    </row>
    <row r="19" spans="1:19" x14ac:dyDescent="0.4">
      <c r="A19" t="s">
        <v>3</v>
      </c>
      <c r="C19" s="1">
        <f t="shared" ref="C19:C23" si="8">O13</f>
        <v>0</v>
      </c>
      <c r="D19" s="1">
        <f t="shared" ref="D19:D23" si="9">P13</f>
        <v>3</v>
      </c>
      <c r="E19" s="1">
        <f t="shared" ref="E19:E23" si="10">Q13</f>
        <v>-3</v>
      </c>
      <c r="F19" s="1">
        <f t="shared" ref="F19:F23" si="11">R13</f>
        <v>2</v>
      </c>
      <c r="G19" s="1">
        <f t="shared" ref="G19:G23" si="12">S13</f>
        <v>-4</v>
      </c>
      <c r="I19" s="1">
        <f>I13</f>
        <v>0</v>
      </c>
      <c r="J19" s="1">
        <f t="shared" ref="J19:M19" si="13">J13</f>
        <v>3</v>
      </c>
      <c r="K19" s="1">
        <f t="shared" si="13"/>
        <v>8</v>
      </c>
      <c r="L19" s="1">
        <f t="shared" si="13"/>
        <v>999</v>
      </c>
      <c r="M19" s="1">
        <f t="shared" si="13"/>
        <v>-4</v>
      </c>
      <c r="O19" s="2">
        <f>MIN(C19+I19,D19+I20,E19+I21,F19+I22,G19+I23)</f>
        <v>0</v>
      </c>
      <c r="P19" s="2">
        <f>MIN(C19+J19,D19+J20,E19+J21,F19+J22,G19+J23)</f>
        <v>1</v>
      </c>
      <c r="Q19" s="2">
        <f>MIN(C19+K19,D19+K20,E19+K21,F19+K22,G19+K23)</f>
        <v>-3</v>
      </c>
      <c r="R19" s="2">
        <f>MIN(C19+L19,D19+L20,E19+L21,F19+L22,G19+L23)</f>
        <v>2</v>
      </c>
      <c r="S19" s="2">
        <f>MIN(C19+M19,D19+M20,E19+M21,F19+M22,G19+M23)</f>
        <v>-4</v>
      </c>
    </row>
    <row r="20" spans="1:19" x14ac:dyDescent="0.4">
      <c r="C20" s="1">
        <f t="shared" si="8"/>
        <v>3</v>
      </c>
      <c r="D20" s="1">
        <f t="shared" si="9"/>
        <v>0</v>
      </c>
      <c r="E20" s="1">
        <f t="shared" si="10"/>
        <v>-4</v>
      </c>
      <c r="F20" s="1">
        <f t="shared" si="11"/>
        <v>1</v>
      </c>
      <c r="G20" s="1">
        <f t="shared" si="12"/>
        <v>-1</v>
      </c>
      <c r="I20" s="1">
        <f t="shared" ref="I20:M20" si="14">I14</f>
        <v>999</v>
      </c>
      <c r="J20" s="1">
        <f t="shared" si="14"/>
        <v>0</v>
      </c>
      <c r="K20" s="1">
        <f t="shared" si="14"/>
        <v>999</v>
      </c>
      <c r="L20" s="1">
        <f t="shared" si="14"/>
        <v>1</v>
      </c>
      <c r="M20" s="1">
        <f t="shared" si="14"/>
        <v>7</v>
      </c>
      <c r="O20" s="2">
        <f>MIN(C20+I19,D20+I20,E20+I21,F20+I22,G20+I23)</f>
        <v>3</v>
      </c>
      <c r="P20" s="2">
        <f>MIN(C20+J19,D20+J20,E20+J21,F20+J22,G20+J23)</f>
        <v>0</v>
      </c>
      <c r="Q20" s="2">
        <f>MIN(C20+K19,D20+K20,E20+K21,F20+K22,G20+K23)</f>
        <v>-4</v>
      </c>
      <c r="R20" s="2">
        <f>MIN(C20+L19,D20+L20,E20+L21,F20+L22,G20+L23)</f>
        <v>1</v>
      </c>
      <c r="S20" s="2">
        <f>MIN(C20+M19,D20+M20,E20+M21,F20+M22,G20+M23)</f>
        <v>-1</v>
      </c>
    </row>
    <row r="21" spans="1:19" x14ac:dyDescent="0.4">
      <c r="C21" s="1">
        <f t="shared" si="8"/>
        <v>7</v>
      </c>
      <c r="D21" s="1">
        <f t="shared" si="9"/>
        <v>4</v>
      </c>
      <c r="E21" s="1">
        <f t="shared" si="10"/>
        <v>0</v>
      </c>
      <c r="F21" s="1">
        <f t="shared" si="11"/>
        <v>5</v>
      </c>
      <c r="G21" s="1">
        <f t="shared" si="12"/>
        <v>11</v>
      </c>
      <c r="I21" s="1">
        <f t="shared" ref="I21:M21" si="15">I15</f>
        <v>999</v>
      </c>
      <c r="J21" s="1">
        <f t="shared" si="15"/>
        <v>4</v>
      </c>
      <c r="K21" s="1">
        <f t="shared" si="15"/>
        <v>0</v>
      </c>
      <c r="L21" s="1">
        <f t="shared" si="15"/>
        <v>999</v>
      </c>
      <c r="M21" s="1">
        <f t="shared" si="15"/>
        <v>999</v>
      </c>
      <c r="O21" s="2">
        <f>MIN(C21+I19,D21+I20,E21+I21,F21+I22,G21+I23)</f>
        <v>7</v>
      </c>
      <c r="P21" s="2">
        <f>MIN(C21+J19,D21+J20,E21+J21,F21+J22,G21+J23)</f>
        <v>4</v>
      </c>
      <c r="Q21" s="2">
        <f>MIN(C21+K19,D21+K20,E21+K21,F21+K22,G21+K23)</f>
        <v>0</v>
      </c>
      <c r="R21" s="2">
        <f>MIN(C21+L19,D21+L20,E21+L21,F21+L22,G21+L23)</f>
        <v>5</v>
      </c>
      <c r="S21" s="2">
        <f>MIN(C21+M19,D21+M20,E21+M21,F21+M22,G21+M23)</f>
        <v>3</v>
      </c>
    </row>
    <row r="22" spans="1:19" x14ac:dyDescent="0.4">
      <c r="C22" s="1">
        <f t="shared" si="8"/>
        <v>2</v>
      </c>
      <c r="D22" s="1">
        <f t="shared" si="9"/>
        <v>-1</v>
      </c>
      <c r="E22" s="1">
        <f t="shared" si="10"/>
        <v>-5</v>
      </c>
      <c r="F22" s="1">
        <f t="shared" si="11"/>
        <v>0</v>
      </c>
      <c r="G22" s="1">
        <f t="shared" si="12"/>
        <v>-2</v>
      </c>
      <c r="I22" s="1">
        <f t="shared" ref="I22:M22" si="16">I16</f>
        <v>2</v>
      </c>
      <c r="J22" s="1">
        <f t="shared" si="16"/>
        <v>999</v>
      </c>
      <c r="K22" s="1">
        <f t="shared" si="16"/>
        <v>-5</v>
      </c>
      <c r="L22" s="1">
        <f t="shared" si="16"/>
        <v>0</v>
      </c>
      <c r="M22" s="1">
        <f t="shared" si="16"/>
        <v>999</v>
      </c>
      <c r="O22" s="2">
        <f>MIN(C22+I19,D22+I20,E22+I21,F22+I22,G22+I23)</f>
        <v>2</v>
      </c>
      <c r="P22" s="2">
        <f>MIN(C22+J19,D22+J20,E22+J21,F22+J22,G22+J23)</f>
        <v>-1</v>
      </c>
      <c r="Q22" s="2">
        <f>MIN(C22+K19,D22+K20,E22+K21,F22+K22,G22+K23)</f>
        <v>-5</v>
      </c>
      <c r="R22" s="2">
        <f>MIN(C22+L19,D22+L20,E22+L21,F22+L22,G22+L23)</f>
        <v>0</v>
      </c>
      <c r="S22" s="2">
        <f>MIN(C22+M19,D22+M20,E22+M21,F22+M22,G22+M23)</f>
        <v>-2</v>
      </c>
    </row>
    <row r="23" spans="1:19" x14ac:dyDescent="0.4">
      <c r="C23" s="1">
        <f t="shared" si="8"/>
        <v>8</v>
      </c>
      <c r="D23" s="1">
        <f t="shared" si="9"/>
        <v>5</v>
      </c>
      <c r="E23" s="1">
        <f t="shared" si="10"/>
        <v>1</v>
      </c>
      <c r="F23" s="1">
        <f t="shared" si="11"/>
        <v>6</v>
      </c>
      <c r="G23" s="1">
        <f t="shared" si="12"/>
        <v>0</v>
      </c>
      <c r="I23" s="1">
        <f t="shared" ref="I23:M23" si="17">I17</f>
        <v>999</v>
      </c>
      <c r="J23" s="1">
        <f t="shared" si="17"/>
        <v>999</v>
      </c>
      <c r="K23" s="1">
        <f t="shared" si="17"/>
        <v>999</v>
      </c>
      <c r="L23" s="1">
        <f t="shared" si="17"/>
        <v>6</v>
      </c>
      <c r="M23" s="1">
        <f t="shared" si="17"/>
        <v>0</v>
      </c>
      <c r="O23" s="2">
        <f>MIN(C23+I19,D23+I20,E23+I21,F23+I22,G23+I23)</f>
        <v>8</v>
      </c>
      <c r="P23" s="2">
        <f>MIN(C23+J19,D23+J20,E23+J21,F23+J22,G23+J23)</f>
        <v>5</v>
      </c>
      <c r="Q23" s="2">
        <f>MIN(C23+K19,D23+K20,E23+K21,F23+K22,G23+K23)</f>
        <v>1</v>
      </c>
      <c r="R23" s="2">
        <f>MIN(C23+L19,D23+L20,E23+L21,F23+L22,G23+L23)</f>
        <v>6</v>
      </c>
      <c r="S23" s="2">
        <f>MIN(C23+M19,D23+M20,E23+M21,F23+M22,G23+M23)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96EA-8B23-4021-AFC8-949418160BA2}">
  <dimension ref="A1:AE33"/>
  <sheetViews>
    <sheetView tabSelected="1" workbookViewId="0">
      <selection activeCell="I17" sqref="I17"/>
    </sheetView>
  </sheetViews>
  <sheetFormatPr defaultRowHeight="17.399999999999999" x14ac:dyDescent="0.4"/>
  <cols>
    <col min="1" max="1" width="18.5" customWidth="1"/>
    <col min="2" max="2" width="1.8984375" customWidth="1"/>
    <col min="3" max="7" width="3.296875" customWidth="1"/>
    <col min="8" max="8" width="2.3984375" customWidth="1"/>
    <col min="9" max="13" width="3.296875" customWidth="1"/>
    <col min="14" max="14" width="2.3984375" customWidth="1"/>
    <col min="15" max="19" width="3.296875" customWidth="1"/>
    <col min="20" max="20" width="2.3984375" customWidth="1"/>
    <col min="21" max="25" width="3.296875" customWidth="1"/>
    <col min="26" max="26" width="2.3984375" customWidth="1"/>
    <col min="27" max="31" width="3.296875" customWidth="1"/>
  </cols>
  <sheetData>
    <row r="1" spans="1:31" x14ac:dyDescent="0.4">
      <c r="C1" t="s">
        <v>6</v>
      </c>
      <c r="I1" t="s">
        <v>8</v>
      </c>
      <c r="O1" t="s">
        <v>10</v>
      </c>
      <c r="U1" t="s">
        <v>12</v>
      </c>
      <c r="AA1" t="s">
        <v>11</v>
      </c>
    </row>
    <row r="2" spans="1:31" x14ac:dyDescent="0.4">
      <c r="C2" s="5"/>
      <c r="D2" s="5">
        <v>1</v>
      </c>
      <c r="E2" s="5">
        <f>D2+1</f>
        <v>2</v>
      </c>
      <c r="F2" s="5">
        <f t="shared" ref="F2:G2" si="0">E2+1</f>
        <v>3</v>
      </c>
      <c r="G2" s="5">
        <f t="shared" si="0"/>
        <v>4</v>
      </c>
      <c r="I2" s="5"/>
      <c r="J2" s="5">
        <f t="shared" ref="J2:M3" si="1">D2</f>
        <v>1</v>
      </c>
      <c r="K2" s="5">
        <f t="shared" si="1"/>
        <v>2</v>
      </c>
      <c r="L2" s="5">
        <f t="shared" si="1"/>
        <v>3</v>
      </c>
      <c r="M2" s="5">
        <f t="shared" si="1"/>
        <v>4</v>
      </c>
      <c r="O2" s="5"/>
      <c r="P2" s="5">
        <f t="shared" ref="P2:S5" si="2">J2</f>
        <v>1</v>
      </c>
      <c r="Q2" s="5">
        <f t="shared" si="2"/>
        <v>2</v>
      </c>
      <c r="R2" s="5">
        <f t="shared" si="2"/>
        <v>3</v>
      </c>
      <c r="S2" s="5">
        <f t="shared" si="2"/>
        <v>4</v>
      </c>
      <c r="U2" s="5"/>
      <c r="V2" s="5">
        <f>P2</f>
        <v>1</v>
      </c>
      <c r="W2" s="5">
        <f>Q2</f>
        <v>2</v>
      </c>
      <c r="X2" s="5">
        <f>R2</f>
        <v>3</v>
      </c>
      <c r="Y2" s="5">
        <f>S2</f>
        <v>4</v>
      </c>
      <c r="AA2" s="5"/>
      <c r="AB2" s="5">
        <f>V2</f>
        <v>1</v>
      </c>
      <c r="AC2" s="5">
        <f>W2</f>
        <v>2</v>
      </c>
      <c r="AD2" s="5">
        <f t="shared" ref="AD2:AE3" si="3">X2</f>
        <v>3</v>
      </c>
      <c r="AE2" s="5">
        <f t="shared" ref="AE2" si="4">Y2</f>
        <v>4</v>
      </c>
    </row>
    <row r="3" spans="1:31" x14ac:dyDescent="0.4">
      <c r="C3" s="5">
        <v>1</v>
      </c>
      <c r="D3" s="6">
        <v>0</v>
      </c>
      <c r="E3" s="7" t="s">
        <v>5</v>
      </c>
      <c r="F3" s="6">
        <v>-2</v>
      </c>
      <c r="G3" s="7" t="s">
        <v>5</v>
      </c>
      <c r="I3" s="5">
        <f>C3</f>
        <v>1</v>
      </c>
      <c r="J3" s="6">
        <f t="shared" si="1"/>
        <v>0</v>
      </c>
      <c r="K3" s="6" t="str">
        <f t="shared" si="1"/>
        <v>∞</v>
      </c>
      <c r="L3" s="6">
        <f t="shared" si="1"/>
        <v>-2</v>
      </c>
      <c r="M3" s="6" t="str">
        <f t="shared" si="1"/>
        <v>∞</v>
      </c>
      <c r="O3" s="5">
        <f>I3</f>
        <v>1</v>
      </c>
      <c r="P3" s="6">
        <f t="shared" si="2"/>
        <v>0</v>
      </c>
      <c r="Q3" s="6" t="str">
        <f t="shared" si="2"/>
        <v>∞</v>
      </c>
      <c r="R3" s="6">
        <f t="shared" si="2"/>
        <v>-2</v>
      </c>
      <c r="S3" s="6" t="str">
        <f t="shared" si="2"/>
        <v>∞</v>
      </c>
      <c r="U3" s="5">
        <f t="shared" ref="U3:U6" si="5">O3</f>
        <v>1</v>
      </c>
      <c r="V3" s="6">
        <f t="shared" ref="V3:V6" si="6">P3</f>
        <v>0</v>
      </c>
      <c r="W3" s="6" t="str">
        <f t="shared" ref="W3:X6" si="7">Q3</f>
        <v>∞</v>
      </c>
      <c r="X3" s="6">
        <f t="shared" si="7"/>
        <v>-2</v>
      </c>
      <c r="Y3" s="11">
        <f>Y9</f>
        <v>0</v>
      </c>
      <c r="AA3" s="5">
        <f t="shared" ref="AA3:AA6" si="8">U3</f>
        <v>1</v>
      </c>
      <c r="AB3" s="6">
        <f>V3</f>
        <v>0</v>
      </c>
      <c r="AC3" s="11">
        <f>AE11</f>
        <v>-1</v>
      </c>
      <c r="AD3" s="6">
        <f t="shared" si="3"/>
        <v>-2</v>
      </c>
      <c r="AE3" s="6">
        <f t="shared" si="3"/>
        <v>0</v>
      </c>
    </row>
    <row r="4" spans="1:31" x14ac:dyDescent="0.4">
      <c r="C4" s="5">
        <f>C3+1</f>
        <v>2</v>
      </c>
      <c r="D4" s="6">
        <v>4</v>
      </c>
      <c r="E4" s="6">
        <v>0</v>
      </c>
      <c r="F4" s="6">
        <v>3</v>
      </c>
      <c r="G4" s="7" t="s">
        <v>5</v>
      </c>
      <c r="I4" s="5">
        <f>C4</f>
        <v>2</v>
      </c>
      <c r="J4" s="6">
        <f t="shared" ref="J4:K6" si="9">D4</f>
        <v>4</v>
      </c>
      <c r="K4" s="6">
        <f t="shared" si="9"/>
        <v>0</v>
      </c>
      <c r="L4" s="8">
        <f>M9</f>
        <v>2</v>
      </c>
      <c r="M4" s="6" t="str">
        <f>G4</f>
        <v>∞</v>
      </c>
      <c r="O4" s="5">
        <f>I4</f>
        <v>2</v>
      </c>
      <c r="P4" s="6">
        <f t="shared" si="2"/>
        <v>4</v>
      </c>
      <c r="Q4" s="6">
        <f t="shared" si="2"/>
        <v>0</v>
      </c>
      <c r="R4" s="6">
        <f t="shared" si="2"/>
        <v>2</v>
      </c>
      <c r="S4" s="6" t="str">
        <f t="shared" si="2"/>
        <v>∞</v>
      </c>
      <c r="U4" s="5">
        <f t="shared" si="5"/>
        <v>2</v>
      </c>
      <c r="V4" s="6">
        <f t="shared" si="6"/>
        <v>4</v>
      </c>
      <c r="W4" s="6">
        <f t="shared" si="7"/>
        <v>0</v>
      </c>
      <c r="X4" s="6">
        <f t="shared" si="7"/>
        <v>2</v>
      </c>
      <c r="Y4" s="11">
        <f>Y10</f>
        <v>4</v>
      </c>
      <c r="AA4" s="5">
        <f t="shared" si="8"/>
        <v>2</v>
      </c>
      <c r="AB4" s="6">
        <f>V4</f>
        <v>4</v>
      </c>
      <c r="AC4" s="6">
        <f>W4</f>
        <v>0</v>
      </c>
      <c r="AD4" s="6">
        <f>X4</f>
        <v>2</v>
      </c>
      <c r="AE4" s="6">
        <f>Y4</f>
        <v>4</v>
      </c>
    </row>
    <row r="5" spans="1:31" x14ac:dyDescent="0.4">
      <c r="C5" s="5">
        <f t="shared" ref="C5:C6" si="10">C4+1</f>
        <v>3</v>
      </c>
      <c r="D5" s="7" t="s">
        <v>5</v>
      </c>
      <c r="E5" s="7" t="s">
        <v>5</v>
      </c>
      <c r="F5" s="6">
        <v>0</v>
      </c>
      <c r="G5" s="6">
        <v>2</v>
      </c>
      <c r="I5" s="5">
        <f>C5</f>
        <v>3</v>
      </c>
      <c r="J5" s="6" t="str">
        <f t="shared" si="9"/>
        <v>∞</v>
      </c>
      <c r="K5" s="6" t="str">
        <f t="shared" si="9"/>
        <v>∞</v>
      </c>
      <c r="L5" s="6">
        <f>F5</f>
        <v>0</v>
      </c>
      <c r="M5" s="6">
        <f>G5</f>
        <v>2</v>
      </c>
      <c r="O5" s="5">
        <f>I5</f>
        <v>3</v>
      </c>
      <c r="P5" s="6" t="str">
        <f t="shared" si="2"/>
        <v>∞</v>
      </c>
      <c r="Q5" s="6" t="str">
        <f t="shared" si="2"/>
        <v>∞</v>
      </c>
      <c r="R5" s="6">
        <f t="shared" si="2"/>
        <v>0</v>
      </c>
      <c r="S5" s="6">
        <f t="shared" si="2"/>
        <v>2</v>
      </c>
      <c r="U5" s="5">
        <f t="shared" si="5"/>
        <v>3</v>
      </c>
      <c r="V5" s="6" t="str">
        <f t="shared" si="6"/>
        <v>∞</v>
      </c>
      <c r="W5" s="6" t="str">
        <f t="shared" si="7"/>
        <v>∞</v>
      </c>
      <c r="X5" s="6">
        <f t="shared" si="7"/>
        <v>0</v>
      </c>
      <c r="Y5" s="6">
        <f>S5</f>
        <v>2</v>
      </c>
      <c r="AA5" s="5">
        <f t="shared" si="8"/>
        <v>3</v>
      </c>
      <c r="AB5" s="11">
        <f>AE10</f>
        <v>5</v>
      </c>
      <c r="AC5" s="11">
        <f>AE9</f>
        <v>1</v>
      </c>
      <c r="AD5" s="6">
        <f t="shared" ref="AD5:AD6" si="11">X5</f>
        <v>0</v>
      </c>
      <c r="AE5" s="6">
        <f t="shared" ref="AE5:AE6" si="12">Y5</f>
        <v>2</v>
      </c>
    </row>
    <row r="6" spans="1:31" x14ac:dyDescent="0.4">
      <c r="C6" s="5">
        <f t="shared" si="10"/>
        <v>4</v>
      </c>
      <c r="D6" s="7" t="s">
        <v>5</v>
      </c>
      <c r="E6" s="7" t="s">
        <v>5</v>
      </c>
      <c r="F6" s="7" t="s">
        <v>5</v>
      </c>
      <c r="G6" s="6">
        <v>0</v>
      </c>
      <c r="I6" s="5">
        <f>C6</f>
        <v>4</v>
      </c>
      <c r="J6" s="6" t="str">
        <f t="shared" si="9"/>
        <v>∞</v>
      </c>
      <c r="K6" s="6" t="str">
        <f t="shared" si="9"/>
        <v>∞</v>
      </c>
      <c r="L6" s="6" t="str">
        <f>F6</f>
        <v>∞</v>
      </c>
      <c r="M6" s="6">
        <f>G6</f>
        <v>0</v>
      </c>
      <c r="O6" s="5">
        <f>I6</f>
        <v>4</v>
      </c>
      <c r="P6" s="11">
        <f>S9</f>
        <v>3</v>
      </c>
      <c r="Q6" s="6" t="str">
        <f>K6</f>
        <v>∞</v>
      </c>
      <c r="R6" s="11">
        <f>S10</f>
        <v>1</v>
      </c>
      <c r="S6" s="6">
        <f>M6</f>
        <v>0</v>
      </c>
      <c r="U6" s="5">
        <f t="shared" si="5"/>
        <v>4</v>
      </c>
      <c r="V6" s="6">
        <f t="shared" si="6"/>
        <v>3</v>
      </c>
      <c r="W6" s="6" t="str">
        <f t="shared" si="7"/>
        <v>∞</v>
      </c>
      <c r="X6" s="6">
        <f t="shared" si="7"/>
        <v>1</v>
      </c>
      <c r="Y6" s="6">
        <f>S6</f>
        <v>0</v>
      </c>
      <c r="AA6" s="5">
        <f t="shared" si="8"/>
        <v>4</v>
      </c>
      <c r="AB6" s="6">
        <f>V6</f>
        <v>3</v>
      </c>
      <c r="AC6" s="6" t="str">
        <f>W6</f>
        <v>∞</v>
      </c>
      <c r="AD6" s="6">
        <f t="shared" si="11"/>
        <v>1</v>
      </c>
      <c r="AE6" s="6">
        <f t="shared" si="12"/>
        <v>0</v>
      </c>
    </row>
    <row r="8" spans="1:31" x14ac:dyDescent="0.4">
      <c r="I8" s="4" t="s">
        <v>9</v>
      </c>
      <c r="M8" t="s">
        <v>7</v>
      </c>
      <c r="O8" s="4" t="s">
        <v>9</v>
      </c>
      <c r="S8" t="s">
        <v>7</v>
      </c>
      <c r="U8" s="4" t="s">
        <v>9</v>
      </c>
      <c r="Y8" t="s">
        <v>7</v>
      </c>
      <c r="AA8" s="4" t="s">
        <v>9</v>
      </c>
      <c r="AE8" t="s">
        <v>7</v>
      </c>
    </row>
    <row r="9" spans="1:31" x14ac:dyDescent="0.4">
      <c r="I9" s="9">
        <v>2</v>
      </c>
      <c r="J9" s="10">
        <v>1</v>
      </c>
      <c r="K9" s="9">
        <v>3</v>
      </c>
      <c r="L9" s="10"/>
      <c r="M9" s="8">
        <v>2</v>
      </c>
      <c r="O9" s="9">
        <v>4</v>
      </c>
      <c r="P9" s="10">
        <v>2</v>
      </c>
      <c r="Q9" s="9">
        <v>1</v>
      </c>
      <c r="R9" s="10"/>
      <c r="S9" s="8">
        <v>3</v>
      </c>
      <c r="U9" s="9">
        <v>1</v>
      </c>
      <c r="V9" s="10">
        <v>3</v>
      </c>
      <c r="W9" s="9">
        <v>4</v>
      </c>
      <c r="X9" s="10"/>
      <c r="Y9" s="8">
        <v>0</v>
      </c>
      <c r="AA9" s="9">
        <v>3</v>
      </c>
      <c r="AB9" s="10">
        <v>4</v>
      </c>
      <c r="AC9" s="9">
        <v>2</v>
      </c>
      <c r="AD9" s="10"/>
      <c r="AE9" s="8">
        <v>1</v>
      </c>
    </row>
    <row r="10" spans="1:31" x14ac:dyDescent="0.4">
      <c r="O10" s="9">
        <v>4</v>
      </c>
      <c r="P10" s="10">
        <v>2</v>
      </c>
      <c r="Q10" s="10">
        <v>1</v>
      </c>
      <c r="R10" s="9">
        <v>3</v>
      </c>
      <c r="S10" s="8">
        <v>1</v>
      </c>
      <c r="U10" s="9">
        <v>2</v>
      </c>
      <c r="V10" s="10">
        <v>1</v>
      </c>
      <c r="W10" s="10">
        <v>3</v>
      </c>
      <c r="X10" s="9">
        <v>4</v>
      </c>
      <c r="Y10" s="8">
        <v>4</v>
      </c>
      <c r="AA10" s="9">
        <v>3</v>
      </c>
      <c r="AB10" s="10">
        <v>4</v>
      </c>
      <c r="AC10" s="10">
        <v>2</v>
      </c>
      <c r="AD10" s="9">
        <v>1</v>
      </c>
      <c r="AE10" s="8">
        <v>5</v>
      </c>
    </row>
    <row r="11" spans="1:31" x14ac:dyDescent="0.4">
      <c r="AA11" s="9">
        <v>1</v>
      </c>
      <c r="AB11" s="10">
        <v>3</v>
      </c>
      <c r="AC11" s="10">
        <v>4</v>
      </c>
      <c r="AD11" s="9">
        <v>2</v>
      </c>
      <c r="AE11" s="8">
        <v>-1</v>
      </c>
    </row>
    <row r="14" spans="1:31" x14ac:dyDescent="0.4">
      <c r="A14" t="s">
        <v>13</v>
      </c>
      <c r="C14" t="s">
        <v>0</v>
      </c>
    </row>
    <row r="15" spans="1:31" x14ac:dyDescent="0.4">
      <c r="C15" s="5"/>
      <c r="D15" s="5">
        <v>1</v>
      </c>
      <c r="E15" s="5">
        <f>D15+1</f>
        <v>2</v>
      </c>
      <c r="F15" s="5">
        <f t="shared" ref="F15:G15" si="13">E15+1</f>
        <v>3</v>
      </c>
      <c r="G15" s="5">
        <f t="shared" si="13"/>
        <v>4</v>
      </c>
    </row>
    <row r="16" spans="1:31" x14ac:dyDescent="0.4">
      <c r="C16" s="5">
        <v>1</v>
      </c>
      <c r="D16" s="6">
        <v>0</v>
      </c>
      <c r="E16" s="7">
        <v>99</v>
      </c>
      <c r="F16" s="6">
        <v>-2</v>
      </c>
      <c r="G16" s="7">
        <v>99</v>
      </c>
    </row>
    <row r="17" spans="3:19" x14ac:dyDescent="0.4">
      <c r="C17" s="5">
        <f>C16+1</f>
        <v>2</v>
      </c>
      <c r="D17" s="6">
        <v>4</v>
      </c>
      <c r="E17" s="6">
        <v>0</v>
      </c>
      <c r="F17" s="6">
        <v>3</v>
      </c>
      <c r="G17" s="7">
        <v>99</v>
      </c>
    </row>
    <row r="18" spans="3:19" x14ac:dyDescent="0.4">
      <c r="C18" s="5">
        <f t="shared" ref="C18:C19" si="14">C17+1</f>
        <v>3</v>
      </c>
      <c r="D18" s="7">
        <v>99</v>
      </c>
      <c r="E18" s="7">
        <v>99</v>
      </c>
      <c r="F18" s="6">
        <v>0</v>
      </c>
      <c r="G18" s="6">
        <v>2</v>
      </c>
    </row>
    <row r="19" spans="3:19" x14ac:dyDescent="0.4">
      <c r="C19" s="5">
        <f t="shared" si="14"/>
        <v>4</v>
      </c>
      <c r="D19" s="7">
        <v>99</v>
      </c>
      <c r="E19" s="7">
        <v>-1</v>
      </c>
      <c r="F19" s="7">
        <v>99</v>
      </c>
      <c r="G19" s="6">
        <v>0</v>
      </c>
    </row>
    <row r="20" spans="3:19" x14ac:dyDescent="0.4">
      <c r="C20" s="12"/>
      <c r="D20" s="13"/>
      <c r="E20" s="13"/>
      <c r="F20" s="13"/>
      <c r="G20" s="14"/>
    </row>
    <row r="21" spans="3:19" x14ac:dyDescent="0.4">
      <c r="C21" t="s">
        <v>0</v>
      </c>
      <c r="O21" t="s">
        <v>1</v>
      </c>
    </row>
    <row r="22" spans="3:19" x14ac:dyDescent="0.4">
      <c r="C22" s="5"/>
      <c r="D22" s="5">
        <v>1</v>
      </c>
      <c r="E22" s="5">
        <f>D22+1</f>
        <v>2</v>
      </c>
      <c r="F22" s="5">
        <f t="shared" ref="F22:G22" si="15">E22+1</f>
        <v>3</v>
      </c>
      <c r="G22" s="5">
        <f t="shared" si="15"/>
        <v>4</v>
      </c>
      <c r="I22" s="5"/>
      <c r="J22" s="5">
        <v>1</v>
      </c>
      <c r="K22" s="5">
        <f>J22+1</f>
        <v>2</v>
      </c>
      <c r="L22" s="5">
        <f t="shared" ref="L22:M22" si="16">K22+1</f>
        <v>3</v>
      </c>
      <c r="M22" s="5">
        <f t="shared" si="16"/>
        <v>4</v>
      </c>
      <c r="O22" s="5"/>
      <c r="P22" s="5">
        <v>1</v>
      </c>
      <c r="Q22" s="5">
        <f>P22+1</f>
        <v>2</v>
      </c>
      <c r="R22" s="5">
        <f t="shared" ref="R22:S22" si="17">Q22+1</f>
        <v>3</v>
      </c>
      <c r="S22" s="5">
        <f t="shared" si="17"/>
        <v>4</v>
      </c>
    </row>
    <row r="23" spans="3:19" x14ac:dyDescent="0.4">
      <c r="C23" s="5">
        <v>1</v>
      </c>
      <c r="D23" s="6">
        <f>D16</f>
        <v>0</v>
      </c>
      <c r="E23" s="6">
        <f t="shared" ref="E23:G23" si="18">E16</f>
        <v>99</v>
      </c>
      <c r="F23" s="6">
        <f t="shared" si="18"/>
        <v>-2</v>
      </c>
      <c r="G23" s="6">
        <f t="shared" si="18"/>
        <v>99</v>
      </c>
      <c r="I23" s="5">
        <v>1</v>
      </c>
      <c r="J23" s="6">
        <f>D16</f>
        <v>0</v>
      </c>
      <c r="K23" s="6">
        <f t="shared" ref="K23:M23" si="19">E16</f>
        <v>99</v>
      </c>
      <c r="L23" s="6">
        <f t="shared" si="19"/>
        <v>-2</v>
      </c>
      <c r="M23" s="6">
        <f t="shared" si="19"/>
        <v>99</v>
      </c>
      <c r="O23" s="5">
        <v>1</v>
      </c>
      <c r="P23" s="6">
        <f>MIN(D23+J23,E23+J24,F23+J25,G23+J26)</f>
        <v>0</v>
      </c>
      <c r="Q23" s="7">
        <f>MIN(D23+K23,E23+K24,F23+K25,G23+K26)</f>
        <v>97</v>
      </c>
      <c r="R23" s="6">
        <f>MIN(D23+L23,E23+L24,F23+L25,G23+L26)</f>
        <v>-2</v>
      </c>
      <c r="S23" s="15">
        <f>MIN(D23+M23,E23+M24,F23+M25,G23+M26)</f>
        <v>0</v>
      </c>
    </row>
    <row r="24" spans="3:19" x14ac:dyDescent="0.4">
      <c r="C24" s="5">
        <f>C23+1</f>
        <v>2</v>
      </c>
      <c r="D24" s="6">
        <f t="shared" ref="D24:G24" si="20">D17</f>
        <v>4</v>
      </c>
      <c r="E24" s="6">
        <f t="shared" si="20"/>
        <v>0</v>
      </c>
      <c r="F24" s="6">
        <f t="shared" si="20"/>
        <v>3</v>
      </c>
      <c r="G24" s="6">
        <f t="shared" si="20"/>
        <v>99</v>
      </c>
      <c r="I24" s="5">
        <f>I23+1</f>
        <v>2</v>
      </c>
      <c r="J24" s="6">
        <f t="shared" ref="J24:M24" si="21">D17</f>
        <v>4</v>
      </c>
      <c r="K24" s="6">
        <f t="shared" si="21"/>
        <v>0</v>
      </c>
      <c r="L24" s="6">
        <f t="shared" si="21"/>
        <v>3</v>
      </c>
      <c r="M24" s="6">
        <f t="shared" si="21"/>
        <v>99</v>
      </c>
      <c r="O24" s="5">
        <f>O23+1</f>
        <v>2</v>
      </c>
      <c r="P24" s="6">
        <f>MIN(D24+J23,E24+J24,F24+J25,G24+J26)</f>
        <v>4</v>
      </c>
      <c r="Q24" s="6">
        <f>MIN(D24+K23,E24+K24,F24+K25,G24+K26)</f>
        <v>0</v>
      </c>
      <c r="R24" s="15">
        <f>MIN(D24+L23,E24+L24,F24+L25,G24+L26)</f>
        <v>2</v>
      </c>
      <c r="S24" s="15">
        <f>MIN(D24+M23,E24+M24,F24+M25,G24+M26)</f>
        <v>5</v>
      </c>
    </row>
    <row r="25" spans="3:19" x14ac:dyDescent="0.4">
      <c r="C25" s="5">
        <f t="shared" ref="C25:C26" si="22">C24+1</f>
        <v>3</v>
      </c>
      <c r="D25" s="6">
        <f t="shared" ref="D25:G25" si="23">D18</f>
        <v>99</v>
      </c>
      <c r="E25" s="6">
        <f t="shared" si="23"/>
        <v>99</v>
      </c>
      <c r="F25" s="6">
        <f t="shared" si="23"/>
        <v>0</v>
      </c>
      <c r="G25" s="6">
        <f t="shared" si="23"/>
        <v>2</v>
      </c>
      <c r="I25" s="5">
        <f t="shared" ref="I25:I26" si="24">I24+1</f>
        <v>3</v>
      </c>
      <c r="J25" s="6">
        <f t="shared" ref="J25:M25" si="25">D18</f>
        <v>99</v>
      </c>
      <c r="K25" s="6">
        <f t="shared" si="25"/>
        <v>99</v>
      </c>
      <c r="L25" s="6">
        <f t="shared" si="25"/>
        <v>0</v>
      </c>
      <c r="M25" s="6">
        <f t="shared" si="25"/>
        <v>2</v>
      </c>
      <c r="O25" s="5">
        <f t="shared" ref="O25:O26" si="26">O24+1</f>
        <v>3</v>
      </c>
      <c r="P25" s="7">
        <f>MIN(D25+J23,E25+J24,F25+J25,G25+J26)</f>
        <v>99</v>
      </c>
      <c r="Q25" s="15">
        <f>MIN(D25+K23,E25+K24,F25+K25,G25+K26)</f>
        <v>1</v>
      </c>
      <c r="R25" s="6">
        <f>MIN(D25+L23,E25+L24,F25+L25,G25+L26)</f>
        <v>0</v>
      </c>
      <c r="S25" s="6">
        <f>MIN(D25+M23,E25+M24,F25+M25,G25+M26)</f>
        <v>2</v>
      </c>
    </row>
    <row r="26" spans="3:19" x14ac:dyDescent="0.4">
      <c r="C26" s="5">
        <f t="shared" si="22"/>
        <v>4</v>
      </c>
      <c r="D26" s="6">
        <f t="shared" ref="D26:G26" si="27">D19</f>
        <v>99</v>
      </c>
      <c r="E26" s="6">
        <f t="shared" si="27"/>
        <v>-1</v>
      </c>
      <c r="F26" s="6">
        <f t="shared" si="27"/>
        <v>99</v>
      </c>
      <c r="G26" s="6">
        <f t="shared" si="27"/>
        <v>0</v>
      </c>
      <c r="I26" s="5">
        <f t="shared" si="24"/>
        <v>4</v>
      </c>
      <c r="J26" s="6">
        <f t="shared" ref="J26:M26" si="28">D19</f>
        <v>99</v>
      </c>
      <c r="K26" s="6">
        <f t="shared" si="28"/>
        <v>-1</v>
      </c>
      <c r="L26" s="6">
        <f t="shared" si="28"/>
        <v>99</v>
      </c>
      <c r="M26" s="6">
        <f t="shared" si="28"/>
        <v>0</v>
      </c>
      <c r="O26" s="5">
        <f t="shared" si="26"/>
        <v>4</v>
      </c>
      <c r="P26" s="15">
        <f>MIN(D26+J23,E26+J24,F26+J25,G26+J26)</f>
        <v>3</v>
      </c>
      <c r="Q26" s="7">
        <f>MIN(D26+K23,E26+K24,F26+K25,G26+K26)</f>
        <v>-1</v>
      </c>
      <c r="R26" s="15">
        <f>MIN(D26+L23,E26+L24,F26+L25,G26+L26)</f>
        <v>2</v>
      </c>
      <c r="S26" s="6">
        <f>MIN(D26+M23,E26+M24,F26+M25,G26+M26)</f>
        <v>0</v>
      </c>
    </row>
    <row r="28" spans="3:19" x14ac:dyDescent="0.4">
      <c r="C28" t="s">
        <v>1</v>
      </c>
      <c r="O28" t="s">
        <v>2</v>
      </c>
    </row>
    <row r="29" spans="3:19" x14ac:dyDescent="0.4">
      <c r="C29" s="5"/>
      <c r="D29" s="5">
        <v>1</v>
      </c>
      <c r="E29" s="5">
        <f>D29+1</f>
        <v>2</v>
      </c>
      <c r="F29" s="5">
        <f t="shared" ref="F29:G29" si="29">E29+1</f>
        <v>3</v>
      </c>
      <c r="G29" s="5">
        <f t="shared" si="29"/>
        <v>4</v>
      </c>
      <c r="I29" s="5"/>
      <c r="J29" s="5">
        <v>1</v>
      </c>
      <c r="K29" s="5">
        <f>J29+1</f>
        <v>2</v>
      </c>
      <c r="L29" s="5">
        <f t="shared" ref="L29:M29" si="30">K29+1</f>
        <v>3</v>
      </c>
      <c r="M29" s="5">
        <f t="shared" si="30"/>
        <v>4</v>
      </c>
      <c r="O29" s="5"/>
      <c r="P29" s="5">
        <v>1</v>
      </c>
      <c r="Q29" s="5">
        <f>P29+1</f>
        <v>2</v>
      </c>
      <c r="R29" s="5">
        <f t="shared" ref="R29:S29" si="31">Q29+1</f>
        <v>3</v>
      </c>
      <c r="S29" s="5">
        <f t="shared" si="31"/>
        <v>4</v>
      </c>
    </row>
    <row r="30" spans="3:19" x14ac:dyDescent="0.4">
      <c r="C30" s="5">
        <v>1</v>
      </c>
      <c r="D30" s="6">
        <f>P23</f>
        <v>0</v>
      </c>
      <c r="E30" s="6">
        <f t="shared" ref="E30:G30" si="32">Q23</f>
        <v>97</v>
      </c>
      <c r="F30" s="6">
        <f t="shared" si="32"/>
        <v>-2</v>
      </c>
      <c r="G30" s="6">
        <f t="shared" si="32"/>
        <v>0</v>
      </c>
      <c r="I30" s="5">
        <v>1</v>
      </c>
      <c r="J30" s="6">
        <f>D23</f>
        <v>0</v>
      </c>
      <c r="K30" s="6">
        <f t="shared" ref="K30:M30" si="33">E23</f>
        <v>99</v>
      </c>
      <c r="L30" s="6">
        <f t="shared" si="33"/>
        <v>-2</v>
      </c>
      <c r="M30" s="6">
        <f t="shared" si="33"/>
        <v>99</v>
      </c>
      <c r="O30" s="5">
        <v>1</v>
      </c>
      <c r="P30" s="6">
        <f>MIN(D30+J30,E30+J31,F30+J32,G30+J33)</f>
        <v>0</v>
      </c>
      <c r="Q30" s="15">
        <f>MIN(D30+K30,E30+K31,F30+K32,G30+K33)</f>
        <v>-1</v>
      </c>
      <c r="R30" s="6">
        <f>MIN(D30+L30,E30+L31,F30+L32,G30+L33)</f>
        <v>-2</v>
      </c>
      <c r="S30" s="7">
        <f>MIN(D30+M30,E30+M31,F30+M32,G30+M33)</f>
        <v>0</v>
      </c>
    </row>
    <row r="31" spans="3:19" x14ac:dyDescent="0.4">
      <c r="C31" s="5">
        <f>C30+1</f>
        <v>2</v>
      </c>
      <c r="D31" s="6">
        <f t="shared" ref="D31:G31" si="34">P24</f>
        <v>4</v>
      </c>
      <c r="E31" s="6">
        <f t="shared" si="34"/>
        <v>0</v>
      </c>
      <c r="F31" s="6">
        <f t="shared" si="34"/>
        <v>2</v>
      </c>
      <c r="G31" s="6">
        <f t="shared" si="34"/>
        <v>5</v>
      </c>
      <c r="I31" s="5">
        <f>I30+1</f>
        <v>2</v>
      </c>
      <c r="J31" s="6">
        <f t="shared" ref="J31:M31" si="35">D24</f>
        <v>4</v>
      </c>
      <c r="K31" s="6">
        <f t="shared" si="35"/>
        <v>0</v>
      </c>
      <c r="L31" s="6">
        <f t="shared" si="35"/>
        <v>3</v>
      </c>
      <c r="M31" s="6">
        <f t="shared" si="35"/>
        <v>99</v>
      </c>
      <c r="O31" s="5">
        <f>O30+1</f>
        <v>2</v>
      </c>
      <c r="P31" s="6">
        <f>MIN(D31+J30,E31+J31,F31+J32,G31+J33)</f>
        <v>4</v>
      </c>
      <c r="Q31" s="6">
        <f>MIN(D31+K30,E31+K31,F31+K32,G31+K33)</f>
        <v>0</v>
      </c>
      <c r="R31" s="6">
        <f>MIN(D31+L30,E31+L31,F31+L32,G31+L33)</f>
        <v>2</v>
      </c>
      <c r="S31" s="15">
        <f>MIN(D31+M30,E31+M31,F31+M32,G31+M33)</f>
        <v>4</v>
      </c>
    </row>
    <row r="32" spans="3:19" x14ac:dyDescent="0.4">
      <c r="C32" s="5">
        <f t="shared" ref="C32:C33" si="36">C31+1</f>
        <v>3</v>
      </c>
      <c r="D32" s="6">
        <f t="shared" ref="D32:G32" si="37">P25</f>
        <v>99</v>
      </c>
      <c r="E32" s="6">
        <f t="shared" si="37"/>
        <v>1</v>
      </c>
      <c r="F32" s="6">
        <f t="shared" si="37"/>
        <v>0</v>
      </c>
      <c r="G32" s="6">
        <f t="shared" si="37"/>
        <v>2</v>
      </c>
      <c r="I32" s="5">
        <f t="shared" ref="I32:I33" si="38">I31+1</f>
        <v>3</v>
      </c>
      <c r="J32" s="6">
        <f t="shared" ref="J32:M32" si="39">D25</f>
        <v>99</v>
      </c>
      <c r="K32" s="6">
        <f t="shared" si="39"/>
        <v>99</v>
      </c>
      <c r="L32" s="6">
        <f t="shared" si="39"/>
        <v>0</v>
      </c>
      <c r="M32" s="6">
        <f t="shared" si="39"/>
        <v>2</v>
      </c>
      <c r="O32" s="5">
        <f t="shared" ref="O32:O33" si="40">O31+1</f>
        <v>3</v>
      </c>
      <c r="P32" s="15">
        <f>MIN(D32+J30,E32+J31,F32+J32,G32+J33)</f>
        <v>5</v>
      </c>
      <c r="Q32" s="7">
        <f>MIN(D32+K30,E32+K31,F32+K32,G32+K33)</f>
        <v>1</v>
      </c>
      <c r="R32" s="6">
        <f>MIN(D32+L30,E32+L31,F32+L32,G32+L33)</f>
        <v>0</v>
      </c>
      <c r="S32" s="6">
        <f>MIN(D32+M30,E32+M31,F32+M32,G32+M33)</f>
        <v>2</v>
      </c>
    </row>
    <row r="33" spans="3:19" x14ac:dyDescent="0.4">
      <c r="C33" s="5">
        <f t="shared" si="36"/>
        <v>4</v>
      </c>
      <c r="D33" s="6">
        <f t="shared" ref="D33:G33" si="41">P26</f>
        <v>3</v>
      </c>
      <c r="E33" s="6">
        <f t="shared" si="41"/>
        <v>-1</v>
      </c>
      <c r="F33" s="6">
        <f t="shared" si="41"/>
        <v>2</v>
      </c>
      <c r="G33" s="6">
        <f t="shared" si="41"/>
        <v>0</v>
      </c>
      <c r="I33" s="5">
        <f t="shared" si="38"/>
        <v>4</v>
      </c>
      <c r="J33" s="6">
        <f t="shared" ref="J33:M33" si="42">D26</f>
        <v>99</v>
      </c>
      <c r="K33" s="6">
        <f t="shared" si="42"/>
        <v>-1</v>
      </c>
      <c r="L33" s="6">
        <f t="shared" si="42"/>
        <v>99</v>
      </c>
      <c r="M33" s="6">
        <f t="shared" si="42"/>
        <v>0</v>
      </c>
      <c r="O33" s="5">
        <f t="shared" si="40"/>
        <v>4</v>
      </c>
      <c r="P33" s="7">
        <f>MIN(D33+J30,E33+J31,F33+J32,G33+J33)</f>
        <v>3</v>
      </c>
      <c r="Q33" s="7">
        <f>MIN(D33+K30,E33+K31,F33+K32,G33+K33)</f>
        <v>-1</v>
      </c>
      <c r="R33" s="15">
        <f>MIN(D33+L30,E33+L31,F33+L32,G33+L33)</f>
        <v>1</v>
      </c>
      <c r="S33" s="6">
        <f>MIN(D33+M30,E33+M31,F33+M32,G33+M33)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ASP1</vt:lpstr>
      <vt:lpstr>ASP2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jungk</dc:creator>
  <cp:lastModifiedBy>jungk</cp:lastModifiedBy>
  <dcterms:created xsi:type="dcterms:W3CDTF">2019-04-29T06:02:15Z</dcterms:created>
  <dcterms:modified xsi:type="dcterms:W3CDTF">2019-05-03T11:09:26Z</dcterms:modified>
</cp:coreProperties>
</file>