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ungk\Desktop\WiN\Lecture\L_NIA\R_Delisted_PUB\Data_org\"/>
    </mc:Choice>
  </mc:AlternateContent>
  <xr:revisionPtr revIDLastSave="0" documentId="13_ncr:1_{68350644-7F28-4C30-A692-25B87D1C4C80}" xr6:coauthVersionLast="43" xr6:coauthVersionMax="43" xr10:uidLastSave="{00000000-0000-0000-0000-000000000000}"/>
  <bookViews>
    <workbookView xWindow="-108" yWindow="-108" windowWidth="23256" windowHeight="13176" tabRatio="500" activeTab="1" xr2:uid="{00000000-000D-0000-FFFF-FFFF00000000}"/>
  </bookViews>
  <sheets>
    <sheet name="Sheet1" sheetId="1" r:id="rId1"/>
    <sheet name="nm" sheetId="6" r:id="rId2"/>
  </sheet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4" i="1" l="1"/>
  <c r="A2" i="1"/>
  <c r="D1" i="1"/>
  <c r="A8" i="1"/>
  <c r="D7" i="1"/>
  <c r="D13" i="1"/>
  <c r="A20" i="1"/>
  <c r="D19" i="1"/>
  <c r="A26" i="1"/>
  <c r="D25" i="1"/>
  <c r="A32" i="1"/>
  <c r="D31" i="1"/>
  <c r="A38" i="1"/>
  <c r="D37" i="1"/>
  <c r="A44" i="1"/>
  <c r="D43" i="1"/>
  <c r="A50" i="1"/>
  <c r="A56" i="1"/>
  <c r="D49" i="1"/>
  <c r="D55" i="1"/>
  <c r="A62" i="1"/>
  <c r="D61" i="1"/>
  <c r="A68" i="1"/>
  <c r="D67" i="1"/>
  <c r="F1" i="1"/>
  <c r="F13" i="1"/>
  <c r="F25" i="1"/>
  <c r="F37" i="1"/>
  <c r="F49" i="1"/>
  <c r="F61" i="1"/>
</calcChain>
</file>

<file path=xl/sharedStrings.xml><?xml version="1.0" encoding="utf-8"?>
<sst xmlns="http://schemas.openxmlformats.org/spreadsheetml/2006/main" count="11530" uniqueCount="5680">
  <si>
    <t>1_gInfo_2012.xlsx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</si>
  <si>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</si>
  <si>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</si>
  <si>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</si>
  <si>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</si>
  <si>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</si>
  <si>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</si>
  <si>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</si>
  <si>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</si>
  <si>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</si>
  <si>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</si>
  <si>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Stock</t>
  </si>
  <si>
    <t>Name</t>
  </si>
  <si>
    <t>소속/시장구분/0A0002</t>
  </si>
  <si>
    <t>감사의견/0A2010</t>
  </si>
  <si>
    <t>에이스하이텍(주)</t>
  </si>
  <si>
    <t>적정</t>
  </si>
  <si>
    <t>1_gInfo_2013.xlsx</t>
  </si>
  <si>
    <t>2013</t>
  </si>
  <si>
    <t>2_fin_2012.xlsx</t>
  </si>
  <si>
    <t>2003/Annual</t>
  </si>
  <si>
    <t>2004/Annual</t>
  </si>
  <si>
    <t>2005/Annual</t>
  </si>
  <si>
    <t>2006/Annual</t>
  </si>
  <si>
    <t>2007/Annual</t>
  </si>
  <si>
    <t>2008/Annual</t>
  </si>
  <si>
    <t>2009/Annual</t>
  </si>
  <si>
    <t>2010/Annual</t>
  </si>
  <si>
    <t>2011/Annual</t>
  </si>
  <si>
    <t>2012/Annual</t>
  </si>
  <si>
    <t>유동자산(계)/112000</t>
  </si>
  <si>
    <t>당좌자산(계)/111300</t>
  </si>
  <si>
    <t>비유동자산(계)/114000</t>
  </si>
  <si>
    <t>유동부채(계)/116000</t>
  </si>
  <si>
    <t>단기차입금/115130</t>
  </si>
  <si>
    <t>유동성장기부채/115190</t>
  </si>
  <si>
    <t>비유동부채(계)/117000</t>
  </si>
  <si>
    <t>장기차입금(계)/116200</t>
  </si>
  <si>
    <t>자본총계/118900</t>
  </si>
  <si>
    <t>자본금/118100</t>
  </si>
  <si>
    <t>이익잉여금/118300</t>
  </si>
  <si>
    <t>매출액/121000</t>
  </si>
  <si>
    <t>영업이익(손실)/125000</t>
  </si>
  <si>
    <t>이자비용/126110</t>
  </si>
  <si>
    <t>당기순이익(손실)/129000</t>
  </si>
  <si>
    <t>영업활동으로인한현금흐름/161000</t>
  </si>
  <si>
    <t>투자활동으로인한현금흐름/162000</t>
  </si>
  <si>
    <t>재무활동으로인한현금흐름/163000</t>
  </si>
  <si>
    <t>동화약품(주)</t>
  </si>
  <si>
    <t>2_fin_2013.xlsx</t>
  </si>
  <si>
    <t>2013/Annual</t>
  </si>
  <si>
    <t>3_gInfo_D_2012.xlsx</t>
  </si>
  <si>
    <t>상장폐지일/0A4081</t>
  </si>
  <si>
    <t>(주)씨모스</t>
  </si>
  <si>
    <t>폐업</t>
  </si>
  <si>
    <t>3_gInfo_D_2013.xlsx</t>
  </si>
  <si>
    <t>4_fin_D_2012.xlsx</t>
  </si>
  <si>
    <t>4_fin_D_2013.xlsx</t>
  </si>
  <si>
    <t>매출액증가율/191060</t>
  </si>
  <si>
    <t>영업이익증가율/191065</t>
  </si>
  <si>
    <t>순이익증가율/191080</t>
  </si>
  <si>
    <t>총자본영업이익율/192005</t>
  </si>
  <si>
    <t>매출액영업이익율/192120</t>
  </si>
  <si>
    <t>차입금평균이자율/192230</t>
  </si>
  <si>
    <t>금융비용/총비용비율/192240</t>
  </si>
  <si>
    <t>영업활동현금흐름이자보상비율/192255</t>
  </si>
  <si>
    <t>영업이익이자보상비율/192260</t>
  </si>
  <si>
    <t>배당율/192290</t>
  </si>
  <si>
    <t>배당성향/192300</t>
  </si>
  <si>
    <t>유동비율/193020</t>
  </si>
  <si>
    <t>당좌비율/193030</t>
  </si>
  <si>
    <t>비유동자산장기적합율/193050</t>
  </si>
  <si>
    <t>부채비율/193060</t>
  </si>
  <si>
    <t>차입금/자기자본/193092</t>
  </si>
  <si>
    <t>재고자산회전율1/194080</t>
  </si>
  <si>
    <t>매출채권회전율/194120</t>
  </si>
  <si>
    <t>재고자산회전율2/194140</t>
  </si>
  <si>
    <t>매출액(종업원1인당)/195020</t>
  </si>
  <si>
    <t>순운전자본/총자본비율/193150</t>
  </si>
  <si>
    <t>5_rate_2012.xlsx</t>
  </si>
  <si>
    <t>5_rate_2013.xlsx</t>
  </si>
  <si>
    <t>6_rate_D_2012.xlsx</t>
  </si>
  <si>
    <t>6_rate_D_2013.xlsx</t>
  </si>
  <si>
    <t>8:1772</t>
  </si>
  <si>
    <t>8:698</t>
  </si>
  <si>
    <t>8:1022</t>
  </si>
  <si>
    <t>8:1771</t>
  </si>
  <si>
    <t>8:1785</t>
  </si>
  <si>
    <t>INC</t>
  </si>
  <si>
    <t>DEC</t>
  </si>
  <si>
    <t>(주)메타바이오메드</t>
  </si>
  <si>
    <t>(주)이건창호</t>
  </si>
  <si>
    <t>(주)대성미생물연구소</t>
  </si>
  <si>
    <t>솔브레인이엔지(주)</t>
  </si>
  <si>
    <t>(주)휴온스</t>
  </si>
  <si>
    <t>한국가스공사</t>
  </si>
  <si>
    <t>(주)케이티앤지</t>
  </si>
  <si>
    <t>(주)이글벳</t>
  </si>
  <si>
    <t>대화제약(주)</t>
  </si>
  <si>
    <t>한라아이엠에스(주)</t>
  </si>
  <si>
    <t>한스바이오메드(주)</t>
  </si>
  <si>
    <t>(주)제이브이엠</t>
  </si>
  <si>
    <t>헤스본(주)</t>
  </si>
  <si>
    <t>(주)대창솔루션</t>
  </si>
  <si>
    <t>아주캐피탈(주)</t>
  </si>
  <si>
    <t>(주)에스티큐브</t>
  </si>
  <si>
    <t>(주)인지디스플레이</t>
  </si>
  <si>
    <t>(주)아즈텍더블유비이</t>
  </si>
  <si>
    <t>폴리비전(주)</t>
  </si>
  <si>
    <t>(주)웰크론</t>
  </si>
  <si>
    <t>코스맥스(주)</t>
  </si>
  <si>
    <t>(주)루보</t>
  </si>
  <si>
    <t>조광아이엘아이(주)</t>
  </si>
  <si>
    <t>(주)쓰리원</t>
  </si>
  <si>
    <t>(주)상아프론테크</t>
  </si>
  <si>
    <t>(주)대한과학</t>
  </si>
  <si>
    <t>(주)코맥스</t>
  </si>
  <si>
    <t>(주)해덕파워웨이</t>
  </si>
  <si>
    <t>(주)인팩</t>
  </si>
  <si>
    <t>레이젠(주)</t>
  </si>
  <si>
    <t>(주)포메탈</t>
  </si>
  <si>
    <t>(주)미래컴퍼니</t>
  </si>
  <si>
    <t>(주)에스제이엠홀딩스</t>
  </si>
  <si>
    <t>삼지전자(주)</t>
  </si>
  <si>
    <t>신화인터텍(주)</t>
  </si>
  <si>
    <t>제이엠아이(주)</t>
  </si>
  <si>
    <t>동아화성(주)</t>
  </si>
  <si>
    <t>(주)에쎈테크</t>
  </si>
  <si>
    <t>(주)코엔텍</t>
  </si>
  <si>
    <t>(주)한국팩키지</t>
  </si>
  <si>
    <t>(주)녹십자셀</t>
  </si>
  <si>
    <t>티제이미디어(주)</t>
  </si>
  <si>
    <t>(주)와이티엔</t>
  </si>
  <si>
    <t>(주)뉴프렉스</t>
  </si>
  <si>
    <t>(주)동우</t>
  </si>
  <si>
    <t>(주)이디</t>
  </si>
  <si>
    <t>(주)우성아이앤씨</t>
  </si>
  <si>
    <t>(주)동아지질</t>
  </si>
  <si>
    <t>(주)나노엔텍</t>
  </si>
  <si>
    <t>(주)에버다임</t>
  </si>
  <si>
    <t>(주)아이넷스쿨</t>
  </si>
  <si>
    <t>(주)국보디자인</t>
  </si>
  <si>
    <t>(주)국순당</t>
  </si>
  <si>
    <t>성우전자(주)</t>
  </si>
  <si>
    <t>(주)드래곤플라이</t>
  </si>
  <si>
    <t>(주)라이브플렉스</t>
  </si>
  <si>
    <t>(주)콤텍시스템</t>
  </si>
  <si>
    <t>(주)큐브스</t>
  </si>
  <si>
    <t>(주)케이피엠테크</t>
  </si>
  <si>
    <t>대한뉴팜(주)</t>
  </si>
  <si>
    <t>(주)에이치알에스</t>
  </si>
  <si>
    <t>DK유아이엘(주)</t>
  </si>
  <si>
    <t>우수AMS(주)</t>
  </si>
  <si>
    <t>(주)바이넥스</t>
  </si>
  <si>
    <t>(주)아이에이</t>
  </si>
  <si>
    <t>(주)이랜텍</t>
  </si>
  <si>
    <t>(주)코미팜</t>
  </si>
  <si>
    <t>(주)에이텍</t>
  </si>
  <si>
    <t>(주)이스트소프트</t>
  </si>
  <si>
    <t>(주)이오테크닉스</t>
  </si>
  <si>
    <t>(주)유진로봇</t>
  </si>
  <si>
    <t>(주)하나투어</t>
  </si>
  <si>
    <t>(주)에스지엔지</t>
  </si>
  <si>
    <t>영우통신(주)</t>
  </si>
  <si>
    <t>(주)엘엠에스</t>
  </si>
  <si>
    <t>(주)넥스트칩</t>
  </si>
  <si>
    <t>(주)GS홈쇼핑</t>
  </si>
  <si>
    <t>(주)케이엔엔</t>
  </si>
  <si>
    <t>(주)백금티앤에이</t>
  </si>
  <si>
    <t>(주)티에스이</t>
  </si>
  <si>
    <t>(주)코리아나화장품</t>
  </si>
  <si>
    <t>(주)에스폴리텍</t>
  </si>
  <si>
    <t>(주)능률교육</t>
  </si>
  <si>
    <t>(주)누리플랜</t>
  </si>
  <si>
    <t>(주)알에프텍</t>
  </si>
  <si>
    <t>(주)버추얼텍</t>
  </si>
  <si>
    <t>(주)누리텔레콤</t>
  </si>
  <si>
    <t>(주)코텍</t>
  </si>
  <si>
    <t>유니셈(주)</t>
  </si>
  <si>
    <t>(주)탑엔지니어링</t>
  </si>
  <si>
    <t>에스디엔(주)</t>
  </si>
  <si>
    <t>MDS테크놀로지(주)</t>
  </si>
  <si>
    <t>대원미디어(주)</t>
  </si>
  <si>
    <t>(주)제이웨이</t>
  </si>
  <si>
    <t>큐렉소(주)</t>
  </si>
  <si>
    <t>(주)조이시티</t>
  </si>
  <si>
    <t>(주)대구방송</t>
  </si>
  <si>
    <t>한국자원투자개발(주)</t>
  </si>
  <si>
    <t>(주)광진윈텍</t>
  </si>
  <si>
    <t>(주)화진</t>
  </si>
  <si>
    <t>(주)엠피케이그룹</t>
  </si>
  <si>
    <t>(주)에너토크</t>
  </si>
  <si>
    <t>대아티아이(주)</t>
  </si>
  <si>
    <t>(주)세코닉스</t>
  </si>
  <si>
    <t>한국컴퓨터(주)</t>
  </si>
  <si>
    <t>(주)케이티서브마린</t>
  </si>
  <si>
    <t>서울신용평가정보(주)</t>
  </si>
  <si>
    <t>삼원테크(주)</t>
  </si>
  <si>
    <t>(주)피에스앤지</t>
  </si>
  <si>
    <t>(주)수성</t>
  </si>
  <si>
    <t>유니퀘스트(주)</t>
  </si>
  <si>
    <t>(주)씨제이오쇼핑</t>
  </si>
  <si>
    <t>(주)코아스</t>
  </si>
  <si>
    <t>(주)캠시스</t>
  </si>
  <si>
    <t>(주)잉크테크</t>
  </si>
  <si>
    <t>(주)에스에이티</t>
  </si>
  <si>
    <t>(주)신세계푸드</t>
  </si>
  <si>
    <t>(주)신세계인터내셔날</t>
  </si>
  <si>
    <t>(주)아모텍</t>
  </si>
  <si>
    <t>(주)유비케어</t>
  </si>
  <si>
    <t>(주)AST젯텍</t>
  </si>
  <si>
    <t>(주)빅텍</t>
  </si>
  <si>
    <t>(주)제이콘텐트리</t>
  </si>
  <si>
    <t>(주)다음커뮤니케이션</t>
  </si>
  <si>
    <t>(주)금성테크</t>
  </si>
  <si>
    <t>(주)스타플렉스</t>
  </si>
  <si>
    <t>(주)동성화인텍</t>
  </si>
  <si>
    <t>(주)제이티</t>
  </si>
  <si>
    <t>(주)브리지텍</t>
  </si>
  <si>
    <t>(주)KT뮤직</t>
  </si>
  <si>
    <t>(주)경원산업</t>
  </si>
  <si>
    <t>(주)코콤</t>
  </si>
  <si>
    <t>(주)삼화네트웍스</t>
  </si>
  <si>
    <t>(주)넥센테크</t>
  </si>
  <si>
    <t>(주)에이디칩스</t>
  </si>
  <si>
    <t>위즈정보기술(주)</t>
  </si>
  <si>
    <t>(주)트레이스</t>
  </si>
  <si>
    <t>국제엘렉트릭코리아(주)</t>
  </si>
  <si>
    <t>(주)파루</t>
  </si>
  <si>
    <t>(주)씨제이헬로비전</t>
  </si>
  <si>
    <t>(주)웰크론한텍</t>
  </si>
  <si>
    <t>솔브레인(주)</t>
  </si>
  <si>
    <t>(주)크린앤사이언스</t>
  </si>
  <si>
    <t>상신이디피(주)</t>
  </si>
  <si>
    <t>(주)에스엠엔터테인먼트</t>
  </si>
  <si>
    <t>(주)안랩</t>
  </si>
  <si>
    <t>(주)소프트맥스</t>
  </si>
  <si>
    <t>(주)한국사이버결제</t>
  </si>
  <si>
    <t>(주)고려반도체시스템</t>
  </si>
  <si>
    <t>갤럭시아커뮤니케이션즈(주)</t>
  </si>
  <si>
    <t>(주)엠케이트렌드</t>
  </si>
  <si>
    <t>(주)세진티에스</t>
  </si>
  <si>
    <t>(주)코리아에스이</t>
  </si>
  <si>
    <t>(주)모두투어네트워크</t>
  </si>
  <si>
    <t>(주)동일기연</t>
  </si>
  <si>
    <t>(주)씨티씨바이오</t>
  </si>
  <si>
    <t>(주)솔본</t>
  </si>
  <si>
    <t>(주)셀루메드</t>
  </si>
  <si>
    <t>두올산업(주)</t>
  </si>
  <si>
    <t>(주)톱텍</t>
  </si>
  <si>
    <t>(주)S&amp;T홀딩스</t>
  </si>
  <si>
    <t>인포뱅크(주)</t>
  </si>
  <si>
    <t>효성오앤비(주)</t>
  </si>
  <si>
    <t>(주)코데즈컴바인</t>
  </si>
  <si>
    <t>(주)LG유플러스</t>
  </si>
  <si>
    <t>(주)한국토지신탁</t>
  </si>
  <si>
    <t>(주)기산텔레콤</t>
  </si>
  <si>
    <t>(주)지엠피</t>
  </si>
  <si>
    <t>(주)유원컴텍</t>
  </si>
  <si>
    <t>(주)정상제이엘에스</t>
  </si>
  <si>
    <t>(주)케이엠더블유</t>
  </si>
  <si>
    <t>(주)에스엠컬처앤콘텐츠</t>
  </si>
  <si>
    <t>(주)세운메디칼</t>
  </si>
  <si>
    <t>(주)큐로홀딩스</t>
  </si>
  <si>
    <t>(주)케이피티유</t>
  </si>
  <si>
    <t>(주)온세텔레콤</t>
  </si>
  <si>
    <t>(주)시공테크</t>
  </si>
  <si>
    <t>(주)디지틀조선일보</t>
  </si>
  <si>
    <t>(주)광주신세계</t>
  </si>
  <si>
    <t>(주)주연테크</t>
  </si>
  <si>
    <t>(주)하츠</t>
  </si>
  <si>
    <t>(주)로만손</t>
  </si>
  <si>
    <t>(주)티플랙스</t>
  </si>
  <si>
    <t>(주)터보테크</t>
  </si>
  <si>
    <t>(주)티씨케이</t>
  </si>
  <si>
    <t>(주)성창오토텍</t>
  </si>
  <si>
    <t>(주)딜리</t>
  </si>
  <si>
    <t>(주)서화정보통신</t>
  </si>
  <si>
    <t>(주)에듀박스</t>
  </si>
  <si>
    <t>(주)케이엘넷</t>
  </si>
  <si>
    <t>(주)이필름</t>
  </si>
  <si>
    <t>(주)서원인텍</t>
  </si>
  <si>
    <t>(주)현대백화점</t>
  </si>
  <si>
    <t>(주)엘오티베큠</t>
  </si>
  <si>
    <t>케이티롤(주)</t>
  </si>
  <si>
    <t>(주)한섬</t>
  </si>
  <si>
    <t>(주)스틸플라워</t>
  </si>
  <si>
    <t>(주)테크윙</t>
  </si>
  <si>
    <t>(주)다나와</t>
  </si>
  <si>
    <t>용현비엠(주)</t>
  </si>
  <si>
    <t>제이엠티(주)</t>
  </si>
  <si>
    <t>(주)케이씨에스</t>
  </si>
  <si>
    <t>(주)케이씨티</t>
  </si>
  <si>
    <t>(주)대진디엠피</t>
  </si>
  <si>
    <t>서울반도체(주)</t>
  </si>
  <si>
    <t>(주)에프에스티</t>
  </si>
  <si>
    <t>오씨아이머티리얼즈(주)</t>
  </si>
  <si>
    <t>(주)시노펙스</t>
  </si>
  <si>
    <t>(주)이젠텍</t>
  </si>
  <si>
    <t>(주)르네코</t>
  </si>
  <si>
    <t>현우산업(주)</t>
  </si>
  <si>
    <t>한국투자금융지주(주)</t>
  </si>
  <si>
    <t>(주)하이스틸</t>
  </si>
  <si>
    <t>현대정보기술(주)</t>
  </si>
  <si>
    <t>(주)아바텍</t>
  </si>
  <si>
    <t>(주)인피니트헬스케어</t>
  </si>
  <si>
    <t>(주)고영테크놀러지</t>
  </si>
  <si>
    <t>(주)파트론</t>
  </si>
  <si>
    <t>(주)사조대림</t>
  </si>
  <si>
    <t>동원산업(주)</t>
  </si>
  <si>
    <t>사조산업(주)</t>
  </si>
  <si>
    <t>신라교역(주)</t>
  </si>
  <si>
    <t>한성기업(주)</t>
  </si>
  <si>
    <t>(주)태양기전</t>
  </si>
  <si>
    <t>CJ씨푸드(주)</t>
  </si>
  <si>
    <t>(주)사조오양</t>
  </si>
  <si>
    <t>동원수산(주)</t>
  </si>
  <si>
    <t>(주)바이로메드</t>
  </si>
  <si>
    <t>신세계건설(주)</t>
  </si>
  <si>
    <t>(주)한미글로벌건축사사무소</t>
  </si>
  <si>
    <t>(주)젬백스테크놀러지</t>
  </si>
  <si>
    <t>동아에스텍(주)</t>
  </si>
  <si>
    <t>코나아이(주)</t>
  </si>
  <si>
    <t>(주)에임하이글로벌</t>
  </si>
  <si>
    <t>(주)씨씨에스충북방송</t>
  </si>
  <si>
    <t>(주)이큐스앤자루</t>
  </si>
  <si>
    <t>한국전파기지국(주)</t>
  </si>
  <si>
    <t>(주)아로마소프트</t>
  </si>
  <si>
    <t>씨제이씨지브이(주)</t>
  </si>
  <si>
    <t>(주)아이디스홀딩스</t>
  </si>
  <si>
    <t>(주)코아크로스</t>
  </si>
  <si>
    <t>제이비어뮤즈먼트(주)</t>
  </si>
  <si>
    <t>SKC솔믹스(주)</t>
  </si>
  <si>
    <t>새론오토모티브(주)</t>
  </si>
  <si>
    <t>(주)에이치비테크놀러지</t>
  </si>
  <si>
    <t>라온시큐어(주)</t>
  </si>
  <si>
    <t>(주)씨앤케이인터내셔널</t>
  </si>
  <si>
    <t>(주)에프티이앤이</t>
  </si>
  <si>
    <t>(주)레드캡투어</t>
  </si>
  <si>
    <t>우리산업(주)</t>
  </si>
  <si>
    <t>(주)빛과전자</t>
  </si>
  <si>
    <t>(주)강원랜드</t>
  </si>
  <si>
    <t>(주)미디어플렉스</t>
  </si>
  <si>
    <t>(주)엠에스오토텍</t>
  </si>
  <si>
    <t>한국전자인증(주)</t>
  </si>
  <si>
    <t>(주)디스플레이테크</t>
  </si>
  <si>
    <t>(주)지티앤티</t>
  </si>
  <si>
    <t>엠텍비젼(주)</t>
  </si>
  <si>
    <t>(주)에코프로</t>
  </si>
  <si>
    <t>에스티에스반도체통신(주)</t>
  </si>
  <si>
    <t>네이버(주)</t>
  </si>
  <si>
    <t>(주)다산네트웍스</t>
  </si>
  <si>
    <t>(주)한빛소프트</t>
  </si>
  <si>
    <t>(주)파워로직스</t>
  </si>
  <si>
    <t>(주)바텍</t>
  </si>
  <si>
    <t>나라엠앤디(주)</t>
  </si>
  <si>
    <t>성우테크론(주)</t>
  </si>
  <si>
    <t>(주)오픈베이스</t>
  </si>
  <si>
    <t>(주)자연과환경</t>
  </si>
  <si>
    <t>(주)세중</t>
  </si>
  <si>
    <t>(주)에스비에스콘텐츠허브</t>
  </si>
  <si>
    <t>(주)인포피아</t>
  </si>
  <si>
    <t>(주)에스텍파마</t>
  </si>
  <si>
    <t>한국정밀기계(주)</t>
  </si>
  <si>
    <t>(주)디오텍</t>
  </si>
  <si>
    <t>(주)한국경제티브이</t>
  </si>
  <si>
    <t>에스넷시스템(주)</t>
  </si>
  <si>
    <t>에스텍(주)</t>
  </si>
  <si>
    <t>(주)마크로젠</t>
  </si>
  <si>
    <t>와토스코리아(주)</t>
  </si>
  <si>
    <t>(주)한글과컴퓨터</t>
  </si>
  <si>
    <t>(주)에너지솔루션즈</t>
  </si>
  <si>
    <t>(주)중앙오션</t>
  </si>
  <si>
    <t>(주)디에스케이</t>
  </si>
  <si>
    <t>(주)팜스코</t>
  </si>
  <si>
    <t>소프트포럼(주)</t>
  </si>
  <si>
    <t>우양에이치씨(주)</t>
  </si>
  <si>
    <t>케이맥(주)</t>
  </si>
  <si>
    <t>(주)젬백스&amp;카엘</t>
  </si>
  <si>
    <t>(주)샤인</t>
  </si>
  <si>
    <t>인선이엔티(주)</t>
  </si>
  <si>
    <t>(주)프로텍</t>
  </si>
  <si>
    <t>(주)씨에스</t>
  </si>
  <si>
    <t>유엔젤(주)</t>
  </si>
  <si>
    <t>(주)티엘아이</t>
  </si>
  <si>
    <t>(주)코디에스</t>
  </si>
  <si>
    <t>우원개발(주)</t>
  </si>
  <si>
    <t>(주)디아이디</t>
  </si>
  <si>
    <t>빛샘전자(주)</t>
  </si>
  <si>
    <t>옴니시스템(주)</t>
  </si>
  <si>
    <t>(주)동부로봇</t>
  </si>
  <si>
    <t>(주)지어소프트</t>
  </si>
  <si>
    <t>(주)캔들미디어</t>
  </si>
  <si>
    <t>비에이치아이(주)</t>
  </si>
  <si>
    <t>인화정공(주)</t>
  </si>
  <si>
    <t>(주)한국테크놀로지</t>
  </si>
  <si>
    <t>(주)테라리소스</t>
  </si>
  <si>
    <t>(주)다날</t>
  </si>
  <si>
    <t>에이피시스템(주)</t>
  </si>
  <si>
    <t>(주)초록뱀미디어</t>
  </si>
  <si>
    <t>우리로광통신(주)</t>
  </si>
  <si>
    <t>(주)인트론바이오테크놀로지</t>
  </si>
  <si>
    <t>(주)아미노로직스</t>
  </si>
  <si>
    <t>(주)옵트론텍</t>
  </si>
  <si>
    <t>(주)아이씨케이</t>
  </si>
  <si>
    <t>(주)알에프세미</t>
  </si>
  <si>
    <t>(주)옴니텔</t>
  </si>
  <si>
    <t>(주)제넥신</t>
  </si>
  <si>
    <t>(주)텔레칩스</t>
  </si>
  <si>
    <t>한국항공우주산업(주)</t>
  </si>
  <si>
    <t>(주)에스엔에이치</t>
  </si>
  <si>
    <t>(주)토필드</t>
  </si>
  <si>
    <t>한일네트웍스(주)</t>
  </si>
  <si>
    <t>(주)컴투스</t>
  </si>
  <si>
    <t>(주)바른전자</t>
  </si>
  <si>
    <t>(주)소리바다</t>
  </si>
  <si>
    <t>(주)오스코텍</t>
  </si>
  <si>
    <t>(주)우노앤컴퍼니</t>
  </si>
  <si>
    <t>(주)아이앤씨테크놀로지</t>
  </si>
  <si>
    <t>이트레이드증권(주)</t>
  </si>
  <si>
    <t>(주)다윈텍</t>
  </si>
  <si>
    <t>이원컴포텍(주)</t>
  </si>
  <si>
    <t>(주)이글루시큐리티</t>
  </si>
  <si>
    <t>미래에셋증권(주)</t>
  </si>
  <si>
    <t>(주)신양엔지니어링</t>
  </si>
  <si>
    <t>키움증권(주)</t>
  </si>
  <si>
    <t>(주)넥스트아이</t>
  </si>
  <si>
    <t>이니텍(주)</t>
  </si>
  <si>
    <t>(주)티에스엠텍</t>
  </si>
  <si>
    <t>(주)이씨에스텔레콤</t>
  </si>
  <si>
    <t>(주)휴비츠</t>
  </si>
  <si>
    <t>예스이십사(주)</t>
  </si>
  <si>
    <t>(주)파인디앤씨</t>
  </si>
  <si>
    <t>(주)동방선기</t>
  </si>
  <si>
    <t>(주)티피씨</t>
  </si>
  <si>
    <t>(주)코아로직</t>
  </si>
  <si>
    <t>(주)이그잭스</t>
  </si>
  <si>
    <t>현대EP(주)</t>
  </si>
  <si>
    <t>(주)링네트</t>
  </si>
  <si>
    <t>(주)동아엘텍</t>
  </si>
  <si>
    <t>오상자이엘(주)</t>
  </si>
  <si>
    <t>(주)만도</t>
  </si>
  <si>
    <t>(주)바이오니아</t>
  </si>
  <si>
    <t>두산엔진(주)</t>
  </si>
  <si>
    <t>(주)아리온테크놀로지</t>
  </si>
  <si>
    <t>(주)에스에프에이</t>
  </si>
  <si>
    <t>케이지이티에스(주)</t>
  </si>
  <si>
    <t>(주)피엘에이</t>
  </si>
  <si>
    <t>(주)아이디에스</t>
  </si>
  <si>
    <t>(주)쎄트렉아이</t>
  </si>
  <si>
    <t>우리이티아이(주)</t>
  </si>
  <si>
    <t>(주)월덱스</t>
  </si>
  <si>
    <t>엘비세미콘(주)</t>
  </si>
  <si>
    <t>우림기계(주)</t>
  </si>
  <si>
    <t>(주)케이디미디어</t>
  </si>
  <si>
    <t>(주)백산오피씨</t>
  </si>
  <si>
    <t>(주)아바코</t>
  </si>
  <si>
    <t>(주)휘닉스소재</t>
  </si>
  <si>
    <t>제이엔케이히터(주)</t>
  </si>
  <si>
    <t>동부라이텍(주)</t>
  </si>
  <si>
    <t>(주)시큐브</t>
  </si>
  <si>
    <t>영인프런티어(주)</t>
  </si>
  <si>
    <t>(주)이지바이오</t>
  </si>
  <si>
    <t>(주)아남정보기술</t>
  </si>
  <si>
    <t>(주)와이지엔터테인먼트</t>
  </si>
  <si>
    <t>(주)팬엔터테인먼트</t>
  </si>
  <si>
    <t>롯데관광개발(주)</t>
  </si>
  <si>
    <t>(주)유라테크</t>
  </si>
  <si>
    <t>대봉엘에스(주)</t>
  </si>
  <si>
    <t>다믈멀티미디어(주)</t>
  </si>
  <si>
    <t>(주)아이리버</t>
  </si>
  <si>
    <t>(주)탑금속</t>
  </si>
  <si>
    <t>(주)와이지-원</t>
  </si>
  <si>
    <t>성호전자(주)</t>
  </si>
  <si>
    <t>(주)에이모션</t>
  </si>
  <si>
    <t>(주)엠게임</t>
  </si>
  <si>
    <t>(주)스포츠서울</t>
  </si>
  <si>
    <t>(주)모베이스</t>
  </si>
  <si>
    <t>현대아이비티(주)</t>
  </si>
  <si>
    <t>(주)크레듀</t>
  </si>
  <si>
    <t>서호전기(주)</t>
  </si>
  <si>
    <t>(주)진성티이씨</t>
  </si>
  <si>
    <t>(주)아이씨디</t>
  </si>
  <si>
    <t>쌍용머티리얼(주)</t>
  </si>
  <si>
    <t>코오롱생명과학(주)</t>
  </si>
  <si>
    <t>(주)게임빌</t>
  </si>
  <si>
    <t>(주)와이비엠시사닷컴</t>
  </si>
  <si>
    <t>(주)금화피에스시</t>
  </si>
  <si>
    <t>(주)오디텍</t>
  </si>
  <si>
    <t>(주)네오티스</t>
  </si>
  <si>
    <t>크로바하이텍(주)</t>
  </si>
  <si>
    <t>포인트아이(주)</t>
  </si>
  <si>
    <t>아이크래프트(주)</t>
  </si>
  <si>
    <t>에버테크노(주)</t>
  </si>
  <si>
    <t>(주)하이텍팜</t>
  </si>
  <si>
    <t>(주)서울제약</t>
  </si>
  <si>
    <t>도이치모터스(주)</t>
  </si>
  <si>
    <t>텔코웨어(주)</t>
  </si>
  <si>
    <t>경남제약(주)</t>
  </si>
  <si>
    <t>옵티시스(주)</t>
  </si>
  <si>
    <t>두산인프라코어(주)</t>
  </si>
  <si>
    <t>대우조선해양(주)</t>
  </si>
  <si>
    <t>(주)네오팜</t>
  </si>
  <si>
    <t>(주)디엠에스</t>
  </si>
  <si>
    <t>(주)휴비스</t>
  </si>
  <si>
    <t>(주)동원F&amp;B</t>
  </si>
  <si>
    <t>(주)필링크</t>
  </si>
  <si>
    <t>(주)인터로조</t>
  </si>
  <si>
    <t>(주)엔텔스</t>
  </si>
  <si>
    <t>(주)웹젠</t>
  </si>
  <si>
    <t>(주)가비아</t>
  </si>
  <si>
    <t>한국유나이티드제약(주)</t>
  </si>
  <si>
    <t>(주)아이마켓코리아</t>
  </si>
  <si>
    <t>덕산하이메탈(주)</t>
  </si>
  <si>
    <t>씨제이프레시웨이(주)</t>
  </si>
  <si>
    <t>효성아이티엑스(주)</t>
  </si>
  <si>
    <t>(주)이엠넷</t>
  </si>
  <si>
    <t>진양화학(주)</t>
  </si>
  <si>
    <t>(주)대우건설</t>
  </si>
  <si>
    <t>(주)대우인터내셔널</t>
  </si>
  <si>
    <t>(주)상보</t>
  </si>
  <si>
    <t>세미텍(주)</t>
  </si>
  <si>
    <t>(주)솔라시아</t>
  </si>
  <si>
    <t>(주)뉴로스</t>
  </si>
  <si>
    <t>(주)나노신소재</t>
  </si>
  <si>
    <t>씨큐브(주)</t>
  </si>
  <si>
    <t>(주)이퓨쳐</t>
  </si>
  <si>
    <t>(주)프리젠</t>
  </si>
  <si>
    <t>(주)에스앤에스텍</t>
  </si>
  <si>
    <t>메디포스트(주)</t>
  </si>
  <si>
    <t>에스엔유프리시젼(주)</t>
  </si>
  <si>
    <t>이트론(주)</t>
  </si>
  <si>
    <t>(주)홈캐스트</t>
  </si>
  <si>
    <t>(주)이엠따블유</t>
  </si>
  <si>
    <t>(주)케이티스카이라이프</t>
  </si>
  <si>
    <t>(주)뷰웍스</t>
  </si>
  <si>
    <t>에스이티아이(주)</t>
  </si>
  <si>
    <t>(주)넥스턴</t>
  </si>
  <si>
    <t>(주)LG화학</t>
  </si>
  <si>
    <t>(주)LG생활건강</t>
  </si>
  <si>
    <t>메가스터디(주)</t>
  </si>
  <si>
    <t>(주)사파이어테크놀로지</t>
  </si>
  <si>
    <t>(주)모아텍</t>
  </si>
  <si>
    <t>(주)쎄미시스코</t>
  </si>
  <si>
    <t>잘만테크(주)</t>
  </si>
  <si>
    <t>(주)디엔에프</t>
  </si>
  <si>
    <t>(주)토비스</t>
  </si>
  <si>
    <t>(주)에프알텍</t>
  </si>
  <si>
    <t>(주)미코</t>
  </si>
  <si>
    <t>(주)아이엠비씨</t>
  </si>
  <si>
    <t>(주)코스온</t>
  </si>
  <si>
    <t>(주)디엔에이링크</t>
  </si>
  <si>
    <t>현대글로비스(주)</t>
  </si>
  <si>
    <t>(주)바이오톡스텍</t>
  </si>
  <si>
    <t>(주)위메이드엔터테인먼트</t>
  </si>
  <si>
    <t>크리스탈지노믹스(주)</t>
  </si>
  <si>
    <t>(주)셀트리온제약</t>
  </si>
  <si>
    <t>(주)제로투세븐</t>
  </si>
  <si>
    <t>(주)네패스신소재</t>
  </si>
  <si>
    <t>(주)디지텍시스템스</t>
  </si>
  <si>
    <t>(주)엘앤에프</t>
  </si>
  <si>
    <t>(주)큐에스아이</t>
  </si>
  <si>
    <t>(주)이루온</t>
  </si>
  <si>
    <t>(주)이상네트웍스</t>
  </si>
  <si>
    <t>(주)아이에스이커머스</t>
  </si>
  <si>
    <t>(주)아이컴포넌트</t>
  </si>
  <si>
    <t>(주)슈프리마</t>
  </si>
  <si>
    <t>코위버(주)</t>
  </si>
  <si>
    <t>(주)웨이브일렉트로닉스</t>
  </si>
  <si>
    <t>(주)나스미디어</t>
  </si>
  <si>
    <t>이엘케이(주)</t>
  </si>
  <si>
    <t>(주)에스에너지</t>
  </si>
  <si>
    <t>우리금융지주(주)</t>
  </si>
  <si>
    <t>(주)파이오링크</t>
  </si>
  <si>
    <t>(주)현대홈쇼핑</t>
  </si>
  <si>
    <t>(주)동국에스엔씨</t>
  </si>
  <si>
    <t>(주)우리넷</t>
  </si>
  <si>
    <t>(주)멜파스</t>
  </si>
  <si>
    <t>(주)아이티엑스시큐리티</t>
  </si>
  <si>
    <t>(주)케이아이엔엑스</t>
  </si>
  <si>
    <t>(주)케이지모빌리언스</t>
  </si>
  <si>
    <t>유비벨록스(주)</t>
  </si>
  <si>
    <t>(주)플랜티넷</t>
  </si>
  <si>
    <t>(주)세아홀딩스</t>
  </si>
  <si>
    <t>(주)젠트로</t>
  </si>
  <si>
    <t>(주)윈포넷</t>
  </si>
  <si>
    <t>(주)디지탈옵틱</t>
  </si>
  <si>
    <t>(주)CMG제약</t>
  </si>
  <si>
    <t>(주)씨앤비텍</t>
  </si>
  <si>
    <t>(주)모바일리더</t>
  </si>
  <si>
    <t>네오피델리티(주)</t>
  </si>
  <si>
    <t>(주)텔레필드</t>
  </si>
  <si>
    <t>크루셜텍(주)</t>
  </si>
  <si>
    <t>(주)메디톡스</t>
  </si>
  <si>
    <t>(주)디지털대성</t>
  </si>
  <si>
    <t>(주)이노칩테크놀로지</t>
  </si>
  <si>
    <t>하이쎌(주)</t>
  </si>
  <si>
    <t>(주)디이엔티</t>
  </si>
  <si>
    <t>(주)진바이오텍</t>
  </si>
  <si>
    <t>(주)코렌</t>
  </si>
  <si>
    <t>나노캠텍(주)</t>
  </si>
  <si>
    <t>(주)투비소프트</t>
  </si>
  <si>
    <t>한솔신텍(주)</t>
  </si>
  <si>
    <t>(주)이노와이어리스</t>
  </si>
  <si>
    <t>(주)진매트릭스</t>
  </si>
  <si>
    <t>(주)루트로닉</t>
  </si>
  <si>
    <t>(주)마이크로컨텍솔루션</t>
  </si>
  <si>
    <t>(주)제주반도체</t>
  </si>
  <si>
    <t>(주)휴맥스홀딩스</t>
  </si>
  <si>
    <t>가온미디어(주)</t>
  </si>
  <si>
    <t>(주)씨젠</t>
  </si>
  <si>
    <t>엘아이지에이디피(주)</t>
  </si>
  <si>
    <t>(주)유진테크</t>
  </si>
  <si>
    <t>(주)에스코넥</t>
  </si>
  <si>
    <t>하나마이크론(주)</t>
  </si>
  <si>
    <t>(주)신한금융지주회사</t>
  </si>
  <si>
    <t>STX중공업(주)</t>
  </si>
  <si>
    <t>한국전자금융(주)</t>
  </si>
  <si>
    <t>태산엘시디(주)</t>
  </si>
  <si>
    <t>(주)코렌텍</t>
  </si>
  <si>
    <t>(주)대성파인텍</t>
  </si>
  <si>
    <t>(주)이엠텍</t>
  </si>
  <si>
    <t>(주)케이티스</t>
  </si>
  <si>
    <t>(주)케이티씨에스</t>
  </si>
  <si>
    <t>(주)아비스타</t>
  </si>
  <si>
    <t>(주)유비쿼스</t>
  </si>
  <si>
    <t>에이테크솔루션(주)</t>
  </si>
  <si>
    <t>(주)비트컴퓨터</t>
  </si>
  <si>
    <t>(주)로보스타</t>
  </si>
  <si>
    <t>(주)실리콘웍스</t>
  </si>
  <si>
    <t>(주)유니테스트</t>
  </si>
  <si>
    <t>(주)이녹스</t>
  </si>
  <si>
    <t>(주)메디프론디비티</t>
  </si>
  <si>
    <t>(주)동양에스텍</t>
  </si>
  <si>
    <t>(주)바이오랜드</t>
  </si>
  <si>
    <t>(주)현대에이치씨엔</t>
  </si>
  <si>
    <t>(주)쎌바이오텍</t>
  </si>
  <si>
    <t>(주)아이디엔</t>
  </si>
  <si>
    <t>S&amp;T모티브(주)</t>
  </si>
  <si>
    <t>LG전자(주)</t>
  </si>
  <si>
    <t>(주)유아이디</t>
  </si>
  <si>
    <t>(주)더베이직하우스</t>
  </si>
  <si>
    <t>(주)세이브존아이앤씨</t>
  </si>
  <si>
    <t>(주)삼성출판사</t>
  </si>
  <si>
    <t>(주)LG생명과학</t>
  </si>
  <si>
    <t>(주)제닉</t>
  </si>
  <si>
    <t>(주)아이센스</t>
  </si>
  <si>
    <t>(주)삼에스코리아</t>
  </si>
  <si>
    <t>루미마이크로(주)</t>
  </si>
  <si>
    <t>(주)좋은사람들</t>
  </si>
  <si>
    <t>(주)대호에이엘</t>
  </si>
  <si>
    <t>휴켐스(주)</t>
  </si>
  <si>
    <t>(주)대웅제약</t>
  </si>
  <si>
    <t>(주)세우테크</t>
  </si>
  <si>
    <t>(주)글로벌스탠다드테크놀로지</t>
  </si>
  <si>
    <t>(주)비아트론</t>
  </si>
  <si>
    <t>(주)동원</t>
  </si>
  <si>
    <t>(주)정원엔시스</t>
  </si>
  <si>
    <t>넥스트리밍(주)</t>
  </si>
  <si>
    <t>(주)리노스</t>
  </si>
  <si>
    <t>(주)에리트베이직</t>
  </si>
  <si>
    <t>(주)에스에프씨</t>
  </si>
  <si>
    <t>(주)비엠티</t>
  </si>
  <si>
    <t>(주)아이에스시</t>
  </si>
  <si>
    <t>아이원스(주)</t>
  </si>
  <si>
    <t>(주)테스</t>
  </si>
  <si>
    <t>금호타이어(주)</t>
  </si>
  <si>
    <t>(주)비에이치</t>
  </si>
  <si>
    <t>KPX그린케미칼(주)</t>
  </si>
  <si>
    <t>(주)테라세미콘</t>
  </si>
  <si>
    <t>에이제이렌터카(주)</t>
  </si>
  <si>
    <t>(주)농심홀딩스</t>
  </si>
  <si>
    <t>(주)이엔에프테크놀로지</t>
  </si>
  <si>
    <t>티브이로직(주)</t>
  </si>
  <si>
    <t>(주)오르비텍</t>
  </si>
  <si>
    <t>(주)파인디지털</t>
  </si>
  <si>
    <t>(주)네이블커뮤니케이션즈</t>
  </si>
  <si>
    <t>(주)엘티에스</t>
  </si>
  <si>
    <t>(주)우진플라임</t>
  </si>
  <si>
    <t>(주)씨유메디칼시스템</t>
  </si>
  <si>
    <t>(주)케이엔더블유</t>
  </si>
  <si>
    <t>연이정보통신(주)</t>
  </si>
  <si>
    <t>(주)윈팩</t>
  </si>
  <si>
    <t>(주)서린바이오사이언스</t>
  </si>
  <si>
    <t>(주)인포바인</t>
  </si>
  <si>
    <t>이엠코리아(주)</t>
  </si>
  <si>
    <t>(주)원익큐엔씨</t>
  </si>
  <si>
    <t>(주)에스디시스템</t>
  </si>
  <si>
    <t>(주)이엔쓰리</t>
  </si>
  <si>
    <t>(주)빅솔론</t>
  </si>
  <si>
    <t>(주)테라젠이텍스</t>
  </si>
  <si>
    <t>한솔인티큐브(주)</t>
  </si>
  <si>
    <t>(주)동국알앤에스</t>
  </si>
  <si>
    <t>(주)엘디티</t>
  </si>
  <si>
    <t>(주)나이스디앤비</t>
  </si>
  <si>
    <t>(주)신진에스엠</t>
  </si>
  <si>
    <t>STX엔진(주)</t>
  </si>
  <si>
    <t>(주)에이블씨엔씨</t>
  </si>
  <si>
    <t>한양디지텍(주)</t>
  </si>
  <si>
    <t>(주)피엔티</t>
  </si>
  <si>
    <t>(주)씨티엘</t>
  </si>
  <si>
    <t>(주)백광소재</t>
  </si>
  <si>
    <t>(주)실리콘화일</t>
  </si>
  <si>
    <t>(주)GS</t>
  </si>
  <si>
    <t>(주)골프존</t>
  </si>
  <si>
    <t>(주)하이소닉</t>
  </si>
  <si>
    <t>동북아3호선박투자회사</t>
  </si>
  <si>
    <t>동북아4호선박투자회사</t>
  </si>
  <si>
    <t>동북아5호선박투자회사</t>
  </si>
  <si>
    <t>아시아퍼시픽1호선박투자회사</t>
  </si>
  <si>
    <t>(주)셀트리온</t>
  </si>
  <si>
    <t>(주)씨유전자</t>
  </si>
  <si>
    <t>한전산업개발(주)</t>
  </si>
  <si>
    <t>(주)케이씨텍</t>
  </si>
  <si>
    <t>한국정보공학(주)</t>
  </si>
  <si>
    <t>(주)한광</t>
  </si>
  <si>
    <t>(주)케이엠</t>
  </si>
  <si>
    <t>화일약품(주)</t>
  </si>
  <si>
    <t>미래산업(주)</t>
  </si>
  <si>
    <t>제룡전기(주)</t>
  </si>
  <si>
    <t>(주)황금에스티</t>
  </si>
  <si>
    <t>(주)씨그널정보통신</t>
  </si>
  <si>
    <t>(주)태창파로스</t>
  </si>
  <si>
    <t>(주)비상교육</t>
  </si>
  <si>
    <t>동양시멘트(주)</t>
  </si>
  <si>
    <t>(주)이크레더블</t>
  </si>
  <si>
    <t>(주)서희건설</t>
  </si>
  <si>
    <t>(주)희림종합건축사사무소</t>
  </si>
  <si>
    <t>모다정보통신(주)</t>
  </si>
  <si>
    <t>미래나노텍(주)</t>
  </si>
  <si>
    <t>(주)네오위즈인터넷</t>
  </si>
  <si>
    <t>(주)알파칩스</t>
  </si>
  <si>
    <t>(주)씨엔플러스</t>
  </si>
  <si>
    <t>(주)액트</t>
  </si>
  <si>
    <t>(주)비에스이홀딩스</t>
  </si>
  <si>
    <t>삼보모터스(주)</t>
  </si>
  <si>
    <t>일경산업개발(주)</t>
  </si>
  <si>
    <t>(주)사조해표</t>
  </si>
  <si>
    <t>(주)엠.피.씨</t>
  </si>
  <si>
    <t>(주)프럼파스트</t>
  </si>
  <si>
    <t>남양유업(주)</t>
  </si>
  <si>
    <t>(주)롯데푸드</t>
  </si>
  <si>
    <t>매일유업(주)</t>
  </si>
  <si>
    <t>(주)빙그레</t>
  </si>
  <si>
    <t>(주)푸드웰</t>
  </si>
  <si>
    <t>(주)농심</t>
  </si>
  <si>
    <t>(주)삼립식품</t>
  </si>
  <si>
    <t>삼양식품(주)</t>
  </si>
  <si>
    <t>서울식품공업(주)</t>
  </si>
  <si>
    <t>대한제당(주)</t>
  </si>
  <si>
    <t>CJ(주)</t>
  </si>
  <si>
    <t>(주)오리온</t>
  </si>
  <si>
    <t>롯데제과(주)</t>
  </si>
  <si>
    <t>(주)크라운제과</t>
  </si>
  <si>
    <t>대상(주)</t>
  </si>
  <si>
    <t>샘표식품(주)</t>
  </si>
  <si>
    <t>(주)삼양제넥스</t>
  </si>
  <si>
    <t>(주)오뚜기</t>
  </si>
  <si>
    <t>고려산업(주)</t>
  </si>
  <si>
    <t>대주산업(주)</t>
  </si>
  <si>
    <t>(주)우성사료</t>
  </si>
  <si>
    <t>보해양조(주)</t>
  </si>
  <si>
    <t>(주)두산</t>
  </si>
  <si>
    <t>하이트진로홀딩스(주)</t>
  </si>
  <si>
    <t>롯데칠성음료(주)</t>
  </si>
  <si>
    <t>(주)진로발효</t>
  </si>
  <si>
    <t>하이트진로(주)</t>
  </si>
  <si>
    <t>대한제분(주)</t>
  </si>
  <si>
    <t>(주)엠에스씨</t>
  </si>
  <si>
    <t>(주)보락</t>
  </si>
  <si>
    <t>(주)무학</t>
  </si>
  <si>
    <t>동아원(주)</t>
  </si>
  <si>
    <t>풍국주정공업(주)</t>
  </si>
  <si>
    <t>(주)MH에탄올</t>
  </si>
  <si>
    <t>(주)케이씨피드</t>
  </si>
  <si>
    <t>영남제분(주)</t>
  </si>
  <si>
    <t>한일사료(주)</t>
  </si>
  <si>
    <t>신라에스지(주)</t>
  </si>
  <si>
    <t>태경산업(주)</t>
  </si>
  <si>
    <t>(주)하림홀딩스</t>
  </si>
  <si>
    <t>동국실업(주)</t>
  </si>
  <si>
    <t>파미셀(주)</t>
  </si>
  <si>
    <t>대한방직(주)</t>
  </si>
  <si>
    <t>일신방직(주)</t>
  </si>
  <si>
    <t>(주)에스지충남방적</t>
  </si>
  <si>
    <t>(주)삼영홀딩스</t>
  </si>
  <si>
    <t>제일모직(주)</t>
  </si>
  <si>
    <t>(주)효성</t>
  </si>
  <si>
    <t>(주)코오롱</t>
  </si>
  <si>
    <t>태광산업(주)</t>
  </si>
  <si>
    <t>(주)대유에이텍</t>
  </si>
  <si>
    <t>(주)남영비비안</t>
  </si>
  <si>
    <t>(주)BYC</t>
  </si>
  <si>
    <t>(주)아이비월드와이드</t>
  </si>
  <si>
    <t>(주)에스지세계물산</t>
  </si>
  <si>
    <t>(주)티이씨앤코</t>
  </si>
  <si>
    <t>(주)아이에이치큐</t>
  </si>
  <si>
    <t>(주)한창</t>
  </si>
  <si>
    <t>삼양통상(주)</t>
  </si>
  <si>
    <t>조광피혁(주)</t>
  </si>
  <si>
    <t>(주)경방</t>
  </si>
  <si>
    <t>동일방직(주)</t>
  </si>
  <si>
    <t>SK케미칼(주)</t>
  </si>
  <si>
    <t>전방(주)</t>
  </si>
  <si>
    <t>(주)삼양홀딩스</t>
  </si>
  <si>
    <t>(주)신영와코루</t>
  </si>
  <si>
    <t>(주)나노트로닉스</t>
  </si>
  <si>
    <t>(주)대현</t>
  </si>
  <si>
    <t>디에스알(주)</t>
  </si>
  <si>
    <t>(주)영원무역홀딩스</t>
  </si>
  <si>
    <t>한일이화(주)</t>
  </si>
  <si>
    <t>(주)인디에프</t>
  </si>
  <si>
    <t>원풍물산(주)</t>
  </si>
  <si>
    <t>(주)윌비스</t>
  </si>
  <si>
    <t>(주)신우</t>
  </si>
  <si>
    <t>대한유화공업(주)</t>
  </si>
  <si>
    <t>(주)방림</t>
  </si>
  <si>
    <t>신라섬유(주)</t>
  </si>
  <si>
    <t>(주)성안</t>
  </si>
  <si>
    <t>부산방직공업(주)</t>
  </si>
  <si>
    <t>태평양물산(주)</t>
  </si>
  <si>
    <t>(주)피제이전자</t>
  </si>
  <si>
    <t>(주)태광</t>
  </si>
  <si>
    <t>(주)아가방앤컴퍼니</t>
  </si>
  <si>
    <t>(주)국동</t>
  </si>
  <si>
    <t>(주)원풍</t>
  </si>
  <si>
    <t>일정실업(주)</t>
  </si>
  <si>
    <t>(주)플레이위드</t>
  </si>
  <si>
    <t>(주)데코네티션</t>
  </si>
  <si>
    <t>(주)유니켐</t>
  </si>
  <si>
    <t>한세예스24홀딩스(주)</t>
  </si>
  <si>
    <t>(주)가희</t>
  </si>
  <si>
    <t>(주)와이비로드</t>
  </si>
  <si>
    <t>(주)에스아이리소스</t>
  </si>
  <si>
    <t>에머슨퍼시픽(주)</t>
  </si>
  <si>
    <t>(주)백산</t>
  </si>
  <si>
    <t>선창산업(주)</t>
  </si>
  <si>
    <t>이건산업(주)</t>
  </si>
  <si>
    <t>(주)보루네오가구</t>
  </si>
  <si>
    <t>(주)에이스침대</t>
  </si>
  <si>
    <t>(주)제일테크노스</t>
  </si>
  <si>
    <t>깨끗한나라(주)</t>
  </si>
  <si>
    <t>무림에스피(주)</t>
  </si>
  <si>
    <t>무림페이퍼(주)</t>
  </si>
  <si>
    <t>한솔제지(주)</t>
  </si>
  <si>
    <t>한국수출포장공업(주)</t>
  </si>
  <si>
    <t>한국제지(주)</t>
  </si>
  <si>
    <t>(주)F&amp;F</t>
  </si>
  <si>
    <t>신풍제지(주)</t>
  </si>
  <si>
    <t>페이퍼코리아(주)</t>
  </si>
  <si>
    <t>한솔아트원제지(주)</t>
  </si>
  <si>
    <t>성창기업지주(주)</t>
  </si>
  <si>
    <t>아세아제지(주)</t>
  </si>
  <si>
    <t>대양제지공업(주)</t>
  </si>
  <si>
    <t>대영포장(주)</t>
  </si>
  <si>
    <t>율촌화학(주)</t>
  </si>
  <si>
    <t>영풍제지(주)</t>
  </si>
  <si>
    <t>태림포장공업(주)</t>
  </si>
  <si>
    <t>(주)한창제지</t>
  </si>
  <si>
    <t>(주)한국가구</t>
  </si>
  <si>
    <t>무림피앤피(주)</t>
  </si>
  <si>
    <t>(주)삼보판지</t>
  </si>
  <si>
    <t>(주)양지사</t>
  </si>
  <si>
    <t>삼정펄프(주)</t>
  </si>
  <si>
    <t>세하(주)</t>
  </si>
  <si>
    <t>신대양제지(주)</t>
  </si>
  <si>
    <t>(주)웅진홀딩스</t>
  </si>
  <si>
    <t>(주)대림제지</t>
  </si>
  <si>
    <t>인테그레이티드에너지(주)</t>
  </si>
  <si>
    <t>(주)모나리자</t>
  </si>
  <si>
    <t>동일제지(주)</t>
  </si>
  <si>
    <t>국일제지(주)</t>
  </si>
  <si>
    <t>(주)대교</t>
  </si>
  <si>
    <t>대원화성(주)</t>
  </si>
  <si>
    <t>(주)한진피앤씨</t>
  </si>
  <si>
    <t>(주)화성</t>
  </si>
  <si>
    <t>(주)홈센타</t>
  </si>
  <si>
    <t>(주)삼천리</t>
  </si>
  <si>
    <t>국도화학(주)</t>
  </si>
  <si>
    <t>(주)금양</t>
  </si>
  <si>
    <t>남해화학(주)</t>
  </si>
  <si>
    <t>(주)화승알앤에이</t>
  </si>
  <si>
    <t>(주)LG</t>
  </si>
  <si>
    <t>미원상사(주)</t>
  </si>
  <si>
    <t>백광산업(주)</t>
  </si>
  <si>
    <t>삼영화학공업(주)</t>
  </si>
  <si>
    <t>(주)SH에너지화학</t>
  </si>
  <si>
    <t>(주)원림</t>
  </si>
  <si>
    <t>오씨아이(주)</t>
  </si>
  <si>
    <t>(주)유니드</t>
  </si>
  <si>
    <t>(주)카프로</t>
  </si>
  <si>
    <t>한화케미칼(주)</t>
  </si>
  <si>
    <t>롯데케미칼(주)</t>
  </si>
  <si>
    <t>(주)경농</t>
  </si>
  <si>
    <t>성보화학(주)</t>
  </si>
  <si>
    <t>(주)조비</t>
  </si>
  <si>
    <t>삼성정밀화학(주)</t>
  </si>
  <si>
    <t>(주)동부하이텍</t>
  </si>
  <si>
    <t>대한화섬(주)</t>
  </si>
  <si>
    <t>(주)덕성</t>
  </si>
  <si>
    <t>송원산업(주)</t>
  </si>
  <si>
    <t>한올바이오파마(주)</t>
  </si>
  <si>
    <t>건설화학공업(주)</t>
  </si>
  <si>
    <t>(주)노루홀딩스</t>
  </si>
  <si>
    <t>조광페인트(주)</t>
  </si>
  <si>
    <t>슈넬생명과학(주)</t>
  </si>
  <si>
    <t>광동제약(주)</t>
  </si>
  <si>
    <t>국제약품공업(주)</t>
  </si>
  <si>
    <t>근화제약(주)</t>
  </si>
  <si>
    <t>(주)녹십자홀딩스</t>
  </si>
  <si>
    <t>(주)대웅</t>
  </si>
  <si>
    <t>동아쏘시오홀딩스(주)</t>
  </si>
  <si>
    <t>보령제약(주)</t>
  </si>
  <si>
    <t>부광약품(주)</t>
  </si>
  <si>
    <t>안국약품(주)</t>
  </si>
  <si>
    <t>영진약품공업(주)</t>
  </si>
  <si>
    <t>(주)유유제약</t>
  </si>
  <si>
    <t>(주)유한양행</t>
  </si>
  <si>
    <t>일동제약(주)</t>
  </si>
  <si>
    <t>일성신약(주)</t>
  </si>
  <si>
    <t>제일약품(주)</t>
  </si>
  <si>
    <t>(주)종근당</t>
  </si>
  <si>
    <t>JW중외제약(주)</t>
  </si>
  <si>
    <t>(주)한독</t>
  </si>
  <si>
    <t>한미사이언스(주)</t>
  </si>
  <si>
    <t>(주)아모레퍼시픽그룹</t>
  </si>
  <si>
    <t>(주)동성화학</t>
  </si>
  <si>
    <t>에스케이씨(주)</t>
  </si>
  <si>
    <t>(주)한화</t>
  </si>
  <si>
    <t>한국쉘석유(주)</t>
  </si>
  <si>
    <t>미창석유공업(주)</t>
  </si>
  <si>
    <t>S-OIL(주)</t>
  </si>
  <si>
    <t>경남에너지(주)</t>
  </si>
  <si>
    <t>(주)대성합동지주</t>
  </si>
  <si>
    <t>(주)경동도시가스</t>
  </si>
  <si>
    <t>이수화학(주)</t>
  </si>
  <si>
    <t>(주)디알비동일</t>
  </si>
  <si>
    <t>한국타이어월드와이드(주)</t>
  </si>
  <si>
    <t>엔피씨(주)</t>
  </si>
  <si>
    <t>일양약품(주)</t>
  </si>
  <si>
    <t>삼진제약(주)</t>
  </si>
  <si>
    <t>(주)한솔케미칼</t>
  </si>
  <si>
    <t>삼일제약(주)</t>
  </si>
  <si>
    <t>(주)동방아그로</t>
  </si>
  <si>
    <t>(주)티웨이홀딩스</t>
  </si>
  <si>
    <t>삼성제약공업(주)</t>
  </si>
  <si>
    <t>(주)조흥</t>
  </si>
  <si>
    <t>한국화장품제조(주)</t>
  </si>
  <si>
    <t>현대약품(주)</t>
  </si>
  <si>
    <t>SK(주)</t>
  </si>
  <si>
    <t>넥센타이어(주)</t>
  </si>
  <si>
    <t>한국석유공업(주)</t>
  </si>
  <si>
    <t>(주)아트라스비엑스</t>
  </si>
  <si>
    <t>현대피앤씨(주)</t>
  </si>
  <si>
    <t>삼화페인트공업(주)</t>
  </si>
  <si>
    <t>금호석유화학(주)</t>
  </si>
  <si>
    <t>(주)고려포리머</t>
  </si>
  <si>
    <t>KG케미칼(주)</t>
  </si>
  <si>
    <t>(주)경인양행</t>
  </si>
  <si>
    <t>동성제약(주)</t>
  </si>
  <si>
    <t>(주)동남합성</t>
  </si>
  <si>
    <t>태경화학(주)</t>
  </si>
  <si>
    <t>대한약품공업(주)</t>
  </si>
  <si>
    <t>대원제약(주)</t>
  </si>
  <si>
    <t>삼천당제약(주)</t>
  </si>
  <si>
    <t>우리들제약(주)</t>
  </si>
  <si>
    <t>이화산업(주)</t>
  </si>
  <si>
    <t>진양제약(주)</t>
  </si>
  <si>
    <t>(주)화승인더스트리</t>
  </si>
  <si>
    <t>동부씨엔아이(주)</t>
  </si>
  <si>
    <t>KPX화인케미칼(주)</t>
  </si>
  <si>
    <t>(주)넥센</t>
  </si>
  <si>
    <t>(주)동성하이켐</t>
  </si>
  <si>
    <t>신일제약(주)</t>
  </si>
  <si>
    <t>동아타이어공업(주)</t>
  </si>
  <si>
    <t>(주)한농화성</t>
  </si>
  <si>
    <t>경동제약(주)</t>
  </si>
  <si>
    <t>진양산업(주)</t>
  </si>
  <si>
    <t>AK홀딩스(주)</t>
  </si>
  <si>
    <t>KPX케미칼(주)</t>
  </si>
  <si>
    <t>고려제약(주)</t>
  </si>
  <si>
    <t>영보화학(주)</t>
  </si>
  <si>
    <t>(주)일야</t>
  </si>
  <si>
    <t>진양폴리우레탄(주)</t>
  </si>
  <si>
    <t>삼아제약(주)</t>
  </si>
  <si>
    <t>(주)엔피케이</t>
  </si>
  <si>
    <t>보령메디앙스(주)</t>
  </si>
  <si>
    <t>극동유화(주)</t>
  </si>
  <si>
    <t>명문제약(주)</t>
  </si>
  <si>
    <t>우진비앤지(주)</t>
  </si>
  <si>
    <t>신풍제약(주)</t>
  </si>
  <si>
    <t>(주)오공</t>
  </si>
  <si>
    <t>환인제약(주)</t>
  </si>
  <si>
    <t>(주)더존비즈온</t>
  </si>
  <si>
    <t>동국제약(주)</t>
  </si>
  <si>
    <t>(주)녹십자</t>
  </si>
  <si>
    <t>(주)유니더스</t>
  </si>
  <si>
    <t>케이에스씨비(주)</t>
  </si>
  <si>
    <t>한일화학공업(주)</t>
  </si>
  <si>
    <t>(주)한국카본</t>
  </si>
  <si>
    <t>이연제약(주)</t>
  </si>
  <si>
    <t>(주)동진쎄미켐</t>
  </si>
  <si>
    <t>한창산업(주)</t>
  </si>
  <si>
    <t>(주)한국큐빅</t>
  </si>
  <si>
    <t>(주)행남자기</t>
  </si>
  <si>
    <t>삼광글라스(주)</t>
  </si>
  <si>
    <t>한국유리공업(주)</t>
  </si>
  <si>
    <t>조선내화(주)</t>
  </si>
  <si>
    <t>한국내화(주)</t>
  </si>
  <si>
    <t>두산건설(주)</t>
  </si>
  <si>
    <t>대림비앤코(주)</t>
  </si>
  <si>
    <t>아이에스동서(주)</t>
  </si>
  <si>
    <t>(주)동양</t>
  </si>
  <si>
    <t>성신양회(주)</t>
  </si>
  <si>
    <t>쌍용양회공업(주)</t>
  </si>
  <si>
    <t>태원물산(주)</t>
  </si>
  <si>
    <t>한일시멘트(주)</t>
  </si>
  <si>
    <t>(주)모헨즈</t>
  </si>
  <si>
    <t>현대시멘트(주)</t>
  </si>
  <si>
    <t>(주)벽산</t>
  </si>
  <si>
    <t>(주)일신석재</t>
  </si>
  <si>
    <t>아세아시멘트(주)</t>
  </si>
  <si>
    <t>(주)디아이</t>
  </si>
  <si>
    <t>(주)금비</t>
  </si>
  <si>
    <t>제일연마공업(주)</t>
  </si>
  <si>
    <t>(주)국영지앤엠</t>
  </si>
  <si>
    <t>(주)유니온</t>
  </si>
  <si>
    <t>(주)대성엘텍</t>
  </si>
  <si>
    <t>한솔피엔에스(주)</t>
  </si>
  <si>
    <t>이화전기공업(주)</t>
  </si>
  <si>
    <t>(주)오리엔탈정공</t>
  </si>
  <si>
    <t>써니전자(주)</t>
  </si>
  <si>
    <t>부산산업(주)</t>
  </si>
  <si>
    <t>(주)동서</t>
  </si>
  <si>
    <t>(주)서산</t>
  </si>
  <si>
    <t>일진디스플레이(주)</t>
  </si>
  <si>
    <t>일진다이아몬드(주)</t>
  </si>
  <si>
    <t>에스맥(주)</t>
  </si>
  <si>
    <t>아시아퍼시픽4호선박투자회사</t>
  </si>
  <si>
    <t>아시아퍼시픽2호선박투자회사</t>
  </si>
  <si>
    <t>아시아퍼시픽8호선박투자회사</t>
  </si>
  <si>
    <t>아시아퍼시픽3호선박투자회사</t>
  </si>
  <si>
    <t>아시아퍼시픽9호선박투자회사</t>
  </si>
  <si>
    <t>아시아퍼시픽5호선박투자회사</t>
  </si>
  <si>
    <t>아시아퍼시픽6호선박투자회사</t>
  </si>
  <si>
    <t>아시아퍼시픽7호선박투자회사</t>
  </si>
  <si>
    <t>이구산업(주)</t>
  </si>
  <si>
    <t>고려제강(주)</t>
  </si>
  <si>
    <t>(주)대륙제관</t>
  </si>
  <si>
    <t>동국제강(주)</t>
  </si>
  <si>
    <t>동양철관(주)</t>
  </si>
  <si>
    <t>만호제강(주)</t>
  </si>
  <si>
    <t>(주)세아제강</t>
  </si>
  <si>
    <t>유니온스틸(주)</t>
  </si>
  <si>
    <t>현대제철(주)</t>
  </si>
  <si>
    <t>(주)휴스틸</t>
  </si>
  <si>
    <t>한국주철관공업(주)</t>
  </si>
  <si>
    <t>KISCO홀딩스(주)</t>
  </si>
  <si>
    <t>동북아10호선박투자회사</t>
  </si>
  <si>
    <t>동북아11호선박투자회사</t>
  </si>
  <si>
    <t>현대하이스코(주)</t>
  </si>
  <si>
    <t>동북아12호선박투자회사</t>
  </si>
  <si>
    <t>동북아13호선박투자회사</t>
  </si>
  <si>
    <t>동북아14호선박투자회사</t>
  </si>
  <si>
    <t>(주)티씨씨동양</t>
  </si>
  <si>
    <t>동일산업(주)</t>
  </si>
  <si>
    <t>현대비앤지스틸(주)</t>
  </si>
  <si>
    <t>(주)영풍</t>
  </si>
  <si>
    <t>조일알미늄(주)</t>
  </si>
  <si>
    <t>(주)풍산홀딩스</t>
  </si>
  <si>
    <t>코스모화학(주)</t>
  </si>
  <si>
    <t>(주)심팩메탈로이</t>
  </si>
  <si>
    <t>한일철강(주)</t>
  </si>
  <si>
    <t>삼아알미늄(주)</t>
  </si>
  <si>
    <t>동부제철(주)</t>
  </si>
  <si>
    <t>(주)NI스틸</t>
  </si>
  <si>
    <t>고려아연(주)</t>
  </si>
  <si>
    <t>신화실업(주)</t>
  </si>
  <si>
    <t>(주)피에스엠씨</t>
  </si>
  <si>
    <t>제일제강공업(주)</t>
  </si>
  <si>
    <t>(주)포스코엠텍</t>
  </si>
  <si>
    <t>(주)흥국</t>
  </si>
  <si>
    <t>삼보산업(주)</t>
  </si>
  <si>
    <t>(주)이미지스테크놀로지</t>
  </si>
  <si>
    <t>(주)대유신소재</t>
  </si>
  <si>
    <t>(주)대창</t>
  </si>
  <si>
    <t>(주)포스코</t>
  </si>
  <si>
    <t>대한제강(주)</t>
  </si>
  <si>
    <t>(주)대양금속</t>
  </si>
  <si>
    <t>부국철강(주)</t>
  </si>
  <si>
    <t>한국특수형강(주)</t>
  </si>
  <si>
    <t>삼목강업(주)</t>
  </si>
  <si>
    <t>디에스알제강(주)</t>
  </si>
  <si>
    <t>영화금속(주)</t>
  </si>
  <si>
    <t>동일금속(주)</t>
  </si>
  <si>
    <t>포스코강판(주)</t>
  </si>
  <si>
    <t>광진실업(주)</t>
  </si>
  <si>
    <t>하이록코리아(주)</t>
  </si>
  <si>
    <t>(주)세아특수강</t>
  </si>
  <si>
    <t>디에스제강(주)</t>
  </si>
  <si>
    <t>일진머티리얼즈(주)</t>
  </si>
  <si>
    <t>(주)서원</t>
  </si>
  <si>
    <t>(주)대호피앤씨</t>
  </si>
  <si>
    <t>한국선재(주)</t>
  </si>
  <si>
    <t>아시아퍼시픽14호선박투자회사</t>
  </si>
  <si>
    <t>맥쿼리한국인프라투융자회사</t>
  </si>
  <si>
    <t>디엠씨(주)</t>
  </si>
  <si>
    <t>아시아퍼시픽15호선박투자회사</t>
  </si>
  <si>
    <t>(주)모린스</t>
  </si>
  <si>
    <t>아시아퍼시픽12호선박투자회사</t>
  </si>
  <si>
    <t>아시아퍼시픽11호선박투자회사</t>
  </si>
  <si>
    <t>아시아퍼시픽13호선박투자회사</t>
  </si>
  <si>
    <t>아시아퍼시픽10호선박투자회사</t>
  </si>
  <si>
    <t>(주)청담러닝</t>
  </si>
  <si>
    <t>(주)이월드</t>
  </si>
  <si>
    <t>(주)동양고속</t>
  </si>
  <si>
    <t>대상홀딩스(주)</t>
  </si>
  <si>
    <t>케이피엑스라이프사이언스(주)</t>
  </si>
  <si>
    <t>(주)나이벡</t>
  </si>
  <si>
    <t>경남스틸(주)</t>
  </si>
  <si>
    <t>(주)피앤이솔루션</t>
  </si>
  <si>
    <t>(주)남선알미늄</t>
  </si>
  <si>
    <t>대림통상(주)</t>
  </si>
  <si>
    <t>(주)동양강철</t>
  </si>
  <si>
    <t>동양물산기업(주)</t>
  </si>
  <si>
    <t>(주)에넥스</t>
  </si>
  <si>
    <t>한국프랜지공업(주)</t>
  </si>
  <si>
    <t>(주)한샘</t>
  </si>
  <si>
    <t>현대모비스(주)</t>
  </si>
  <si>
    <t>대동공업(주)</t>
  </si>
  <si>
    <t>삼성중공업(주)</t>
  </si>
  <si>
    <t>퍼스텍(주)</t>
  </si>
  <si>
    <t>현대엘리베이터(주)</t>
  </si>
  <si>
    <t>(주)혜인</t>
  </si>
  <si>
    <t>부산주공(주)</t>
  </si>
  <si>
    <t>계양전기(주)</t>
  </si>
  <si>
    <t>가온전선(주)</t>
  </si>
  <si>
    <t>(주)LS</t>
  </si>
  <si>
    <t>대한전선(주)</t>
  </si>
  <si>
    <t>삼성SDI(주)</t>
  </si>
  <si>
    <t>삼화전기(주)</t>
  </si>
  <si>
    <t>삼화콘덴서공업(주)</t>
  </si>
  <si>
    <t>제이에스전선(주)</t>
  </si>
  <si>
    <t>(주)하나금융지주</t>
  </si>
  <si>
    <t>아남전자(주)</t>
  </si>
  <si>
    <t>(주)한국전자홀딩스</t>
  </si>
  <si>
    <t>LG이노텍(주)</t>
  </si>
  <si>
    <t>대우전자부품(주)</t>
  </si>
  <si>
    <t>삼성전자(주)</t>
  </si>
  <si>
    <t>삼성전기(주)</t>
  </si>
  <si>
    <t>(주)신도리코</t>
  </si>
  <si>
    <t>삼성테크윈(주)</t>
  </si>
  <si>
    <t>금호전기(주)</t>
  </si>
  <si>
    <t>코스모신소재(주)</t>
  </si>
  <si>
    <t>(주)코리아써키트</t>
  </si>
  <si>
    <t>(주)파나진</t>
  </si>
  <si>
    <t>(주)현대미포조선</t>
  </si>
  <si>
    <t>기아자동차(주)</t>
  </si>
  <si>
    <t>쌍용자동차(주)</t>
  </si>
  <si>
    <t>현대자동차(주)</t>
  </si>
  <si>
    <t>현대위아(주)</t>
  </si>
  <si>
    <t>대원강업(주)</t>
  </si>
  <si>
    <t>삼천리자전거(주)</t>
  </si>
  <si>
    <t>에쓰씨엔지니어링(주)</t>
  </si>
  <si>
    <t>평화홀딩스(주)</t>
  </si>
  <si>
    <t>(주)오리엔트바이오</t>
  </si>
  <si>
    <t>삼양엔텍(주)</t>
  </si>
  <si>
    <t>삼영전자공업(주)</t>
  </si>
  <si>
    <t>신일산업(주)</t>
  </si>
  <si>
    <t>(주)로엔케이</t>
  </si>
  <si>
    <t>삼화왕관(주)</t>
  </si>
  <si>
    <t>CS홀딩스(주)</t>
  </si>
  <si>
    <t>태양금속공업(주)</t>
  </si>
  <si>
    <t>대동금속(주)</t>
  </si>
  <si>
    <t>금강공업(주)</t>
  </si>
  <si>
    <t>(주)뉴인텍</t>
  </si>
  <si>
    <t>(주)엠씨넥스</t>
  </si>
  <si>
    <t>디올메디바이오(주)</t>
  </si>
  <si>
    <t>대덕GDS(주)</t>
  </si>
  <si>
    <t>대원전선(주)</t>
  </si>
  <si>
    <t>대동기어(주)</t>
  </si>
  <si>
    <t>STX조선해양(주)</t>
  </si>
  <si>
    <t>(주)심팩</t>
  </si>
  <si>
    <t>(주)휴니드테크놀러지스</t>
  </si>
  <si>
    <t>(주)세아베스틸</t>
  </si>
  <si>
    <t>대한광통신(주)</t>
  </si>
  <si>
    <t>대창단조(주)</t>
  </si>
  <si>
    <t>(주)네이처셀</t>
  </si>
  <si>
    <t>동양기전(주)</t>
  </si>
  <si>
    <t>(주)로케트전기</t>
  </si>
  <si>
    <t>(주)락앤락</t>
  </si>
  <si>
    <t>보성파워텍(주)</t>
  </si>
  <si>
    <t>삼성공조(주)</t>
  </si>
  <si>
    <t>세방전지(주)</t>
  </si>
  <si>
    <t>삼익THK(주)</t>
  </si>
  <si>
    <t>(주)신흥</t>
  </si>
  <si>
    <t>(주)신흥기계</t>
  </si>
  <si>
    <t>(주)성광벤드</t>
  </si>
  <si>
    <t>에스엘(주)</t>
  </si>
  <si>
    <t>(주)STX</t>
  </si>
  <si>
    <t>일진홀딩스(주)</t>
  </si>
  <si>
    <t>유성기업(주)</t>
  </si>
  <si>
    <t>영흥철강(주)</t>
  </si>
  <si>
    <t>유니슨(주)</t>
  </si>
  <si>
    <t>(주)디케이디앤아이</t>
  </si>
  <si>
    <t>(주)부스타</t>
  </si>
  <si>
    <t>(주)에이제이에스</t>
  </si>
  <si>
    <t>참엔지니어링(주)</t>
  </si>
  <si>
    <t>피에스텍(주)</t>
  </si>
  <si>
    <t>한신기계공업(주)</t>
  </si>
  <si>
    <t>어보브반도체(주)</t>
  </si>
  <si>
    <t>두산중공업(주)</t>
  </si>
  <si>
    <t>한솔테크닉스(주)</t>
  </si>
  <si>
    <t>화천기계(주)</t>
  </si>
  <si>
    <t>현대중공업(주)</t>
  </si>
  <si>
    <t>(주)지디</t>
  </si>
  <si>
    <t>대덕전자(주)</t>
  </si>
  <si>
    <t>디젠스(주)</t>
  </si>
  <si>
    <t>(주)에스와이코퍼레이션</t>
  </si>
  <si>
    <t>(주)에이스테크놀로지</t>
  </si>
  <si>
    <t>(주)스페코</t>
  </si>
  <si>
    <t>(주)진도</t>
  </si>
  <si>
    <t>(주)신성솔라에너지</t>
  </si>
  <si>
    <t>(주)키스톤글로벌</t>
  </si>
  <si>
    <t>(주)퍼시스</t>
  </si>
  <si>
    <t>한미반도체(주)</t>
  </si>
  <si>
    <t>(주)아세아텍</t>
  </si>
  <si>
    <t>삼화전자공업(주)</t>
  </si>
  <si>
    <t>에스케이하이닉스(주)</t>
  </si>
  <si>
    <t>시그네틱스(주)</t>
  </si>
  <si>
    <t>(주)지에스인스트루먼트</t>
  </si>
  <si>
    <t>(주)케이피에프</t>
  </si>
  <si>
    <t>(주)파라다이스산업</t>
  </si>
  <si>
    <t>(주)경동나비엔</t>
  </si>
  <si>
    <t>화천기공(주)</t>
  </si>
  <si>
    <t>(주)풍강</t>
  </si>
  <si>
    <t>아비코전자(주)</t>
  </si>
  <si>
    <t>쌍용정보통신(주)</t>
  </si>
  <si>
    <t>삼륭물산(주)</t>
  </si>
  <si>
    <t>엘지디스플레이(주)</t>
  </si>
  <si>
    <t>필코전자(주)</t>
  </si>
  <si>
    <t>(주)리홈쿠첸</t>
  </si>
  <si>
    <t>(주)에이엔피</t>
  </si>
  <si>
    <t>대동전자(주)</t>
  </si>
  <si>
    <t>(주)광명전기</t>
  </si>
  <si>
    <t>경인전자(주)</t>
  </si>
  <si>
    <t>평화산업(주)</t>
  </si>
  <si>
    <t>덕양산업(주)</t>
  </si>
  <si>
    <t>지엠비코리아(주)</t>
  </si>
  <si>
    <t>(주)모토닉</t>
  </si>
  <si>
    <t>(주)지코</t>
  </si>
  <si>
    <t>(주)화신</t>
  </si>
  <si>
    <t>대원산업(주)</t>
  </si>
  <si>
    <t>(주)서부티엔디</t>
  </si>
  <si>
    <t>코리아퍼시픽01호선박투자회사</t>
  </si>
  <si>
    <t>코리아퍼시픽02호선박투자회사</t>
  </si>
  <si>
    <t>코리아퍼시픽03호선박투자회사</t>
  </si>
  <si>
    <t>코리아퍼시픽04호선박투자회사</t>
  </si>
  <si>
    <t>디피씨(주)</t>
  </si>
  <si>
    <t>(주)승일</t>
  </si>
  <si>
    <t>(주)유니크</t>
  </si>
  <si>
    <t>(주)티피씨메카트로닉스</t>
  </si>
  <si>
    <t>(주)대동</t>
  </si>
  <si>
    <t>세명전기공업(주)</t>
  </si>
  <si>
    <t>동원금속(주)</t>
  </si>
  <si>
    <t>(주)피엔풍년</t>
  </si>
  <si>
    <t>(주)에스티오</t>
  </si>
  <si>
    <t>한국단자공업(주)</t>
  </si>
  <si>
    <t>(주)트랜스더멀아시아홀딩스</t>
  </si>
  <si>
    <t>(주)코크렙제8호위탁관리부동산투자회사</t>
  </si>
  <si>
    <t>(주)티에이치엔</t>
  </si>
  <si>
    <t>대경기계기술(주)</t>
  </si>
  <si>
    <t>(주)성우하이텍</t>
  </si>
  <si>
    <t>케이비오토시스(주)</t>
  </si>
  <si>
    <t>(주)카스</t>
  </si>
  <si>
    <t>(주)일지테크</t>
  </si>
  <si>
    <t>(주)파세코</t>
  </si>
  <si>
    <t>엠케이전자(주)</t>
  </si>
  <si>
    <t>(주)수산중공업</t>
  </si>
  <si>
    <t>상신브레이크(주)</t>
  </si>
  <si>
    <t>(주)지아이블루</t>
  </si>
  <si>
    <t>한라비스테온공조(주)</t>
  </si>
  <si>
    <t>(주)우신시스템</t>
  </si>
  <si>
    <t>케이씨그린홀딩스(주)</t>
  </si>
  <si>
    <t>(주)인터엠</t>
  </si>
  <si>
    <t>선도전기(주)</t>
  </si>
  <si>
    <t>(주)우진</t>
  </si>
  <si>
    <t>(주)노루페인트</t>
  </si>
  <si>
    <t>평화정공(주)</t>
  </si>
  <si>
    <t>청보산업(주)</t>
  </si>
  <si>
    <t>(주)아모레퍼시픽</t>
  </si>
  <si>
    <t>인지컨트롤스(주)</t>
  </si>
  <si>
    <t>케이씨더블류(주)</t>
  </si>
  <si>
    <t>(주)광림</t>
  </si>
  <si>
    <t>(주)디아이씨</t>
  </si>
  <si>
    <t>영신금속공업(주)</t>
  </si>
  <si>
    <t>재영솔루텍(주)</t>
  </si>
  <si>
    <t>한일단조공업(주)</t>
  </si>
  <si>
    <t>서암기계공업(주)</t>
  </si>
  <si>
    <t>LS산전(주)</t>
  </si>
  <si>
    <t>동원시스템즈(주)</t>
  </si>
  <si>
    <t>(주)엔케이</t>
  </si>
  <si>
    <t>제이더블유중외신약(주)</t>
  </si>
  <si>
    <t>(주)파캔오피씨</t>
  </si>
  <si>
    <t>영풍정밀(주)</t>
  </si>
  <si>
    <t>동일철강(주)</t>
  </si>
  <si>
    <t>서울전자통신(주)</t>
  </si>
  <si>
    <t>(주)세동</t>
  </si>
  <si>
    <t>(주)세보엠이씨</t>
  </si>
  <si>
    <t>(주)새로닉스</t>
  </si>
  <si>
    <t>에스엔케이폴리텍(주)</t>
  </si>
  <si>
    <t>(주)웰크론강원</t>
  </si>
  <si>
    <t>(주)에스씨디</t>
  </si>
  <si>
    <t>광전자(주)</t>
  </si>
  <si>
    <t>(주)국제디와이</t>
  </si>
  <si>
    <t>(주)화신테크</t>
  </si>
  <si>
    <t>(주)모나미</t>
  </si>
  <si>
    <t>(주)삼익악기</t>
  </si>
  <si>
    <t>(주)이스타코</t>
  </si>
  <si>
    <t>세원셀론텍(주)</t>
  </si>
  <si>
    <t>(주)로엔엔터테인먼트</t>
  </si>
  <si>
    <t>(주)코메론</t>
  </si>
  <si>
    <t>성문전자(주)</t>
  </si>
  <si>
    <t>(주)이라이콤</t>
  </si>
  <si>
    <t>(주)바른손</t>
  </si>
  <si>
    <t>(주)메지온</t>
  </si>
  <si>
    <t>디케이락(주)</t>
  </si>
  <si>
    <t>(주)예스코</t>
  </si>
  <si>
    <t>(주)부산도시가스</t>
  </si>
  <si>
    <t>인천도시가스(주)</t>
  </si>
  <si>
    <t>SK가스(주)</t>
  </si>
  <si>
    <t>한국전력공사</t>
  </si>
  <si>
    <t>(주)케이엠에이치</t>
  </si>
  <si>
    <t>(주)엔에스브이</t>
  </si>
  <si>
    <t>(주)플렉스컴</t>
  </si>
  <si>
    <t>리노공업(주)</t>
  </si>
  <si>
    <t>(주)세원물산</t>
  </si>
  <si>
    <t>기신정기(주)</t>
  </si>
  <si>
    <t>갑을메탈(주)</t>
  </si>
  <si>
    <t>(주)심텍</t>
  </si>
  <si>
    <t>(주)하이트론씨스템즈</t>
  </si>
  <si>
    <t>(주)비츠로테크</t>
  </si>
  <si>
    <t>(주)삼진</t>
  </si>
  <si>
    <t>(주)세원정공</t>
  </si>
  <si>
    <t>(주)소셜미디어구십구</t>
  </si>
  <si>
    <t>삼목에스폼(주)</t>
  </si>
  <si>
    <t>(주)체시스</t>
  </si>
  <si>
    <t>(주)디오</t>
  </si>
  <si>
    <t>한국주강(주)</t>
  </si>
  <si>
    <t>자화전자(주)</t>
  </si>
  <si>
    <t>신성델타테크(주)</t>
  </si>
  <si>
    <t>(주)에스앤더블류</t>
  </si>
  <si>
    <t>(주)애강리메텍</t>
  </si>
  <si>
    <t>삼본정밀전자(주)</t>
  </si>
  <si>
    <t>오로라월드(주)</t>
  </si>
  <si>
    <t>대양전기공업(주)</t>
  </si>
  <si>
    <t>농업회사법인(주)농우바이오</t>
  </si>
  <si>
    <t>(주)아이즈비전</t>
  </si>
  <si>
    <t>(주)피델릭스</t>
  </si>
  <si>
    <t>조아제약(주)</t>
  </si>
  <si>
    <t>삼영이엔씨(주)</t>
  </si>
  <si>
    <t>(주)금호엔티</t>
  </si>
  <si>
    <t>바다로3호선박투자회사</t>
  </si>
  <si>
    <t>(주)경봉</t>
  </si>
  <si>
    <t>KPX홀딩스(주)</t>
  </si>
  <si>
    <t>(주)케이이씨</t>
  </si>
  <si>
    <t>(주)사람인에이치알</t>
  </si>
  <si>
    <t>(주)솔고바이오메디칼</t>
  </si>
  <si>
    <t>(주)원익머트리얼즈</t>
  </si>
  <si>
    <t>(주)후성</t>
  </si>
  <si>
    <t>(주)매커스</t>
  </si>
  <si>
    <t>(주)코닉글로리</t>
  </si>
  <si>
    <t>그랜드코리아레저(주)</t>
  </si>
  <si>
    <t>미래에셋맵스아시아퍼시픽부동산공모일호투자회사</t>
  </si>
  <si>
    <t>(주)레고켐바이오사이언스</t>
  </si>
  <si>
    <t>참좋은레져(주)</t>
  </si>
  <si>
    <t>(주)웅진씽크빅</t>
  </si>
  <si>
    <t>한국월드와이드베트남부동산개발특별자산일호투자회사</t>
  </si>
  <si>
    <t>우리기술투자(주)</t>
  </si>
  <si>
    <t>(주)승화프리텍</t>
  </si>
  <si>
    <t>(주)네오위즈게임즈</t>
  </si>
  <si>
    <t>(주)아이엠</t>
  </si>
  <si>
    <t>SK이노베이션(주)</t>
  </si>
  <si>
    <t>JW홀딩스(주)</t>
  </si>
  <si>
    <t>(주)포티스</t>
  </si>
  <si>
    <t>(주)한진중공업</t>
  </si>
  <si>
    <t>웅진에너지(주)</t>
  </si>
  <si>
    <t>(주)넥솔론</t>
  </si>
  <si>
    <t>CJ제일제당(주)</t>
  </si>
  <si>
    <t>(주)우리기술</t>
  </si>
  <si>
    <t>(주)아나패스</t>
  </si>
  <si>
    <t>(주)우주일렉트로닉스</t>
  </si>
  <si>
    <t>계룡건설산업(주)</t>
  </si>
  <si>
    <t>고려개발(주)</t>
  </si>
  <si>
    <t>(주)케이씨씨</t>
  </si>
  <si>
    <t>대림산업(주)</t>
  </si>
  <si>
    <t>GS건설(주)</t>
  </si>
  <si>
    <t>동부건설(주)</t>
  </si>
  <si>
    <t>범양건영(주)</t>
  </si>
  <si>
    <t>삼부토건(주)</t>
  </si>
  <si>
    <t>아이텍반도체(주)</t>
  </si>
  <si>
    <t>삼환기업(주)</t>
  </si>
  <si>
    <t>쌍용건설(주)</t>
  </si>
  <si>
    <t>울트라건설(주)</t>
  </si>
  <si>
    <t>코오롱글로벌(주)</t>
  </si>
  <si>
    <t>벽산건설(주)</t>
  </si>
  <si>
    <t>현대산업개발(주)</t>
  </si>
  <si>
    <t>한신공영(주)</t>
  </si>
  <si>
    <t>현대건설(주)</t>
  </si>
  <si>
    <t>화성산업(주)</t>
  </si>
  <si>
    <t>(주)삼환까뮤</t>
  </si>
  <si>
    <t>(주)한진중공업홀딩스</t>
  </si>
  <si>
    <t>(주)신한</t>
  </si>
  <si>
    <t>남광토건(주)</t>
  </si>
  <si>
    <t>진흥기업(주)</t>
  </si>
  <si>
    <t>경남기업(주)</t>
  </si>
  <si>
    <t>(주)삼호</t>
  </si>
  <si>
    <t>남화토건(주)</t>
  </si>
  <si>
    <t>(주)동원개발</t>
  </si>
  <si>
    <t>성지건설(주)</t>
  </si>
  <si>
    <t>(주)신일건업</t>
  </si>
  <si>
    <t>(주)서한</t>
  </si>
  <si>
    <t>삼호개발(주)</t>
  </si>
  <si>
    <t>일성건설(주)</t>
  </si>
  <si>
    <t>(주)태영건설</t>
  </si>
  <si>
    <t>(주)이테크건설</t>
  </si>
  <si>
    <t>이화공영(주)</t>
  </si>
  <si>
    <t>(주)맥스로텍</t>
  </si>
  <si>
    <t>동신건설(주)</t>
  </si>
  <si>
    <t>(주)대명엔터프라이즈</t>
  </si>
  <si>
    <t>(주)특수건설</t>
  </si>
  <si>
    <t>(주)나라케이아이씨</t>
  </si>
  <si>
    <t>(주)삼일기업공사</t>
  </si>
  <si>
    <t>(주)케이씨씨건설</t>
  </si>
  <si>
    <t>(주)손오공</t>
  </si>
  <si>
    <t>(주)코다코</t>
  </si>
  <si>
    <t>(주)씨앤에스자산관리</t>
  </si>
  <si>
    <t>한전KPS(주)</t>
  </si>
  <si>
    <t>신원종합개발(주)</t>
  </si>
  <si>
    <t>한국지역난방공사</t>
  </si>
  <si>
    <t>(주)포스코켐텍</t>
  </si>
  <si>
    <t>(주)위노바</t>
  </si>
  <si>
    <t>(주)중앙백신연구소</t>
  </si>
  <si>
    <t>(주)신세계아이앤씨</t>
  </si>
  <si>
    <t>세진전자(주)</t>
  </si>
  <si>
    <t>(주)위지트</t>
  </si>
  <si>
    <t>(주)아라온테크</t>
  </si>
  <si>
    <t>(주)켐트로닉스</t>
  </si>
  <si>
    <t>(주)루멘스</t>
  </si>
  <si>
    <t>(주)인프라웨어</t>
  </si>
  <si>
    <t>팅크웨어(주)</t>
  </si>
  <si>
    <t>(주)케이제이프리텍</t>
  </si>
  <si>
    <t>승화산업(주)</t>
  </si>
  <si>
    <t>(주)큐로컴</t>
  </si>
  <si>
    <t>(주)한네트</t>
  </si>
  <si>
    <t>세호로보트(주)</t>
  </si>
  <si>
    <t>(주)와이엔텍</t>
  </si>
  <si>
    <t>(주)삼원강재</t>
  </si>
  <si>
    <t>주성엔지니어링(주)</t>
  </si>
  <si>
    <t>(주)바이오스페이스</t>
  </si>
  <si>
    <t>(주)제이와이피엔터테인먼트</t>
  </si>
  <si>
    <t>문배철강(주)</t>
  </si>
  <si>
    <t>(주)중앙에너비스</t>
  </si>
  <si>
    <t>동국산업(주)</t>
  </si>
  <si>
    <t>(주)LG상사</t>
  </si>
  <si>
    <t>삼성물산(주)</t>
  </si>
  <si>
    <t>삼영무역(주)</t>
  </si>
  <si>
    <t>SK네트웍스(주)</t>
  </si>
  <si>
    <t>신성통상(주)</t>
  </si>
  <si>
    <t>(주)지에스글로벌</t>
  </si>
  <si>
    <t>현대종합상사(주)</t>
  </si>
  <si>
    <t>(주)LS네트웍스</t>
  </si>
  <si>
    <t>금호산업(주)</t>
  </si>
  <si>
    <t>(주)신원</t>
  </si>
  <si>
    <t>(주)원일특강</t>
  </si>
  <si>
    <t>(주)유양디앤유</t>
  </si>
  <si>
    <t>사조씨푸드(주)</t>
  </si>
  <si>
    <t>(주)남성</t>
  </si>
  <si>
    <t>(주)세우글로벌</t>
  </si>
  <si>
    <t>대성홀딩스(주)</t>
  </si>
  <si>
    <t>서울도시가스(주)</t>
  </si>
  <si>
    <t>(주)청호컴넷</t>
  </si>
  <si>
    <t>(주)원익큐브</t>
  </si>
  <si>
    <t>(주)대동스틸</t>
  </si>
  <si>
    <t>(주)롯데하이마트</t>
  </si>
  <si>
    <t>금강철강(주)</t>
  </si>
  <si>
    <t>삼현철강(주)</t>
  </si>
  <si>
    <t>(주)다우인큐브</t>
  </si>
  <si>
    <t>(주)비츠로셀</t>
  </si>
  <si>
    <t>코웨이(주)</t>
  </si>
  <si>
    <t>(주)에스에이엠티</t>
  </si>
  <si>
    <t>(주)에코에너지홀딩스</t>
  </si>
  <si>
    <t>(주)아프리카티비</t>
  </si>
  <si>
    <t>(주)E1</t>
  </si>
  <si>
    <t>(주)대구백화점</t>
  </si>
  <si>
    <t>롯데쇼핑(주)</t>
  </si>
  <si>
    <t>(주)신세계</t>
  </si>
  <si>
    <t>(주)현대그린푸드</t>
  </si>
  <si>
    <t>그랜드백화점(주)</t>
  </si>
  <si>
    <t>흥구석유(주)</t>
  </si>
  <si>
    <t>(주)한화타임월드</t>
  </si>
  <si>
    <t>(주)엔씨소프트</t>
  </si>
  <si>
    <t>(주)네오위즈홀딩스</t>
  </si>
  <si>
    <t>에스케이브로드밴드(주)</t>
  </si>
  <si>
    <t>(주)인터파크</t>
  </si>
  <si>
    <t>(주)조이맥스</t>
  </si>
  <si>
    <t>(주)에스티아이</t>
  </si>
  <si>
    <t>삼영엠텍(주)</t>
  </si>
  <si>
    <t>(주)엔알디</t>
  </si>
  <si>
    <t>(주)호텔신라</t>
  </si>
  <si>
    <t>대정화금(주)</t>
  </si>
  <si>
    <t>(주)한솔홈데코</t>
  </si>
  <si>
    <t>(주)지에스이</t>
  </si>
  <si>
    <t>(주)엑사이엔씨</t>
  </si>
  <si>
    <t>(주)오텍</t>
  </si>
  <si>
    <t>(주)블루콤</t>
  </si>
  <si>
    <t>휠라코리아(주)</t>
  </si>
  <si>
    <t>(주)예림당</t>
  </si>
  <si>
    <t>(주)텍셀네트컴</t>
  </si>
  <si>
    <t>한양이엔지(주)</t>
  </si>
  <si>
    <t>피에스케이(주)</t>
  </si>
  <si>
    <t>(주)필룩스</t>
  </si>
  <si>
    <t>(주)디지아이</t>
  </si>
  <si>
    <t>(주)프리엠스</t>
  </si>
  <si>
    <t>(주)에스피지</t>
  </si>
  <si>
    <t>(주)원익아이피에스</t>
  </si>
  <si>
    <t>(주)휴바이론</t>
  </si>
  <si>
    <t>(주)제일바이오</t>
  </si>
  <si>
    <t>(주)마니커</t>
  </si>
  <si>
    <t>(주)케이씨아이</t>
  </si>
  <si>
    <t>(주)바이오스마트</t>
  </si>
  <si>
    <t>제이씨케미칼(주)</t>
  </si>
  <si>
    <t>(주)비츠로시스</t>
  </si>
  <si>
    <t>제이씨현시스템(주)</t>
  </si>
  <si>
    <t>(주)처음앤씨</t>
  </si>
  <si>
    <t>(주)진양홀딩스</t>
  </si>
  <si>
    <t>(주)성도이엔지</t>
  </si>
  <si>
    <t>하나유비에스암바토비니켈해외자원개발투자회사제1호</t>
  </si>
  <si>
    <t>하나유비에스암바토비니켈해외자원개발투자회사제2호</t>
  </si>
  <si>
    <t>(주)다우데이타</t>
  </si>
  <si>
    <t>(주)제우스</t>
  </si>
  <si>
    <t>(주)와이즈파워</t>
  </si>
  <si>
    <t>(주)케이씨티시</t>
  </si>
  <si>
    <t>(주)천일고속</t>
  </si>
  <si>
    <t>씨제이대한통운(주)</t>
  </si>
  <si>
    <t>(주)한진</t>
  </si>
  <si>
    <t>(주)동양건설산업</t>
  </si>
  <si>
    <t>(주)동방</t>
  </si>
  <si>
    <t>(주)국보</t>
  </si>
  <si>
    <t>(주)한익스프레스</t>
  </si>
  <si>
    <t>(주)유성티엔에스</t>
  </si>
  <si>
    <t>아시아나항공(주)</t>
  </si>
  <si>
    <t>(주)리드코프</t>
  </si>
  <si>
    <t>나이스정보통신(주)</t>
  </si>
  <si>
    <t>(주)위다스</t>
  </si>
  <si>
    <t>(주)코프라</t>
  </si>
  <si>
    <t>(주)다원시스</t>
  </si>
  <si>
    <t>(주)우전앤한단</t>
  </si>
  <si>
    <t>현대상선(주)</t>
  </si>
  <si>
    <t>흥아해운(주)</t>
  </si>
  <si>
    <t>(주)한진해운홀딩스</t>
  </si>
  <si>
    <t>대한해운(주)</t>
  </si>
  <si>
    <t>인터지스(주)</t>
  </si>
  <si>
    <t>(주)케이에스에스해운</t>
  </si>
  <si>
    <t>(주)선광</t>
  </si>
  <si>
    <t>비아이이엠티(주)</t>
  </si>
  <si>
    <t>프롬써어티(주)</t>
  </si>
  <si>
    <t>(주)예당컴퍼니</t>
  </si>
  <si>
    <t>(주)네패스</t>
  </si>
  <si>
    <t>한국콜마홀딩스(주)</t>
  </si>
  <si>
    <t>에이치엘비(주)</t>
  </si>
  <si>
    <t>(주)구영테크</t>
  </si>
  <si>
    <t>(주)원익</t>
  </si>
  <si>
    <t>(주)토탈소프트뱅크</t>
  </si>
  <si>
    <t>(주)팜스웰바이오</t>
  </si>
  <si>
    <t>고려신용정보(주)</t>
  </si>
  <si>
    <t>(주)인성정보</t>
  </si>
  <si>
    <t>(주)EG</t>
  </si>
  <si>
    <t>(주)삼진엘앤디</t>
  </si>
  <si>
    <t>(주)뉴보텍</t>
  </si>
  <si>
    <t>(주)오리엔트정공</t>
  </si>
  <si>
    <t>(주)팜스토리</t>
  </si>
  <si>
    <t>인탑스(주)</t>
  </si>
  <si>
    <t>로체시스템즈(주)</t>
  </si>
  <si>
    <t>오스템임플란트(주)</t>
  </si>
  <si>
    <t>(주)인터플렉스</t>
  </si>
  <si>
    <t>(주)이수페타시스</t>
  </si>
  <si>
    <t>오성엘에스티(주)</t>
  </si>
  <si>
    <t>(주)지엔코</t>
  </si>
  <si>
    <t>에스지에이(주)</t>
  </si>
  <si>
    <t>(주)쎄니트</t>
  </si>
  <si>
    <t>(주)피앤텔</t>
  </si>
  <si>
    <t>(주)GS리테일</t>
  </si>
  <si>
    <t>한국공항(주)</t>
  </si>
  <si>
    <t>(주)케이티</t>
  </si>
  <si>
    <t>해성산업(주)</t>
  </si>
  <si>
    <t>(주)포비스티앤씨</t>
  </si>
  <si>
    <t>대신정보통신(주)</t>
  </si>
  <si>
    <t>(주)NICE홀딩스</t>
  </si>
  <si>
    <t>한국정보통신(주)</t>
  </si>
  <si>
    <t>한국캐피탈(주)</t>
  </si>
  <si>
    <t>씨엑스씨종합캐피탈(주)</t>
  </si>
  <si>
    <t>(주)포스코아이씨티</t>
  </si>
  <si>
    <t>동양네트웍스(주)</t>
  </si>
  <si>
    <t>에스케이씨앤씨(주)</t>
  </si>
  <si>
    <t>(주)일신바이오베이스</t>
  </si>
  <si>
    <t>(주)케이지이니시스</t>
  </si>
  <si>
    <t>(주)오리콤</t>
  </si>
  <si>
    <t>(주)제일기획</t>
  </si>
  <si>
    <t>삼성엔지니어링(주)</t>
  </si>
  <si>
    <t>(주)도화엔지니어링</t>
  </si>
  <si>
    <t>(주)에이티넘인베스트먼트</t>
  </si>
  <si>
    <t>한국전력기술(주)</t>
  </si>
  <si>
    <t>한국기업평가(주)</t>
  </si>
  <si>
    <t>(주)한국종합기술</t>
  </si>
  <si>
    <t>(주)지투알</t>
  </si>
  <si>
    <t>(주)유신</t>
  </si>
  <si>
    <t>(주)에스원</t>
  </si>
  <si>
    <t>NICE평가정보(주)</t>
  </si>
  <si>
    <t>제미니투자(주)</t>
  </si>
  <si>
    <t>에스비아이인베스트먼트(주)</t>
  </si>
  <si>
    <t>대성창업투자(주)</t>
  </si>
  <si>
    <t>동양생명보험(주)</t>
  </si>
  <si>
    <t>삼성증권(주)</t>
  </si>
  <si>
    <t>동부증권(주)</t>
  </si>
  <si>
    <t>NH농협증권(주)</t>
  </si>
  <si>
    <t>중소기업은행</t>
  </si>
  <si>
    <t>(주)코원시스템</t>
  </si>
  <si>
    <t>코오롱플라스틱(주)</t>
  </si>
  <si>
    <t>(주)인텍플러스</t>
  </si>
  <si>
    <t>에스케이커뮤니케이션즈(주)</t>
  </si>
  <si>
    <t>(주)아큐픽스</t>
  </si>
  <si>
    <t>(주)케이에스피</t>
  </si>
  <si>
    <t>(주)이너스텍</t>
  </si>
  <si>
    <t>(주)푸른기술</t>
  </si>
  <si>
    <t>(주)제주은행</t>
  </si>
  <si>
    <t>한화투자증권(주)</t>
  </si>
  <si>
    <t>유진투자증권(주)</t>
  </si>
  <si>
    <t>부국증권(주)</t>
  </si>
  <si>
    <t>대신증권(주)</t>
  </si>
  <si>
    <t>대우증권(주)</t>
  </si>
  <si>
    <t>(주)골든브릿지투자증권</t>
  </si>
  <si>
    <t>교보증권(주)</t>
  </si>
  <si>
    <t>SK증권(주)</t>
  </si>
  <si>
    <t>유화증권(주)</t>
  </si>
  <si>
    <t>에이치엠씨투자증권(주)</t>
  </si>
  <si>
    <t>메리츠종합금융증권(주)</t>
  </si>
  <si>
    <t>한양증권(주)</t>
  </si>
  <si>
    <t>동양증권(주)</t>
  </si>
  <si>
    <t>현대증권(주)</t>
  </si>
  <si>
    <t>우리투자증권(주)</t>
  </si>
  <si>
    <t>신영증권(주)</t>
  </si>
  <si>
    <t>한화생명보험(주)</t>
  </si>
  <si>
    <t>삼성생명보험(주)</t>
  </si>
  <si>
    <t>삼성화재해상보험(주)</t>
  </si>
  <si>
    <t>흥국화재해상보험(주)</t>
  </si>
  <si>
    <t>엘아이지손해보험(주)</t>
  </si>
  <si>
    <t>동부화재해상보험(주)</t>
  </si>
  <si>
    <t>현대해상화재보험(주)</t>
  </si>
  <si>
    <t>코리안리재보험(주)</t>
  </si>
  <si>
    <t>메리츠화재해상보험(주)</t>
  </si>
  <si>
    <t>한화손해보험(주)</t>
  </si>
  <si>
    <t>롯데손해보험(주)</t>
  </si>
  <si>
    <t>(주)레드로버</t>
  </si>
  <si>
    <t>(주)푸른상호저축은행</t>
  </si>
  <si>
    <t>큐캐피탈파트너스(주)</t>
  </si>
  <si>
    <t>엠벤처투자(주)</t>
  </si>
  <si>
    <t>(주)디에이피</t>
  </si>
  <si>
    <t>세종공업(주)</t>
  </si>
  <si>
    <t>에코플라스틱(주)</t>
  </si>
  <si>
    <t>(주)위스컴</t>
  </si>
  <si>
    <t>(주)삼일</t>
  </si>
  <si>
    <t>경창산업(주)</t>
  </si>
  <si>
    <t>(주)파라다이스</t>
  </si>
  <si>
    <t>한국알콜산업(주)</t>
  </si>
  <si>
    <t>(주)SBS</t>
  </si>
  <si>
    <t>세기상사(주)</t>
  </si>
  <si>
    <t>(주)와이디온라인</t>
  </si>
  <si>
    <t>(주)KH바텍</t>
  </si>
  <si>
    <t>삼강엠앤티(주)</t>
  </si>
  <si>
    <t>현대통신(주)</t>
  </si>
  <si>
    <t>동양피엔에프(주)</t>
  </si>
  <si>
    <t>디브이에스코리아(주)</t>
  </si>
  <si>
    <t>(주)서울옥션</t>
  </si>
  <si>
    <t>(주)피씨디렉트</t>
  </si>
  <si>
    <t>(주)다우기술</t>
  </si>
  <si>
    <t>디씨엠(주)</t>
  </si>
  <si>
    <t>대주전자재료(주)</t>
  </si>
  <si>
    <t>(주)위닉스</t>
  </si>
  <si>
    <t>유진기업(주)</t>
  </si>
  <si>
    <t>케이디씨(주)</t>
  </si>
  <si>
    <t>(주)태양</t>
  </si>
  <si>
    <t>(주)태웅</t>
  </si>
  <si>
    <t>케이티하이텔(주)</t>
  </si>
  <si>
    <t>현진소재(주)</t>
  </si>
  <si>
    <t>(주)오스템</t>
  </si>
  <si>
    <t>동양이엔피(주)</t>
  </si>
  <si>
    <t>(주)산성앨엔에스</t>
  </si>
  <si>
    <t>(주)포스코플랜텍</t>
  </si>
  <si>
    <t>(주)쏠리드</t>
  </si>
  <si>
    <t>(주)대한항공</t>
  </si>
  <si>
    <t>세방(주)</t>
  </si>
  <si>
    <t>삼성카드(주)</t>
  </si>
  <si>
    <t>(주)엔티피아</t>
  </si>
  <si>
    <t>(주)키이스트</t>
  </si>
  <si>
    <t>나노스(주)</t>
  </si>
  <si>
    <t>(주)액토즈소프트</t>
  </si>
  <si>
    <t>(주)S&amp;TC</t>
  </si>
  <si>
    <t>(주)티케이케미칼</t>
  </si>
  <si>
    <t>코오롱패션머티리얼(주)</t>
  </si>
  <si>
    <t>에스비에스미디어홀딩스(주)</t>
  </si>
  <si>
    <t>(주)아티스</t>
  </si>
  <si>
    <t>(주)코이즈</t>
  </si>
  <si>
    <t>(주)파브코</t>
  </si>
  <si>
    <t>(주)쌍방울</t>
  </si>
  <si>
    <t>(주)동성홀딩스</t>
  </si>
  <si>
    <t>(주)풍산</t>
  </si>
  <si>
    <t>일진전기(주)</t>
  </si>
  <si>
    <t>리켐(주)</t>
  </si>
  <si>
    <t>(주)신성이엔지</t>
  </si>
  <si>
    <t>(주)신성에프에이</t>
  </si>
  <si>
    <t>한국철강(주)</t>
  </si>
  <si>
    <t>(주)KB금융지주</t>
  </si>
  <si>
    <t>케이티비투자증권(주)</t>
  </si>
  <si>
    <t>(주)씨에스엘쏠라</t>
  </si>
  <si>
    <t>차이나그레이트스타인터내셔널리미티드</t>
  </si>
  <si>
    <t>(주)파인테크닉스</t>
  </si>
  <si>
    <t>한세실업(주)</t>
  </si>
  <si>
    <t>중국식품포장유한공사</t>
  </si>
  <si>
    <t>미원스페셜티케미칼(주)</t>
  </si>
  <si>
    <t>케이지피(주)</t>
  </si>
  <si>
    <t>(주)엘지하우시스</t>
  </si>
  <si>
    <t>우리이앤엘(주)</t>
  </si>
  <si>
    <t>중국원양자원유한공사</t>
  </si>
  <si>
    <t>(주)영원무역</t>
  </si>
  <si>
    <t>대성에너지(주)</t>
  </si>
  <si>
    <t>(주)휴맥스</t>
  </si>
  <si>
    <t>에스앤씨엔진그룹리미티드</t>
  </si>
  <si>
    <t>(주)와이솔</t>
  </si>
  <si>
    <t>(주)한진해운</t>
  </si>
  <si>
    <t>글로벌에스엠테크리미티드</t>
  </si>
  <si>
    <t>코오롱인더스트리(주)</t>
  </si>
  <si>
    <t>조선선재(주)</t>
  </si>
  <si>
    <t>케이씨코트렐(주)</t>
  </si>
  <si>
    <t>(주)코크렙제15호기업구조조정부동산투자회사</t>
  </si>
  <si>
    <t>차이나하오란리사이클링유한공사</t>
  </si>
  <si>
    <t>뉴프라이드코퍼레이션</t>
  </si>
  <si>
    <t>와이엠씨(주)</t>
  </si>
  <si>
    <t>이스트아시아홀딩스인베스트먼트리미티드</t>
  </si>
  <si>
    <t>한국화장품(주)</t>
  </si>
  <si>
    <t>(주)에스제이엠</t>
  </si>
  <si>
    <t>베리타스인베스트먼트(주)</t>
  </si>
  <si>
    <t>대성산업(주)</t>
  </si>
  <si>
    <t>한미약품(주)</t>
  </si>
  <si>
    <t>웨이포트유한공사</t>
  </si>
  <si>
    <t>(주)피제이메탈</t>
  </si>
  <si>
    <t>씨제이이앤엠(주)</t>
  </si>
  <si>
    <t>코라오홀딩스(주)</t>
  </si>
  <si>
    <t>중국고섬공고유한공사</t>
  </si>
  <si>
    <t>미원화학(주)</t>
  </si>
  <si>
    <t>(주)팀스</t>
  </si>
  <si>
    <t>(주)선진</t>
  </si>
  <si>
    <t>(주)하림</t>
  </si>
  <si>
    <t>광희개발전문자기관리부동산투자회사</t>
  </si>
  <si>
    <t>(주)이코리아자기관리부동산투자회사</t>
  </si>
  <si>
    <t>하이골드오션2호선박투자회사</t>
  </si>
  <si>
    <t>(주)BS금융지주</t>
  </si>
  <si>
    <t>(주)케이탑자기관리부동산투자회사</t>
  </si>
  <si>
    <t>(주)이마트</t>
  </si>
  <si>
    <t>(주)메리츠금융지주</t>
  </si>
  <si>
    <t>(주)DGB금융지주</t>
  </si>
  <si>
    <t>완리인터내셔널홀딩스</t>
  </si>
  <si>
    <t>(주)아이디스</t>
  </si>
  <si>
    <t>(주)트러스와이제7호위탁관리부동산투자회사</t>
  </si>
  <si>
    <t>(주)케이비부국제1호개발전문위탁관리부동산투자회사</t>
  </si>
  <si>
    <t>한국투자ANKOR유전해외자원개발특별자산투자회사1호</t>
  </si>
  <si>
    <t>(주)화신정공</t>
  </si>
  <si>
    <t>(주)알톤스포츠</t>
  </si>
  <si>
    <t>(주)삼양사</t>
  </si>
  <si>
    <t>씨앤에이치(주)</t>
  </si>
  <si>
    <t>제룡산업(주)</t>
  </si>
  <si>
    <t>하이골드오션3호선박투자회사</t>
  </si>
  <si>
    <t>SBI모기지(주)</t>
  </si>
  <si>
    <t>(주)삼기오토모티브</t>
  </si>
  <si>
    <t>(주)하이비젼시스템</t>
  </si>
  <si>
    <t>코리아에프티(주)</t>
  </si>
  <si>
    <t>바다로19호선박투자회사</t>
  </si>
  <si>
    <t>(주)서진오토모티브</t>
  </si>
  <si>
    <t>하이골드오션8호국제선박투자회사</t>
  </si>
  <si>
    <t>한국타이어(주)</t>
  </si>
  <si>
    <t>애경유화(주)</t>
  </si>
  <si>
    <t>동일고무벨트(주)</t>
  </si>
  <si>
    <t>한국콜마(주)</t>
  </si>
  <si>
    <t>SBI액시즈(주)</t>
  </si>
  <si>
    <t>하이골드오션12호국제선박투자회사</t>
  </si>
  <si>
    <t>동아에스티(주)</t>
  </si>
  <si>
    <t>한국투자패러랠유전해외자원개발특별자산투자회사1호</t>
  </si>
  <si>
    <t>엑세스바이오인코퍼레이션</t>
  </si>
  <si>
    <t>(주)JB금융지주</t>
  </si>
  <si>
    <t>엔에이치엔엔터테인먼트(주)</t>
  </si>
  <si>
    <t>KR모터스(주)</t>
  </si>
  <si>
    <t>(주)종근당홀딩스</t>
  </si>
  <si>
    <t>아세아(주)</t>
  </si>
  <si>
    <t>에스앤티중공업(주)</t>
  </si>
  <si>
    <t>신송홀딩스(주)</t>
  </si>
  <si>
    <t>도레이케미칼(주)</t>
  </si>
  <si>
    <t>(주)서흥</t>
  </si>
  <si>
    <t>한솔로지스틱스(주)</t>
  </si>
  <si>
    <t>우리종합금융(주)</t>
  </si>
  <si>
    <t>진원생명과학(주)</t>
  </si>
  <si>
    <t>(주)한라</t>
  </si>
  <si>
    <t>SK텔레콤(주)</t>
  </si>
  <si>
    <t>(주)풀무원</t>
  </si>
  <si>
    <t>케이비캐피탈(주)</t>
  </si>
  <si>
    <t>동화기업(주)</t>
  </si>
  <si>
    <t>(주)비지에프리테일</t>
  </si>
  <si>
    <t>팬오션(주)</t>
  </si>
  <si>
    <t>(주)소프트센</t>
  </si>
  <si>
    <t>에듀컴퍼니(주)</t>
  </si>
  <si>
    <t>(주)스틸앤리소시즈</t>
  </si>
  <si>
    <t>(주)바른손이앤에이</t>
  </si>
  <si>
    <t>(주)웰메이드예당</t>
  </si>
  <si>
    <t>(주)휘닉스홀딩스</t>
  </si>
  <si>
    <t>(주)네오아레나</t>
  </si>
  <si>
    <t>우리조명(주)</t>
  </si>
  <si>
    <t>엘컴텍(주)</t>
  </si>
  <si>
    <t>넥슨지티(주)</t>
  </si>
  <si>
    <t>(주)플레이텍</t>
  </si>
  <si>
    <t>코스맥스비티아이(주)</t>
  </si>
  <si>
    <t>(주)기가레인</t>
  </si>
  <si>
    <t>한국정보인증(주)</t>
  </si>
  <si>
    <t>(주)영진코퍼레이션</t>
  </si>
  <si>
    <t>(주)케이엘티</t>
  </si>
  <si>
    <t>(주)엘에너지</t>
  </si>
  <si>
    <t>(주)종근당바이오</t>
  </si>
  <si>
    <t>현대로템(주)</t>
  </si>
  <si>
    <t>(주)케이엠알앤씨</t>
  </si>
  <si>
    <t>엔브이에이치코리아(주)</t>
  </si>
  <si>
    <t>(주)캐스텍코리아</t>
  </si>
  <si>
    <t>(주)디비케이</t>
  </si>
  <si>
    <t>(주)엠제이비</t>
  </si>
  <si>
    <t>해성옵틱스(주)</t>
  </si>
  <si>
    <t>(주)현대리바트</t>
  </si>
  <si>
    <t>한솔넥스지(주)</t>
  </si>
  <si>
    <t>삼우엠스(주)</t>
  </si>
  <si>
    <t>(주)차바이오텍</t>
  </si>
  <si>
    <t>(주)알티캐스트</t>
  </si>
  <si>
    <t>(주)이수앱지스</t>
  </si>
  <si>
    <t>(주)에이티세미콘</t>
  </si>
  <si>
    <t>이지웰페어(주)</t>
  </si>
  <si>
    <t>아미코젠(주)</t>
  </si>
  <si>
    <t>(주)LF</t>
  </si>
  <si>
    <t>(주)일진파워</t>
  </si>
  <si>
    <t>(주)스맥</t>
  </si>
  <si>
    <t>(주)인터파크아이엔티</t>
  </si>
  <si>
    <t>(주)유니드코리아</t>
  </si>
  <si>
    <t>(주)지트리비앤티</t>
  </si>
  <si>
    <t>우리들휴브레인(주)</t>
  </si>
  <si>
    <t>(주)에프지엔개발전문자기관리부동산투자회사</t>
  </si>
  <si>
    <t>(주)지엔씨에너지</t>
  </si>
  <si>
    <t>(주)선데이토즈</t>
  </si>
  <si>
    <t>(주)한일진공</t>
  </si>
  <si>
    <t>(주)디에이치피코리아</t>
  </si>
  <si>
    <t>알서포트(주)</t>
  </si>
  <si>
    <t>(주)테스나</t>
  </si>
  <si>
    <t>(주)디엠티</t>
  </si>
  <si>
    <t>(주)윈스</t>
  </si>
  <si>
    <t>(주)오이솔루션</t>
  </si>
  <si>
    <t>(주)에이씨티</t>
  </si>
  <si>
    <t>(주)인트로메딕</t>
  </si>
  <si>
    <t>(주)파수닷컴</t>
  </si>
  <si>
    <t>(주)솔루에타</t>
  </si>
  <si>
    <t>(주)미동전자통신</t>
  </si>
  <si>
    <t>(주)내츄럴엔도텍</t>
  </si>
  <si>
    <t>(주)현대공업</t>
  </si>
  <si>
    <t>엘티씨(주)</t>
  </si>
  <si>
    <t>램테크놀러지(주)</t>
  </si>
  <si>
    <t>(주)라이온켐텍</t>
  </si>
  <si>
    <t>(주)한진칼</t>
  </si>
  <si>
    <t>우리기업인수목적2호(주)</t>
  </si>
  <si>
    <t>키움제2호기업인수목적(주)</t>
  </si>
  <si>
    <t>유진기업인수목적1호(주)</t>
  </si>
  <si>
    <t>케이비제2호기업인수목적(주)</t>
  </si>
  <si>
    <t>(주)KNB금융지주</t>
  </si>
  <si>
    <t>(주)KJB금융지주</t>
  </si>
  <si>
    <t>하나머스트기업인수목적(주)</t>
  </si>
  <si>
    <t>(주)차디오스텍</t>
  </si>
  <si>
    <t>씨케이에이치푸드앤헬스리미티드</t>
  </si>
  <si>
    <t>평산차업집단유한공사</t>
  </si>
  <si>
    <t>두산상사(주)</t>
  </si>
  <si>
    <t>대한중석(주)</t>
  </si>
  <si>
    <t>(주)LG금속</t>
  </si>
  <si>
    <t>대우중공업(주)</t>
  </si>
  <si>
    <t>동아건설산업(주)</t>
  </si>
  <si>
    <t>하이콘테크(주)</t>
  </si>
  <si>
    <t>(주)두산백화</t>
  </si>
  <si>
    <t>대아건설(주)</t>
  </si>
  <si>
    <t>한주통산(주)</t>
  </si>
  <si>
    <t>(주)태화</t>
  </si>
  <si>
    <t>금호건설(주)</t>
  </si>
  <si>
    <t>(주)씨앤상선</t>
  </si>
  <si>
    <t>한국벨트(주)</t>
  </si>
  <si>
    <t>강원산업(주)</t>
  </si>
  <si>
    <t>한화기계(주)</t>
  </si>
  <si>
    <t>극동건설(주)</t>
  </si>
  <si>
    <t>(주)대농</t>
  </si>
  <si>
    <t>(주)서통</t>
  </si>
  <si>
    <t>(주)신원제이엠씨</t>
  </si>
  <si>
    <t>(주)대유</t>
  </si>
  <si>
    <t>풍림산업(주)</t>
  </si>
  <si>
    <t>대한모방(주)</t>
  </si>
  <si>
    <t>에프엔씨코오롱(주)</t>
  </si>
  <si>
    <t>(주)동산씨앤지</t>
  </si>
  <si>
    <t>천지산업(주)</t>
  </si>
  <si>
    <t>신광기업(주)</t>
  </si>
  <si>
    <t>일화모직공업(주)</t>
  </si>
  <si>
    <t>(주)서광건설산업</t>
  </si>
  <si>
    <t>경남모직(주)</t>
  </si>
  <si>
    <t>두산테크팩(주)</t>
  </si>
  <si>
    <t>공영토건(주)</t>
  </si>
  <si>
    <t>동부일렉트로닉스(주)</t>
  </si>
  <si>
    <t>임광토건(주)</t>
  </si>
  <si>
    <t>(주)영창뮤직</t>
  </si>
  <si>
    <t>한보철강공업(주)</t>
  </si>
  <si>
    <t>효성물산(주)</t>
  </si>
  <si>
    <t>남한제지(주)</t>
  </si>
  <si>
    <t>신성건설(주)</t>
  </si>
  <si>
    <t>(주)대호</t>
  </si>
  <si>
    <t>자유건설(주)</t>
  </si>
  <si>
    <t>경향건설(주)</t>
  </si>
  <si>
    <t>벽산개발(주)</t>
  </si>
  <si>
    <t>(주)피어리스</t>
  </si>
  <si>
    <t>삼익건설(주)</t>
  </si>
  <si>
    <t>(주)유성</t>
  </si>
  <si>
    <t>(주)신영그린시스</t>
  </si>
  <si>
    <t>(주)범양사</t>
  </si>
  <si>
    <t>(주)고제</t>
  </si>
  <si>
    <t>(주)삼미</t>
  </si>
  <si>
    <t>(주)LG EI</t>
  </si>
  <si>
    <t>미주제강(주)</t>
  </si>
  <si>
    <t>동양화학공업(주)</t>
  </si>
  <si>
    <t>영풍산업(주)</t>
  </si>
  <si>
    <t>(주)진성레미컨</t>
  </si>
  <si>
    <t>삼도물산(주)</t>
  </si>
  <si>
    <t>경동산업(주)</t>
  </si>
  <si>
    <t>(주)남양</t>
  </si>
  <si>
    <t>한일약품공업(주)</t>
  </si>
  <si>
    <t>넥상스코리아(주)</t>
  </si>
  <si>
    <t>대일화학공업(주)</t>
  </si>
  <si>
    <t>(주)케이스템셀</t>
  </si>
  <si>
    <t>(주)서광</t>
  </si>
  <si>
    <t>(주)엔케이텔레콤</t>
  </si>
  <si>
    <t>제일홀딩스(주)</t>
  </si>
  <si>
    <t>유진화학공업(주)</t>
  </si>
  <si>
    <t>광덕물산(주)</t>
  </si>
  <si>
    <t>고려시멘트(주)</t>
  </si>
  <si>
    <t>(주)대우</t>
  </si>
  <si>
    <t>(주)중원</t>
  </si>
  <si>
    <t>(주)성담</t>
  </si>
  <si>
    <t>(주)동원데어리푸드</t>
  </si>
  <si>
    <t>(주)부흥</t>
  </si>
  <si>
    <t>(주)한일합섬</t>
  </si>
  <si>
    <t>(주)비에이치케이</t>
  </si>
  <si>
    <t>(주)롯데미도파</t>
  </si>
  <si>
    <t>대선주조(주)</t>
  </si>
  <si>
    <t>(주)퍼스트코프</t>
  </si>
  <si>
    <t>한일방직(주)</t>
  </si>
  <si>
    <t>세신(주)</t>
  </si>
  <si>
    <t>아시아자동차공업(주)</t>
  </si>
  <si>
    <t>아이케이엔터프라이즈(주)</t>
  </si>
  <si>
    <t>오리온전기(주)</t>
  </si>
  <si>
    <t>동국무역(주)</t>
  </si>
  <si>
    <t>(주)고합</t>
  </si>
  <si>
    <t>동방전자산업(주)</t>
  </si>
  <si>
    <t>(주)디와이홀딩스</t>
  </si>
  <si>
    <t>에스와이(주)</t>
  </si>
  <si>
    <t>대우송도개발(주)</t>
  </si>
  <si>
    <t>캠브리지코오롱(주)</t>
  </si>
  <si>
    <t>(주)신동방씨피</t>
  </si>
  <si>
    <t>(주)진로종합식품</t>
  </si>
  <si>
    <t>(주)조인에너지</t>
  </si>
  <si>
    <t>두산기계(주)</t>
  </si>
  <si>
    <t>대우통신(주)</t>
  </si>
  <si>
    <t>쌍용제지(주)</t>
  </si>
  <si>
    <t>(주)카스코</t>
  </si>
  <si>
    <t>(주)원진</t>
  </si>
  <si>
    <t>신광산업(주)</t>
  </si>
  <si>
    <t>(주)삼익주택</t>
  </si>
  <si>
    <t>중앙제지(주)</t>
  </si>
  <si>
    <t>한진건설(주)</t>
  </si>
  <si>
    <t>(주)위너스인프라인</t>
  </si>
  <si>
    <t>만도기계(주)</t>
  </si>
  <si>
    <t>남송개발(주)</t>
  </si>
  <si>
    <t>(주)기린</t>
  </si>
  <si>
    <t>(주)한메엔에스</t>
  </si>
  <si>
    <t>신화건설(주)</t>
  </si>
  <si>
    <t>(주)휴리프</t>
  </si>
  <si>
    <t>(주)진도물산</t>
  </si>
  <si>
    <t>극동전선(주)</t>
  </si>
  <si>
    <t>SK인천정유(주)</t>
  </si>
  <si>
    <t>한일건설(주)</t>
  </si>
  <si>
    <t>동신제약(주)</t>
  </si>
  <si>
    <t>(주)센추리</t>
  </si>
  <si>
    <t>대상교역(주)</t>
  </si>
  <si>
    <t>한주전자(주)</t>
  </si>
  <si>
    <t>유리이에스(주)</t>
  </si>
  <si>
    <t>앤아이씨(주)</t>
  </si>
  <si>
    <t>동양텔레콤(주)</t>
  </si>
  <si>
    <t>기아자동차판매(주)</t>
  </si>
  <si>
    <t>고합물산(주)</t>
  </si>
  <si>
    <t>대우전자(주)</t>
  </si>
  <si>
    <t>(주)대한은박지</t>
  </si>
  <si>
    <t>태창기업(주)</t>
  </si>
  <si>
    <t>(주)협화</t>
  </si>
  <si>
    <t>세원화성(주)</t>
  </si>
  <si>
    <t>(주)대신이디아이</t>
  </si>
  <si>
    <t>(주)아이텍스필</t>
  </si>
  <si>
    <t>거성산업(주)</t>
  </si>
  <si>
    <t>(주)엠소닉</t>
  </si>
  <si>
    <t>(주)신호전자통신</t>
  </si>
  <si>
    <t>한국기술산업(주)</t>
  </si>
  <si>
    <t>(주)씨앤중공업</t>
  </si>
  <si>
    <t>(주)아이넥스테크놀로지</t>
  </si>
  <si>
    <t>포스닉(주)</t>
  </si>
  <si>
    <t>(주)케이비물산</t>
  </si>
  <si>
    <t>(주)우성건설</t>
  </si>
  <si>
    <t>(주)한양</t>
  </si>
  <si>
    <t>범양식품(주)</t>
  </si>
  <si>
    <t>(주)아이인프라</t>
  </si>
  <si>
    <t>삼천전기(주)</t>
  </si>
  <si>
    <t>(주)에듀언스</t>
  </si>
  <si>
    <t>대한알루미늄공업(주)</t>
  </si>
  <si>
    <t>(주)퍼시픽글라스</t>
  </si>
  <si>
    <t>그로웰전자(주)</t>
  </si>
  <si>
    <t>(주)다함이텍</t>
  </si>
  <si>
    <t>(주)삼애인더스</t>
  </si>
  <si>
    <t>(주)베네데스하이텍</t>
  </si>
  <si>
    <t>아세아페이퍼텍(주)</t>
  </si>
  <si>
    <t>현대자동차써비스(주)</t>
  </si>
  <si>
    <t>케이엠에이치(주)</t>
  </si>
  <si>
    <t>한국전기초자(주)</t>
  </si>
  <si>
    <t>한국컴퓨터지주(주)</t>
  </si>
  <si>
    <t>(주)휴닉스</t>
  </si>
  <si>
    <t>(주)갑을</t>
  </si>
  <si>
    <t>맥슨전자(주)</t>
  </si>
  <si>
    <t>대아리드선(주)</t>
  </si>
  <si>
    <t>(주)에브리데이리테일</t>
  </si>
  <si>
    <t>고려화학(주)</t>
  </si>
  <si>
    <t>(주)포스코티엠씨</t>
  </si>
  <si>
    <t>극동제혁(주)</t>
  </si>
  <si>
    <t>라미화장품(주)</t>
  </si>
  <si>
    <t>(주)일진</t>
  </si>
  <si>
    <t>라이프주택개발(주)</t>
  </si>
  <si>
    <t>금강화섬(주)</t>
  </si>
  <si>
    <t>(주)정일이엔씨</t>
  </si>
  <si>
    <t>제일냉동(주)</t>
  </si>
  <si>
    <t>한주화학(주)</t>
  </si>
  <si>
    <t>코오롱유화(주)</t>
  </si>
  <si>
    <t>(주)케드콤</t>
  </si>
  <si>
    <t>동국방직(주)</t>
  </si>
  <si>
    <t>갑을방적(주)</t>
  </si>
  <si>
    <t>(주)아진카인텍</t>
  </si>
  <si>
    <t>클라리언트피그먼트코리아(주)</t>
  </si>
  <si>
    <t>(주)기산</t>
  </si>
  <si>
    <t>(주)청구</t>
  </si>
  <si>
    <t>LG정보통신(주)</t>
  </si>
  <si>
    <t>(주)배명금속</t>
  </si>
  <si>
    <t>한국물산(주)</t>
  </si>
  <si>
    <t>(주)계몽사</t>
  </si>
  <si>
    <t>삼보이엔씨(주)</t>
  </si>
  <si>
    <t>곡산홀딩스(주)</t>
  </si>
  <si>
    <t>태영판지공업(주)</t>
  </si>
  <si>
    <t>성원건설(주)</t>
  </si>
  <si>
    <t>(주)신호페이퍼</t>
  </si>
  <si>
    <t>동국전자(주)</t>
  </si>
  <si>
    <t>(주)이지닷컴</t>
  </si>
  <si>
    <t>(주)동신</t>
  </si>
  <si>
    <t>한국체인공업(주)</t>
  </si>
  <si>
    <t>(주)허메스홀딩스</t>
  </si>
  <si>
    <t>글로스텍(주)</t>
  </si>
  <si>
    <t>(주)우영</t>
  </si>
  <si>
    <t>영진테크(주)</t>
  </si>
  <si>
    <t>(주)일신</t>
  </si>
  <si>
    <t>(주)톰보이</t>
  </si>
  <si>
    <t>환영철강공업(주)</t>
  </si>
  <si>
    <t>엘아이지건설(주)</t>
  </si>
  <si>
    <t>(주)동아</t>
  </si>
  <si>
    <t>현대리바트(주)</t>
  </si>
  <si>
    <t>한라시멘트(주)</t>
  </si>
  <si>
    <t>LG석유화학(주)</t>
  </si>
  <si>
    <t>금강피혁(주)</t>
  </si>
  <si>
    <t>(주)태양이앤테크</t>
  </si>
  <si>
    <t>(주)인켈</t>
  </si>
  <si>
    <t>(주)우방</t>
  </si>
  <si>
    <t>(주)셀런</t>
  </si>
  <si>
    <t>아진산업(주)</t>
  </si>
  <si>
    <t>(주)삼경정밀</t>
  </si>
  <si>
    <t>(주)휴먼이노텍</t>
  </si>
  <si>
    <t>(주)데코</t>
  </si>
  <si>
    <t>(주)아큐텍</t>
  </si>
  <si>
    <t>(주)피앤텍</t>
  </si>
  <si>
    <t>교하산업(주)</t>
  </si>
  <si>
    <t>(주)지누스</t>
  </si>
  <si>
    <t>두원중공업(주)</t>
  </si>
  <si>
    <t>인터피온반도체(주)</t>
  </si>
  <si>
    <t>지피에스(주)</t>
  </si>
  <si>
    <t>(주)뉴맥스</t>
  </si>
  <si>
    <t>(주)에스씨옵티콤</t>
  </si>
  <si>
    <t>(주)선진지주</t>
  </si>
  <si>
    <t>(주)한국종합철관</t>
  </si>
  <si>
    <t>(주)프로비타</t>
  </si>
  <si>
    <t>(주)지앤엘</t>
  </si>
  <si>
    <t>금호케미칼(주)</t>
  </si>
  <si>
    <t>(주)에스컴</t>
  </si>
  <si>
    <t>엘트온(주)</t>
  </si>
  <si>
    <t>미주실업(주)</t>
  </si>
  <si>
    <t>(주)중앙건설</t>
  </si>
  <si>
    <t>(주)다산</t>
  </si>
  <si>
    <t>(주)중앙바이오텍</t>
  </si>
  <si>
    <t>(주)비앤비성원</t>
  </si>
  <si>
    <t>(주)엘앤씨피</t>
  </si>
  <si>
    <t>AP우주통신(주)</t>
  </si>
  <si>
    <t>대우정밀공업(주)</t>
  </si>
  <si>
    <t>(주)논노상사</t>
  </si>
  <si>
    <t>(주)태화쇼핑</t>
  </si>
  <si>
    <t>유산실업(주)</t>
  </si>
  <si>
    <t>(주)엘지데이콤</t>
  </si>
  <si>
    <t>(주)금경</t>
  </si>
  <si>
    <t>(주)디에스피이엔티</t>
  </si>
  <si>
    <t>(주)오라바이오틱스</t>
  </si>
  <si>
    <t>(주)현대DSF</t>
  </si>
  <si>
    <t>한별텔레콤(주)</t>
  </si>
  <si>
    <t>(주)태평양제약</t>
  </si>
  <si>
    <t>(주)신화</t>
  </si>
  <si>
    <t>태흥피혁공업(주)</t>
  </si>
  <si>
    <t>대웅화학(주)</t>
  </si>
  <si>
    <t>(주)씨크롭</t>
  </si>
  <si>
    <t>LG마이크론(주)</t>
  </si>
  <si>
    <t>(주)제너비오믹스</t>
  </si>
  <si>
    <t>(주)스타맥스</t>
  </si>
  <si>
    <t>(주)풍연</t>
  </si>
  <si>
    <t>(주)바로크가구</t>
  </si>
  <si>
    <t>(주)세븐코스프</t>
  </si>
  <si>
    <t>(주)코닉스</t>
  </si>
  <si>
    <t>(주)에이치비이에너지</t>
  </si>
  <si>
    <t>태일정밀(주)</t>
  </si>
  <si>
    <t>(주)라인건설</t>
  </si>
  <si>
    <t>주화산업(주)</t>
  </si>
  <si>
    <t>텔슨정보통신(주)</t>
  </si>
  <si>
    <t>삼성메디슨(주)</t>
  </si>
  <si>
    <t>(주)유진산업</t>
  </si>
  <si>
    <t>(주)현대금속</t>
  </si>
  <si>
    <t>한국안전유리(주)</t>
  </si>
  <si>
    <t>(주)엠비메탈</t>
  </si>
  <si>
    <t>(주)KNC</t>
  </si>
  <si>
    <t>동양기공(주)</t>
  </si>
  <si>
    <t>(주)브이오산업</t>
  </si>
  <si>
    <t>(주)경윤하이드로에너지</t>
  </si>
  <si>
    <t>(주)셀텍</t>
  </si>
  <si>
    <t>(주)희훈디앤지</t>
  </si>
  <si>
    <t>(주)피데스</t>
  </si>
  <si>
    <t>(주)에버리소스</t>
  </si>
  <si>
    <t>(주)아이씨켐</t>
  </si>
  <si>
    <t>리타워테크놀러지스(주)</t>
  </si>
  <si>
    <t>(주)이동수에프엔지</t>
  </si>
  <si>
    <t>(주)케미그라스</t>
  </si>
  <si>
    <t>고려석유화학(주)</t>
  </si>
  <si>
    <t>알루코(주)</t>
  </si>
  <si>
    <t>동호전기(주)</t>
  </si>
  <si>
    <t>코오롱아이넷(주)</t>
  </si>
  <si>
    <t>(주)한일</t>
  </si>
  <si>
    <t>금강정공(주)</t>
  </si>
  <si>
    <t>동양매직(주)</t>
  </si>
  <si>
    <t>(주)다다</t>
  </si>
  <si>
    <t>유진종합개발(주)</t>
  </si>
  <si>
    <t>(주)알이네트웍스</t>
  </si>
  <si>
    <t>(주)익산</t>
  </si>
  <si>
    <t>(주)삼보모토스</t>
  </si>
  <si>
    <t>(주)카리스소프트</t>
  </si>
  <si>
    <t>(주)유성티에스아이</t>
  </si>
  <si>
    <t>동신특강(주)</t>
  </si>
  <si>
    <t>삼주건설(주)</t>
  </si>
  <si>
    <t>(주)팬텀엔터테인먼트그룹</t>
  </si>
  <si>
    <t>(주)동방라이텍</t>
  </si>
  <si>
    <t>한국합섬(주)</t>
  </si>
  <si>
    <t>(주)레이디</t>
  </si>
  <si>
    <t>우경(주)</t>
  </si>
  <si>
    <t>(주)팬택</t>
  </si>
  <si>
    <t>(주)알덱스</t>
  </si>
  <si>
    <t>(주)에스티씨라이프</t>
  </si>
  <si>
    <t>(주)아이디에이치</t>
  </si>
  <si>
    <t>(주)삼우이엠씨</t>
  </si>
  <si>
    <t>코원에너지서비스(주)</t>
  </si>
  <si>
    <t>한양철강공업(주)</t>
  </si>
  <si>
    <t>한일제관(주)</t>
  </si>
  <si>
    <t>텔슨전자(주)</t>
  </si>
  <si>
    <t>코리아이앤디(주)</t>
  </si>
  <si>
    <t>존슨콘트롤즈오토모티브인테리어코리아(주)</t>
  </si>
  <si>
    <t>대륭산업(주)</t>
  </si>
  <si>
    <t>(주)대백쇼핑</t>
  </si>
  <si>
    <t>한국고덴시(주)</t>
  </si>
  <si>
    <t>(주)스탠더드텔레콤</t>
  </si>
  <si>
    <t>(주)네오퍼플</t>
  </si>
  <si>
    <t>현대반도체(주)</t>
  </si>
  <si>
    <t>(주)중앙디자인</t>
  </si>
  <si>
    <t>(주)쏠라엔텍</t>
  </si>
  <si>
    <t>(주)디패션</t>
  </si>
  <si>
    <t>한국통신엠닷컴(주)</t>
  </si>
  <si>
    <t>(주)보진재</t>
  </si>
  <si>
    <t>(주)화니백화점</t>
  </si>
  <si>
    <t>(주)에스티앤아이</t>
  </si>
  <si>
    <t>(주)에듀패스</t>
  </si>
  <si>
    <t>동산진흥(주)</t>
  </si>
  <si>
    <t>엠바이엔(주)</t>
  </si>
  <si>
    <t>대선조선(주)</t>
  </si>
  <si>
    <t>(주)에프오옵티컬</t>
  </si>
  <si>
    <t>후야인포넷(주)</t>
  </si>
  <si>
    <t>이수세라믹(주)</t>
  </si>
  <si>
    <t>알티전자(주)</t>
  </si>
  <si>
    <t>(주)핸디소프트홀딩스</t>
  </si>
  <si>
    <t>(주)케이티프리텔</t>
  </si>
  <si>
    <t>(주)카라반케이디이</t>
  </si>
  <si>
    <t>엔토리노(주)</t>
  </si>
  <si>
    <t>(주)애드모바일</t>
  </si>
  <si>
    <t>(주)에스오케이</t>
  </si>
  <si>
    <t>(주)테라</t>
  </si>
  <si>
    <t>(주)에이스앤파트너스</t>
  </si>
  <si>
    <t>(주)세아메탈</t>
  </si>
  <si>
    <t>(주)지오엠씨</t>
  </si>
  <si>
    <t>(주)세림아이텍</t>
  </si>
  <si>
    <t>삼한콘트롤스(주)</t>
  </si>
  <si>
    <t>(주)폴켐</t>
  </si>
  <si>
    <t>삼화기연(주)</t>
  </si>
  <si>
    <t>(주)피엔에스알미늄</t>
  </si>
  <si>
    <t>(주)쌈지</t>
  </si>
  <si>
    <t>어울림엘시스(주)</t>
  </si>
  <si>
    <t>(주)보성인터내셔날</t>
  </si>
  <si>
    <t>(주)두림티앤씨</t>
  </si>
  <si>
    <t>(주)블루스톤디앤아이</t>
  </si>
  <si>
    <t>(주)지노시스템</t>
  </si>
  <si>
    <t>(주)블루멈</t>
  </si>
  <si>
    <t>(주)트라이써클</t>
  </si>
  <si>
    <t>미래에셋이글이호펀드</t>
  </si>
  <si>
    <t>위드프로(주)</t>
  </si>
  <si>
    <t>제넥셀세인(주)</t>
  </si>
  <si>
    <t>(주)현대에이치씨엔동작방송</t>
  </si>
  <si>
    <t>(주)올에버</t>
  </si>
  <si>
    <t>(주)이론테크놀로지</t>
  </si>
  <si>
    <t>(주)소예</t>
  </si>
  <si>
    <t>(주)티브로드도봉강북방송</t>
  </si>
  <si>
    <t>(주)청람디지탈</t>
  </si>
  <si>
    <t>(주)쓰리디넷</t>
  </si>
  <si>
    <t>드림라인(주)</t>
  </si>
  <si>
    <t>(주)써니트렌드</t>
  </si>
  <si>
    <t>(주)씨엘앤티</t>
  </si>
  <si>
    <t>(주)그로웰텔레콤</t>
  </si>
  <si>
    <t>(주)와이티플랫</t>
  </si>
  <si>
    <t>(주)호성</t>
  </si>
  <si>
    <t>(주)현대멀티캡</t>
  </si>
  <si>
    <t>(주)케이알</t>
  </si>
  <si>
    <t>(주)바이오시스</t>
  </si>
  <si>
    <t>(주)한아시스템</t>
  </si>
  <si>
    <t>(주)헤쎄나</t>
  </si>
  <si>
    <t>(주)하나물산</t>
  </si>
  <si>
    <t>(주)쓰리소프트</t>
  </si>
  <si>
    <t>다임마이스터전환형일호주식펀드</t>
  </si>
  <si>
    <t>(주)에이스디지텍</t>
  </si>
  <si>
    <t>(주)케이엔티</t>
  </si>
  <si>
    <t>(주)지니웍스</t>
  </si>
  <si>
    <t>(주)지디코프</t>
  </si>
  <si>
    <t>(주)플러스프로핏</t>
  </si>
  <si>
    <t>(주)한빛네트</t>
  </si>
  <si>
    <t>케이엔에스홀딩스(주)</t>
  </si>
  <si>
    <t>(주)자강</t>
  </si>
  <si>
    <t>(주)비이티</t>
  </si>
  <si>
    <t>(주)히스토스템</t>
  </si>
  <si>
    <t>(주)나리지온</t>
  </si>
  <si>
    <t>(주)맥시스템</t>
  </si>
  <si>
    <t>(주)이레아이엔씨</t>
  </si>
  <si>
    <t>세원텔레콤(주)</t>
  </si>
  <si>
    <t>(주)지앤에스티</t>
  </si>
  <si>
    <t>유리에셋포트폴리오인슈런스형일호펀드</t>
  </si>
  <si>
    <t>(주)넷컴스토리지</t>
  </si>
  <si>
    <t>(주)한와이어리스</t>
  </si>
  <si>
    <t>(주)파워넷</t>
  </si>
  <si>
    <t>(주)시큐어소프트</t>
  </si>
  <si>
    <t>제이에스(주)</t>
  </si>
  <si>
    <t>(주)한신코퍼레이션</t>
  </si>
  <si>
    <t>씨제이인터넷(주)</t>
  </si>
  <si>
    <t>(주)다산씨앤드아이</t>
  </si>
  <si>
    <t>(주)넥스텔</t>
  </si>
  <si>
    <t>평안물산(주)</t>
  </si>
  <si>
    <t>대흥멀티미디어통신(주)</t>
  </si>
  <si>
    <t>(주)시스컴</t>
  </si>
  <si>
    <t>(주)시노펙스그린테크</t>
  </si>
  <si>
    <t>(주)에이원마이크로</t>
  </si>
  <si>
    <t>(주)코리아링크</t>
  </si>
  <si>
    <t>네스테크(주)</t>
  </si>
  <si>
    <t>(주)클라스타</t>
  </si>
  <si>
    <t>(주)에스비엠</t>
  </si>
  <si>
    <t>(주)디케이티</t>
  </si>
  <si>
    <t>(주)에스제이인더스트리</t>
  </si>
  <si>
    <t>(주)프로디젠</t>
  </si>
  <si>
    <t>쓰리알(주)</t>
  </si>
  <si>
    <t>(주)디지텔</t>
  </si>
  <si>
    <t>(주)엔써커뮤니티</t>
  </si>
  <si>
    <t>(주)글로포스트</t>
  </si>
  <si>
    <t>(주)트래픽아이티에스</t>
  </si>
  <si>
    <t>(주)아이엠아이티</t>
  </si>
  <si>
    <t>(주)에이디모터스</t>
  </si>
  <si>
    <t>어울림정보기술(주)</t>
  </si>
  <si>
    <t>(주)트라이콤</t>
  </si>
  <si>
    <t>씨엔씨엔터프라이즈(주)</t>
  </si>
  <si>
    <t>(주)오리엔트전자</t>
  </si>
  <si>
    <t>(주)에이스일렉트로닉스</t>
  </si>
  <si>
    <t>콜마파마(주)</t>
  </si>
  <si>
    <t>(주)유일엔시스</t>
  </si>
  <si>
    <t>(주)포이보스</t>
  </si>
  <si>
    <t>케이엠에스(주)</t>
  </si>
  <si>
    <t>(주)에이치에스씨홀딩스</t>
  </si>
  <si>
    <t>현주컴퓨터(주)</t>
  </si>
  <si>
    <t>(주)이지클럽</t>
  </si>
  <si>
    <t>넥스콘테크놀러지(주)</t>
  </si>
  <si>
    <t>(주)써미트테크놀로지</t>
  </si>
  <si>
    <t>(주)유니텍전자</t>
  </si>
  <si>
    <t>(주)아이비진</t>
  </si>
  <si>
    <t>(주)에스피컴텍</t>
  </si>
  <si>
    <t>(주)에이치투홀딩스</t>
  </si>
  <si>
    <t>(주)윌텍정보통신</t>
  </si>
  <si>
    <t>(주)마인에스에이</t>
  </si>
  <si>
    <t>(주)피코소프트</t>
  </si>
  <si>
    <t>(주)피케이엘</t>
  </si>
  <si>
    <t>(주)코아정보시스템</t>
  </si>
  <si>
    <t>(주)사라콤</t>
  </si>
  <si>
    <t>(주)엔플렉스</t>
  </si>
  <si>
    <t>(주)대양글로벌</t>
  </si>
  <si>
    <t>(주)아인스엠앤엠</t>
  </si>
  <si>
    <t>(주)벨로체피아노</t>
  </si>
  <si>
    <t>(주)유니씨앤티</t>
  </si>
  <si>
    <t>(주)이루넷</t>
  </si>
  <si>
    <t>모빌링크텔레콤(주)</t>
  </si>
  <si>
    <t>(주)보홍</t>
  </si>
  <si>
    <t>(주)인네트</t>
  </si>
  <si>
    <t>(주)대한바이오링크</t>
  </si>
  <si>
    <t>(주)쎄라텍</t>
  </si>
  <si>
    <t>(주)인젠</t>
  </si>
  <si>
    <t>코디콤(주)</t>
  </si>
  <si>
    <t>(주)한텔</t>
  </si>
  <si>
    <t>(주)현대오토넷</t>
  </si>
  <si>
    <t>(주)대국</t>
  </si>
  <si>
    <t>(주)심스밸리</t>
  </si>
  <si>
    <t>퓨쳐비젼(주)</t>
  </si>
  <si>
    <t>어울림네트웍스(주)</t>
  </si>
  <si>
    <t>(주)다이아라이스</t>
  </si>
  <si>
    <t>(주)창민테크</t>
  </si>
  <si>
    <t>(주)지앤알</t>
  </si>
  <si>
    <t>(주)스톰이앤에프</t>
  </si>
  <si>
    <t>(주)테크메이트</t>
  </si>
  <si>
    <t>(주)이베이옥션</t>
  </si>
  <si>
    <t>(주)티브로드한빛방송</t>
  </si>
  <si>
    <t>한서제약(주)</t>
  </si>
  <si>
    <t>(주)조이토토</t>
  </si>
  <si>
    <t>(주)에지온라인</t>
  </si>
  <si>
    <t>이트러스트(주)</t>
  </si>
  <si>
    <t>(주)에이엠에스</t>
  </si>
  <si>
    <t>(주)글라소울</t>
  </si>
  <si>
    <t>(주)뉴씨앤씨</t>
  </si>
  <si>
    <t>(주)디에이치패션</t>
  </si>
  <si>
    <t>(주)포네이처</t>
  </si>
  <si>
    <t>이레전자산업(주)</t>
  </si>
  <si>
    <t>(주)더존디지털웨어</t>
  </si>
  <si>
    <t>(주)이롬텍</t>
  </si>
  <si>
    <t>(주)에이프로테크놀로지</t>
  </si>
  <si>
    <t>(주)온미디어</t>
  </si>
  <si>
    <t>한국통신데이타(주)</t>
  </si>
  <si>
    <t>(주)LG파워콤</t>
  </si>
  <si>
    <t>(주)유티엑스</t>
  </si>
  <si>
    <t>(주)화림모드</t>
  </si>
  <si>
    <t>(주)모디아</t>
  </si>
  <si>
    <t>(주)에스브이에이치</t>
  </si>
  <si>
    <t>(주)엠트론스토리지테크놀로지</t>
  </si>
  <si>
    <t>(주)에듀아크</t>
  </si>
  <si>
    <t>(주)알에스넷</t>
  </si>
  <si>
    <t>엔하이테크(주)</t>
  </si>
  <si>
    <t>코리언일랙트로닉스파워소스(주)</t>
  </si>
  <si>
    <t>(주)자유투어</t>
  </si>
  <si>
    <t>(주)타임아이엔씨</t>
  </si>
  <si>
    <t>(주)에프아이투어</t>
  </si>
  <si>
    <t>(주)레이더스컴퍼니</t>
  </si>
  <si>
    <t>(주)이앤텍</t>
  </si>
  <si>
    <t>(주)세계투어</t>
  </si>
  <si>
    <t>(주)월드텔레콤</t>
  </si>
  <si>
    <t>(주)액티투오</t>
  </si>
  <si>
    <t>(주)넷웨이브</t>
  </si>
  <si>
    <t>(주)비엔디</t>
  </si>
  <si>
    <t>(주)에스피코프</t>
  </si>
  <si>
    <t>(주)태광이엔시</t>
  </si>
  <si>
    <t>(주)모닷텔</t>
  </si>
  <si>
    <t>(주)포넷</t>
  </si>
  <si>
    <t>(주)엑큐리스</t>
  </si>
  <si>
    <t>테스텍(주)</t>
  </si>
  <si>
    <t>(주)하이콤정보통신</t>
  </si>
  <si>
    <t>(주)엠엔에프씨</t>
  </si>
  <si>
    <t>브이케이(주)</t>
  </si>
  <si>
    <t>(주)하우리</t>
  </si>
  <si>
    <t>씨제이이에이치(주)</t>
  </si>
  <si>
    <t>(주)포휴먼</t>
  </si>
  <si>
    <t>(주)소프트윈</t>
  </si>
  <si>
    <t>(주)유아이에너지</t>
  </si>
  <si>
    <t>(주)씨티앤티</t>
  </si>
  <si>
    <t>(주)세라온홀딩스</t>
  </si>
  <si>
    <t>(주)이룸지엔지</t>
  </si>
  <si>
    <t>(주)굿이엠지</t>
  </si>
  <si>
    <t>(주)디에스</t>
  </si>
  <si>
    <t>(주)모보</t>
  </si>
  <si>
    <t>(주)아이피에스</t>
  </si>
  <si>
    <t>엠씨티티코어(주)</t>
  </si>
  <si>
    <t>(주)셀프렙</t>
  </si>
  <si>
    <t>(주)코아에스앤아이</t>
  </si>
  <si>
    <t>(주)에코솔루션</t>
  </si>
  <si>
    <t>(주)삼성테크윈</t>
  </si>
  <si>
    <t>(주)제네시스엔알디</t>
  </si>
  <si>
    <t>이디디컴퍼니(주)</t>
  </si>
  <si>
    <t>(주)아시아미디어홀딩스</t>
  </si>
  <si>
    <t>(주)올리브나인</t>
  </si>
  <si>
    <t>(주)블루젬디앤씨</t>
  </si>
  <si>
    <t>(주)트리니티</t>
  </si>
  <si>
    <t>(주)인피니온코리아</t>
  </si>
  <si>
    <t>디이시스(주)</t>
  </si>
  <si>
    <t>(주)엔에스아이</t>
  </si>
  <si>
    <t>(주)성우몰드</t>
  </si>
  <si>
    <t>오페스(주)</t>
  </si>
  <si>
    <t>(주)미디어코프</t>
  </si>
  <si>
    <t>(주)어플라이드엔지니어링</t>
  </si>
  <si>
    <t>(주)선팩테크</t>
  </si>
  <si>
    <t>(주)지케이파워</t>
  </si>
  <si>
    <t>(주)우주통신</t>
  </si>
  <si>
    <t>(주)더체인지</t>
  </si>
  <si>
    <t>(주)뉴젠아이씨티</t>
  </si>
  <si>
    <t>엔빅스(주)</t>
  </si>
  <si>
    <t>(주)예일바이오텍</t>
  </si>
  <si>
    <t>(주)업필</t>
  </si>
  <si>
    <t>엠텍반도체(주)</t>
  </si>
  <si>
    <t>(주)신한에스아이티</t>
  </si>
  <si>
    <t>(주)뉴젠비아이티</t>
  </si>
  <si>
    <t>(주)제이엠피</t>
  </si>
  <si>
    <t>(주)동서정보기술</t>
  </si>
  <si>
    <t>(주)다휘</t>
  </si>
  <si>
    <t>(주)케이티씨텔레콤</t>
  </si>
  <si>
    <t>(주)에너윈</t>
  </si>
  <si>
    <t>아이스테이션(주)</t>
  </si>
  <si>
    <t>(주)쿨투</t>
  </si>
  <si>
    <t>(주)세니콘</t>
  </si>
  <si>
    <t>(주)리더컴</t>
  </si>
  <si>
    <t>엠넷미디어(주)</t>
  </si>
  <si>
    <t>(주)슈마일렉트론</t>
  </si>
  <si>
    <t>미리넷(주)</t>
  </si>
  <si>
    <t>(주)코어비트</t>
  </si>
  <si>
    <t>(주)하이스마텍</t>
  </si>
  <si>
    <t>(주)아이티센네트웍스</t>
  </si>
  <si>
    <t>플래닛팔이(주)</t>
  </si>
  <si>
    <t>해원에스티(주)</t>
  </si>
  <si>
    <t>(주)에이에이치테크</t>
  </si>
  <si>
    <t>(주)오브제</t>
  </si>
  <si>
    <t>(주)퓨쳐인포넷</t>
  </si>
  <si>
    <t>(주)골드카운티</t>
  </si>
  <si>
    <t>(주)야호커뮤니케이션</t>
  </si>
  <si>
    <t>(주)베스트플로우</t>
  </si>
  <si>
    <t>우수씨엔에스(주)</t>
  </si>
  <si>
    <t>(주)한도하이테크</t>
  </si>
  <si>
    <t>(주)유퍼트</t>
  </si>
  <si>
    <t>(주)제이콤</t>
  </si>
  <si>
    <t>(주)태영텔스타</t>
  </si>
  <si>
    <t>(주)지앤디윈텍</t>
  </si>
  <si>
    <t>(주)엘앤피아너스</t>
  </si>
  <si>
    <t>(주)케너텍</t>
  </si>
  <si>
    <t>(주)사이버패스</t>
  </si>
  <si>
    <t>(주)팬택앤큐리텔</t>
  </si>
  <si>
    <t>코오롱인터내셔널(주)</t>
  </si>
  <si>
    <t>미래에셋프리미어혼합형펀드</t>
  </si>
  <si>
    <t>(주)사이노젠</t>
  </si>
  <si>
    <t>(주)케이피케미칼</t>
  </si>
  <si>
    <t>(주)모델라인</t>
  </si>
  <si>
    <t>(주)교보메리츠퍼스트기업구조조정부동산투자회사</t>
  </si>
  <si>
    <t>(주)미니멈컬렉션</t>
  </si>
  <si>
    <t>(주)쓰리디월드</t>
  </si>
  <si>
    <t>(주)지엔텍홀딩스</t>
  </si>
  <si>
    <t>(주)폴리플러스</t>
  </si>
  <si>
    <t>유씨아이콜스(주)</t>
  </si>
  <si>
    <t>(주)피더블유제네틱스</t>
  </si>
  <si>
    <t>(주)휴먼텍코리아</t>
  </si>
  <si>
    <t>(주)이노블루</t>
  </si>
  <si>
    <t>(주)샤인시스템</t>
  </si>
  <si>
    <t>세이프아시아(주)</t>
  </si>
  <si>
    <t>(주)케이에스리소스</t>
  </si>
  <si>
    <t>(주)휘튼</t>
  </si>
  <si>
    <t>(주)보광티에스</t>
  </si>
  <si>
    <t>(주)아이드림</t>
  </si>
  <si>
    <t>(주)에스디</t>
  </si>
  <si>
    <t>(주)클루넷</t>
  </si>
  <si>
    <t>(주)바이나믹</t>
  </si>
  <si>
    <t>(주)코크렙제1호기업구조조정부동산투자회사</t>
  </si>
  <si>
    <t>티이씨(주)</t>
  </si>
  <si>
    <t>(주)엔터기술</t>
  </si>
  <si>
    <t>(주)에피밸리</t>
  </si>
  <si>
    <t>(주)선우중공업</t>
  </si>
  <si>
    <t>(주)제로원인터랙티브</t>
  </si>
  <si>
    <t>삼보오토(주)</t>
  </si>
  <si>
    <t>(주)코크렙제이호기업구조조정부동산투자회사</t>
  </si>
  <si>
    <t>(주)나노하이텍</t>
  </si>
  <si>
    <t>(주)유에이블</t>
  </si>
  <si>
    <t>에스에스씨피(주)</t>
  </si>
  <si>
    <t>(주)아이레보</t>
  </si>
  <si>
    <t>리얼티코리아제1호기업구조조정부동산투자(주)</t>
  </si>
  <si>
    <t>(주)동아나이스메탈</t>
  </si>
  <si>
    <t>(주)인스프리트</t>
  </si>
  <si>
    <t>유레스메리츠제1호기업구조조정부동산투자(주)</t>
  </si>
  <si>
    <t>(주)코크렙제3호기업구조조정부동산투자회사</t>
  </si>
  <si>
    <t>(주)씨디네트웍스</t>
  </si>
  <si>
    <t>(주)케이디세코</t>
  </si>
  <si>
    <t>(주)제너시스템즈</t>
  </si>
  <si>
    <t>(주)엑스로드</t>
  </si>
  <si>
    <t>(주)테이크시스템즈</t>
  </si>
  <si>
    <t>(주)지비에스</t>
  </si>
  <si>
    <t>(주)맥쿼리센트럴오피스기업구조조정부동산투자회사</t>
  </si>
  <si>
    <t>케이이엔지(주)</t>
  </si>
  <si>
    <t>(주)도움</t>
  </si>
  <si>
    <t>(주)아구스</t>
  </si>
  <si>
    <t>(주)신지소프트</t>
  </si>
  <si>
    <t>(주)하이럭스</t>
  </si>
  <si>
    <t>(주)모젬</t>
  </si>
  <si>
    <t>산양전기(주)</t>
  </si>
  <si>
    <t>(주)디보스</t>
  </si>
  <si>
    <t>(주)국제개발</t>
  </si>
  <si>
    <t>(주)씨모텍</t>
  </si>
  <si>
    <t>(주)엑스씨이</t>
  </si>
  <si>
    <t>현대경매부동산일호투자회사</t>
  </si>
  <si>
    <t>골든브릿지더블유엠경매부동산일호투자회사</t>
  </si>
  <si>
    <t>(주)세실</t>
  </si>
  <si>
    <t>(주)아이알디</t>
  </si>
  <si>
    <t>굿앤리치부동산공경매투자회사1호</t>
  </si>
  <si>
    <t>(주)모빌탑</t>
  </si>
  <si>
    <t>(주)영찬테크</t>
  </si>
  <si>
    <t>(주)코크렙제7호위탁관리부동산투자회사</t>
  </si>
  <si>
    <t>(주)한로지스틱</t>
  </si>
  <si>
    <t>굿앤리치부동산공경매투자회사2호</t>
  </si>
  <si>
    <t>(주)마이스코</t>
  </si>
  <si>
    <t>(주)맥스브로</t>
  </si>
  <si>
    <t>(주)씨티엘테크</t>
  </si>
  <si>
    <t>네오세미테크(주)</t>
  </si>
  <si>
    <t>(주)평산</t>
  </si>
  <si>
    <t>(주)디앤샵</t>
  </si>
  <si>
    <t>(주)미성포리테크</t>
  </si>
  <si>
    <t>(주)엔스퍼트</t>
  </si>
  <si>
    <t>(주)케이알제2호개발전문위탁관리부동산투자회사</t>
  </si>
  <si>
    <t>하이트맥주(주)</t>
  </si>
  <si>
    <t>풀무원식품(주)</t>
  </si>
  <si>
    <t>금강제강(주)</t>
  </si>
  <si>
    <t>(주)다산자기관리부동산투자회사</t>
  </si>
  <si>
    <t>삼성디지털이미징(주)</t>
  </si>
  <si>
    <t>(주)현대푸드시스템</t>
  </si>
  <si>
    <t>3노드디지탈그룹유한공사</t>
  </si>
  <si>
    <t>코웰이홀딩스유한공사</t>
  </si>
  <si>
    <t>연합과기공고유한공사</t>
  </si>
  <si>
    <t>성융광전투자유한공사</t>
  </si>
  <si>
    <t>(주)네프로아이티</t>
  </si>
  <si>
    <t>(주)신한은행</t>
  </si>
  <si>
    <t>(주)우리은행</t>
  </si>
  <si>
    <t>(주)한국스탠다드차타드은행</t>
  </si>
  <si>
    <t>(주)한일은행</t>
  </si>
  <si>
    <t>그린손해보험(주)</t>
  </si>
  <si>
    <t>제일화재해상보험(주)</t>
  </si>
  <si>
    <t>리젠트화재보험(주)</t>
  </si>
  <si>
    <t>동서호라이즌증권(주)</t>
  </si>
  <si>
    <t>장은증권(주)</t>
  </si>
  <si>
    <t>우리증권(주)</t>
  </si>
  <si>
    <t>고려증권(주)</t>
  </si>
  <si>
    <t>(주)하나은행</t>
  </si>
  <si>
    <t>신한증권(주)</t>
  </si>
  <si>
    <t>하나아이비증권(주)</t>
  </si>
  <si>
    <t>(주)렉스엘이앤지</t>
  </si>
  <si>
    <t>(주)한국외환은행</t>
  </si>
  <si>
    <t>(주)한국장기신용은행</t>
  </si>
  <si>
    <t>(주)대구은행</t>
  </si>
  <si>
    <t>(주)부산은행</t>
  </si>
  <si>
    <t>(주)심팩인더스트리</t>
  </si>
  <si>
    <t>(주)충청은행</t>
  </si>
  <si>
    <t>(주)광주은행</t>
  </si>
  <si>
    <t>동원증권(주)</t>
  </si>
  <si>
    <t>(주)대전상호신용금고</t>
  </si>
  <si>
    <t>(주)경기은행</t>
  </si>
  <si>
    <t>(주)전북은행</t>
  </si>
  <si>
    <t>(주)한국상호저축은행</t>
  </si>
  <si>
    <t>(주)강원은행</t>
  </si>
  <si>
    <t>(주)경남은행</t>
  </si>
  <si>
    <t>(주)대동상호신용금고</t>
  </si>
  <si>
    <t>진흥저축은행(주)</t>
  </si>
  <si>
    <t>(주)충북은행</t>
  </si>
  <si>
    <t>(주)부민상호저축은행</t>
  </si>
  <si>
    <t>(주)해동신용금고</t>
  </si>
  <si>
    <t>(주)에이치케이저축은행</t>
  </si>
  <si>
    <t>(주)솔로몬저축은행</t>
  </si>
  <si>
    <t>(주)부산저축은행</t>
  </si>
  <si>
    <t>산은캐피탈(주)</t>
  </si>
  <si>
    <t>대주코레스(주)</t>
  </si>
  <si>
    <t>일은증권(주)</t>
  </si>
  <si>
    <t>신한금융투자(주)</t>
  </si>
  <si>
    <t>LG종합금융(주)</t>
  </si>
  <si>
    <t>(주)보람은행</t>
  </si>
  <si>
    <t>동양현대종합금융(주)</t>
  </si>
  <si>
    <t>중앙종합금융(주)</t>
  </si>
  <si>
    <t>대한종합금융(주)</t>
  </si>
  <si>
    <t>한솔종합금융(주)</t>
  </si>
  <si>
    <t>(주)화인자산관리</t>
  </si>
  <si>
    <t>한국종합금융(주)</t>
  </si>
  <si>
    <t>현대종합금융(주)</t>
  </si>
  <si>
    <t>새한종합금융(주)</t>
  </si>
  <si>
    <t>(주)한양상사</t>
  </si>
  <si>
    <t>(주)셰프라인</t>
  </si>
  <si>
    <t>메리츠종합금융(주)</t>
  </si>
  <si>
    <t>제일종합금융(주)</t>
  </si>
  <si>
    <t>한스종합금융(주)</t>
  </si>
  <si>
    <t>(주)대양상호신용금고</t>
  </si>
  <si>
    <t>한외종합금융(주)</t>
  </si>
  <si>
    <t>대구종합금융(주)</t>
  </si>
  <si>
    <t>경남종합금융(주)</t>
  </si>
  <si>
    <t>한길종합금융(주)</t>
  </si>
  <si>
    <t>삼양종합금융(주)</t>
  </si>
  <si>
    <t>쌍용종합금융(주)</t>
  </si>
  <si>
    <t>항도종합금융(주)</t>
  </si>
  <si>
    <t>청솔종합금융(주)</t>
  </si>
  <si>
    <t>현대울산종합금융(주)</t>
  </si>
  <si>
    <t>리젠트종합금융(주)</t>
  </si>
  <si>
    <t>(주)더블유에스개발</t>
  </si>
  <si>
    <t>신한종합금융(주)</t>
  </si>
  <si>
    <t>나라종합금융(주)</t>
  </si>
  <si>
    <t>한화종합금융(주)</t>
  </si>
  <si>
    <t>삼삼종합금융(주)</t>
  </si>
  <si>
    <t>(주)서울상호저축은행</t>
  </si>
  <si>
    <t>신세계종합금융(주)</t>
  </si>
  <si>
    <t>(주)한국씨티은행</t>
  </si>
  <si>
    <t>고려종합금융(주)</t>
  </si>
  <si>
    <t>(주)씨지브이신도림</t>
  </si>
  <si>
    <t>스타리스(주)</t>
  </si>
  <si>
    <t>위더스기술금융(주)</t>
  </si>
  <si>
    <t>한국투자파트너스(주)</t>
  </si>
  <si>
    <t>한림창업투자(주)</t>
  </si>
  <si>
    <t>(주)동화은행</t>
  </si>
  <si>
    <t>(주)대동은행</t>
  </si>
  <si>
    <t>(주)동남은행</t>
  </si>
  <si>
    <t>세화기술투자(주)</t>
  </si>
  <si>
    <t>경남리스금융(주)</t>
  </si>
  <si>
    <t>삼성투자신탁증권(주)</t>
  </si>
  <si>
    <t>(주)옵셔널캐피탈</t>
  </si>
  <si>
    <t>(주)평화은행</t>
  </si>
  <si>
    <t>(주)국민은행</t>
  </si>
  <si>
    <t>신한캐피탈(주)</t>
  </si>
  <si>
    <t>(주)제일저축은행</t>
  </si>
  <si>
    <t>영남종합금융(주)</t>
  </si>
  <si>
    <t>외환캐피탈(주)</t>
  </si>
  <si>
    <t>그린기술투자(주)</t>
  </si>
  <si>
    <t>(주)한마음상호저축은행</t>
  </si>
  <si>
    <t>한국저축은행(주)</t>
  </si>
  <si>
    <t>동남리스금융(주)</t>
  </si>
  <si>
    <t>제일창업투자(주)</t>
  </si>
  <si>
    <t>(주)대백저축은행</t>
  </si>
  <si>
    <t>(주)한국주택은행</t>
  </si>
  <si>
    <t>(주)동아상호신용금고</t>
  </si>
  <si>
    <t>(주)알파캐피탈</t>
  </si>
  <si>
    <t>국민신용카드(주)</t>
  </si>
  <si>
    <t>(주)신민상호저축은행</t>
  </si>
  <si>
    <t>(주)으뜸상호저축은행</t>
  </si>
  <si>
    <t>신한카드(주)</t>
  </si>
  <si>
    <t>(주)일레덱스홀딩스</t>
  </si>
  <si>
    <t>미래에셋박현주일호펀드</t>
  </si>
  <si>
    <t>미래에셋박현주이호펀드</t>
  </si>
  <si>
    <t>미래에셋코스피이백인덱스펀드</t>
  </si>
  <si>
    <t>미래에셋박현주삼호펀드</t>
  </si>
  <si>
    <t>삼성다이나믹증권투자회사</t>
  </si>
  <si>
    <t>삼성프라임증권투자회사</t>
  </si>
  <si>
    <t>미래에셋박현주사호펀드</t>
  </si>
  <si>
    <t>미래에셋박현주오호펀드</t>
  </si>
  <si>
    <t>삼성라이프에메랄드일호펀드</t>
  </si>
  <si>
    <t>인베스티움사파이어전환형펀드</t>
  </si>
  <si>
    <t>인베스티움사파이어성장형펀드</t>
  </si>
  <si>
    <t>트윈스챌린지펀드</t>
  </si>
  <si>
    <t>한빛세이프티일호증권회사</t>
  </si>
  <si>
    <t>한빛세이프티이호증권투자회사</t>
  </si>
  <si>
    <t>미래에셋이글일호펀드</t>
  </si>
  <si>
    <t>동원뮤추얼장보고1호펀드</t>
  </si>
  <si>
    <t>무한투자(주)</t>
  </si>
  <si>
    <t>미래에셋이글삼호펀드</t>
  </si>
  <si>
    <t>미래에셋이글사호펀드</t>
  </si>
  <si>
    <t>플래티넘일호증권투자(주)</t>
  </si>
  <si>
    <t>호크아이즈증권투자회사</t>
  </si>
  <si>
    <t>에스이아이에셋코리아뮤츄얼펀드</t>
  </si>
  <si>
    <t>미래에셋드림펀드</t>
  </si>
  <si>
    <t>트윈스비전일호증권투자회사</t>
  </si>
  <si>
    <t>플래티넘이호증권투자(주)</t>
  </si>
  <si>
    <t>하이프로증권투자회사</t>
  </si>
  <si>
    <t>미래에셋드림이호펀드</t>
  </si>
  <si>
    <t>삼성프라임플러스뮤추얼펀드</t>
  </si>
  <si>
    <t>미래에셋드림파이오니어펀드</t>
  </si>
  <si>
    <t>플래티넘삼호증권투자(주)</t>
  </si>
  <si>
    <t>플래티넘타겟펀드</t>
  </si>
  <si>
    <t>삼성프라임플러스이호뮤추얼펀드</t>
  </si>
  <si>
    <t>미래에셋실크로드펀드</t>
  </si>
  <si>
    <t>미래에셋실크로드이호펀드</t>
  </si>
  <si>
    <t>미래에셋알바트로스이호펀드</t>
  </si>
  <si>
    <t>미래에셋드림삼호펀드</t>
  </si>
  <si>
    <t>밀레니엄파트너챌린지펀드</t>
  </si>
  <si>
    <t>삼성프라임플러스삼호뮤추얼펀드</t>
  </si>
  <si>
    <t>(주)리번즈</t>
  </si>
  <si>
    <t>미래에셋드림사호펀드</t>
  </si>
  <si>
    <t>삼성그랑프리전환형뮤추얼펀드</t>
  </si>
  <si>
    <t>삼성프라임성장형뮤추얼펀드</t>
  </si>
  <si>
    <t>미래에셋박현주드림오호자산배분형펀드</t>
  </si>
  <si>
    <t>마이다스코리아성장형일호증권투자회사</t>
  </si>
  <si>
    <t>밀레니엄파트너챌린지전환형일호증권투자회사</t>
  </si>
  <si>
    <t>밀레니엄파트너챌린지성장형이호증권투자회사</t>
  </si>
  <si>
    <t>박현주드림육호자산배분형펀드</t>
  </si>
  <si>
    <t>박현주드림칠호자산배분형펀드</t>
  </si>
  <si>
    <t>미래에셋크린채권형일호펀드</t>
  </si>
  <si>
    <t>박현주드림팔호자산배분형펀드</t>
  </si>
  <si>
    <t>마이다스자산배분형일호증권투자회사</t>
  </si>
  <si>
    <t>에스이아이안정형채권펀드</t>
  </si>
  <si>
    <t>에스이아이성장형주식펀드</t>
  </si>
  <si>
    <t>교보성공파트너컴퓨터앤드커뮤니케이션그로쓰펀드</t>
  </si>
  <si>
    <t>교보성공파트너크린앤드크리어본드펀드</t>
  </si>
  <si>
    <t>마이다스전환형일호펀드</t>
  </si>
  <si>
    <t>한강구조조정기금</t>
  </si>
  <si>
    <t>미래에셋실크로드자산배분형일호펀드</t>
  </si>
  <si>
    <t>미래에셋크린채권형이호펀드</t>
  </si>
  <si>
    <t>리젠트뮤추얼원자산배분형펀드</t>
  </si>
  <si>
    <t>대신불자산배분형일호펀드</t>
  </si>
  <si>
    <t>마이다스하이테크성장형펀드</t>
  </si>
  <si>
    <t>다임마이스터보험형일호주식펀드</t>
  </si>
  <si>
    <t>미래에셋실크로드자산배분형이호펀드</t>
  </si>
  <si>
    <t>미래에셋알바트로스삼호안정형펀드</t>
  </si>
  <si>
    <t>장인환안영회자산배분형1호펀드</t>
  </si>
  <si>
    <t>유리에셋시장중립형일호펀드</t>
  </si>
  <si>
    <t>리젠트뮤추얼원성장형펀드</t>
  </si>
  <si>
    <t>미래에셋실크로드자산배분형삼호펀드</t>
  </si>
  <si>
    <t>미래에셋알바트로스사호안정형펀드</t>
  </si>
  <si>
    <t>미래에셋이글오호전환형펀드</t>
  </si>
  <si>
    <t>케이티비전환형삼십시리즈일호펀드</t>
  </si>
  <si>
    <t>리젠트프로젝트성장형펀드</t>
  </si>
  <si>
    <t>미래에셋박현주이호성장형펀드</t>
  </si>
  <si>
    <t>미래에셋박현주자산배분형일호펀드</t>
  </si>
  <si>
    <t>미래에셋굿라이프혼합형자녀를위한펀드5-1호</t>
  </si>
  <si>
    <t>미래에셋굿라이프혼합형자녀를위한투자회사10-1</t>
  </si>
  <si>
    <t>유리에셋인덱스플러스일호펀드</t>
  </si>
  <si>
    <t>유리에셋시스템자산배분일호펀드</t>
  </si>
  <si>
    <t>글로벌엘리트일호자산배분형펀드</t>
  </si>
  <si>
    <t>미래에셋이천년박현주삼호성장형펀드</t>
  </si>
  <si>
    <t>미래에셋이천년박현주사호성장형펀드</t>
  </si>
  <si>
    <t>월드에셋그랜드슬램성장형일호펀드</t>
  </si>
  <si>
    <t>미래에셋이천년박현주오호성장형펀드</t>
  </si>
  <si>
    <t>국민옵티멈전환형일호증권투자회사</t>
  </si>
  <si>
    <t>미래에셋파이오니어벤처코스닥펀드</t>
  </si>
  <si>
    <t>마이다스전환형이호펀드</t>
  </si>
  <si>
    <t>케이티비벤처벌처일호펀드</t>
  </si>
  <si>
    <t>케이티비장인환안영회자산배분형이호펀드</t>
  </si>
  <si>
    <t>외환신용카드(주)</t>
  </si>
  <si>
    <t>미래에셋이천년박현주육호성장형펀드</t>
  </si>
  <si>
    <t>미래에셋하이일드벤처펀드일호</t>
  </si>
  <si>
    <t>케이티비전환형사십시리즈일호펀드</t>
  </si>
  <si>
    <t>글로벌하이테크일호전환형펀드</t>
  </si>
  <si>
    <t>미래에셋이천년박현주칠호성장형펀드</t>
  </si>
  <si>
    <t>마이다스하이테크성장형이호펀드</t>
  </si>
  <si>
    <t>월드에셋그랜드슬램이호성장형펀드</t>
  </si>
  <si>
    <t>마이애셋징기스칸성장형1호펀드</t>
  </si>
  <si>
    <t>동원비엔피장보고이호자산배분형펀드</t>
  </si>
  <si>
    <t>미래에셋하이일드벤처펀드이호</t>
  </si>
  <si>
    <t>미래에셋아이티성장형일호펀드</t>
  </si>
  <si>
    <t>리젠트빅히트사십전환형펀드</t>
  </si>
  <si>
    <t>유리앙상블시스템펀드</t>
  </si>
  <si>
    <t>케이티비하이테크벤처이호펀드</t>
  </si>
  <si>
    <t>국민옵티멈전환형이호증권투자회사</t>
  </si>
  <si>
    <t>플래티넘이천성장형펀드</t>
  </si>
  <si>
    <t>마이다스스페셜자산배분형펀드</t>
  </si>
  <si>
    <t>씨제이프론티어전환형펀드</t>
  </si>
  <si>
    <t>마이다스하이테크전환형펀드</t>
  </si>
  <si>
    <t>미래에셋아이티성장형이호펀드</t>
  </si>
  <si>
    <t>미래에셋하이일드벤처펀드삼호</t>
  </si>
  <si>
    <t>세이한가족성장형펀드</t>
  </si>
  <si>
    <t>마이다스하이테크성장형3호펀드</t>
  </si>
  <si>
    <t>마이다스코스피코스닥밸런스펀드(자산배분형)</t>
  </si>
  <si>
    <t>미래에셋아이티성장형삼호펀드</t>
  </si>
  <si>
    <t>미래에셋하이일드벤처펀드사호</t>
  </si>
  <si>
    <t>케이티비장인환안영회코스닥드림일호펀드</t>
  </si>
  <si>
    <t>케이티비장인환안영희코스닥일호펀드</t>
  </si>
  <si>
    <t>미래에셋실크로드성장형1호펀드</t>
  </si>
  <si>
    <t>미래에셋새천년코리아벤처펀드일호</t>
  </si>
  <si>
    <t>마이다스30전환형드림펀드</t>
  </si>
  <si>
    <t>리젠트코스닥30전환형드림펀드</t>
  </si>
  <si>
    <t>플래티넘성장1호뮤추얼펀드</t>
  </si>
  <si>
    <t>미래에셋실크로드성장형2호펀드</t>
  </si>
  <si>
    <t>바이킹성장형일호증권투자회사</t>
  </si>
  <si>
    <t>세이우량채권공모주안정형펀드</t>
  </si>
  <si>
    <t>케이티비전환형30시리즈2호펀드</t>
  </si>
  <si>
    <t>미래에셋이천년알바트로스1호안정형펀드</t>
  </si>
  <si>
    <t>플래티넘성장2호뮤추얼펀드</t>
  </si>
  <si>
    <t>다임채권형펀드1호</t>
  </si>
  <si>
    <t>미래에셋한아름자산배분형1호펀드</t>
  </si>
  <si>
    <t>미래에셋드림파이오니어2호벤처펀드</t>
  </si>
  <si>
    <t>그린에셋그린일호자산배분형펀드</t>
  </si>
  <si>
    <t>국민옵티멈성장형일호증권투자회사</t>
  </si>
  <si>
    <t>마이다스스페셜안정형펀드</t>
  </si>
  <si>
    <t>유리프론티어성장주식형펀드</t>
  </si>
  <si>
    <t>세이우량채권혼합형펀드</t>
  </si>
  <si>
    <t>케이티비더블찬스채권혼합일호펀드</t>
  </si>
  <si>
    <t>미래에셋실크로드성장형삼호펀드</t>
  </si>
  <si>
    <t>미래에셋크린채권플러스삼호안정형펀드</t>
  </si>
  <si>
    <t>유리뉴앙상블시스템혼합형펀드</t>
  </si>
  <si>
    <t>미래에셋한아름전환혼합형이호펀드</t>
  </si>
  <si>
    <t>덴소코리아오토모티브(주)</t>
  </si>
  <si>
    <t>미래에셋주식혼합형일호펀드</t>
  </si>
  <si>
    <t>마이다스차익거래혼합형펀드</t>
  </si>
  <si>
    <t>미래에셋크린채권플러스사호안정형펀드</t>
  </si>
  <si>
    <t>세이우량채권플러스혼합형펀드</t>
  </si>
  <si>
    <t>다임알짜채권플러스혼합형일호</t>
  </si>
  <si>
    <t>세이우량채권플러스혼합형펀드이호</t>
  </si>
  <si>
    <t>다임알짜채권플러스혼합형이호펀드</t>
  </si>
  <si>
    <t>유리크레디트회사채혼합평펀드</t>
  </si>
  <si>
    <t>세이에이스혼합형펀드</t>
  </si>
  <si>
    <t>유리세이프전환혼합형펀드</t>
  </si>
  <si>
    <t>미래에셋셀렉티브회사채플러스펀드</t>
  </si>
  <si>
    <t>(주)모아에스앤에스</t>
  </si>
  <si>
    <t>마이다스차익거래혼합형이호펀드</t>
  </si>
  <si>
    <t>유리세이프롱숏채권혼합형펀드</t>
  </si>
  <si>
    <t>마이다스차익거래안정혼합형펀드</t>
  </si>
  <si>
    <t>글로벌파워채권액티브혼합형펀드</t>
  </si>
  <si>
    <t>미래에셋프리미어전환혼합형이호펀드</t>
  </si>
  <si>
    <t>마이다스차익거래삼호혼합형펀드</t>
  </si>
  <si>
    <t>미래에셋오리엔탈주식혼합형펀드</t>
  </si>
  <si>
    <t>동북아1호선박투자회사</t>
  </si>
  <si>
    <t>동북아2호선박투자회사</t>
  </si>
  <si>
    <t>동북아6호선박투자회사</t>
  </si>
  <si>
    <t>동북아8호선박투자회사</t>
  </si>
  <si>
    <t>동북아9호선박투자회사</t>
  </si>
  <si>
    <t>동북아15호선박투자회사</t>
  </si>
  <si>
    <t>동북아21호선박투자회사</t>
  </si>
  <si>
    <t>동북아27호선박투자회사</t>
  </si>
  <si>
    <t>동북아28호선박투자회사</t>
  </si>
  <si>
    <t>동북아29호선박투자회사</t>
  </si>
  <si>
    <t>동북아30호선박투자회사(주)</t>
  </si>
  <si>
    <t>거북선1호선박투자회사</t>
  </si>
  <si>
    <t>코리아퍼시픽05호선박투자회사</t>
  </si>
  <si>
    <t>코리아퍼시픽06호선박투자회사</t>
  </si>
  <si>
    <t>동북아31호선박투자회사</t>
  </si>
  <si>
    <t>한국베트남십오의일유전해외자원개발투자회사</t>
  </si>
  <si>
    <t>미래에셋베트남증권투자회사일호주식혼합</t>
  </si>
  <si>
    <t>지비블루오션베트남주식혼합형투자회사1호</t>
  </si>
  <si>
    <t>한국월드와이드아시아태평양특별자산1호투자회사</t>
  </si>
  <si>
    <t>코리아퍼시픽07호선박투자회사</t>
  </si>
  <si>
    <t>거북선2호선박투자회사</t>
  </si>
  <si>
    <t>거북선3호선박투자회사</t>
  </si>
  <si>
    <t>거북선4호선박투자회사</t>
  </si>
  <si>
    <t>거북선5호선박투자회사</t>
  </si>
  <si>
    <t>거북선6호선박투자회사</t>
  </si>
  <si>
    <t>대우증권그린코리아기업인수목적회사</t>
  </si>
  <si>
    <t>미래에셋제1호기업인수목적(주)</t>
  </si>
  <si>
    <t>동양밸류오션기업인수목적(주)</t>
  </si>
  <si>
    <t>우리기업인수목적1호(주)</t>
  </si>
  <si>
    <t>히든챔피언제1호기업인수목적(주)</t>
  </si>
  <si>
    <t>(주)한국투자신성장1호기업인수목적회사</t>
  </si>
  <si>
    <t>부국퓨쳐스타즈기업인수목적(주)</t>
  </si>
  <si>
    <t>대신증권그로쓰알파기업인수목적(주)</t>
  </si>
  <si>
    <t>에스비아이앤솔로몬드림기업인수목적(주)</t>
  </si>
  <si>
    <t>한화에스브이명장제1호기업인수목적(주)</t>
  </si>
  <si>
    <t>아이비케이에스스마트에스엠이기업인수목적1호(주)</t>
  </si>
  <si>
    <t>동부티에스블랙펄기업인수목적(주)</t>
  </si>
  <si>
    <t>거북선7호선박투자회사</t>
  </si>
  <si>
    <t>상장</t>
  </si>
  <si>
    <t>상장관리</t>
  </si>
  <si>
    <t>코스닥관리</t>
  </si>
  <si>
    <t>외감</t>
  </si>
  <si>
    <t>일반</t>
  </si>
  <si>
    <t>피흡수합병</t>
  </si>
  <si>
    <t>기타</t>
  </si>
  <si>
    <t>구분</t>
  </si>
  <si>
    <t>New_cd</t>
  </si>
  <si>
    <t>New_nm</t>
  </si>
  <si>
    <t>A1</t>
  </si>
  <si>
    <t>코스닥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</si>
  <si>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</si>
  <si>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</si>
  <si>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</si>
  <si>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</si>
  <si>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</si>
  <si>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</si>
  <si>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</si>
  <si>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</si>
  <si>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</si>
  <si>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</si>
  <si>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</si>
  <si>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</si>
  <si>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</si>
  <si>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</si>
  <si>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</si>
  <si>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</si>
  <si>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</si>
  <si>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</si>
  <si>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</si>
  <si>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</si>
  <si>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</si>
  <si>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</si>
  <si>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</si>
  <si>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</si>
  <si>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</si>
  <si>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</si>
  <si>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</si>
  <si>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</si>
  <si>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</si>
  <si>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</si>
  <si>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</si>
  <si>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</si>
  <si>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</si>
  <si>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</si>
  <si>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</si>
  <si>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</si>
  <si>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</si>
  <si>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</si>
  <si>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</si>
  <si>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</si>
  <si>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</si>
  <si>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</si>
  <si>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</si>
  <si>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</si>
  <si>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</si>
  <si>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</si>
  <si>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</si>
  <si>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</si>
  <si>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</si>
  <si>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</si>
  <si>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</si>
  <si>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</si>
  <si>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</si>
  <si>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</si>
  <si>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</si>
  <si>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</si>
  <si>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</si>
  <si>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</si>
  <si>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</si>
  <si>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</si>
  <si>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</si>
  <si>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</si>
  <si>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</si>
  <si>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</si>
  <si>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</si>
  <si>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</si>
  <si>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</si>
  <si>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</si>
  <si>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</si>
  <si>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</si>
  <si>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</si>
  <si>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</si>
  <si>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</si>
  <si>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</si>
  <si>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</si>
  <si>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</si>
  <si>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</si>
  <si>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</si>
  <si>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</si>
  <si>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</si>
  <si>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</si>
  <si>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</si>
  <si>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</si>
  <si>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</si>
  <si>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</si>
  <si>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</si>
  <si>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</si>
  <si>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</si>
  <si>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</si>
  <si>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</si>
  <si>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</si>
  <si>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</si>
  <si>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</si>
  <si>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</si>
  <si>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</si>
  <si>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</si>
  <si>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</si>
  <si>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</si>
  <si>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</si>
  <si>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</si>
  <si>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</si>
  <si>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</si>
  <si>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</si>
  <si>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</si>
  <si>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</si>
  <si>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</si>
  <si>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</si>
  <si>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</si>
  <si>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</si>
  <si>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</si>
  <si>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</si>
  <si>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</si>
  <si>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</si>
  <si>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</si>
  <si>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</si>
  <si>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</si>
  <si>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</si>
  <si>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</si>
  <si>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</si>
  <si>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</si>
  <si>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</si>
  <si>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</si>
  <si>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</si>
  <si>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</si>
  <si>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</si>
  <si>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</si>
  <si>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</si>
  <si>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</si>
  <si>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</si>
  <si>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</si>
  <si>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</si>
  <si>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</si>
  <si>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</si>
  <si>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</si>
  <si>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</si>
  <si>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</si>
  <si>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</si>
  <si>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</si>
  <si>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</si>
  <si>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</si>
  <si>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</si>
  <si>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</si>
  <si>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</si>
  <si>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</si>
  <si>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</si>
  <si>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</si>
  <si>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</si>
  <si>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</si>
  <si>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</si>
  <si>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</si>
  <si>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</si>
  <si>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</si>
  <si>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</si>
  <si>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</si>
  <si>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</si>
  <si>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</si>
  <si>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</si>
  <si>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</si>
  <si>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</si>
  <si>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</si>
  <si>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</si>
  <si>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</si>
  <si>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</si>
  <si>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</si>
  <si>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</si>
  <si>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</si>
  <si>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</si>
  <si>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</si>
  <si>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</si>
  <si>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</si>
  <si>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</si>
  <si>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</si>
  <si>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</si>
  <si>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</si>
  <si>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</si>
  <si>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</si>
  <si>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</si>
  <si>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</si>
  <si>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</si>
  <si>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</si>
  <si>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</si>
  <si>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</si>
  <si>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</si>
  <si>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</si>
  <si>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</si>
  <si>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</si>
  <si>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</si>
  <si>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</si>
  <si>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</si>
  <si>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</si>
  <si>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</si>
  <si>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</si>
  <si>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</si>
  <si>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</si>
  <si>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</si>
  <si>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A197</t>
  </si>
  <si>
    <t>A198</t>
  </si>
  <si>
    <t>A199</t>
  </si>
  <si>
    <t>A200</t>
  </si>
  <si>
    <t>A201</t>
  </si>
  <si>
    <t>A202</t>
  </si>
  <si>
    <t>A203</t>
  </si>
  <si>
    <t>A204</t>
  </si>
  <si>
    <t>A205</t>
  </si>
  <si>
    <t>A206</t>
  </si>
  <si>
    <t>A207</t>
  </si>
  <si>
    <t>A208</t>
  </si>
  <si>
    <t>A209</t>
  </si>
  <si>
    <t>A210</t>
  </si>
  <si>
    <t>A211</t>
  </si>
  <si>
    <t>A212</t>
  </si>
  <si>
    <t>A213</t>
  </si>
  <si>
    <t>A214</t>
  </si>
  <si>
    <t>A215</t>
  </si>
  <si>
    <t>A216</t>
  </si>
  <si>
    <t>A217</t>
  </si>
  <si>
    <t>A218</t>
  </si>
  <si>
    <t>A219</t>
  </si>
  <si>
    <t>A220</t>
  </si>
  <si>
    <t>A221</t>
  </si>
  <si>
    <t>A222</t>
  </si>
  <si>
    <t>A223</t>
  </si>
  <si>
    <t>A224</t>
  </si>
  <si>
    <t>A225</t>
  </si>
  <si>
    <t>A226</t>
  </si>
  <si>
    <t>A227</t>
  </si>
  <si>
    <t>A228</t>
  </si>
  <si>
    <t>A229</t>
  </si>
  <si>
    <t>A230</t>
  </si>
  <si>
    <t>A231</t>
  </si>
  <si>
    <t>A232</t>
  </si>
  <si>
    <t>A233</t>
  </si>
  <si>
    <t>A234</t>
  </si>
  <si>
    <t>A235</t>
  </si>
  <si>
    <t>A236</t>
  </si>
  <si>
    <t>A237</t>
  </si>
  <si>
    <t>A238</t>
  </si>
  <si>
    <t>A239</t>
  </si>
  <si>
    <t>A240</t>
  </si>
  <si>
    <t>A241</t>
  </si>
  <si>
    <t>A242</t>
  </si>
  <si>
    <t>A243</t>
  </si>
  <si>
    <t>A244</t>
  </si>
  <si>
    <t>A245</t>
  </si>
  <si>
    <t>A246</t>
  </si>
  <si>
    <t>A247</t>
  </si>
  <si>
    <t>A248</t>
  </si>
  <si>
    <t>A249</t>
  </si>
  <si>
    <t>A250</t>
  </si>
  <si>
    <t>A251</t>
  </si>
  <si>
    <t>A252</t>
  </si>
  <si>
    <t>A253</t>
  </si>
  <si>
    <t>A254</t>
  </si>
  <si>
    <t>A255</t>
  </si>
  <si>
    <t>A256</t>
  </si>
  <si>
    <t>A257</t>
  </si>
  <si>
    <t>A258</t>
  </si>
  <si>
    <t>A259</t>
  </si>
  <si>
    <t>A260</t>
  </si>
  <si>
    <t>A261</t>
  </si>
  <si>
    <t>A262</t>
  </si>
  <si>
    <t>A263</t>
  </si>
  <si>
    <t>A264</t>
  </si>
  <si>
    <t>A265</t>
  </si>
  <si>
    <t>A266</t>
  </si>
  <si>
    <t>A267</t>
  </si>
  <si>
    <t>A268</t>
  </si>
  <si>
    <t>A269</t>
  </si>
  <si>
    <t>A270</t>
  </si>
  <si>
    <t>A271</t>
  </si>
  <si>
    <t>A272</t>
  </si>
  <si>
    <t>A273</t>
  </si>
  <si>
    <t>A274</t>
  </si>
  <si>
    <t>A275</t>
  </si>
  <si>
    <t>A276</t>
  </si>
  <si>
    <t>A277</t>
  </si>
  <si>
    <t>A278</t>
  </si>
  <si>
    <t>A279</t>
  </si>
  <si>
    <t>A280</t>
  </si>
  <si>
    <t>A281</t>
  </si>
  <si>
    <t>A282</t>
  </si>
  <si>
    <t>A283</t>
  </si>
  <si>
    <t>A284</t>
  </si>
  <si>
    <t>A285</t>
  </si>
  <si>
    <t>A286</t>
  </si>
  <si>
    <t>A287</t>
  </si>
  <si>
    <t>A288</t>
  </si>
  <si>
    <t>A289</t>
  </si>
  <si>
    <t>A290</t>
  </si>
  <si>
    <t>A291</t>
  </si>
  <si>
    <t>A292</t>
  </si>
  <si>
    <t>A293</t>
  </si>
  <si>
    <t>A294</t>
  </si>
  <si>
    <t>A295</t>
  </si>
  <si>
    <t>A296</t>
  </si>
  <si>
    <t>A297</t>
  </si>
  <si>
    <t>A298</t>
  </si>
  <si>
    <t>A299</t>
  </si>
  <si>
    <t>A300</t>
  </si>
  <si>
    <t>A301</t>
  </si>
  <si>
    <t>A302</t>
  </si>
  <si>
    <t>A303</t>
  </si>
  <si>
    <t>A304</t>
  </si>
  <si>
    <t>A305</t>
  </si>
  <si>
    <t>A306</t>
  </si>
  <si>
    <t>A307</t>
  </si>
  <si>
    <t>A308</t>
  </si>
  <si>
    <t>A309</t>
  </si>
  <si>
    <t>A310</t>
  </si>
  <si>
    <t>A311</t>
  </si>
  <si>
    <t>A312</t>
  </si>
  <si>
    <t>A313</t>
  </si>
  <si>
    <t>A314</t>
  </si>
  <si>
    <t>A315</t>
  </si>
  <si>
    <t>A316</t>
  </si>
  <si>
    <t>A317</t>
  </si>
  <si>
    <t>A318</t>
  </si>
  <si>
    <t>A319</t>
  </si>
  <si>
    <t>A320</t>
  </si>
  <si>
    <t>A321</t>
  </si>
  <si>
    <t>A322</t>
  </si>
  <si>
    <t>A323</t>
  </si>
  <si>
    <t>A324</t>
  </si>
  <si>
    <t>A325</t>
  </si>
  <si>
    <t>A326</t>
  </si>
  <si>
    <t>A327</t>
  </si>
  <si>
    <t>A328</t>
  </si>
  <si>
    <t>A329</t>
  </si>
  <si>
    <t>A330</t>
  </si>
  <si>
    <t>A331</t>
  </si>
  <si>
    <t>A332</t>
  </si>
  <si>
    <t>A333</t>
  </si>
  <si>
    <t>A334</t>
  </si>
  <si>
    <t>A335</t>
  </si>
  <si>
    <t>A336</t>
  </si>
  <si>
    <t>A337</t>
  </si>
  <si>
    <t>A338</t>
  </si>
  <si>
    <t>A339</t>
  </si>
  <si>
    <t>A340</t>
  </si>
  <si>
    <t>A341</t>
  </si>
  <si>
    <t>A342</t>
  </si>
  <si>
    <t>A343</t>
  </si>
  <si>
    <t>A344</t>
  </si>
  <si>
    <t>A345</t>
  </si>
  <si>
    <t>A346</t>
  </si>
  <si>
    <t>A347</t>
  </si>
  <si>
    <t>A348</t>
  </si>
  <si>
    <t>A349</t>
  </si>
  <si>
    <t>A350</t>
  </si>
  <si>
    <t>A351</t>
  </si>
  <si>
    <t>A352</t>
  </si>
  <si>
    <t>A353</t>
  </si>
  <si>
    <t>A354</t>
  </si>
  <si>
    <t>A355</t>
  </si>
  <si>
    <t>A356</t>
  </si>
  <si>
    <t>A357</t>
  </si>
  <si>
    <t>A358</t>
  </si>
  <si>
    <t>A359</t>
  </si>
  <si>
    <t>A360</t>
  </si>
  <si>
    <t>A361</t>
  </si>
  <si>
    <t>A362</t>
  </si>
  <si>
    <t>A363</t>
  </si>
  <si>
    <t>A364</t>
  </si>
  <si>
    <t>A365</t>
  </si>
  <si>
    <t>A366</t>
  </si>
  <si>
    <t>A367</t>
  </si>
  <si>
    <t>A368</t>
  </si>
  <si>
    <t>A369</t>
  </si>
  <si>
    <t>A370</t>
  </si>
  <si>
    <t>A371</t>
  </si>
  <si>
    <t>A372</t>
  </si>
  <si>
    <t>A373</t>
  </si>
  <si>
    <t>A374</t>
  </si>
  <si>
    <t>A375</t>
  </si>
  <si>
    <t>A376</t>
  </si>
  <si>
    <t>A377</t>
  </si>
  <si>
    <t>A378</t>
  </si>
  <si>
    <t>A379</t>
  </si>
  <si>
    <t>A380</t>
  </si>
  <si>
    <t>A381</t>
  </si>
  <si>
    <t>A382</t>
  </si>
  <si>
    <t>A383</t>
  </si>
  <si>
    <t>A384</t>
  </si>
  <si>
    <t>A385</t>
  </si>
  <si>
    <t>A386</t>
  </si>
  <si>
    <t>A387</t>
  </si>
  <si>
    <t>A388</t>
  </si>
  <si>
    <t>A389</t>
  </si>
  <si>
    <t>A390</t>
  </si>
  <si>
    <t>A391</t>
  </si>
  <si>
    <t>A392</t>
  </si>
  <si>
    <t>A393</t>
  </si>
  <si>
    <t>A394</t>
  </si>
  <si>
    <t>A395</t>
  </si>
  <si>
    <t>A396</t>
  </si>
  <si>
    <t>A397</t>
  </si>
  <si>
    <t>A398</t>
  </si>
  <si>
    <t>A399</t>
  </si>
  <si>
    <t>A400</t>
  </si>
  <si>
    <t>A401</t>
  </si>
  <si>
    <t>A402</t>
  </si>
  <si>
    <t>A403</t>
  </si>
  <si>
    <t>A404</t>
  </si>
  <si>
    <t>A405</t>
  </si>
  <si>
    <t>A406</t>
  </si>
  <si>
    <t>A407</t>
  </si>
  <si>
    <t>A408</t>
  </si>
  <si>
    <t>A409</t>
  </si>
  <si>
    <t>A410</t>
  </si>
  <si>
    <t>A411</t>
  </si>
  <si>
    <t>A412</t>
  </si>
  <si>
    <t>A413</t>
  </si>
  <si>
    <t>A414</t>
  </si>
  <si>
    <t>A415</t>
  </si>
  <si>
    <t>A416</t>
  </si>
  <si>
    <t>A417</t>
  </si>
  <si>
    <t>A418</t>
  </si>
  <si>
    <t>A419</t>
  </si>
  <si>
    <t>A420</t>
  </si>
  <si>
    <t>A421</t>
  </si>
  <si>
    <t>A422</t>
  </si>
  <si>
    <t>A423</t>
  </si>
  <si>
    <t>A424</t>
  </si>
  <si>
    <t>A425</t>
  </si>
  <si>
    <t>A426</t>
  </si>
  <si>
    <t>A427</t>
  </si>
  <si>
    <t>A428</t>
  </si>
  <si>
    <t>A429</t>
  </si>
  <si>
    <t>A430</t>
  </si>
  <si>
    <t>A431</t>
  </si>
  <si>
    <t>A432</t>
  </si>
  <si>
    <t>A433</t>
  </si>
  <si>
    <t>A434</t>
  </si>
  <si>
    <t>A435</t>
  </si>
  <si>
    <t>A436</t>
  </si>
  <si>
    <t>A437</t>
  </si>
  <si>
    <t>A438</t>
  </si>
  <si>
    <t>A439</t>
  </si>
  <si>
    <t>A440</t>
  </si>
  <si>
    <t>A441</t>
  </si>
  <si>
    <t>A442</t>
  </si>
  <si>
    <t>A443</t>
  </si>
  <si>
    <t>A444</t>
  </si>
  <si>
    <t>A445</t>
  </si>
  <si>
    <t>A446</t>
  </si>
  <si>
    <t>A447</t>
  </si>
  <si>
    <t>A448</t>
  </si>
  <si>
    <t>A449</t>
  </si>
  <si>
    <t>A450</t>
  </si>
  <si>
    <t>A451</t>
  </si>
  <si>
    <t>A452</t>
  </si>
  <si>
    <t>A453</t>
  </si>
  <si>
    <t>A454</t>
  </si>
  <si>
    <t>A455</t>
  </si>
  <si>
    <t>A456</t>
  </si>
  <si>
    <t>A457</t>
  </si>
  <si>
    <t>A458</t>
  </si>
  <si>
    <t>A459</t>
  </si>
  <si>
    <t>A460</t>
  </si>
  <si>
    <t>A461</t>
  </si>
  <si>
    <t>A462</t>
  </si>
  <si>
    <t>A463</t>
  </si>
  <si>
    <t>A464</t>
  </si>
  <si>
    <t>A465</t>
  </si>
  <si>
    <t>A466</t>
  </si>
  <si>
    <t>A467</t>
  </si>
  <si>
    <t>A468</t>
  </si>
  <si>
    <t>A469</t>
  </si>
  <si>
    <t>A470</t>
  </si>
  <si>
    <t>A471</t>
  </si>
  <si>
    <t>A472</t>
  </si>
  <si>
    <t>A473</t>
  </si>
  <si>
    <t>A474</t>
  </si>
  <si>
    <t>A475</t>
  </si>
  <si>
    <t>A476</t>
  </si>
  <si>
    <t>A477</t>
  </si>
  <si>
    <t>A478</t>
  </si>
  <si>
    <t>A479</t>
  </si>
  <si>
    <t>A480</t>
  </si>
  <si>
    <t>A481</t>
  </si>
  <si>
    <t>A482</t>
  </si>
  <si>
    <t>A483</t>
  </si>
  <si>
    <t>A484</t>
  </si>
  <si>
    <t>A485</t>
  </si>
  <si>
    <t>A486</t>
  </si>
  <si>
    <t>A487</t>
  </si>
  <si>
    <t>A488</t>
  </si>
  <si>
    <t>A489</t>
  </si>
  <si>
    <t>A490</t>
  </si>
  <si>
    <t>A491</t>
  </si>
  <si>
    <t>A492</t>
  </si>
  <si>
    <t>A493</t>
  </si>
  <si>
    <t>A494</t>
  </si>
  <si>
    <t>A495</t>
  </si>
  <si>
    <t>A496</t>
  </si>
  <si>
    <t>A497</t>
  </si>
  <si>
    <t>A498</t>
  </si>
  <si>
    <t>A499</t>
  </si>
  <si>
    <t>A500</t>
  </si>
  <si>
    <t>A501</t>
  </si>
  <si>
    <t>A502</t>
  </si>
  <si>
    <t>A503</t>
  </si>
  <si>
    <t>A504</t>
  </si>
  <si>
    <t>A505</t>
  </si>
  <si>
    <t>A506</t>
  </si>
  <si>
    <t>A507</t>
  </si>
  <si>
    <t>A508</t>
  </si>
  <si>
    <t>A509</t>
  </si>
  <si>
    <t>A510</t>
  </si>
  <si>
    <t>A511</t>
  </si>
  <si>
    <t>A512</t>
  </si>
  <si>
    <t>A513</t>
  </si>
  <si>
    <t>A514</t>
  </si>
  <si>
    <t>A515</t>
  </si>
  <si>
    <t>A516</t>
  </si>
  <si>
    <t>A517</t>
  </si>
  <si>
    <t>A518</t>
  </si>
  <si>
    <t>A519</t>
  </si>
  <si>
    <t>A520</t>
  </si>
  <si>
    <t>A521</t>
  </si>
  <si>
    <t>A522</t>
  </si>
  <si>
    <t>A523</t>
  </si>
  <si>
    <t>A524</t>
  </si>
  <si>
    <t>A525</t>
  </si>
  <si>
    <t>A526</t>
  </si>
  <si>
    <t>A527</t>
  </si>
  <si>
    <t>A528</t>
  </si>
  <si>
    <t>A529</t>
  </si>
  <si>
    <t>A530</t>
  </si>
  <si>
    <t>A531</t>
  </si>
  <si>
    <t>A532</t>
  </si>
  <si>
    <t>A533</t>
  </si>
  <si>
    <t>A534</t>
  </si>
  <si>
    <t>A535</t>
  </si>
  <si>
    <t>A536</t>
  </si>
  <si>
    <t>A537</t>
  </si>
  <si>
    <t>A538</t>
  </si>
  <si>
    <t>A539</t>
  </si>
  <si>
    <t>A540</t>
  </si>
  <si>
    <t>A541</t>
  </si>
  <si>
    <t>A542</t>
  </si>
  <si>
    <t>A543</t>
  </si>
  <si>
    <t>A544</t>
  </si>
  <si>
    <t>A545</t>
  </si>
  <si>
    <t>A546</t>
  </si>
  <si>
    <t>A547</t>
  </si>
  <si>
    <t>A548</t>
  </si>
  <si>
    <t>A549</t>
  </si>
  <si>
    <t>A550</t>
  </si>
  <si>
    <t>A551</t>
  </si>
  <si>
    <t>A552</t>
  </si>
  <si>
    <t>A553</t>
  </si>
  <si>
    <t>A554</t>
  </si>
  <si>
    <t>A555</t>
  </si>
  <si>
    <t>A556</t>
  </si>
  <si>
    <t>A557</t>
  </si>
  <si>
    <t>A558</t>
  </si>
  <si>
    <t>A559</t>
  </si>
  <si>
    <t>A560</t>
  </si>
  <si>
    <t>A561</t>
  </si>
  <si>
    <t>A562</t>
  </si>
  <si>
    <t>A563</t>
  </si>
  <si>
    <t>A564</t>
  </si>
  <si>
    <t>A565</t>
  </si>
  <si>
    <t>A566</t>
  </si>
  <si>
    <t>A567</t>
  </si>
  <si>
    <t>A568</t>
  </si>
  <si>
    <t>A569</t>
  </si>
  <si>
    <t>A570</t>
  </si>
  <si>
    <t>A571</t>
  </si>
  <si>
    <t>A572</t>
  </si>
  <si>
    <t>A573</t>
  </si>
  <si>
    <t>A574</t>
  </si>
  <si>
    <t>A575</t>
  </si>
  <si>
    <t>A576</t>
  </si>
  <si>
    <t>A577</t>
  </si>
  <si>
    <t>A578</t>
  </si>
  <si>
    <t>A579</t>
  </si>
  <si>
    <t>A580</t>
  </si>
  <si>
    <t>A581</t>
  </si>
  <si>
    <t>A582</t>
  </si>
  <si>
    <t>A583</t>
  </si>
  <si>
    <t>A584</t>
  </si>
  <si>
    <t>A585</t>
  </si>
  <si>
    <t>A586</t>
  </si>
  <si>
    <t>A587</t>
  </si>
  <si>
    <t>A588</t>
  </si>
  <si>
    <t>A589</t>
  </si>
  <si>
    <t>A590</t>
  </si>
  <si>
    <t>A591</t>
  </si>
  <si>
    <t>A592</t>
  </si>
  <si>
    <t>A593</t>
  </si>
  <si>
    <t>A594</t>
  </si>
  <si>
    <t>A595</t>
  </si>
  <si>
    <t>A596</t>
  </si>
  <si>
    <t>A597</t>
  </si>
  <si>
    <t>A598</t>
  </si>
  <si>
    <t>A599</t>
  </si>
  <si>
    <t>A600</t>
  </si>
  <si>
    <t>A601</t>
  </si>
  <si>
    <t>A602</t>
  </si>
  <si>
    <t>A603</t>
  </si>
  <si>
    <t>A604</t>
  </si>
  <si>
    <t>A605</t>
  </si>
  <si>
    <t>A606</t>
  </si>
  <si>
    <t>A607</t>
  </si>
  <si>
    <t>A608</t>
  </si>
  <si>
    <t>A609</t>
  </si>
  <si>
    <t>A610</t>
  </si>
  <si>
    <t>A611</t>
  </si>
  <si>
    <t>A612</t>
  </si>
  <si>
    <t>A613</t>
  </si>
  <si>
    <t>A614</t>
  </si>
  <si>
    <t>A615</t>
  </si>
  <si>
    <t>A616</t>
  </si>
  <si>
    <t>A617</t>
  </si>
  <si>
    <t>A618</t>
  </si>
  <si>
    <t>A619</t>
  </si>
  <si>
    <t>A620</t>
  </si>
  <si>
    <t>A621</t>
  </si>
  <si>
    <t>A622</t>
  </si>
  <si>
    <t>A623</t>
  </si>
  <si>
    <t>A624</t>
  </si>
  <si>
    <t>A625</t>
  </si>
  <si>
    <t>A626</t>
  </si>
  <si>
    <t>A627</t>
  </si>
  <si>
    <t>A628</t>
  </si>
  <si>
    <t>A629</t>
  </si>
  <si>
    <t>A630</t>
  </si>
  <si>
    <t>A631</t>
  </si>
  <si>
    <t>A632</t>
  </si>
  <si>
    <t>A633</t>
  </si>
  <si>
    <t>A634</t>
  </si>
  <si>
    <t>A635</t>
  </si>
  <si>
    <t>A636</t>
  </si>
  <si>
    <t>A637</t>
  </si>
  <si>
    <t>A638</t>
  </si>
  <si>
    <t>A639</t>
  </si>
  <si>
    <t>A640</t>
  </si>
  <si>
    <t>A641</t>
  </si>
  <si>
    <t>A642</t>
  </si>
  <si>
    <t>A643</t>
  </si>
  <si>
    <t>A644</t>
  </si>
  <si>
    <t>A645</t>
  </si>
  <si>
    <t>A646</t>
  </si>
  <si>
    <t>A647</t>
  </si>
  <si>
    <t>A648</t>
  </si>
  <si>
    <t>A649</t>
  </si>
  <si>
    <t>A650</t>
  </si>
  <si>
    <t>A651</t>
  </si>
  <si>
    <t>A652</t>
  </si>
  <si>
    <t>A653</t>
  </si>
  <si>
    <t>A654</t>
  </si>
  <si>
    <t>A655</t>
  </si>
  <si>
    <t>A656</t>
  </si>
  <si>
    <t>A657</t>
  </si>
  <si>
    <t>A658</t>
  </si>
  <si>
    <t>A659</t>
  </si>
  <si>
    <t>A660</t>
  </si>
  <si>
    <t>A661</t>
  </si>
  <si>
    <t>A662</t>
  </si>
  <si>
    <t>A663</t>
  </si>
  <si>
    <t>A664</t>
  </si>
  <si>
    <t>A665</t>
  </si>
  <si>
    <t>A666</t>
  </si>
  <si>
    <t>A667</t>
  </si>
  <si>
    <t>A668</t>
  </si>
  <si>
    <t>A669</t>
  </si>
  <si>
    <t>A670</t>
  </si>
  <si>
    <t>A671</t>
  </si>
  <si>
    <t>A672</t>
  </si>
  <si>
    <t>A673</t>
  </si>
  <si>
    <t>A674</t>
  </si>
  <si>
    <t>A675</t>
  </si>
  <si>
    <t>A676</t>
  </si>
  <si>
    <t>A677</t>
  </si>
  <si>
    <t>A678</t>
  </si>
  <si>
    <t>A679</t>
  </si>
  <si>
    <t>A680</t>
  </si>
  <si>
    <t>A681</t>
  </si>
  <si>
    <t>A682</t>
  </si>
  <si>
    <t>A683</t>
  </si>
  <si>
    <t>A684</t>
  </si>
  <si>
    <t>A685</t>
  </si>
  <si>
    <t>A686</t>
  </si>
  <si>
    <t>A687</t>
  </si>
  <si>
    <t>A688</t>
  </si>
  <si>
    <t>A689</t>
  </si>
  <si>
    <t>A690</t>
  </si>
  <si>
    <t>A691</t>
  </si>
  <si>
    <t>A692</t>
  </si>
  <si>
    <t>A693</t>
  </si>
  <si>
    <t>A694</t>
  </si>
  <si>
    <t>A695</t>
  </si>
  <si>
    <t>A696</t>
  </si>
  <si>
    <t>A697</t>
  </si>
  <si>
    <t>A698</t>
  </si>
  <si>
    <t>A699</t>
  </si>
  <si>
    <t>A700</t>
  </si>
  <si>
    <t>A701</t>
  </si>
  <si>
    <t>A702</t>
  </si>
  <si>
    <t>A703</t>
  </si>
  <si>
    <t>A704</t>
  </si>
  <si>
    <t>A705</t>
  </si>
  <si>
    <t>A706</t>
  </si>
  <si>
    <t>A707</t>
  </si>
  <si>
    <t>A708</t>
  </si>
  <si>
    <t>A709</t>
  </si>
  <si>
    <t>A710</t>
  </si>
  <si>
    <t>A711</t>
  </si>
  <si>
    <t>A712</t>
  </si>
  <si>
    <t>A713</t>
  </si>
  <si>
    <t>A714</t>
  </si>
  <si>
    <t>A715</t>
  </si>
  <si>
    <t>A716</t>
  </si>
  <si>
    <t>A717</t>
  </si>
  <si>
    <t>A718</t>
  </si>
  <si>
    <t>A719</t>
  </si>
  <si>
    <t>A720</t>
  </si>
  <si>
    <t>A721</t>
  </si>
  <si>
    <t>A722</t>
  </si>
  <si>
    <t>A723</t>
  </si>
  <si>
    <t>A724</t>
  </si>
  <si>
    <t>A725</t>
  </si>
  <si>
    <t>A726</t>
  </si>
  <si>
    <t>A727</t>
  </si>
  <si>
    <t>A728</t>
  </si>
  <si>
    <t>A729</t>
  </si>
  <si>
    <t>A730</t>
  </si>
  <si>
    <t>A731</t>
  </si>
  <si>
    <t>A732</t>
  </si>
  <si>
    <t>A733</t>
  </si>
  <si>
    <t>A734</t>
  </si>
  <si>
    <t>A735</t>
  </si>
  <si>
    <t>A736</t>
  </si>
  <si>
    <t>A737</t>
  </si>
  <si>
    <t>A738</t>
  </si>
  <si>
    <t>A739</t>
  </si>
  <si>
    <t>A740</t>
  </si>
  <si>
    <t>A741</t>
  </si>
  <si>
    <t>A742</t>
  </si>
  <si>
    <t>A743</t>
  </si>
  <si>
    <t>A744</t>
  </si>
  <si>
    <t>A745</t>
  </si>
  <si>
    <t>A746</t>
  </si>
  <si>
    <t>A747</t>
  </si>
  <si>
    <t>A748</t>
  </si>
  <si>
    <t>A749</t>
  </si>
  <si>
    <t>A750</t>
  </si>
  <si>
    <t>A751</t>
  </si>
  <si>
    <t>A752</t>
  </si>
  <si>
    <t>A753</t>
  </si>
  <si>
    <t>A754</t>
  </si>
  <si>
    <t>A755</t>
  </si>
  <si>
    <t>A756</t>
  </si>
  <si>
    <t>A757</t>
  </si>
  <si>
    <t>A758</t>
  </si>
  <si>
    <t>A759</t>
  </si>
  <si>
    <t>A760</t>
  </si>
  <si>
    <t>A761</t>
  </si>
  <si>
    <t>A762</t>
  </si>
  <si>
    <t>A763</t>
  </si>
  <si>
    <t>A764</t>
  </si>
  <si>
    <t>A765</t>
  </si>
  <si>
    <t>A766</t>
  </si>
  <si>
    <t>A767</t>
  </si>
  <si>
    <t>A768</t>
  </si>
  <si>
    <t>A769</t>
  </si>
  <si>
    <t>A770</t>
  </si>
  <si>
    <t>A771</t>
  </si>
  <si>
    <t>A772</t>
  </si>
  <si>
    <t>A773</t>
  </si>
  <si>
    <t>A774</t>
  </si>
  <si>
    <t>A775</t>
  </si>
  <si>
    <t>A776</t>
  </si>
  <si>
    <t>A777</t>
  </si>
  <si>
    <t>A778</t>
  </si>
  <si>
    <t>A779</t>
  </si>
  <si>
    <t>A780</t>
  </si>
  <si>
    <t>A781</t>
  </si>
  <si>
    <t>A782</t>
  </si>
  <si>
    <t>A783</t>
  </si>
  <si>
    <t>A784</t>
  </si>
  <si>
    <t>A785</t>
  </si>
  <si>
    <t>A786</t>
  </si>
  <si>
    <t>A787</t>
  </si>
  <si>
    <t>A788</t>
  </si>
  <si>
    <t>A789</t>
  </si>
  <si>
    <t>A790</t>
  </si>
  <si>
    <t>A791</t>
  </si>
  <si>
    <t>A792</t>
  </si>
  <si>
    <t>A793</t>
  </si>
  <si>
    <t>A794</t>
  </si>
  <si>
    <t>A795</t>
  </si>
  <si>
    <t>A796</t>
  </si>
  <si>
    <t>A797</t>
  </si>
  <si>
    <t>A798</t>
  </si>
  <si>
    <t>A799</t>
  </si>
  <si>
    <t>A800</t>
  </si>
  <si>
    <t>A801</t>
  </si>
  <si>
    <t>A802</t>
  </si>
  <si>
    <t>A803</t>
  </si>
  <si>
    <t>A804</t>
  </si>
  <si>
    <t>A805</t>
  </si>
  <si>
    <t>A806</t>
  </si>
  <si>
    <t>A807</t>
  </si>
  <si>
    <t>A808</t>
  </si>
  <si>
    <t>A809</t>
  </si>
  <si>
    <t>A810</t>
  </si>
  <si>
    <t>A811</t>
  </si>
  <si>
    <t>A812</t>
  </si>
  <si>
    <t>A813</t>
  </si>
  <si>
    <t>A814</t>
  </si>
  <si>
    <t>A815</t>
  </si>
  <si>
    <t>A816</t>
  </si>
  <si>
    <t>A817</t>
  </si>
  <si>
    <t>A818</t>
  </si>
  <si>
    <t>A819</t>
  </si>
  <si>
    <t>A820</t>
  </si>
  <si>
    <t>A821</t>
  </si>
  <si>
    <t>A822</t>
  </si>
  <si>
    <t>A823</t>
  </si>
  <si>
    <t>A824</t>
  </si>
  <si>
    <t>A825</t>
  </si>
  <si>
    <t>A826</t>
  </si>
  <si>
    <t>A827</t>
  </si>
  <si>
    <t>A828</t>
  </si>
  <si>
    <t>A829</t>
  </si>
  <si>
    <t>A830</t>
  </si>
  <si>
    <t>A831</t>
  </si>
  <si>
    <t>A832</t>
  </si>
  <si>
    <t>A833</t>
  </si>
  <si>
    <t>A834</t>
  </si>
  <si>
    <t>A835</t>
  </si>
  <si>
    <t>A836</t>
  </si>
  <si>
    <t>A837</t>
  </si>
  <si>
    <t>A838</t>
  </si>
  <si>
    <t>A839</t>
  </si>
  <si>
    <t>A840</t>
  </si>
  <si>
    <t>A841</t>
  </si>
  <si>
    <t>A842</t>
  </si>
  <si>
    <t>A843</t>
  </si>
  <si>
    <t>A844</t>
  </si>
  <si>
    <t>A845</t>
  </si>
  <si>
    <t>A846</t>
  </si>
  <si>
    <t>A847</t>
  </si>
  <si>
    <t>A848</t>
  </si>
  <si>
    <t>A849</t>
  </si>
  <si>
    <t>A850</t>
  </si>
  <si>
    <t>A851</t>
  </si>
  <si>
    <t>A852</t>
  </si>
  <si>
    <t>A853</t>
  </si>
  <si>
    <t>A854</t>
  </si>
  <si>
    <t>A855</t>
  </si>
  <si>
    <t>A856</t>
  </si>
  <si>
    <t>A857</t>
  </si>
  <si>
    <t>A858</t>
  </si>
  <si>
    <t>A859</t>
  </si>
  <si>
    <t>A860</t>
  </si>
  <si>
    <t>A861</t>
  </si>
  <si>
    <t>A862</t>
  </si>
  <si>
    <t>A863</t>
  </si>
  <si>
    <t>A864</t>
  </si>
  <si>
    <t>A865</t>
  </si>
  <si>
    <t>A866</t>
  </si>
  <si>
    <t>A867</t>
  </si>
  <si>
    <t>A868</t>
  </si>
  <si>
    <t>A869</t>
  </si>
  <si>
    <t>A870</t>
  </si>
  <si>
    <t>A871</t>
  </si>
  <si>
    <t>A872</t>
  </si>
  <si>
    <t>A873</t>
  </si>
  <si>
    <t>A874</t>
  </si>
  <si>
    <t>A875</t>
  </si>
  <si>
    <t>A876</t>
  </si>
  <si>
    <t>A877</t>
  </si>
  <si>
    <t>A878</t>
  </si>
  <si>
    <t>A879</t>
  </si>
  <si>
    <t>A880</t>
  </si>
  <si>
    <t>A881</t>
  </si>
  <si>
    <t>A882</t>
  </si>
  <si>
    <t>A883</t>
  </si>
  <si>
    <t>A884</t>
  </si>
  <si>
    <t>A885</t>
  </si>
  <si>
    <t>A886</t>
  </si>
  <si>
    <t>A887</t>
  </si>
  <si>
    <t>A888</t>
  </si>
  <si>
    <t>A889</t>
  </si>
  <si>
    <t>A890</t>
  </si>
  <si>
    <t>A891</t>
  </si>
  <si>
    <t>A892</t>
  </si>
  <si>
    <t>A893</t>
  </si>
  <si>
    <t>A894</t>
  </si>
  <si>
    <t>A895</t>
  </si>
  <si>
    <t>A896</t>
  </si>
  <si>
    <t>A897</t>
  </si>
  <si>
    <t>A898</t>
  </si>
  <si>
    <t>A899</t>
  </si>
  <si>
    <t>A900</t>
  </si>
  <si>
    <t>A901</t>
  </si>
  <si>
    <t>A902</t>
  </si>
  <si>
    <t>A903</t>
  </si>
  <si>
    <t>A904</t>
  </si>
  <si>
    <t>A905</t>
  </si>
  <si>
    <t>A906</t>
  </si>
  <si>
    <t>A907</t>
  </si>
  <si>
    <t>A908</t>
  </si>
  <si>
    <t>A909</t>
  </si>
  <si>
    <t>A910</t>
  </si>
  <si>
    <t>A911</t>
  </si>
  <si>
    <t>A912</t>
  </si>
  <si>
    <t>A913</t>
  </si>
  <si>
    <t>A914</t>
  </si>
  <si>
    <t>A915</t>
  </si>
  <si>
    <t>A916</t>
  </si>
  <si>
    <t>A917</t>
  </si>
  <si>
    <t>A918</t>
  </si>
  <si>
    <t>A919</t>
  </si>
  <si>
    <t>A920</t>
  </si>
  <si>
    <t>A921</t>
  </si>
  <si>
    <t>A922</t>
  </si>
  <si>
    <t>A923</t>
  </si>
  <si>
    <t>A924</t>
  </si>
  <si>
    <t>A925</t>
  </si>
  <si>
    <t>A926</t>
  </si>
  <si>
    <t>A927</t>
  </si>
  <si>
    <t>A928</t>
  </si>
  <si>
    <t>A929</t>
  </si>
  <si>
    <t>A930</t>
  </si>
  <si>
    <t>A931</t>
  </si>
  <si>
    <t>A932</t>
  </si>
  <si>
    <t>A933</t>
  </si>
  <si>
    <t>A934</t>
  </si>
  <si>
    <t>A935</t>
  </si>
  <si>
    <t>A936</t>
  </si>
  <si>
    <t>A937</t>
  </si>
  <si>
    <t>A938</t>
  </si>
  <si>
    <t>A939</t>
  </si>
  <si>
    <t>A940</t>
  </si>
  <si>
    <t>A941</t>
  </si>
  <si>
    <t>A942</t>
  </si>
  <si>
    <t>A943</t>
  </si>
  <si>
    <t>A944</t>
  </si>
  <si>
    <t>A945</t>
  </si>
  <si>
    <t>A946</t>
  </si>
  <si>
    <t>A947</t>
  </si>
  <si>
    <t>A948</t>
  </si>
  <si>
    <t>A949</t>
  </si>
  <si>
    <t>A950</t>
  </si>
  <si>
    <t>A951</t>
  </si>
  <si>
    <t>A952</t>
  </si>
  <si>
    <t>A953</t>
  </si>
  <si>
    <t>A954</t>
  </si>
  <si>
    <t>A955</t>
  </si>
  <si>
    <t>A956</t>
  </si>
  <si>
    <t>A957</t>
  </si>
  <si>
    <t>A958</t>
  </si>
  <si>
    <t>A959</t>
  </si>
  <si>
    <t>A960</t>
  </si>
  <si>
    <t>A961</t>
  </si>
  <si>
    <t>A962</t>
  </si>
  <si>
    <t>A963</t>
  </si>
  <si>
    <t>A964</t>
  </si>
  <si>
    <t>A965</t>
  </si>
  <si>
    <t>A966</t>
  </si>
  <si>
    <t>A967</t>
  </si>
  <si>
    <t>A968</t>
  </si>
  <si>
    <t>A969</t>
  </si>
  <si>
    <t>A970</t>
  </si>
  <si>
    <t>A971</t>
  </si>
  <si>
    <t>A972</t>
  </si>
  <si>
    <t>A973</t>
  </si>
  <si>
    <t>A974</t>
  </si>
  <si>
    <t>A975</t>
  </si>
  <si>
    <t>A976</t>
  </si>
  <si>
    <t>A977</t>
  </si>
  <si>
    <t>A978</t>
  </si>
  <si>
    <t>A979</t>
  </si>
  <si>
    <t>A980</t>
  </si>
  <si>
    <t>A981</t>
  </si>
  <si>
    <t>A982</t>
  </si>
  <si>
    <t>A983</t>
  </si>
  <si>
    <t>A984</t>
  </si>
  <si>
    <t>A985</t>
  </si>
  <si>
    <t>A986</t>
  </si>
  <si>
    <t>A987</t>
  </si>
  <si>
    <t>A988</t>
  </si>
  <si>
    <t>A989</t>
  </si>
  <si>
    <t>A990</t>
  </si>
  <si>
    <t>A991</t>
  </si>
  <si>
    <t>A992</t>
  </si>
  <si>
    <t>A993</t>
  </si>
  <si>
    <t>A994</t>
  </si>
  <si>
    <t>A995</t>
  </si>
  <si>
    <t>A996</t>
  </si>
  <si>
    <t>A997</t>
  </si>
  <si>
    <t>A998</t>
  </si>
  <si>
    <t>A999</t>
  </si>
  <si>
    <t>A1000</t>
  </si>
  <si>
    <t>A1001</t>
  </si>
  <si>
    <t>A1002</t>
  </si>
  <si>
    <t>A1003</t>
  </si>
  <si>
    <t>A1004</t>
  </si>
  <si>
    <t>A1005</t>
  </si>
  <si>
    <t>A1006</t>
  </si>
  <si>
    <t>A1007</t>
  </si>
  <si>
    <t>A1008</t>
  </si>
  <si>
    <t>A1009</t>
  </si>
  <si>
    <t>A1010</t>
  </si>
  <si>
    <t>A1011</t>
  </si>
  <si>
    <t>A1012</t>
  </si>
  <si>
    <t>A1013</t>
  </si>
  <si>
    <t>A1014</t>
  </si>
  <si>
    <t>A1015</t>
  </si>
  <si>
    <t>A1016</t>
  </si>
  <si>
    <t>A1017</t>
  </si>
  <si>
    <t>A1018</t>
  </si>
  <si>
    <t>A1019</t>
  </si>
  <si>
    <t>A1020</t>
  </si>
  <si>
    <t>A1021</t>
  </si>
  <si>
    <t>A1022</t>
  </si>
  <si>
    <t>A1023</t>
  </si>
  <si>
    <t>A1024</t>
  </si>
  <si>
    <t>A1025</t>
  </si>
  <si>
    <t>A1026</t>
  </si>
  <si>
    <t>A1027</t>
  </si>
  <si>
    <t>A1028</t>
  </si>
  <si>
    <t>A1029</t>
  </si>
  <si>
    <t>A1030</t>
  </si>
  <si>
    <t>A1031</t>
  </si>
  <si>
    <t>A1032</t>
  </si>
  <si>
    <t>A1033</t>
  </si>
  <si>
    <t>A1034</t>
  </si>
  <si>
    <t>A1035</t>
  </si>
  <si>
    <t>A1036</t>
  </si>
  <si>
    <t>A1037</t>
  </si>
  <si>
    <t>A1038</t>
  </si>
  <si>
    <t>A1039</t>
  </si>
  <si>
    <t>A1040</t>
  </si>
  <si>
    <t>A1041</t>
  </si>
  <si>
    <t>A1042</t>
  </si>
  <si>
    <t>A1043</t>
  </si>
  <si>
    <t>A1044</t>
  </si>
  <si>
    <t>A1045</t>
  </si>
  <si>
    <t>A1046</t>
  </si>
  <si>
    <t>A1047</t>
  </si>
  <si>
    <t>A1048</t>
  </si>
  <si>
    <t>A1049</t>
  </si>
  <si>
    <t>A1050</t>
  </si>
  <si>
    <t>A1051</t>
  </si>
  <si>
    <t>A1052</t>
  </si>
  <si>
    <t>A1053</t>
  </si>
  <si>
    <t>A1054</t>
  </si>
  <si>
    <t>A1055</t>
  </si>
  <si>
    <t>A1056</t>
  </si>
  <si>
    <t>A1057</t>
  </si>
  <si>
    <t>A1058</t>
  </si>
  <si>
    <t>A1059</t>
  </si>
  <si>
    <t>A1060</t>
  </si>
  <si>
    <t>A1061</t>
  </si>
  <si>
    <t>A1062</t>
  </si>
  <si>
    <t>A1063</t>
  </si>
  <si>
    <t>A1064</t>
  </si>
  <si>
    <t>A1065</t>
  </si>
  <si>
    <t>A1066</t>
  </si>
  <si>
    <t>A1067</t>
  </si>
  <si>
    <t>A1068</t>
  </si>
  <si>
    <t>A1069</t>
  </si>
  <si>
    <t>A1070</t>
  </si>
  <si>
    <t>A1071</t>
  </si>
  <si>
    <t>A1072</t>
  </si>
  <si>
    <t>A1073</t>
  </si>
  <si>
    <t>A1074</t>
  </si>
  <si>
    <t>A1075</t>
  </si>
  <si>
    <t>A1076</t>
  </si>
  <si>
    <t>A1077</t>
  </si>
  <si>
    <t>A1078</t>
  </si>
  <si>
    <t>A1079</t>
  </si>
  <si>
    <t>A1080</t>
  </si>
  <si>
    <t>A1081</t>
  </si>
  <si>
    <t>A1082</t>
  </si>
  <si>
    <t>A1083</t>
  </si>
  <si>
    <t>A1084</t>
  </si>
  <si>
    <t>A1085</t>
  </si>
  <si>
    <t>A1086</t>
  </si>
  <si>
    <t>A1087</t>
  </si>
  <si>
    <t>A1088</t>
  </si>
  <si>
    <t>A1089</t>
  </si>
  <si>
    <t>A1090</t>
  </si>
  <si>
    <t>A1091</t>
  </si>
  <si>
    <t>A1092</t>
  </si>
  <si>
    <t>A1093</t>
  </si>
  <si>
    <t>A1094</t>
  </si>
  <si>
    <t>A1095</t>
  </si>
  <si>
    <t>A1096</t>
  </si>
  <si>
    <t>A1097</t>
  </si>
  <si>
    <t>A1098</t>
  </si>
  <si>
    <t>A1099</t>
  </si>
  <si>
    <t>A1100</t>
  </si>
  <si>
    <t>A1101</t>
  </si>
  <si>
    <t>A1102</t>
  </si>
  <si>
    <t>A1103</t>
  </si>
  <si>
    <t>A1104</t>
  </si>
  <si>
    <t>A1105</t>
  </si>
  <si>
    <t>A1106</t>
  </si>
  <si>
    <t>A1107</t>
  </si>
  <si>
    <t>A1108</t>
  </si>
  <si>
    <t>A1109</t>
  </si>
  <si>
    <t>A1110</t>
  </si>
  <si>
    <t>A1111</t>
  </si>
  <si>
    <t>A1112</t>
  </si>
  <si>
    <t>A1113</t>
  </si>
  <si>
    <t>A1114</t>
  </si>
  <si>
    <t>A1115</t>
  </si>
  <si>
    <t>A1116</t>
  </si>
  <si>
    <t>A1117</t>
  </si>
  <si>
    <t>A1118</t>
  </si>
  <si>
    <t>A1119</t>
  </si>
  <si>
    <t>A1120</t>
  </si>
  <si>
    <t>A1121</t>
  </si>
  <si>
    <t>A1122</t>
  </si>
  <si>
    <t>A1123</t>
  </si>
  <si>
    <t>A1124</t>
  </si>
  <si>
    <t>A1125</t>
  </si>
  <si>
    <t>A1126</t>
  </si>
  <si>
    <t>A1127</t>
  </si>
  <si>
    <t>A1128</t>
  </si>
  <si>
    <t>A1129</t>
  </si>
  <si>
    <t>A1130</t>
  </si>
  <si>
    <t>A1131</t>
  </si>
  <si>
    <t>A1132</t>
  </si>
  <si>
    <t>A1133</t>
  </si>
  <si>
    <t>A1134</t>
  </si>
  <si>
    <t>A1135</t>
  </si>
  <si>
    <t>A1136</t>
  </si>
  <si>
    <t>A1137</t>
  </si>
  <si>
    <t>A1138</t>
  </si>
  <si>
    <t>A1139</t>
  </si>
  <si>
    <t>A1140</t>
  </si>
  <si>
    <t>A1141</t>
  </si>
  <si>
    <t>A1142</t>
  </si>
  <si>
    <t>A1143</t>
  </si>
  <si>
    <t>A1144</t>
  </si>
  <si>
    <t>A1145</t>
  </si>
  <si>
    <t>A1146</t>
  </si>
  <si>
    <t>A1147</t>
  </si>
  <si>
    <t>A1148</t>
  </si>
  <si>
    <t>A1149</t>
  </si>
  <si>
    <t>A1150</t>
  </si>
  <si>
    <t>A1151</t>
  </si>
  <si>
    <t>A1152</t>
  </si>
  <si>
    <t>A1153</t>
  </si>
  <si>
    <t>A1154</t>
  </si>
  <si>
    <t>A1155</t>
  </si>
  <si>
    <t>A1156</t>
  </si>
  <si>
    <t>A1157</t>
  </si>
  <si>
    <t>A1158</t>
  </si>
  <si>
    <t>A1159</t>
  </si>
  <si>
    <t>A1160</t>
  </si>
  <si>
    <t>A1161</t>
  </si>
  <si>
    <t>A1162</t>
  </si>
  <si>
    <t>A1163</t>
  </si>
  <si>
    <t>A1164</t>
  </si>
  <si>
    <t>A1165</t>
  </si>
  <si>
    <t>A1166</t>
  </si>
  <si>
    <t>A1167</t>
  </si>
  <si>
    <t>A1168</t>
  </si>
  <si>
    <t>A1169</t>
  </si>
  <si>
    <t>A1170</t>
  </si>
  <si>
    <t>A1171</t>
  </si>
  <si>
    <t>A1172</t>
  </si>
  <si>
    <t>A1173</t>
  </si>
  <si>
    <t>A1174</t>
  </si>
  <si>
    <t>A1175</t>
  </si>
  <si>
    <t>A1176</t>
  </si>
  <si>
    <t>A1177</t>
  </si>
  <si>
    <t>A1178</t>
  </si>
  <si>
    <t>A1179</t>
  </si>
  <si>
    <t>A1180</t>
  </si>
  <si>
    <t>A1181</t>
  </si>
  <si>
    <t>A1182</t>
  </si>
  <si>
    <t>A1183</t>
  </si>
  <si>
    <t>A1184</t>
  </si>
  <si>
    <t>A1185</t>
  </si>
  <si>
    <t>A1186</t>
  </si>
  <si>
    <t>A1187</t>
  </si>
  <si>
    <t>A1188</t>
  </si>
  <si>
    <t>A1189</t>
  </si>
  <si>
    <t>A1190</t>
  </si>
  <si>
    <t>A1191</t>
  </si>
  <si>
    <t>A1192</t>
  </si>
  <si>
    <t>A1193</t>
  </si>
  <si>
    <t>A1194</t>
  </si>
  <si>
    <t>A1195</t>
  </si>
  <si>
    <t>A1196</t>
  </si>
  <si>
    <t>A1197</t>
  </si>
  <si>
    <t>A1198</t>
  </si>
  <si>
    <t>A1199</t>
  </si>
  <si>
    <t>A1200</t>
  </si>
  <si>
    <t>A1201</t>
  </si>
  <si>
    <t>A1202</t>
  </si>
  <si>
    <t>A1203</t>
  </si>
  <si>
    <t>A1204</t>
  </si>
  <si>
    <t>A1205</t>
  </si>
  <si>
    <t>A1206</t>
  </si>
  <si>
    <t>A1207</t>
  </si>
  <si>
    <t>A1208</t>
  </si>
  <si>
    <t>A1209</t>
  </si>
  <si>
    <t>A1210</t>
  </si>
  <si>
    <t>A1211</t>
  </si>
  <si>
    <t>A1212</t>
  </si>
  <si>
    <t>A1213</t>
  </si>
  <si>
    <t>A1214</t>
  </si>
  <si>
    <t>A1215</t>
  </si>
  <si>
    <t>A1216</t>
  </si>
  <si>
    <t>A1217</t>
  </si>
  <si>
    <t>A1218</t>
  </si>
  <si>
    <t>A1219</t>
  </si>
  <si>
    <t>A1220</t>
  </si>
  <si>
    <t>A1221</t>
  </si>
  <si>
    <t>A1222</t>
  </si>
  <si>
    <t>A1223</t>
  </si>
  <si>
    <t>A1224</t>
  </si>
  <si>
    <t>A1225</t>
  </si>
  <si>
    <t>A1226</t>
  </si>
  <si>
    <t>A1227</t>
  </si>
  <si>
    <t>A1228</t>
  </si>
  <si>
    <t>A1229</t>
  </si>
  <si>
    <t>A1230</t>
  </si>
  <si>
    <t>A1231</t>
  </si>
  <si>
    <t>A1232</t>
  </si>
  <si>
    <t>A1233</t>
  </si>
  <si>
    <t>A1234</t>
  </si>
  <si>
    <t>A1235</t>
  </si>
  <si>
    <t>A1236</t>
  </si>
  <si>
    <t>A1237</t>
  </si>
  <si>
    <t>A1238</t>
  </si>
  <si>
    <t>A1239</t>
  </si>
  <si>
    <t>A1240</t>
  </si>
  <si>
    <t>A1241</t>
  </si>
  <si>
    <t>A1242</t>
  </si>
  <si>
    <t>A1243</t>
  </si>
  <si>
    <t>A1244</t>
  </si>
  <si>
    <t>A1245</t>
  </si>
  <si>
    <t>A1246</t>
  </si>
  <si>
    <t>A1247</t>
  </si>
  <si>
    <t>A1248</t>
  </si>
  <si>
    <t>A1249</t>
  </si>
  <si>
    <t>A1250</t>
  </si>
  <si>
    <t>A1251</t>
  </si>
  <si>
    <t>A1252</t>
  </si>
  <si>
    <t>A1253</t>
  </si>
  <si>
    <t>A1254</t>
  </si>
  <si>
    <t>A1255</t>
  </si>
  <si>
    <t>A1256</t>
  </si>
  <si>
    <t>A1257</t>
  </si>
  <si>
    <t>A1258</t>
  </si>
  <si>
    <t>A1259</t>
  </si>
  <si>
    <t>A1260</t>
  </si>
  <si>
    <t>A1261</t>
  </si>
  <si>
    <t>A1262</t>
  </si>
  <si>
    <t>A1263</t>
  </si>
  <si>
    <t>A1264</t>
  </si>
  <si>
    <t>A1265</t>
  </si>
  <si>
    <t>A1266</t>
  </si>
  <si>
    <t>A1267</t>
  </si>
  <si>
    <t>A1268</t>
  </si>
  <si>
    <t>A1269</t>
  </si>
  <si>
    <t>A1270</t>
  </si>
  <si>
    <t>A1271</t>
  </si>
  <si>
    <t>A1272</t>
  </si>
  <si>
    <t>A1273</t>
  </si>
  <si>
    <t>A1274</t>
  </si>
  <si>
    <t>A1275</t>
  </si>
  <si>
    <t>A1276</t>
  </si>
  <si>
    <t>A1277</t>
  </si>
  <si>
    <t>A1278</t>
  </si>
  <si>
    <t>A1279</t>
  </si>
  <si>
    <t>A1280</t>
  </si>
  <si>
    <t>A1281</t>
  </si>
  <si>
    <t>A1282</t>
  </si>
  <si>
    <t>A1283</t>
  </si>
  <si>
    <t>A1284</t>
  </si>
  <si>
    <t>A1285</t>
  </si>
  <si>
    <t>A1286</t>
  </si>
  <si>
    <t>A1287</t>
  </si>
  <si>
    <t>A1288</t>
  </si>
  <si>
    <t>A1289</t>
  </si>
  <si>
    <t>A1290</t>
  </si>
  <si>
    <t>A1291</t>
  </si>
  <si>
    <t>A1292</t>
  </si>
  <si>
    <t>A1293</t>
  </si>
  <si>
    <t>A1294</t>
  </si>
  <si>
    <t>A1295</t>
  </si>
  <si>
    <t>A1296</t>
  </si>
  <si>
    <t>A1297</t>
  </si>
  <si>
    <t>A1298</t>
  </si>
  <si>
    <t>A1299</t>
  </si>
  <si>
    <t>A1300</t>
  </si>
  <si>
    <t>A1301</t>
  </si>
  <si>
    <t>A1302</t>
  </si>
  <si>
    <t>A1303</t>
  </si>
  <si>
    <t>A1304</t>
  </si>
  <si>
    <t>A1305</t>
  </si>
  <si>
    <t>A1306</t>
  </si>
  <si>
    <t>A1307</t>
  </si>
  <si>
    <t>A1308</t>
  </si>
  <si>
    <t>A1309</t>
  </si>
  <si>
    <t>A1310</t>
  </si>
  <si>
    <t>A1311</t>
  </si>
  <si>
    <t>A1312</t>
  </si>
  <si>
    <t>A1313</t>
  </si>
  <si>
    <t>A1314</t>
  </si>
  <si>
    <t>A1315</t>
  </si>
  <si>
    <t>A1316</t>
  </si>
  <si>
    <t>A1317</t>
  </si>
  <si>
    <t>A1318</t>
  </si>
  <si>
    <t>A1319</t>
  </si>
  <si>
    <t>A1320</t>
  </si>
  <si>
    <t>A1321</t>
  </si>
  <si>
    <t>A1322</t>
  </si>
  <si>
    <t>A1323</t>
  </si>
  <si>
    <t>A1324</t>
  </si>
  <si>
    <t>A1325</t>
  </si>
  <si>
    <t>A1326</t>
  </si>
  <si>
    <t>A1327</t>
  </si>
  <si>
    <t>A1328</t>
  </si>
  <si>
    <t>A1329</t>
  </si>
  <si>
    <t>A1330</t>
  </si>
  <si>
    <t>A1331</t>
  </si>
  <si>
    <t>A1332</t>
  </si>
  <si>
    <t>A1333</t>
  </si>
  <si>
    <t>A1334</t>
  </si>
  <si>
    <t>A1335</t>
  </si>
  <si>
    <t>A1336</t>
  </si>
  <si>
    <t>A1337</t>
  </si>
  <si>
    <t>A1338</t>
  </si>
  <si>
    <t>A1339</t>
  </si>
  <si>
    <t>A1340</t>
  </si>
  <si>
    <t>A1341</t>
  </si>
  <si>
    <t>A1342</t>
  </si>
  <si>
    <t>A1343</t>
  </si>
  <si>
    <t>A1344</t>
  </si>
  <si>
    <t>A1345</t>
  </si>
  <si>
    <t>A1346</t>
  </si>
  <si>
    <t>A1347</t>
  </si>
  <si>
    <t>A1348</t>
  </si>
  <si>
    <t>A1349</t>
  </si>
  <si>
    <t>A1350</t>
  </si>
  <si>
    <t>A1351</t>
  </si>
  <si>
    <t>A1352</t>
  </si>
  <si>
    <t>A1353</t>
  </si>
  <si>
    <t>A1354</t>
  </si>
  <si>
    <t>A1355</t>
  </si>
  <si>
    <t>A1356</t>
  </si>
  <si>
    <t>A1357</t>
  </si>
  <si>
    <t>A1358</t>
  </si>
  <si>
    <t>A1359</t>
  </si>
  <si>
    <t>A1360</t>
  </si>
  <si>
    <t>A1361</t>
  </si>
  <si>
    <t>A1362</t>
  </si>
  <si>
    <t>A1363</t>
  </si>
  <si>
    <t>A1364</t>
  </si>
  <si>
    <t>A1365</t>
  </si>
  <si>
    <t>A1366</t>
  </si>
  <si>
    <t>A1367</t>
  </si>
  <si>
    <t>A1368</t>
  </si>
  <si>
    <t>A1369</t>
  </si>
  <si>
    <t>A1370</t>
  </si>
  <si>
    <t>A1371</t>
  </si>
  <si>
    <t>A1372</t>
  </si>
  <si>
    <t>A1373</t>
  </si>
  <si>
    <t>A1374</t>
  </si>
  <si>
    <t>A1375</t>
  </si>
  <si>
    <t>A1376</t>
  </si>
  <si>
    <t>A1377</t>
  </si>
  <si>
    <t>A1378</t>
  </si>
  <si>
    <t>A1379</t>
  </si>
  <si>
    <t>A1380</t>
  </si>
  <si>
    <t>A1381</t>
  </si>
  <si>
    <t>A1382</t>
  </si>
  <si>
    <t>A1383</t>
  </si>
  <si>
    <t>A1384</t>
  </si>
  <si>
    <t>A1385</t>
  </si>
  <si>
    <t>A1386</t>
  </si>
  <si>
    <t>A1387</t>
  </si>
  <si>
    <t>A1388</t>
  </si>
  <si>
    <t>A1389</t>
  </si>
  <si>
    <t>A1390</t>
  </si>
  <si>
    <t>A1391</t>
  </si>
  <si>
    <t>A1392</t>
  </si>
  <si>
    <t>A1393</t>
  </si>
  <si>
    <t>A1394</t>
  </si>
  <si>
    <t>A1395</t>
  </si>
  <si>
    <t>A1396</t>
  </si>
  <si>
    <t>A1397</t>
  </si>
  <si>
    <t>A1398</t>
  </si>
  <si>
    <t>A1399</t>
  </si>
  <si>
    <t>A1400</t>
  </si>
  <si>
    <t>A1401</t>
  </si>
  <si>
    <t>A1402</t>
  </si>
  <si>
    <t>A1403</t>
  </si>
  <si>
    <t>A1404</t>
  </si>
  <si>
    <t>A1405</t>
  </si>
  <si>
    <t>A1406</t>
  </si>
  <si>
    <t>A1407</t>
  </si>
  <si>
    <t>A1408</t>
  </si>
  <si>
    <t>A1409</t>
  </si>
  <si>
    <t>A1410</t>
  </si>
  <si>
    <t>A1411</t>
  </si>
  <si>
    <t>A1412</t>
  </si>
  <si>
    <t>A1413</t>
  </si>
  <si>
    <t>A1414</t>
  </si>
  <si>
    <t>A1415</t>
  </si>
  <si>
    <t>A1416</t>
  </si>
  <si>
    <t>A1417</t>
  </si>
  <si>
    <t>A1418</t>
  </si>
  <si>
    <t>A1419</t>
  </si>
  <si>
    <t>A1420</t>
  </si>
  <si>
    <t>A1421</t>
  </si>
  <si>
    <t>A1422</t>
  </si>
  <si>
    <t>A1423</t>
  </si>
  <si>
    <t>A1424</t>
  </si>
  <si>
    <t>A1425</t>
  </si>
  <si>
    <t>A1426</t>
  </si>
  <si>
    <t>A1427</t>
  </si>
  <si>
    <t>A1428</t>
  </si>
  <si>
    <t>A1429</t>
  </si>
  <si>
    <t>A1430</t>
  </si>
  <si>
    <t>A1431</t>
  </si>
  <si>
    <t>A1432</t>
  </si>
  <si>
    <t>A1433</t>
  </si>
  <si>
    <t>A1434</t>
  </si>
  <si>
    <t>A1435</t>
  </si>
  <si>
    <t>A1436</t>
  </si>
  <si>
    <t>A1437</t>
  </si>
  <si>
    <t>A1438</t>
  </si>
  <si>
    <t>A1439</t>
  </si>
  <si>
    <t>A1440</t>
  </si>
  <si>
    <t>A1441</t>
  </si>
  <si>
    <t>A1442</t>
  </si>
  <si>
    <t>A1443</t>
  </si>
  <si>
    <t>A1444</t>
  </si>
  <si>
    <t>A1445</t>
  </si>
  <si>
    <t>A1446</t>
  </si>
  <si>
    <t>A1447</t>
  </si>
  <si>
    <t>A1448</t>
  </si>
  <si>
    <t>A1449</t>
  </si>
  <si>
    <t>A1450</t>
  </si>
  <si>
    <t>A1451</t>
  </si>
  <si>
    <t>A1452</t>
  </si>
  <si>
    <t>A1453</t>
  </si>
  <si>
    <t>A1454</t>
  </si>
  <si>
    <t>A1455</t>
  </si>
  <si>
    <t>A1456</t>
  </si>
  <si>
    <t>A1457</t>
  </si>
  <si>
    <t>A1458</t>
  </si>
  <si>
    <t>A1459</t>
  </si>
  <si>
    <t>A1460</t>
  </si>
  <si>
    <t>A1461</t>
  </si>
  <si>
    <t>A1462</t>
  </si>
  <si>
    <t>A1463</t>
  </si>
  <si>
    <t>A1464</t>
  </si>
  <si>
    <t>A1465</t>
  </si>
  <si>
    <t>A1466</t>
  </si>
  <si>
    <t>A1467</t>
  </si>
  <si>
    <t>A1468</t>
  </si>
  <si>
    <t>A1469</t>
  </si>
  <si>
    <t>A1470</t>
  </si>
  <si>
    <t>A1471</t>
  </si>
  <si>
    <t>A1472</t>
  </si>
  <si>
    <t>A1473</t>
  </si>
  <si>
    <t>A1474</t>
  </si>
  <si>
    <t>A1475</t>
  </si>
  <si>
    <t>A1476</t>
  </si>
  <si>
    <t>A1477</t>
  </si>
  <si>
    <t>A1478</t>
  </si>
  <si>
    <t>A1479</t>
  </si>
  <si>
    <t>A1480</t>
  </si>
  <si>
    <t>A1481</t>
  </si>
  <si>
    <t>A1482</t>
  </si>
  <si>
    <t>A1483</t>
  </si>
  <si>
    <t>A1484</t>
  </si>
  <si>
    <t>A1485</t>
  </si>
  <si>
    <t>A1486</t>
  </si>
  <si>
    <t>A1487</t>
  </si>
  <si>
    <t>A1488</t>
  </si>
  <si>
    <t>A1489</t>
  </si>
  <si>
    <t>A1490</t>
  </si>
  <si>
    <t>A1491</t>
  </si>
  <si>
    <t>A1492</t>
  </si>
  <si>
    <t>A1493</t>
  </si>
  <si>
    <t>A1494</t>
  </si>
  <si>
    <t>A1495</t>
  </si>
  <si>
    <t>A1496</t>
  </si>
  <si>
    <t>A1497</t>
  </si>
  <si>
    <t>A1498</t>
  </si>
  <si>
    <t>A1499</t>
  </si>
  <si>
    <t>A1500</t>
  </si>
  <si>
    <t>A1501</t>
  </si>
  <si>
    <t>A1502</t>
  </si>
  <si>
    <t>A1503</t>
  </si>
  <si>
    <t>A1504</t>
  </si>
  <si>
    <t>A1505</t>
  </si>
  <si>
    <t>A1506</t>
  </si>
  <si>
    <t>A1507</t>
  </si>
  <si>
    <t>A1508</t>
  </si>
  <si>
    <t>A1509</t>
  </si>
  <si>
    <t>A1510</t>
  </si>
  <si>
    <t>A1511</t>
  </si>
  <si>
    <t>A1512</t>
  </si>
  <si>
    <t>A1513</t>
  </si>
  <si>
    <t>A1514</t>
  </si>
  <si>
    <t>A1515</t>
  </si>
  <si>
    <t>A1516</t>
  </si>
  <si>
    <t>A1517</t>
  </si>
  <si>
    <t>A1518</t>
  </si>
  <si>
    <t>A1519</t>
  </si>
  <si>
    <t>A1520</t>
  </si>
  <si>
    <t>A1521</t>
  </si>
  <si>
    <t>A1522</t>
  </si>
  <si>
    <t>A1523</t>
  </si>
  <si>
    <t>A1524</t>
  </si>
  <si>
    <t>A1525</t>
  </si>
  <si>
    <t>A1526</t>
  </si>
  <si>
    <t>A1527</t>
  </si>
  <si>
    <t>A1528</t>
  </si>
  <si>
    <t>A1529</t>
  </si>
  <si>
    <t>A1530</t>
  </si>
  <si>
    <t>A1531</t>
  </si>
  <si>
    <t>A1532</t>
  </si>
  <si>
    <t>A1533</t>
  </si>
  <si>
    <t>A1534</t>
  </si>
  <si>
    <t>A1535</t>
  </si>
  <si>
    <t>A1536</t>
  </si>
  <si>
    <t>A1537</t>
  </si>
  <si>
    <t>A1538</t>
  </si>
  <si>
    <t>A1539</t>
  </si>
  <si>
    <t>A1540</t>
  </si>
  <si>
    <t>A1541</t>
  </si>
  <si>
    <t>A1542</t>
  </si>
  <si>
    <t>A1543</t>
  </si>
  <si>
    <t>A1544</t>
  </si>
  <si>
    <t>A1545</t>
  </si>
  <si>
    <t>A1546</t>
  </si>
  <si>
    <t>A1547</t>
  </si>
  <si>
    <t>A1548</t>
  </si>
  <si>
    <t>A1549</t>
  </si>
  <si>
    <t>A1550</t>
  </si>
  <si>
    <t>A1551</t>
  </si>
  <si>
    <t>A1552</t>
  </si>
  <si>
    <t>A1553</t>
  </si>
  <si>
    <t>A1554</t>
  </si>
  <si>
    <t>A1555</t>
  </si>
  <si>
    <t>A1556</t>
  </si>
  <si>
    <t>A1557</t>
  </si>
  <si>
    <t>A1558</t>
  </si>
  <si>
    <t>A1559</t>
  </si>
  <si>
    <t>A1560</t>
  </si>
  <si>
    <t>A1561</t>
  </si>
  <si>
    <t>A1562</t>
  </si>
  <si>
    <t>A1563</t>
  </si>
  <si>
    <t>A1564</t>
  </si>
  <si>
    <t>A1565</t>
  </si>
  <si>
    <t>A1566</t>
  </si>
  <si>
    <t>A1567</t>
  </si>
  <si>
    <t>A1568</t>
  </si>
  <si>
    <t>A1569</t>
  </si>
  <si>
    <t>A1570</t>
  </si>
  <si>
    <t>A1571</t>
  </si>
  <si>
    <t>A1572</t>
  </si>
  <si>
    <t>A1573</t>
  </si>
  <si>
    <t>A1574</t>
  </si>
  <si>
    <t>A1575</t>
  </si>
  <si>
    <t>A1576</t>
  </si>
  <si>
    <t>A1577</t>
  </si>
  <si>
    <t>A1578</t>
  </si>
  <si>
    <t>A1579</t>
  </si>
  <si>
    <t>A1580</t>
  </si>
  <si>
    <t>A1581</t>
  </si>
  <si>
    <t>A1582</t>
  </si>
  <si>
    <t>A1583</t>
  </si>
  <si>
    <t>A1584</t>
  </si>
  <si>
    <t>A1585</t>
  </si>
  <si>
    <t>A1586</t>
  </si>
  <si>
    <t>A1587</t>
  </si>
  <si>
    <t>A1588</t>
  </si>
  <si>
    <t>A1589</t>
  </si>
  <si>
    <t>A1590</t>
  </si>
  <si>
    <t>A1591</t>
  </si>
  <si>
    <t>A1592</t>
  </si>
  <si>
    <t>A1593</t>
  </si>
  <si>
    <t>A1594</t>
  </si>
  <si>
    <t>A1595</t>
  </si>
  <si>
    <t>A1596</t>
  </si>
  <si>
    <t>A1597</t>
  </si>
  <si>
    <t>A1598</t>
  </si>
  <si>
    <t>A1599</t>
  </si>
  <si>
    <t>A1600</t>
  </si>
  <si>
    <t>A1601</t>
  </si>
  <si>
    <t>A1602</t>
  </si>
  <si>
    <t>A1603</t>
  </si>
  <si>
    <t>A1604</t>
  </si>
  <si>
    <t>A1605</t>
  </si>
  <si>
    <t>A1606</t>
  </si>
  <si>
    <t>A1607</t>
  </si>
  <si>
    <t>A1608</t>
  </si>
  <si>
    <t>A1609</t>
  </si>
  <si>
    <t>A1610</t>
  </si>
  <si>
    <t>A1611</t>
  </si>
  <si>
    <t>A1612</t>
  </si>
  <si>
    <t>A1613</t>
  </si>
  <si>
    <t>A1614</t>
  </si>
  <si>
    <t>A1615</t>
  </si>
  <si>
    <t>A1616</t>
  </si>
  <si>
    <t>A1617</t>
  </si>
  <si>
    <t>A1618</t>
  </si>
  <si>
    <t>A1619</t>
  </si>
  <si>
    <t>A1620</t>
  </si>
  <si>
    <t>A1621</t>
  </si>
  <si>
    <t>A1622</t>
  </si>
  <si>
    <t>A1623</t>
  </si>
  <si>
    <t>A1624</t>
  </si>
  <si>
    <t>A1625</t>
  </si>
  <si>
    <t>A1626</t>
  </si>
  <si>
    <t>A1627</t>
  </si>
  <si>
    <t>A1628</t>
  </si>
  <si>
    <t>A1629</t>
  </si>
  <si>
    <t>A1630</t>
  </si>
  <si>
    <t>A1631</t>
  </si>
  <si>
    <t>A1632</t>
  </si>
  <si>
    <t>A1633</t>
  </si>
  <si>
    <t>A1634</t>
  </si>
  <si>
    <t>A1635</t>
  </si>
  <si>
    <t>A1636</t>
  </si>
  <si>
    <t>A1637</t>
  </si>
  <si>
    <t>A1638</t>
  </si>
  <si>
    <t>A1639</t>
  </si>
  <si>
    <t>A1640</t>
  </si>
  <si>
    <t>A1641</t>
  </si>
  <si>
    <t>A1642</t>
  </si>
  <si>
    <t>A1643</t>
  </si>
  <si>
    <t>A1644</t>
  </si>
  <si>
    <t>A1645</t>
  </si>
  <si>
    <t>A1646</t>
  </si>
  <si>
    <t>A1647</t>
  </si>
  <si>
    <t>A1648</t>
  </si>
  <si>
    <t>A1649</t>
  </si>
  <si>
    <t>A1650</t>
  </si>
  <si>
    <t>A1651</t>
  </si>
  <si>
    <t>A1652</t>
  </si>
  <si>
    <t>A1653</t>
  </si>
  <si>
    <t>A1654</t>
  </si>
  <si>
    <t>A1655</t>
  </si>
  <si>
    <t>A1656</t>
  </si>
  <si>
    <t>A1657</t>
  </si>
  <si>
    <t>A1658</t>
  </si>
  <si>
    <t>A1659</t>
  </si>
  <si>
    <t>A1660</t>
  </si>
  <si>
    <t>A1661</t>
  </si>
  <si>
    <t>A1662</t>
  </si>
  <si>
    <t>A1663</t>
  </si>
  <si>
    <t>A1664</t>
  </si>
  <si>
    <t>A1665</t>
  </si>
  <si>
    <t>A1666</t>
  </si>
  <si>
    <t>A1667</t>
  </si>
  <si>
    <t>A1668</t>
  </si>
  <si>
    <t>A1669</t>
  </si>
  <si>
    <t>A1670</t>
  </si>
  <si>
    <t>A1671</t>
  </si>
  <si>
    <t>A1672</t>
  </si>
  <si>
    <t>A1673</t>
  </si>
  <si>
    <t>A1674</t>
  </si>
  <si>
    <t>A1675</t>
  </si>
  <si>
    <t>A1676</t>
  </si>
  <si>
    <t>A1677</t>
  </si>
  <si>
    <t>A1678</t>
  </si>
  <si>
    <t>A1679</t>
  </si>
  <si>
    <t>A1680</t>
  </si>
  <si>
    <t>A1681</t>
  </si>
  <si>
    <t>A1682</t>
  </si>
  <si>
    <t>A1683</t>
  </si>
  <si>
    <t>A1684</t>
  </si>
  <si>
    <t>A1685</t>
  </si>
  <si>
    <t>A1686</t>
  </si>
  <si>
    <t>A1687</t>
  </si>
  <si>
    <t>A1688</t>
  </si>
  <si>
    <t>A1689</t>
  </si>
  <si>
    <t>A1690</t>
  </si>
  <si>
    <t>A1691</t>
  </si>
  <si>
    <t>A1692</t>
  </si>
  <si>
    <t>A1693</t>
  </si>
  <si>
    <t>A1694</t>
  </si>
  <si>
    <t>A1695</t>
  </si>
  <si>
    <t>A1696</t>
  </si>
  <si>
    <t>A1697</t>
  </si>
  <si>
    <t>A1698</t>
  </si>
  <si>
    <t>A1699</t>
  </si>
  <si>
    <t>A1700</t>
  </si>
  <si>
    <t>A1701</t>
  </si>
  <si>
    <t>A1702</t>
  </si>
  <si>
    <t>A1703</t>
  </si>
  <si>
    <t>A1704</t>
  </si>
  <si>
    <t>A1705</t>
  </si>
  <si>
    <t>A1706</t>
  </si>
  <si>
    <t>A1707</t>
  </si>
  <si>
    <t>A1708</t>
  </si>
  <si>
    <t>A1709</t>
  </si>
  <si>
    <t>A1710</t>
  </si>
  <si>
    <t>A1711</t>
  </si>
  <si>
    <t>A1712</t>
  </si>
  <si>
    <t>A1713</t>
  </si>
  <si>
    <t>A1714</t>
  </si>
  <si>
    <t>A1715</t>
  </si>
  <si>
    <t>A1716</t>
  </si>
  <si>
    <t>A1717</t>
  </si>
  <si>
    <t>A1718</t>
  </si>
  <si>
    <t>A1719</t>
  </si>
  <si>
    <t>A1720</t>
  </si>
  <si>
    <t>A1721</t>
  </si>
  <si>
    <t>A1722</t>
  </si>
  <si>
    <t>A1723</t>
  </si>
  <si>
    <t>A1724</t>
  </si>
  <si>
    <t>A1725</t>
  </si>
  <si>
    <t>A1726</t>
  </si>
  <si>
    <t>A1727</t>
  </si>
  <si>
    <t>A1728</t>
  </si>
  <si>
    <t>A1729</t>
  </si>
  <si>
    <t>A1730</t>
  </si>
  <si>
    <t>A1731</t>
  </si>
  <si>
    <t>A1732</t>
  </si>
  <si>
    <t>A1733</t>
  </si>
  <si>
    <t>A1734</t>
  </si>
  <si>
    <t>A1735</t>
  </si>
  <si>
    <t>A1736</t>
  </si>
  <si>
    <t>A1737</t>
  </si>
  <si>
    <t>A1738</t>
  </si>
  <si>
    <t>A1739</t>
  </si>
  <si>
    <t>A1740</t>
  </si>
  <si>
    <t>A1741</t>
  </si>
  <si>
    <t>A1742</t>
  </si>
  <si>
    <t>A1743</t>
  </si>
  <si>
    <t>A1744</t>
  </si>
  <si>
    <t>A1745</t>
  </si>
  <si>
    <t>A1746</t>
  </si>
  <si>
    <t>A1747</t>
  </si>
  <si>
    <t>A1748</t>
  </si>
  <si>
    <t>A1749</t>
  </si>
  <si>
    <t>A1750</t>
  </si>
  <si>
    <t>A1751</t>
  </si>
  <si>
    <t>A1752</t>
  </si>
  <si>
    <t>A1753</t>
  </si>
  <si>
    <t>A1754</t>
  </si>
  <si>
    <t>A1755</t>
  </si>
  <si>
    <t>A1756</t>
  </si>
  <si>
    <t>A1757</t>
  </si>
  <si>
    <t>A1758</t>
  </si>
  <si>
    <t>A1759</t>
  </si>
  <si>
    <t>A1760</t>
  </si>
  <si>
    <t>A1761</t>
  </si>
  <si>
    <t>A1762</t>
  </si>
  <si>
    <t>A1763</t>
  </si>
  <si>
    <t>A1764</t>
  </si>
  <si>
    <t>A1765</t>
  </si>
  <si>
    <t>A1766</t>
  </si>
  <si>
    <t>A1767</t>
  </si>
  <si>
    <t>A1768</t>
  </si>
  <si>
    <t>A1769</t>
  </si>
  <si>
    <t>A1770</t>
  </si>
  <si>
    <t>A1771</t>
  </si>
  <si>
    <t>A1772</t>
  </si>
  <si>
    <t>A1773</t>
  </si>
  <si>
    <t>A1774</t>
  </si>
  <si>
    <t>A1775</t>
  </si>
  <si>
    <t>A1776</t>
  </si>
  <si>
    <t>A1777</t>
  </si>
  <si>
    <t>A1778</t>
  </si>
  <si>
    <t>A1779</t>
  </si>
  <si>
    <t>A1780</t>
  </si>
  <si>
    <t>A1781</t>
  </si>
  <si>
    <t>A1782</t>
  </si>
  <si>
    <t>A1783</t>
  </si>
  <si>
    <t>A1784</t>
  </si>
  <si>
    <t>A1785</t>
  </si>
  <si>
    <t>A1786</t>
  </si>
  <si>
    <t>A1787</t>
  </si>
  <si>
    <t>A1788</t>
  </si>
  <si>
    <t>A1789</t>
  </si>
  <si>
    <t>A1790</t>
  </si>
  <si>
    <t>A1791</t>
  </si>
  <si>
    <t>A1792</t>
  </si>
  <si>
    <t>A1793</t>
  </si>
  <si>
    <t>A1794</t>
  </si>
  <si>
    <t>A1795</t>
  </si>
  <si>
    <t>A1796</t>
  </si>
  <si>
    <t>A1797</t>
  </si>
  <si>
    <t>A1798</t>
  </si>
  <si>
    <t>A1799</t>
  </si>
  <si>
    <t>A1800</t>
  </si>
  <si>
    <t>A1801</t>
  </si>
  <si>
    <t>A1802</t>
  </si>
  <si>
    <t>A1803</t>
  </si>
  <si>
    <t>A1804</t>
  </si>
  <si>
    <t>A1805</t>
  </si>
  <si>
    <t>A1806</t>
  </si>
  <si>
    <t>A1807</t>
  </si>
  <si>
    <t>A1808</t>
  </si>
  <si>
    <t>A1809</t>
  </si>
  <si>
    <t>A1810</t>
  </si>
  <si>
    <t>A1811</t>
  </si>
  <si>
    <t>A1812</t>
  </si>
  <si>
    <t>A1813</t>
  </si>
  <si>
    <t>A1814</t>
  </si>
  <si>
    <t>A1815</t>
  </si>
  <si>
    <t>A1816</t>
  </si>
  <si>
    <t>A1817</t>
  </si>
  <si>
    <t>A1818</t>
  </si>
  <si>
    <t>A1819</t>
  </si>
  <si>
    <t>A1820</t>
  </si>
  <si>
    <t>A1821</t>
  </si>
  <si>
    <t>A1822</t>
  </si>
  <si>
    <t>A1823</t>
  </si>
  <si>
    <t>A1824</t>
  </si>
  <si>
    <t>A1825</t>
  </si>
  <si>
    <t>A1826</t>
  </si>
  <si>
    <t>A1827</t>
  </si>
  <si>
    <t>A1828</t>
  </si>
  <si>
    <t>A1829</t>
  </si>
  <si>
    <t>A1830</t>
  </si>
  <si>
    <t>A1831</t>
  </si>
  <si>
    <t>A1832</t>
  </si>
  <si>
    <t>A1833</t>
  </si>
  <si>
    <t>A1834</t>
  </si>
  <si>
    <t>A1835</t>
  </si>
  <si>
    <t>A1836</t>
  </si>
  <si>
    <t>A1837</t>
  </si>
  <si>
    <t>A1838</t>
  </si>
  <si>
    <t>A1839</t>
  </si>
  <si>
    <t>A1840</t>
  </si>
  <si>
    <t>A1841</t>
  </si>
  <si>
    <t>A1842</t>
  </si>
  <si>
    <t>A1843</t>
  </si>
  <si>
    <t>A1844</t>
  </si>
  <si>
    <t>A1845</t>
  </si>
  <si>
    <t>A1846</t>
  </si>
  <si>
    <t>A1847</t>
  </si>
  <si>
    <t>A1848</t>
  </si>
  <si>
    <t>A1849</t>
  </si>
  <si>
    <t>A1850</t>
  </si>
  <si>
    <t>A1851</t>
  </si>
  <si>
    <t>A1852</t>
  </si>
  <si>
    <t>A1853</t>
  </si>
  <si>
    <t>A1854</t>
  </si>
  <si>
    <t>A1855</t>
  </si>
  <si>
    <t>A1856</t>
  </si>
  <si>
    <t>A1857</t>
  </si>
  <si>
    <t>A1858</t>
  </si>
  <si>
    <t>A1859</t>
  </si>
  <si>
    <t>A1860</t>
  </si>
  <si>
    <t>A1861</t>
  </si>
  <si>
    <t>A1862</t>
  </si>
  <si>
    <t>A1863</t>
  </si>
  <si>
    <t>A1864</t>
  </si>
  <si>
    <t>A1865</t>
  </si>
  <si>
    <t>A1866</t>
  </si>
  <si>
    <t>A1867</t>
  </si>
  <si>
    <t>A1868</t>
  </si>
  <si>
    <t>A1869</t>
  </si>
  <si>
    <t>A1870</t>
  </si>
  <si>
    <t>A1871</t>
  </si>
  <si>
    <t>A1872</t>
  </si>
  <si>
    <t>A1873</t>
  </si>
  <si>
    <t>A1874</t>
  </si>
  <si>
    <t>A1875</t>
  </si>
  <si>
    <t>A1876</t>
  </si>
  <si>
    <t>A1877</t>
  </si>
  <si>
    <t>A1878</t>
  </si>
  <si>
    <t>A1879</t>
  </si>
  <si>
    <t>A1880</t>
  </si>
  <si>
    <t>A1881</t>
  </si>
  <si>
    <t>A1882</t>
  </si>
  <si>
    <t>A1883</t>
  </si>
  <si>
    <t>A1884</t>
  </si>
  <si>
    <t>A1885</t>
  </si>
  <si>
    <t>A1886</t>
  </si>
  <si>
    <t>A1887</t>
  </si>
  <si>
    <t>A1888</t>
  </si>
  <si>
    <t>A1889</t>
  </si>
  <si>
    <t>A1890</t>
  </si>
  <si>
    <t>A1891</t>
  </si>
  <si>
    <t>A1892</t>
  </si>
  <si>
    <t>A1893</t>
  </si>
  <si>
    <t>A1894</t>
  </si>
  <si>
    <t>A1895</t>
  </si>
  <si>
    <t>A1896</t>
  </si>
  <si>
    <t>A1897</t>
  </si>
  <si>
    <t>A1898</t>
  </si>
  <si>
    <t>A1899</t>
  </si>
  <si>
    <t>A1900</t>
  </si>
  <si>
    <t>A1901</t>
  </si>
  <si>
    <t>A1902</t>
  </si>
  <si>
    <t>A1903</t>
  </si>
  <si>
    <t>A1904</t>
  </si>
  <si>
    <t>A1905</t>
  </si>
  <si>
    <t>A1906</t>
  </si>
  <si>
    <t>A1907</t>
  </si>
  <si>
    <t>A1908</t>
  </si>
  <si>
    <t>A1909</t>
  </si>
  <si>
    <t>A1910</t>
  </si>
  <si>
    <t>A1911</t>
  </si>
  <si>
    <t>A1912</t>
  </si>
  <si>
    <t>A1913</t>
  </si>
  <si>
    <t>A1914</t>
  </si>
  <si>
    <t>A1915</t>
  </si>
  <si>
    <t>A1916</t>
  </si>
  <si>
    <t>A1917</t>
  </si>
  <si>
    <t>A1918</t>
  </si>
  <si>
    <t>A1919</t>
  </si>
  <si>
    <t>A1920</t>
  </si>
  <si>
    <t>A1921</t>
  </si>
  <si>
    <t>A1922</t>
  </si>
  <si>
    <t>A1923</t>
  </si>
  <si>
    <t>A1924</t>
  </si>
  <si>
    <t>A1925</t>
  </si>
  <si>
    <t>A1926</t>
  </si>
  <si>
    <t>A1927</t>
  </si>
  <si>
    <t>A1928</t>
  </si>
  <si>
    <t>A1929</t>
  </si>
  <si>
    <t>A1930</t>
  </si>
  <si>
    <t>A1931</t>
  </si>
  <si>
    <t>A1932</t>
  </si>
  <si>
    <t>A1933</t>
  </si>
  <si>
    <t>A1934</t>
  </si>
  <si>
    <t>A1935</t>
  </si>
  <si>
    <t>A1936</t>
  </si>
  <si>
    <t>A1937</t>
  </si>
  <si>
    <t>A1938</t>
  </si>
  <si>
    <t>A1939</t>
  </si>
  <si>
    <t>A1940</t>
  </si>
  <si>
    <t>A1941</t>
  </si>
  <si>
    <t>A1942</t>
  </si>
  <si>
    <t>A1943</t>
  </si>
  <si>
    <t>A1944</t>
  </si>
  <si>
    <t>A1945</t>
  </si>
  <si>
    <t>A1946</t>
  </si>
  <si>
    <t>A1947</t>
  </si>
  <si>
    <t>A1948</t>
  </si>
  <si>
    <t>A1949</t>
  </si>
  <si>
    <t>A1950</t>
  </si>
  <si>
    <t>A1951</t>
  </si>
  <si>
    <t>A1952</t>
  </si>
  <si>
    <t>A1953</t>
  </si>
  <si>
    <t>A1954</t>
  </si>
  <si>
    <t>A1955</t>
  </si>
  <si>
    <t>A1956</t>
  </si>
  <si>
    <t>A1957</t>
  </si>
  <si>
    <t>A1958</t>
  </si>
  <si>
    <t>A1959</t>
  </si>
  <si>
    <t>A1960</t>
  </si>
  <si>
    <t>A1961</t>
  </si>
  <si>
    <t>A1962</t>
  </si>
  <si>
    <t>A1963</t>
  </si>
  <si>
    <t>A1964</t>
  </si>
  <si>
    <t>A1965</t>
  </si>
  <si>
    <t>A1966</t>
  </si>
  <si>
    <t>A1967</t>
  </si>
  <si>
    <t>A1968</t>
  </si>
  <si>
    <t>A1969</t>
  </si>
  <si>
    <t>A1970</t>
  </si>
  <si>
    <t>A1971</t>
  </si>
  <si>
    <t>A1972</t>
  </si>
  <si>
    <t>A1973</t>
  </si>
  <si>
    <t>A1974</t>
  </si>
  <si>
    <t>A1975</t>
  </si>
  <si>
    <t>A1976</t>
  </si>
  <si>
    <t>A1977</t>
  </si>
  <si>
    <t>A1978</t>
  </si>
  <si>
    <t>A1979</t>
  </si>
  <si>
    <t>A1980</t>
  </si>
  <si>
    <t>A1981</t>
  </si>
  <si>
    <t>A1982</t>
  </si>
  <si>
    <t>A1983</t>
  </si>
  <si>
    <t>A1984</t>
  </si>
  <si>
    <t>A1985</t>
  </si>
  <si>
    <t>A1986</t>
  </si>
  <si>
    <t>A1987</t>
  </si>
  <si>
    <t>A1988</t>
  </si>
  <si>
    <t>A1989</t>
  </si>
  <si>
    <t>A1990</t>
  </si>
  <si>
    <t>A1991</t>
  </si>
  <si>
    <t>A1992</t>
  </si>
  <si>
    <t>A1993</t>
  </si>
  <si>
    <t>A1994</t>
  </si>
  <si>
    <t>A1995</t>
  </si>
  <si>
    <t>A1996</t>
  </si>
  <si>
    <t>A1997</t>
  </si>
  <si>
    <t>A1998</t>
  </si>
  <si>
    <t>A1999</t>
  </si>
  <si>
    <t>A2000</t>
  </si>
  <si>
    <t>A2001</t>
  </si>
  <si>
    <t>A2002</t>
  </si>
  <si>
    <t>A2003</t>
  </si>
  <si>
    <t>A2004</t>
  </si>
  <si>
    <t>A2005</t>
  </si>
  <si>
    <t>A2006</t>
  </si>
  <si>
    <t>A2007</t>
  </si>
  <si>
    <t>A2008</t>
  </si>
  <si>
    <t>A2009</t>
  </si>
  <si>
    <t>A2010</t>
  </si>
  <si>
    <t>A2011</t>
  </si>
  <si>
    <t>A2012</t>
  </si>
  <si>
    <t>A2013</t>
  </si>
  <si>
    <t>A2014</t>
  </si>
  <si>
    <t>A2015</t>
  </si>
  <si>
    <t>A2016</t>
  </si>
  <si>
    <t>A2017</t>
  </si>
  <si>
    <t>A2018</t>
  </si>
  <si>
    <t>A2019</t>
  </si>
  <si>
    <t>A2020</t>
  </si>
  <si>
    <t>A2021</t>
  </si>
  <si>
    <t>A2022</t>
  </si>
  <si>
    <t>A2023</t>
  </si>
  <si>
    <t>A2024</t>
  </si>
  <si>
    <t>A2025</t>
  </si>
  <si>
    <t>A2026</t>
  </si>
  <si>
    <t>A2027</t>
  </si>
  <si>
    <t>A2028</t>
  </si>
  <si>
    <t>A2029</t>
  </si>
  <si>
    <t>A2030</t>
  </si>
  <si>
    <t>A2031</t>
  </si>
  <si>
    <t>A2032</t>
  </si>
  <si>
    <t>A2033</t>
  </si>
  <si>
    <t>A2034</t>
  </si>
  <si>
    <t>A2035</t>
  </si>
  <si>
    <t>A2036</t>
  </si>
  <si>
    <t>A2037</t>
  </si>
  <si>
    <t>A2038</t>
  </si>
  <si>
    <t>A2039</t>
  </si>
  <si>
    <t>A2040</t>
  </si>
  <si>
    <t>A2041</t>
  </si>
  <si>
    <t>A2042</t>
  </si>
  <si>
    <t>A2043</t>
  </si>
  <si>
    <t>A2044</t>
  </si>
  <si>
    <t>A2045</t>
  </si>
  <si>
    <t>A2046</t>
  </si>
  <si>
    <t>A2047</t>
  </si>
  <si>
    <t>A2048</t>
  </si>
  <si>
    <t>A2049</t>
  </si>
  <si>
    <t>A2050</t>
  </si>
  <si>
    <t>A2051</t>
  </si>
  <si>
    <t>A2052</t>
  </si>
  <si>
    <t>A2053</t>
  </si>
  <si>
    <t>A2054</t>
  </si>
  <si>
    <t>A2055</t>
  </si>
  <si>
    <t>A2056</t>
  </si>
  <si>
    <t>A2057</t>
  </si>
  <si>
    <t>A2058</t>
  </si>
  <si>
    <t>A2059</t>
  </si>
  <si>
    <t>A2060</t>
  </si>
  <si>
    <t>A2061</t>
  </si>
  <si>
    <t>A2062</t>
  </si>
  <si>
    <t>A2063</t>
  </si>
  <si>
    <t>A2064</t>
  </si>
  <si>
    <t>A2065</t>
  </si>
  <si>
    <t>A2066</t>
  </si>
  <si>
    <t>A2067</t>
  </si>
  <si>
    <t>A2068</t>
  </si>
  <si>
    <t>A2069</t>
  </si>
  <si>
    <t>A2070</t>
  </si>
  <si>
    <t>A2071</t>
  </si>
  <si>
    <t>A2072</t>
  </si>
  <si>
    <t>A2073</t>
  </si>
  <si>
    <t>A2074</t>
  </si>
  <si>
    <t>A2075</t>
  </si>
  <si>
    <t>A2076</t>
  </si>
  <si>
    <t>A2077</t>
  </si>
  <si>
    <t>A2078</t>
  </si>
  <si>
    <t>A2079</t>
  </si>
  <si>
    <t>A2080</t>
  </si>
  <si>
    <t>A2081</t>
  </si>
  <si>
    <t>A2082</t>
  </si>
  <si>
    <t>A2083</t>
  </si>
  <si>
    <t>A2084</t>
  </si>
  <si>
    <t>A2085</t>
  </si>
  <si>
    <t>A2086</t>
  </si>
  <si>
    <t>A2087</t>
  </si>
  <si>
    <t>A2088</t>
  </si>
  <si>
    <t>A2089</t>
  </si>
  <si>
    <t>A2090</t>
  </si>
  <si>
    <t>A2091</t>
  </si>
  <si>
    <t>A2092</t>
  </si>
  <si>
    <t>A2093</t>
  </si>
  <si>
    <t>A2094</t>
  </si>
  <si>
    <t>A2095</t>
  </si>
  <si>
    <t>A2096</t>
  </si>
  <si>
    <t>A2097</t>
  </si>
  <si>
    <t>A2098</t>
  </si>
  <si>
    <t>A2099</t>
  </si>
  <si>
    <t>A2100</t>
  </si>
  <si>
    <t>A2101</t>
  </si>
  <si>
    <t>A2102</t>
  </si>
  <si>
    <t>A2103</t>
  </si>
  <si>
    <t>A2104</t>
  </si>
  <si>
    <t>A2105</t>
  </si>
  <si>
    <t>A2106</t>
  </si>
  <si>
    <t>A2107</t>
  </si>
  <si>
    <t>A2108</t>
  </si>
  <si>
    <t>A2109</t>
  </si>
  <si>
    <t>A2110</t>
  </si>
  <si>
    <t>A2111</t>
  </si>
  <si>
    <t>A2112</t>
  </si>
  <si>
    <t>A2113</t>
  </si>
  <si>
    <t>A2114</t>
  </si>
  <si>
    <t>A2115</t>
  </si>
  <si>
    <t>A2116</t>
  </si>
  <si>
    <t>A2117</t>
  </si>
  <si>
    <t>A2118</t>
  </si>
  <si>
    <t>A2119</t>
  </si>
  <si>
    <t>A2120</t>
  </si>
  <si>
    <t>A2121</t>
  </si>
  <si>
    <t>A2122</t>
  </si>
  <si>
    <t>A2123</t>
  </si>
  <si>
    <t>A2124</t>
  </si>
  <si>
    <t>A2125</t>
  </si>
  <si>
    <t>A2126</t>
  </si>
  <si>
    <t>A2127</t>
  </si>
  <si>
    <t>A2128</t>
  </si>
  <si>
    <t>A2129</t>
  </si>
  <si>
    <t>A2130</t>
  </si>
  <si>
    <t>A2131</t>
  </si>
  <si>
    <t>A2132</t>
  </si>
  <si>
    <t>A2133</t>
  </si>
  <si>
    <t>A2134</t>
  </si>
  <si>
    <t>A2135</t>
  </si>
  <si>
    <t>A2136</t>
  </si>
  <si>
    <t>A2137</t>
  </si>
  <si>
    <t>A2138</t>
  </si>
  <si>
    <t>A2139</t>
  </si>
  <si>
    <t>A2140</t>
  </si>
  <si>
    <t>A2141</t>
  </si>
  <si>
    <t>A2142</t>
  </si>
  <si>
    <t>A2143</t>
  </si>
  <si>
    <t>A2144</t>
  </si>
  <si>
    <t>A2145</t>
  </si>
  <si>
    <t>A2146</t>
  </si>
  <si>
    <t>A2147</t>
  </si>
  <si>
    <t>A2148</t>
  </si>
  <si>
    <t>A2149</t>
  </si>
  <si>
    <t>A2150</t>
  </si>
  <si>
    <t>A2151</t>
  </si>
  <si>
    <t>A2152</t>
  </si>
  <si>
    <t>A2153</t>
  </si>
  <si>
    <t>A2154</t>
  </si>
  <si>
    <t>A2155</t>
  </si>
  <si>
    <t>A2156</t>
  </si>
  <si>
    <t>A2157</t>
  </si>
  <si>
    <t>A2158</t>
  </si>
  <si>
    <t>A2159</t>
  </si>
  <si>
    <t>A2160</t>
  </si>
  <si>
    <t>A2161</t>
  </si>
  <si>
    <t>A2162</t>
  </si>
  <si>
    <t>A2163</t>
  </si>
  <si>
    <t>A2164</t>
  </si>
  <si>
    <t>A2165</t>
  </si>
  <si>
    <t>A2166</t>
  </si>
  <si>
    <t>A2167</t>
  </si>
  <si>
    <t>A2168</t>
  </si>
  <si>
    <t>A2169</t>
  </si>
  <si>
    <t>A2170</t>
  </si>
  <si>
    <t>A2171</t>
  </si>
  <si>
    <t>A2172</t>
  </si>
  <si>
    <t>A2173</t>
  </si>
  <si>
    <t>A2174</t>
  </si>
  <si>
    <t>A2175</t>
  </si>
  <si>
    <t>A2176</t>
  </si>
  <si>
    <t>A2177</t>
  </si>
  <si>
    <t>A2178</t>
  </si>
  <si>
    <t>A2179</t>
  </si>
  <si>
    <t>A2180</t>
  </si>
  <si>
    <t>A2181</t>
  </si>
  <si>
    <t>A2182</t>
  </si>
  <si>
    <t>A2183</t>
  </si>
  <si>
    <t>A2184</t>
  </si>
  <si>
    <t>A2185</t>
  </si>
  <si>
    <t>A2186</t>
  </si>
  <si>
    <t>A2187</t>
  </si>
  <si>
    <t>A2188</t>
  </si>
  <si>
    <t>A2189</t>
  </si>
  <si>
    <t>A2190</t>
  </si>
  <si>
    <t>A2191</t>
  </si>
  <si>
    <t>A2192</t>
  </si>
  <si>
    <t>A2193</t>
  </si>
  <si>
    <t>A2194</t>
  </si>
  <si>
    <t>A2195</t>
  </si>
  <si>
    <t>A2196</t>
  </si>
  <si>
    <t>A2197</t>
  </si>
  <si>
    <t>A2198</t>
  </si>
  <si>
    <t>A2199</t>
  </si>
  <si>
    <t>A2200</t>
  </si>
  <si>
    <t>A2201</t>
  </si>
  <si>
    <t>A2202</t>
  </si>
  <si>
    <t>A2203</t>
  </si>
  <si>
    <t>A2204</t>
  </si>
  <si>
    <t>A2205</t>
  </si>
  <si>
    <t>A2206</t>
  </si>
  <si>
    <t>A2207</t>
  </si>
  <si>
    <t>A2208</t>
  </si>
  <si>
    <t>A2209</t>
  </si>
  <si>
    <t>A2210</t>
  </si>
  <si>
    <t>A2211</t>
  </si>
  <si>
    <t>A2212</t>
  </si>
  <si>
    <t>A2213</t>
  </si>
  <si>
    <t>A2214</t>
  </si>
  <si>
    <t>A2215</t>
  </si>
  <si>
    <t>A2216</t>
  </si>
  <si>
    <t>A2217</t>
  </si>
  <si>
    <t>A2218</t>
  </si>
  <si>
    <t>A2219</t>
  </si>
  <si>
    <t>A2220</t>
  </si>
  <si>
    <t>A2221</t>
  </si>
  <si>
    <t>A2222</t>
  </si>
  <si>
    <t>A2223</t>
  </si>
  <si>
    <t>A2224</t>
  </si>
  <si>
    <t>A2225</t>
  </si>
  <si>
    <t>A2226</t>
  </si>
  <si>
    <t>A2227</t>
  </si>
  <si>
    <t>A2228</t>
  </si>
  <si>
    <t>A2229</t>
  </si>
  <si>
    <t>A2230</t>
  </si>
  <si>
    <t>A2231</t>
  </si>
  <si>
    <t>A2232</t>
  </si>
  <si>
    <t>A2233</t>
  </si>
  <si>
    <t>A2234</t>
  </si>
  <si>
    <t>A2235</t>
  </si>
  <si>
    <t>A2236</t>
  </si>
  <si>
    <t>A2237</t>
  </si>
  <si>
    <t>A2238</t>
  </si>
  <si>
    <t>A2239</t>
  </si>
  <si>
    <t>A2240</t>
  </si>
  <si>
    <t>A2241</t>
  </si>
  <si>
    <t>A2242</t>
  </si>
  <si>
    <t>A2243</t>
  </si>
  <si>
    <t>A2244</t>
  </si>
  <si>
    <t>A2245</t>
  </si>
  <si>
    <t>A2246</t>
  </si>
  <si>
    <t>A2247</t>
  </si>
  <si>
    <t>A2248</t>
  </si>
  <si>
    <t>A2249</t>
  </si>
  <si>
    <t>A2250</t>
  </si>
  <si>
    <t>A2251</t>
  </si>
  <si>
    <t>A2252</t>
  </si>
  <si>
    <t>A2253</t>
  </si>
  <si>
    <t>A2254</t>
  </si>
  <si>
    <t>A2255</t>
  </si>
  <si>
    <t>A2256</t>
  </si>
  <si>
    <t>A2257</t>
  </si>
  <si>
    <t>A2258</t>
  </si>
  <si>
    <t>A2259</t>
  </si>
  <si>
    <t>A2260</t>
  </si>
  <si>
    <t>A2261</t>
  </si>
  <si>
    <t>A2262</t>
  </si>
  <si>
    <t>A2263</t>
  </si>
  <si>
    <t>A2264</t>
  </si>
  <si>
    <t>A2265</t>
  </si>
  <si>
    <t>A2266</t>
  </si>
  <si>
    <t>A2267</t>
  </si>
  <si>
    <t>A2268</t>
  </si>
  <si>
    <t>A2269</t>
  </si>
  <si>
    <t>A2270</t>
  </si>
  <si>
    <t>A2271</t>
  </si>
  <si>
    <t>A2272</t>
  </si>
  <si>
    <t>A2273</t>
  </si>
  <si>
    <t>A2274</t>
  </si>
  <si>
    <t>A2275</t>
  </si>
  <si>
    <t>A2276</t>
  </si>
  <si>
    <t>A2277</t>
  </si>
  <si>
    <t>A2278</t>
  </si>
  <si>
    <t>A2279</t>
  </si>
  <si>
    <t>A2280</t>
  </si>
  <si>
    <t>A2281</t>
  </si>
  <si>
    <t>A2282</t>
  </si>
  <si>
    <t>A2283</t>
  </si>
  <si>
    <t>A2284</t>
  </si>
  <si>
    <t>A2285</t>
  </si>
  <si>
    <t>A2286</t>
  </si>
  <si>
    <t>A2287</t>
  </si>
  <si>
    <t>A2288</t>
  </si>
  <si>
    <t>A2289</t>
  </si>
  <si>
    <t>A2290</t>
  </si>
  <si>
    <t>A2291</t>
  </si>
  <si>
    <t>A2292</t>
  </si>
  <si>
    <t>A2293</t>
  </si>
  <si>
    <t>A2294</t>
  </si>
  <si>
    <t>A2295</t>
  </si>
  <si>
    <t>A2296</t>
  </si>
  <si>
    <t>A2297</t>
  </si>
  <si>
    <t>A2298</t>
  </si>
  <si>
    <t>A2299</t>
  </si>
  <si>
    <t>A2300</t>
  </si>
  <si>
    <t>A2301</t>
  </si>
  <si>
    <t>A2302</t>
  </si>
  <si>
    <t>A2303</t>
  </si>
  <si>
    <t>A2304</t>
  </si>
  <si>
    <t>A2305</t>
  </si>
  <si>
    <t>A2306</t>
  </si>
  <si>
    <t>A2307</t>
  </si>
  <si>
    <t>A2308</t>
  </si>
  <si>
    <t>A2309</t>
  </si>
  <si>
    <t>A2310</t>
  </si>
  <si>
    <t>A2311</t>
  </si>
  <si>
    <t>A2312</t>
  </si>
  <si>
    <t>A2313</t>
  </si>
  <si>
    <t>A2314</t>
  </si>
  <si>
    <t>A2315</t>
  </si>
  <si>
    <t>A2316</t>
  </si>
  <si>
    <t>A2317</t>
  </si>
  <si>
    <t>A2318</t>
  </si>
  <si>
    <t>A2319</t>
  </si>
  <si>
    <t>A2320</t>
  </si>
  <si>
    <t>A2321</t>
  </si>
  <si>
    <t>A2322</t>
  </si>
  <si>
    <t>A2323</t>
  </si>
  <si>
    <t>A2324</t>
  </si>
  <si>
    <t>A2325</t>
  </si>
  <si>
    <t>A2326</t>
  </si>
  <si>
    <t>A2327</t>
  </si>
  <si>
    <t>A2328</t>
  </si>
  <si>
    <t>A2329</t>
  </si>
  <si>
    <t>A2330</t>
  </si>
  <si>
    <t>A2331</t>
  </si>
  <si>
    <t>A2332</t>
  </si>
  <si>
    <t>A2333</t>
  </si>
  <si>
    <t>A2334</t>
  </si>
  <si>
    <t>A2335</t>
  </si>
  <si>
    <t>A2336</t>
  </si>
  <si>
    <t>A2337</t>
  </si>
  <si>
    <t>A2338</t>
  </si>
  <si>
    <t>A2339</t>
  </si>
  <si>
    <t>A2340</t>
  </si>
  <si>
    <t>A2341</t>
  </si>
  <si>
    <t>A2342</t>
  </si>
  <si>
    <t>A2343</t>
  </si>
  <si>
    <t>A2344</t>
  </si>
  <si>
    <t>A2345</t>
  </si>
  <si>
    <t>A2346</t>
  </si>
  <si>
    <t>A2347</t>
  </si>
  <si>
    <t>A2348</t>
  </si>
  <si>
    <t>A2349</t>
  </si>
  <si>
    <t>A2350</t>
  </si>
  <si>
    <t>A2351</t>
  </si>
  <si>
    <t>A2352</t>
  </si>
  <si>
    <t>A2353</t>
  </si>
  <si>
    <t>A2354</t>
  </si>
  <si>
    <t>A2355</t>
  </si>
  <si>
    <t>A2356</t>
  </si>
  <si>
    <t>A2357</t>
  </si>
  <si>
    <t>A2358</t>
  </si>
  <si>
    <t>A2359</t>
  </si>
  <si>
    <t>A2360</t>
  </si>
  <si>
    <t>A2361</t>
  </si>
  <si>
    <t>A2362</t>
  </si>
  <si>
    <t>A2363</t>
  </si>
  <si>
    <t>A2364</t>
  </si>
  <si>
    <t>A2365</t>
  </si>
  <si>
    <t>A2366</t>
  </si>
  <si>
    <t>A2367</t>
  </si>
  <si>
    <t>A2368</t>
  </si>
  <si>
    <t>A2369</t>
  </si>
  <si>
    <t>A2370</t>
  </si>
  <si>
    <t>A2371</t>
  </si>
  <si>
    <t>A2372</t>
  </si>
  <si>
    <t>A2373</t>
  </si>
  <si>
    <t>A2374</t>
  </si>
  <si>
    <t>A2375</t>
  </si>
  <si>
    <t>A2376</t>
  </si>
  <si>
    <t>A2377</t>
  </si>
  <si>
    <t>A2378</t>
  </si>
  <si>
    <t>A2379</t>
  </si>
  <si>
    <t>A2380</t>
  </si>
  <si>
    <t>A2381</t>
  </si>
  <si>
    <t>A2382</t>
  </si>
  <si>
    <t>A2383</t>
  </si>
  <si>
    <t>A2384</t>
  </si>
  <si>
    <t>A2385</t>
  </si>
  <si>
    <t>A2386</t>
  </si>
  <si>
    <t>A2387</t>
  </si>
  <si>
    <t>A2388</t>
  </si>
  <si>
    <t>A2389</t>
  </si>
  <si>
    <t>A2390</t>
  </si>
  <si>
    <t>A2391</t>
  </si>
  <si>
    <t>A2392</t>
  </si>
  <si>
    <t>A2393</t>
  </si>
  <si>
    <t>A2394</t>
  </si>
  <si>
    <t>A2395</t>
  </si>
  <si>
    <t>A2396</t>
  </si>
  <si>
    <t>A2397</t>
  </si>
  <si>
    <t>A2398</t>
  </si>
  <si>
    <t>A2399</t>
  </si>
  <si>
    <t>A2400</t>
  </si>
  <si>
    <t>A2401</t>
  </si>
  <si>
    <t>A2402</t>
  </si>
  <si>
    <t>A2403</t>
  </si>
  <si>
    <t>A2404</t>
  </si>
  <si>
    <t>A2405</t>
  </si>
  <si>
    <t>A2406</t>
  </si>
  <si>
    <t>A2407</t>
  </si>
  <si>
    <t>A2408</t>
  </si>
  <si>
    <t>A2409</t>
  </si>
  <si>
    <t>A2410</t>
  </si>
  <si>
    <t>A2411</t>
  </si>
  <si>
    <t>A2412</t>
  </si>
  <si>
    <t>A2413</t>
  </si>
  <si>
    <t>A2414</t>
  </si>
  <si>
    <t>A2415</t>
  </si>
  <si>
    <t>A2416</t>
  </si>
  <si>
    <t>A2417</t>
  </si>
  <si>
    <t>A2418</t>
  </si>
  <si>
    <t>A2419</t>
  </si>
  <si>
    <t>A2420</t>
  </si>
  <si>
    <t>A2421</t>
  </si>
  <si>
    <t>A2422</t>
  </si>
  <si>
    <t>A2423</t>
  </si>
  <si>
    <t>A2424</t>
  </si>
  <si>
    <t>A2425</t>
  </si>
  <si>
    <t>A2426</t>
  </si>
  <si>
    <t>A2427</t>
  </si>
  <si>
    <t>A2428</t>
  </si>
  <si>
    <t>A2429</t>
  </si>
  <si>
    <t>A2430</t>
  </si>
  <si>
    <t>A2431</t>
  </si>
  <si>
    <t>A2432</t>
  </si>
  <si>
    <t>A2433</t>
  </si>
  <si>
    <t>A2434</t>
  </si>
  <si>
    <t>A2435</t>
  </si>
  <si>
    <t>A2436</t>
  </si>
  <si>
    <t>A2437</t>
  </si>
  <si>
    <t>A2438</t>
  </si>
  <si>
    <t>A2439</t>
  </si>
  <si>
    <t>A2440</t>
  </si>
  <si>
    <t>A2441</t>
  </si>
  <si>
    <t>A2442</t>
  </si>
  <si>
    <t>A2443</t>
  </si>
  <si>
    <t>A2444</t>
  </si>
  <si>
    <t>A2445</t>
  </si>
  <si>
    <t>A2446</t>
  </si>
  <si>
    <t>A2447</t>
  </si>
  <si>
    <t>A2448</t>
  </si>
  <si>
    <t>A2449</t>
  </si>
  <si>
    <t>A2450</t>
  </si>
  <si>
    <t>A2451</t>
  </si>
  <si>
    <t>A2452</t>
  </si>
  <si>
    <t>A2453</t>
  </si>
  <si>
    <t>A2454</t>
  </si>
  <si>
    <t>A2455</t>
  </si>
  <si>
    <t>A2456</t>
  </si>
  <si>
    <t>A2457</t>
  </si>
  <si>
    <t>A2458</t>
  </si>
  <si>
    <t>A2459</t>
  </si>
  <si>
    <t>A2460</t>
  </si>
  <si>
    <t>A2461</t>
  </si>
  <si>
    <t>A2462</t>
  </si>
  <si>
    <t>A2463</t>
  </si>
  <si>
    <t>A2464</t>
  </si>
  <si>
    <t>A2465</t>
  </si>
  <si>
    <t>A2466</t>
  </si>
  <si>
    <t>A2467</t>
  </si>
  <si>
    <t>A2468</t>
  </si>
  <si>
    <t>A2469</t>
  </si>
  <si>
    <t>A2470</t>
  </si>
  <si>
    <t>A2471</t>
  </si>
  <si>
    <t>A2472</t>
  </si>
  <si>
    <t>A2473</t>
  </si>
  <si>
    <t>A2474</t>
  </si>
  <si>
    <t>A2475</t>
  </si>
  <si>
    <t>A2476</t>
  </si>
  <si>
    <t>A2477</t>
  </si>
  <si>
    <t>A2478</t>
  </si>
  <si>
    <t>A2479</t>
  </si>
  <si>
    <t>A2480</t>
  </si>
  <si>
    <t>A2481</t>
  </si>
  <si>
    <t>A2482</t>
  </si>
  <si>
    <t>A2483</t>
  </si>
  <si>
    <t>A2484</t>
  </si>
  <si>
    <t>A2485</t>
  </si>
  <si>
    <t>A2486</t>
  </si>
  <si>
    <t>A2487</t>
  </si>
  <si>
    <t>A2488</t>
  </si>
  <si>
    <t>A2489</t>
  </si>
  <si>
    <t>A2490</t>
  </si>
  <si>
    <t>A2491</t>
  </si>
  <si>
    <t>A2492</t>
  </si>
  <si>
    <t>A2493</t>
  </si>
  <si>
    <t>A2494</t>
  </si>
  <si>
    <t>A2495</t>
  </si>
  <si>
    <t>A2496</t>
  </si>
  <si>
    <t>A2497</t>
  </si>
  <si>
    <t>A2498</t>
  </si>
  <si>
    <t>A2499</t>
  </si>
  <si>
    <t>A2500</t>
  </si>
  <si>
    <t>A2501</t>
  </si>
  <si>
    <t>A2502</t>
  </si>
  <si>
    <t>A2503</t>
  </si>
  <si>
    <t>A2504</t>
  </si>
  <si>
    <t>A2505</t>
  </si>
  <si>
    <t>A2506</t>
  </si>
  <si>
    <t>A2507</t>
  </si>
  <si>
    <t>A2508</t>
  </si>
  <si>
    <t>A2509</t>
  </si>
  <si>
    <t>A2510</t>
  </si>
  <si>
    <t>A2511</t>
  </si>
  <si>
    <t>A2512</t>
  </si>
  <si>
    <t>A2513</t>
  </si>
  <si>
    <t>A2514</t>
  </si>
  <si>
    <t>A2515</t>
  </si>
  <si>
    <t>A2516</t>
  </si>
  <si>
    <t>A2517</t>
  </si>
  <si>
    <t>A2518</t>
  </si>
  <si>
    <t>A2519</t>
  </si>
  <si>
    <t>A2520</t>
  </si>
  <si>
    <t>A2521</t>
  </si>
  <si>
    <t>A2522</t>
  </si>
  <si>
    <t>A2523</t>
  </si>
  <si>
    <t>A2524</t>
  </si>
  <si>
    <t>A2525</t>
  </si>
  <si>
    <t>A2526</t>
  </si>
  <si>
    <t>A2527</t>
  </si>
  <si>
    <t>A2528</t>
  </si>
  <si>
    <t>A2529</t>
  </si>
  <si>
    <t>A2530</t>
  </si>
  <si>
    <t>A2531</t>
  </si>
  <si>
    <t>A2532</t>
  </si>
  <si>
    <t>A2533</t>
  </si>
  <si>
    <t>A2534</t>
  </si>
  <si>
    <t>A2535</t>
  </si>
  <si>
    <t>A2536</t>
  </si>
  <si>
    <t>A2537</t>
  </si>
  <si>
    <t>A2538</t>
  </si>
  <si>
    <t>A2539</t>
  </si>
  <si>
    <t>A2540</t>
  </si>
  <si>
    <t>A2541</t>
  </si>
  <si>
    <t>A2542</t>
  </si>
  <si>
    <t>A2543</t>
  </si>
  <si>
    <t>A2544</t>
  </si>
  <si>
    <t>A2545</t>
  </si>
  <si>
    <t>A2546</t>
  </si>
  <si>
    <t>A2547</t>
  </si>
  <si>
    <t>A2548</t>
  </si>
  <si>
    <t>A2549</t>
  </si>
  <si>
    <t>A2550</t>
  </si>
  <si>
    <t>A2551</t>
  </si>
  <si>
    <t>A2552</t>
  </si>
  <si>
    <t>A2553</t>
  </si>
  <si>
    <t>A2554</t>
  </si>
  <si>
    <t>A2555</t>
  </si>
  <si>
    <t>A2556</t>
  </si>
  <si>
    <t>A2557</t>
  </si>
  <si>
    <t>A2558</t>
  </si>
  <si>
    <t>A2559</t>
  </si>
  <si>
    <t>A2560</t>
  </si>
  <si>
    <t>A2561</t>
  </si>
  <si>
    <t>A2562</t>
  </si>
  <si>
    <t>A2563</t>
  </si>
  <si>
    <t>A2564</t>
  </si>
  <si>
    <t>A2565</t>
  </si>
  <si>
    <t>A2566</t>
  </si>
  <si>
    <t>A2567</t>
  </si>
  <si>
    <t>A2568</t>
  </si>
  <si>
    <t>A2569</t>
  </si>
  <si>
    <t>A2570</t>
  </si>
  <si>
    <t>A2571</t>
  </si>
  <si>
    <t>A2572</t>
  </si>
  <si>
    <t>A2573</t>
  </si>
  <si>
    <t>A2574</t>
  </si>
  <si>
    <t>A2575</t>
  </si>
  <si>
    <t>A2576</t>
  </si>
  <si>
    <t>A2577</t>
  </si>
  <si>
    <t>A2578</t>
  </si>
  <si>
    <t>A2579</t>
  </si>
  <si>
    <t>A2580</t>
  </si>
  <si>
    <t>A2581</t>
  </si>
  <si>
    <t>A2582</t>
  </si>
  <si>
    <t>A2583</t>
  </si>
  <si>
    <t>A2584</t>
  </si>
  <si>
    <t>A2585</t>
  </si>
  <si>
    <t>A2586</t>
  </si>
  <si>
    <t>A2587</t>
  </si>
  <si>
    <t>A2588</t>
  </si>
  <si>
    <t>A2589</t>
  </si>
  <si>
    <t>A2590</t>
  </si>
  <si>
    <t>A2591</t>
  </si>
  <si>
    <t>A2592</t>
  </si>
  <si>
    <t>A2593</t>
  </si>
  <si>
    <t>A2594</t>
  </si>
  <si>
    <t>A2595</t>
  </si>
  <si>
    <t>A2596</t>
  </si>
  <si>
    <t>A2597</t>
  </si>
  <si>
    <t>A2598</t>
  </si>
  <si>
    <t>A2599</t>
  </si>
  <si>
    <t>A2600</t>
  </si>
  <si>
    <t>A2601</t>
  </si>
  <si>
    <t>A2602</t>
  </si>
  <si>
    <t>A2603</t>
  </si>
  <si>
    <t>A2604</t>
  </si>
  <si>
    <t>A2605</t>
  </si>
  <si>
    <t>A2606</t>
  </si>
  <si>
    <t>A2607</t>
  </si>
  <si>
    <t>A2608</t>
  </si>
  <si>
    <t>A2609</t>
  </si>
  <si>
    <t>A2610</t>
  </si>
  <si>
    <t>A2611</t>
  </si>
  <si>
    <t>A2612</t>
  </si>
  <si>
    <t>A2613</t>
  </si>
  <si>
    <t>A2614</t>
  </si>
  <si>
    <t>A2615</t>
  </si>
  <si>
    <t>A2616</t>
  </si>
  <si>
    <t>A2617</t>
  </si>
  <si>
    <t>A2618</t>
  </si>
  <si>
    <t>A2619</t>
  </si>
  <si>
    <t>A2620</t>
  </si>
  <si>
    <t>A2621</t>
  </si>
  <si>
    <t>A2622</t>
  </si>
  <si>
    <t>A2623</t>
  </si>
  <si>
    <t>A2624</t>
  </si>
  <si>
    <t>A2625</t>
  </si>
  <si>
    <t>A2626</t>
  </si>
  <si>
    <t>A2627</t>
  </si>
  <si>
    <t>A2628</t>
  </si>
  <si>
    <t>A2629</t>
  </si>
  <si>
    <t>A2630</t>
  </si>
  <si>
    <t>A2631</t>
  </si>
  <si>
    <t>A2632</t>
  </si>
  <si>
    <t>A2633</t>
  </si>
  <si>
    <t>A2634</t>
  </si>
  <si>
    <t>A2635</t>
  </si>
  <si>
    <t>A2636</t>
  </si>
  <si>
    <t>A2637</t>
  </si>
  <si>
    <t>A2638</t>
  </si>
  <si>
    <t>A2639</t>
  </si>
  <si>
    <t>A2640</t>
  </si>
  <si>
    <t>A2641</t>
  </si>
  <si>
    <t>A2642</t>
  </si>
  <si>
    <t>A2643</t>
  </si>
  <si>
    <t>A2644</t>
  </si>
  <si>
    <t>A2645</t>
  </si>
  <si>
    <t>A2646</t>
  </si>
  <si>
    <t>A2647</t>
  </si>
  <si>
    <t>A2648</t>
  </si>
  <si>
    <t>A2649</t>
  </si>
  <si>
    <t>A2650</t>
  </si>
  <si>
    <t>A2651</t>
  </si>
  <si>
    <t>A2652</t>
  </si>
  <si>
    <t>A2653</t>
  </si>
  <si>
    <t>A2654</t>
  </si>
  <si>
    <t>A2655</t>
  </si>
  <si>
    <t>A2656</t>
  </si>
  <si>
    <t>A2657</t>
  </si>
  <si>
    <t>A2658</t>
  </si>
  <si>
    <t>A2659</t>
  </si>
  <si>
    <t>A2660</t>
  </si>
  <si>
    <t>A2661</t>
  </si>
  <si>
    <t>A2662</t>
  </si>
  <si>
    <t>A2663</t>
  </si>
  <si>
    <t>A2664</t>
  </si>
  <si>
    <t>A2665</t>
  </si>
  <si>
    <t>A2666</t>
  </si>
  <si>
    <t>A2667</t>
  </si>
  <si>
    <t>A2668</t>
  </si>
  <si>
    <t>A2669</t>
  </si>
  <si>
    <t>A2670</t>
  </si>
  <si>
    <t>A2671</t>
  </si>
  <si>
    <t>A2672</t>
  </si>
  <si>
    <t>A2673</t>
  </si>
  <si>
    <t>A2674</t>
  </si>
  <si>
    <t>A2675</t>
  </si>
  <si>
    <t>A2676</t>
  </si>
  <si>
    <t>A2677</t>
  </si>
  <si>
    <t>A2678</t>
  </si>
  <si>
    <t>A2679</t>
  </si>
  <si>
    <t>A2680</t>
  </si>
  <si>
    <t>A2681</t>
  </si>
  <si>
    <t>A2682</t>
  </si>
  <si>
    <t>A2683</t>
  </si>
  <si>
    <t>A2684</t>
  </si>
  <si>
    <t>A2685</t>
  </si>
  <si>
    <t>A2686</t>
  </si>
  <si>
    <t>A2687</t>
  </si>
  <si>
    <t>A2688</t>
  </si>
  <si>
    <t>A2689</t>
  </si>
  <si>
    <t>A2690</t>
  </si>
  <si>
    <t>A2691</t>
  </si>
  <si>
    <t>A2692</t>
  </si>
  <si>
    <t>A2693</t>
  </si>
  <si>
    <t>A2694</t>
  </si>
  <si>
    <t>A2695</t>
  </si>
  <si>
    <t>A2696</t>
  </si>
  <si>
    <t>A2697</t>
  </si>
  <si>
    <t>A2698</t>
  </si>
  <si>
    <t>A2699</t>
  </si>
  <si>
    <t>A2700</t>
  </si>
  <si>
    <t>A2701</t>
  </si>
  <si>
    <t>A2702</t>
  </si>
  <si>
    <t>A2703</t>
  </si>
  <si>
    <t>A2704</t>
  </si>
  <si>
    <t>A2705</t>
  </si>
  <si>
    <t>A2706</t>
  </si>
  <si>
    <t>A2707</t>
  </si>
  <si>
    <t>A2708</t>
  </si>
  <si>
    <t>A2709</t>
  </si>
  <si>
    <t>A2710</t>
  </si>
  <si>
    <t>A2711</t>
  </si>
  <si>
    <t>A2712</t>
  </si>
  <si>
    <t>A2713</t>
  </si>
  <si>
    <t>A2714</t>
  </si>
  <si>
    <t>A2715</t>
  </si>
  <si>
    <t>A2716</t>
  </si>
  <si>
    <t>A2717</t>
  </si>
  <si>
    <t>A2718</t>
  </si>
  <si>
    <t>A2719</t>
  </si>
  <si>
    <t>A2720</t>
  </si>
  <si>
    <t>A2721</t>
  </si>
  <si>
    <t>A2722</t>
  </si>
  <si>
    <t>A2723</t>
  </si>
  <si>
    <t>A2724</t>
  </si>
  <si>
    <t>A2725</t>
  </si>
  <si>
    <t>A2726</t>
  </si>
  <si>
    <t>A2727</t>
  </si>
  <si>
    <t>A2728</t>
  </si>
  <si>
    <t>A2729</t>
  </si>
  <si>
    <t>A2730</t>
  </si>
  <si>
    <t>A2731</t>
  </si>
  <si>
    <t>A2732</t>
  </si>
  <si>
    <t>A2733</t>
  </si>
  <si>
    <t>A2734</t>
  </si>
  <si>
    <t>A2735</t>
  </si>
  <si>
    <t>A2736</t>
  </si>
  <si>
    <t>A2737</t>
  </si>
  <si>
    <t>A2738</t>
  </si>
  <si>
    <t>A2739</t>
  </si>
  <si>
    <t>A2740</t>
  </si>
  <si>
    <t>A2741</t>
  </si>
  <si>
    <t>A2742</t>
  </si>
  <si>
    <t>A2743</t>
  </si>
  <si>
    <t>A2744</t>
  </si>
  <si>
    <t>A2745</t>
  </si>
  <si>
    <t>A2746</t>
  </si>
  <si>
    <t>A2747</t>
  </si>
  <si>
    <t>A2748</t>
  </si>
  <si>
    <t>A2749</t>
  </si>
  <si>
    <t>A2750</t>
  </si>
  <si>
    <t>A2751</t>
  </si>
  <si>
    <t>A2752</t>
  </si>
  <si>
    <t>A2753</t>
  </si>
  <si>
    <t>A2754</t>
  </si>
  <si>
    <t>A2755</t>
  </si>
  <si>
    <t>A2756</t>
  </si>
  <si>
    <t>A2757</t>
  </si>
  <si>
    <t>A2758</t>
  </si>
  <si>
    <t>A2759</t>
  </si>
  <si>
    <t>A2760</t>
  </si>
  <si>
    <t>A2761</t>
  </si>
  <si>
    <t>A2762</t>
  </si>
  <si>
    <t>A2763</t>
  </si>
  <si>
    <t>A2764</t>
  </si>
  <si>
    <t>A2765</t>
  </si>
  <si>
    <t>A2766</t>
  </si>
  <si>
    <t>A2767</t>
  </si>
  <si>
    <t>A2768</t>
  </si>
  <si>
    <t>A2769</t>
  </si>
  <si>
    <t>A2770</t>
  </si>
  <si>
    <t>A2771</t>
  </si>
  <si>
    <t>A2772</t>
  </si>
  <si>
    <t>A2773</t>
  </si>
  <si>
    <t>A2774</t>
  </si>
  <si>
    <t>A2775</t>
  </si>
  <si>
    <t>A2776</t>
  </si>
  <si>
    <t>A2777</t>
  </si>
  <si>
    <t>A2778</t>
  </si>
  <si>
    <t>A2779</t>
  </si>
  <si>
    <t>A2780</t>
  </si>
  <si>
    <t>A2781</t>
  </si>
  <si>
    <t>A2782</t>
  </si>
  <si>
    <t>A2783</t>
  </si>
  <si>
    <t>A2784</t>
  </si>
  <si>
    <t>A2785</t>
  </si>
  <si>
    <t>A2786</t>
  </si>
  <si>
    <t>A2787</t>
  </si>
  <si>
    <t>A2788</t>
  </si>
  <si>
    <t>A2789</t>
  </si>
  <si>
    <t>A2790</t>
  </si>
  <si>
    <t>A2791</t>
  </si>
  <si>
    <t>A2792</t>
  </si>
  <si>
    <t>A2793</t>
  </si>
  <si>
    <t>CODE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</si>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</sst>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#.##"/>
    <numFmt numFmtId="177" formatCode="#,##0.#0"/>
  </numFmts>
  <fonts count="13">
    <font>
      <sz val="12"/>
      <color theme="1"/>
      <name val="Apple SD 산돌고딕 Neo 일반체"/>
      <family val="2"/>
      <charset val="129"/>
    </font>
    <font>
      <b/>
      <sz val="12"/>
      <color theme="0"/>
      <name val="Apple SD 산돌고딕 Neo 일반체"/>
      <family val="2"/>
      <charset val="129"/>
    </font>
    <font>
      <b/>
      <sz val="12"/>
      <color theme="1"/>
      <name val="Apple SD 산돌고딕 Neo 일반체"/>
      <family val="2"/>
      <charset val="129"/>
    </font>
    <font>
      <sz val="10"/>
      <name val="Apple SD 산돌고딕 Neo 일반체"/>
      <charset val="129"/>
    </font>
    <font>
      <b/>
      <sz val="9"/>
      <name val="Apple SD 산돌고딕 Neo 일반체"/>
      <charset val="129"/>
    </font>
    <font>
      <sz val="9"/>
      <name val="Apple SD 산돌고딕 Neo 일반체"/>
      <charset val="129"/>
    </font>
    <font>
      <u/>
      <sz val="12"/>
      <color theme="10"/>
      <name val="Apple SD 산돌고딕 Neo 일반체"/>
      <family val="2"/>
      <charset val="129"/>
    </font>
    <font>
      <u/>
      <sz val="12"/>
      <color theme="11"/>
      <name val="Apple SD 산돌고딕 Neo 일반체"/>
      <family val="2"/>
      <charset val="129"/>
    </font>
    <font>
      <sz val="11"/>
      <color theme="1"/>
      <name val="Apple SD 산돌고딕 Neo 일반체"/>
      <charset val="129"/>
    </font>
    <font>
      <b/>
      <sz val="14"/>
      <color theme="1"/>
      <name val="Apple SD 산돌고딕 Neo 일반체"/>
      <charset val="129"/>
    </font>
    <font>
      <sz val="14"/>
      <color rgb="FFFF0000"/>
      <name val="Apple SD 산돌고딕 Neo 일반체"/>
      <charset val="129"/>
    </font>
    <font>
      <sz val="10"/>
      <name val="Arial"/>
      <family val="2"/>
    </font>
    <font>
      <sz val="8"/>
      <name val="Apple SD 산돌고딕 Neo 일반체"/>
      <family val="2"/>
      <charset val="129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8"/>
      </bottom>
      <diagonal/>
    </border>
  </borders>
  <cellStyleXfs count="128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2">
    <xf numFmtId="0" fontId="0" fillId="0" borderId="0" xfId="0"/>
    <xf numFmtId="0" fontId="3" fillId="0" borderId="0" xfId="0" applyFont="1"/>
    <xf numFmtId="0" fontId="4" fillId="0" borderId="1" xfId="0" applyNumberFormat="1" applyFont="1" applyFill="1" applyBorder="1" applyAlignment="1" applyProtection="1">
      <alignment horizontal="center"/>
    </xf>
    <xf numFmtId="0" fontId="3" fillId="0" borderId="0" xfId="0" applyNumberFormat="1" applyFont="1"/>
    <xf numFmtId="176" fontId="5" fillId="0" borderId="0" xfId="0" applyNumberFormat="1" applyFont="1" applyFill="1" applyBorder="1" applyAlignment="1" applyProtection="1">
      <alignment horizontal="right"/>
    </xf>
    <xf numFmtId="0" fontId="8" fillId="0" borderId="0" xfId="0" applyFont="1" applyAlignment="1">
      <alignment vertical="center"/>
    </xf>
    <xf numFmtId="0" fontId="0" fillId="2" borderId="0" xfId="0" applyFill="1"/>
    <xf numFmtId="0" fontId="9" fillId="2" borderId="0" xfId="0" applyFont="1" applyFill="1"/>
    <xf numFmtId="0" fontId="2" fillId="2" borderId="0" xfId="0" applyFont="1" applyFill="1"/>
    <xf numFmtId="0" fontId="10" fillId="2" borderId="0" xfId="0" applyFont="1" applyFill="1"/>
    <xf numFmtId="0" fontId="3" fillId="0" borderId="0" xfId="0" applyFont="1" applyFill="1"/>
    <xf numFmtId="0" fontId="10" fillId="2" borderId="0" xfId="0" quotePrefix="1" applyFont="1" applyFill="1" applyAlignment="1">
      <alignment horizontal="right"/>
    </xf>
    <xf numFmtId="0" fontId="0" fillId="0" borderId="0" xfId="0" applyAlignment="1">
      <alignment horizontal="right"/>
    </xf>
    <xf numFmtId="0" fontId="1" fillId="3" borderId="0" xfId="0" applyFont="1" applyFill="1"/>
    <xf numFmtId="0" fontId="8" fillId="0" borderId="0" xfId="0" applyFont="1" applyFill="1" applyAlignment="1">
      <alignment vertical="center"/>
    </xf>
    <xf numFmtId="0" fontId="0" fillId="0" borderId="0" xfId="0" applyFill="1"/>
    <xf numFmtId="0" fontId="3" fillId="0" borderId="0" xfId="0" applyNumberFormat="1" applyFont="1" applyFill="1"/>
    <xf numFmtId="0" fontId="8" fillId="0" borderId="0" xfId="105" applyFont="1" applyAlignment="1">
      <alignment vertical="center"/>
    </xf>
    <xf numFmtId="0" fontId="11" fillId="0" borderId="0" xfId="105"/>
    <xf numFmtId="0" fontId="8" fillId="0" borderId="0" xfId="105" applyNumberFormat="1" applyFont="1" applyAlignment="1">
      <alignment vertical="center"/>
    </xf>
    <xf numFmtId="0" fontId="8" fillId="0" borderId="0" xfId="0" applyNumberFormat="1" applyFont="1" applyFill="1" applyAlignment="1">
      <alignment vertical="center"/>
    </xf>
    <xf numFmtId="177" fontId="5" fillId="0" borderId="0" xfId="0" applyNumberFormat="1" applyFont="1" applyFill="1" applyBorder="1" applyAlignment="1" applyProtection="1">
      <alignment horizontal="right"/>
    </xf>
  </cellXfs>
  <cellStyles count="128">
    <cellStyle name="Normal 2" xfId="105" xr:uid="{00000000-0005-0000-0000-00007F000000}"/>
    <cellStyle name="열어 본 하이퍼링크" xfId="2" builtinId="9" hidden="1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열어 본 하이퍼링크" xfId="20" builtinId="9" hidden="1"/>
    <cellStyle name="열어 본 하이퍼링크" xfId="22" builtinId="9" hidden="1"/>
    <cellStyle name="열어 본 하이퍼링크" xfId="24" builtinId="9" hidden="1"/>
    <cellStyle name="열어 본 하이퍼링크" xfId="26" builtinId="9" hidden="1"/>
    <cellStyle name="열어 본 하이퍼링크" xfId="28" builtinId="9" hidden="1"/>
    <cellStyle name="열어 본 하이퍼링크" xfId="30" builtinId="9" hidden="1"/>
    <cellStyle name="열어 본 하이퍼링크" xfId="32" builtinId="9" hidden="1"/>
    <cellStyle name="열어 본 하이퍼링크" xfId="34" builtinId="9" hidden="1"/>
    <cellStyle name="열어 본 하이퍼링크" xfId="36" builtinId="9" hidden="1"/>
    <cellStyle name="열어 본 하이퍼링크" xfId="38" builtinId="9" hidden="1"/>
    <cellStyle name="열어 본 하이퍼링크" xfId="40" builtinId="9" hidden="1"/>
    <cellStyle name="열어 본 하이퍼링크" xfId="42" builtinId="9" hidden="1"/>
    <cellStyle name="열어 본 하이퍼링크" xfId="44" builtinId="9" hidden="1"/>
    <cellStyle name="열어 본 하이퍼링크" xfId="46" builtinId="9" hidden="1"/>
    <cellStyle name="열어 본 하이퍼링크" xfId="48" builtinId="9" hidden="1"/>
    <cellStyle name="열어 본 하이퍼링크" xfId="50" builtinId="9" hidden="1"/>
    <cellStyle name="열어 본 하이퍼링크" xfId="52" builtinId="9" hidden="1"/>
    <cellStyle name="열어 본 하이퍼링크" xfId="54" builtinId="9" hidden="1"/>
    <cellStyle name="열어 본 하이퍼링크" xfId="56" builtinId="9" hidden="1"/>
    <cellStyle name="열어 본 하이퍼링크" xfId="58" builtinId="9" hidden="1"/>
    <cellStyle name="열어 본 하이퍼링크" xfId="60" builtinId="9" hidden="1"/>
    <cellStyle name="열어 본 하이퍼링크" xfId="62" builtinId="9" hidden="1"/>
    <cellStyle name="열어 본 하이퍼링크" xfId="64" builtinId="9" hidden="1"/>
    <cellStyle name="열어 본 하이퍼링크" xfId="66" builtinId="9" hidden="1"/>
    <cellStyle name="열어 본 하이퍼링크" xfId="68" builtinId="9" hidden="1"/>
    <cellStyle name="열어 본 하이퍼링크" xfId="70" builtinId="9" hidden="1"/>
    <cellStyle name="열어 본 하이퍼링크" xfId="72" builtinId="9" hidden="1"/>
    <cellStyle name="열어 본 하이퍼링크" xfId="74" builtinId="9" hidden="1"/>
    <cellStyle name="열어 본 하이퍼링크" xfId="76" builtinId="9" hidden="1"/>
    <cellStyle name="열어 본 하이퍼링크" xfId="78" builtinId="9" hidden="1"/>
    <cellStyle name="열어 본 하이퍼링크" xfId="80" builtinId="9" hidden="1"/>
    <cellStyle name="열어 본 하이퍼링크" xfId="82" builtinId="9" hidden="1"/>
    <cellStyle name="열어 본 하이퍼링크" xfId="84" builtinId="9" hidden="1"/>
    <cellStyle name="열어 본 하이퍼링크" xfId="86" builtinId="9" hidden="1"/>
    <cellStyle name="열어 본 하이퍼링크" xfId="88" builtinId="9" hidden="1"/>
    <cellStyle name="열어 본 하이퍼링크" xfId="90" builtinId="9" hidden="1"/>
    <cellStyle name="열어 본 하이퍼링크" xfId="92" builtinId="9" hidden="1"/>
    <cellStyle name="열어 본 하이퍼링크" xfId="94" builtinId="9" hidden="1"/>
    <cellStyle name="열어 본 하이퍼링크" xfId="96" builtinId="9" hidden="1"/>
    <cellStyle name="열어 본 하이퍼링크" xfId="98" builtinId="9" hidden="1"/>
    <cellStyle name="열어 본 하이퍼링크" xfId="100" builtinId="9" hidden="1"/>
    <cellStyle name="열어 본 하이퍼링크" xfId="102" builtinId="9" hidden="1"/>
    <cellStyle name="열어 본 하이퍼링크" xfId="104" builtinId="9" hidden="1"/>
    <cellStyle name="열어 본 하이퍼링크" xfId="107" builtinId="9" hidden="1"/>
    <cellStyle name="열어 본 하이퍼링크" xfId="109" builtinId="9" hidden="1"/>
    <cellStyle name="열어 본 하이퍼링크" xfId="111" builtinId="9" hidden="1"/>
    <cellStyle name="열어 본 하이퍼링크" xfId="113" builtinId="9" hidden="1"/>
    <cellStyle name="열어 본 하이퍼링크" xfId="115" builtinId="9" hidden="1"/>
    <cellStyle name="열어 본 하이퍼링크" xfId="117" builtinId="9" hidden="1"/>
    <cellStyle name="열어 본 하이퍼링크" xfId="119" builtinId="9" hidden="1"/>
    <cellStyle name="열어 본 하이퍼링크" xfId="121" builtinId="9" hidden="1"/>
    <cellStyle name="열어 본 하이퍼링크" xfId="123" builtinId="9" hidden="1"/>
    <cellStyle name="열어 본 하이퍼링크" xfId="125" builtinId="9" hidden="1"/>
    <cellStyle name="열어 본 하이퍼링크" xfId="127" builtinId="9" hidden="1"/>
    <cellStyle name="표준" xfId="0" builtinId="0"/>
    <cellStyle name="하이퍼링크" xfId="1" builtinId="8" hidden="1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  <cellStyle name="하이퍼링크" xfId="19" builtinId="8" hidden="1"/>
    <cellStyle name="하이퍼링크" xfId="21" builtinId="8" hidden="1"/>
    <cellStyle name="하이퍼링크" xfId="23" builtinId="8" hidden="1"/>
    <cellStyle name="하이퍼링크" xfId="25" builtinId="8" hidden="1"/>
    <cellStyle name="하이퍼링크" xfId="27" builtinId="8" hidden="1"/>
    <cellStyle name="하이퍼링크" xfId="29" builtinId="8" hidden="1"/>
    <cellStyle name="하이퍼링크" xfId="31" builtinId="8" hidden="1"/>
    <cellStyle name="하이퍼링크" xfId="33" builtinId="8" hidden="1"/>
    <cellStyle name="하이퍼링크" xfId="35" builtinId="8" hidden="1"/>
    <cellStyle name="하이퍼링크" xfId="37" builtinId="8" hidden="1"/>
    <cellStyle name="하이퍼링크" xfId="39" builtinId="8" hidden="1"/>
    <cellStyle name="하이퍼링크" xfId="41" builtinId="8" hidden="1"/>
    <cellStyle name="하이퍼링크" xfId="43" builtinId="8" hidden="1"/>
    <cellStyle name="하이퍼링크" xfId="45" builtinId="8" hidden="1"/>
    <cellStyle name="하이퍼링크" xfId="47" builtinId="8" hidden="1"/>
    <cellStyle name="하이퍼링크" xfId="49" builtinId="8" hidden="1"/>
    <cellStyle name="하이퍼링크" xfId="51" builtinId="8" hidden="1"/>
    <cellStyle name="하이퍼링크" xfId="53" builtinId="8" hidden="1"/>
    <cellStyle name="하이퍼링크" xfId="55" builtinId="8" hidden="1"/>
    <cellStyle name="하이퍼링크" xfId="57" builtinId="8" hidden="1"/>
    <cellStyle name="하이퍼링크" xfId="59" builtinId="8" hidden="1"/>
    <cellStyle name="하이퍼링크" xfId="61" builtinId="8" hidden="1"/>
    <cellStyle name="하이퍼링크" xfId="63" builtinId="8" hidden="1"/>
    <cellStyle name="하이퍼링크" xfId="65" builtinId="8" hidden="1"/>
    <cellStyle name="하이퍼링크" xfId="67" builtinId="8" hidden="1"/>
    <cellStyle name="하이퍼링크" xfId="69" builtinId="8" hidden="1"/>
    <cellStyle name="하이퍼링크" xfId="71" builtinId="8" hidden="1"/>
    <cellStyle name="하이퍼링크" xfId="73" builtinId="8" hidden="1"/>
    <cellStyle name="하이퍼링크" xfId="75" builtinId="8" hidden="1"/>
    <cellStyle name="하이퍼링크" xfId="77" builtinId="8" hidden="1"/>
    <cellStyle name="하이퍼링크" xfId="79" builtinId="8" hidden="1"/>
    <cellStyle name="하이퍼링크" xfId="81" builtinId="8" hidden="1"/>
    <cellStyle name="하이퍼링크" xfId="83" builtinId="8" hidden="1"/>
    <cellStyle name="하이퍼링크" xfId="85" builtinId="8" hidden="1"/>
    <cellStyle name="하이퍼링크" xfId="87" builtinId="8" hidden="1"/>
    <cellStyle name="하이퍼링크" xfId="89" builtinId="8" hidden="1"/>
    <cellStyle name="하이퍼링크" xfId="91" builtinId="8" hidden="1"/>
    <cellStyle name="하이퍼링크" xfId="93" builtinId="8" hidden="1"/>
    <cellStyle name="하이퍼링크" xfId="95" builtinId="8" hidden="1"/>
    <cellStyle name="하이퍼링크" xfId="97" builtinId="8" hidden="1"/>
    <cellStyle name="하이퍼링크" xfId="99" builtinId="8" hidden="1"/>
    <cellStyle name="하이퍼링크" xfId="101" builtinId="8" hidden="1"/>
    <cellStyle name="하이퍼링크" xfId="103" builtinId="8" hidden="1"/>
    <cellStyle name="하이퍼링크" xfId="106" builtinId="8" hidden="1"/>
    <cellStyle name="하이퍼링크" xfId="108" builtinId="8" hidden="1"/>
    <cellStyle name="하이퍼링크" xfId="110" builtinId="8" hidden="1"/>
    <cellStyle name="하이퍼링크" xfId="112" builtinId="8" hidden="1"/>
    <cellStyle name="하이퍼링크" xfId="114" builtinId="8" hidden="1"/>
    <cellStyle name="하이퍼링크" xfId="116" builtinId="8" hidden="1"/>
    <cellStyle name="하이퍼링크" xfId="118" builtinId="8" hidden="1"/>
    <cellStyle name="하이퍼링크" xfId="120" builtinId="8" hidden="1"/>
    <cellStyle name="하이퍼링크" xfId="122" builtinId="8" hidden="1"/>
    <cellStyle name="하이퍼링크" xfId="124" builtinId="8" hidden="1"/>
    <cellStyle name="하이퍼링크" xfId="126" builtinId="8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F73"/>
  <sheetViews>
    <sheetView zoomScale="125" zoomScaleNormal="125" zoomScalePageLayoutView="125" workbookViewId="0">
      <pane xSplit="5" topLeftCell="F1" activePane="topRight" state="frozen"/>
      <selection pane="topRight" activeCell="A59" sqref="A59"/>
    </sheetView>
  </sheetViews>
  <sheetFormatPr defaultColWidth="10.90625" defaultRowHeight="15.6"/>
  <cols>
    <col min="1" max="1" width="5.81640625" customWidth="1"/>
    <col min="2" max="3" width="8.453125" customWidth="1"/>
    <col min="4" max="4" width="12.81640625" customWidth="1"/>
    <col min="5" max="5" width="16.453125" bestFit="1" customWidth="1"/>
    <col min="6" max="6" width="17" bestFit="1" customWidth="1"/>
    <col min="7" max="7" width="15.54296875" bestFit="1" customWidth="1"/>
    <col min="8" max="9" width="18.26953125" bestFit="1" customWidth="1"/>
    <col min="10" max="10" width="41.1796875" bestFit="1" customWidth="1"/>
    <col min="11" max="11" width="20.26953125" bestFit="1" customWidth="1"/>
    <col min="12" max="12" width="37.26953125" bestFit="1" customWidth="1"/>
    <col min="13" max="13" width="22.453125" bestFit="1" customWidth="1"/>
    <col min="14" max="14" width="37.453125" bestFit="1" customWidth="1"/>
    <col min="15" max="15" width="36.7265625" bestFit="1" customWidth="1"/>
    <col min="16" max="16" width="13" bestFit="1" customWidth="1"/>
    <col min="17" max="17" width="16.81640625" bestFit="1" customWidth="1"/>
    <col min="18" max="18" width="21" bestFit="1" customWidth="1"/>
    <col min="19" max="19" width="18.1796875" bestFit="1" customWidth="1"/>
    <col min="20" max="22" width="23.7265625" bestFit="1" customWidth="1"/>
    <col min="23" max="23" width="17.81640625" bestFit="1" customWidth="1"/>
    <col min="24" max="24" width="20.453125" bestFit="1" customWidth="1"/>
    <col min="25" max="25" width="21.7265625" bestFit="1" customWidth="1"/>
    <col min="26" max="26" width="15.54296875" bestFit="1" customWidth="1"/>
    <col min="27" max="28" width="17" bestFit="1" customWidth="1"/>
    <col min="29" max="31" width="18.26953125" bestFit="1" customWidth="1"/>
    <col min="32" max="32" width="20.26953125" bestFit="1" customWidth="1"/>
    <col min="33" max="33" width="26.453125" bestFit="1" customWidth="1"/>
    <col min="34" max="34" width="21" bestFit="1" customWidth="1"/>
    <col min="35" max="35" width="16.81640625" bestFit="1" customWidth="1"/>
    <col min="36" max="36" width="13" bestFit="1" customWidth="1"/>
    <col min="37" max="37" width="18.1796875" bestFit="1" customWidth="1"/>
    <col min="38" max="40" width="23.7265625" bestFit="1" customWidth="1"/>
    <col min="41" max="41" width="17.54296875" bestFit="1" customWidth="1"/>
    <col min="42" max="42" width="17.81640625" bestFit="1" customWidth="1"/>
    <col min="43" max="43" width="17" bestFit="1" customWidth="1"/>
    <col min="44" max="44" width="17.81640625" bestFit="1" customWidth="1"/>
    <col min="45" max="45" width="20.453125" bestFit="1" customWidth="1"/>
    <col min="46" max="46" width="21.7265625" bestFit="1" customWidth="1"/>
    <col min="47" max="47" width="16.81640625" bestFit="1" customWidth="1"/>
    <col min="48" max="48" width="17" bestFit="1" customWidth="1"/>
    <col min="49" max="49" width="15.54296875" bestFit="1" customWidth="1"/>
    <col min="50" max="52" width="18.26953125" bestFit="1" customWidth="1"/>
    <col min="53" max="53" width="20.26953125" bestFit="1" customWidth="1"/>
    <col min="54" max="54" width="26.453125" bestFit="1" customWidth="1"/>
    <col min="55" max="55" width="21" bestFit="1" customWidth="1"/>
    <col min="56" max="58" width="23.7265625" bestFit="1" customWidth="1"/>
    <col min="59" max="59" width="14.1796875" bestFit="1" customWidth="1"/>
    <col min="60" max="60" width="21" bestFit="1" customWidth="1"/>
    <col min="61" max="61" width="14.1796875" bestFit="1" customWidth="1"/>
    <col min="62" max="62" width="17.54296875" bestFit="1" customWidth="1"/>
    <col min="63" max="63" width="17.81640625" bestFit="1" customWidth="1"/>
    <col min="64" max="64" width="17" bestFit="1" customWidth="1"/>
    <col min="65" max="65" width="17.81640625" bestFit="1" customWidth="1"/>
    <col min="66" max="66" width="20.453125" bestFit="1" customWidth="1"/>
    <col min="67" max="67" width="21.7265625" bestFit="1" customWidth="1"/>
    <col min="68" max="68" width="14" bestFit="1" customWidth="1"/>
    <col min="69" max="69" width="14.1796875" bestFit="1" customWidth="1"/>
    <col min="70" max="70" width="14" bestFit="1" customWidth="1"/>
    <col min="71" max="73" width="15.26953125" bestFit="1" customWidth="1"/>
    <col min="74" max="74" width="17" bestFit="1" customWidth="1"/>
    <col min="75" max="75" width="22" bestFit="1" customWidth="1"/>
    <col min="76" max="76" width="17.54296875" bestFit="1" customWidth="1"/>
    <col min="77" max="80" width="14" bestFit="1" customWidth="1"/>
    <col min="81" max="81" width="17.54296875" bestFit="1" customWidth="1"/>
    <col min="82" max="82" width="14" bestFit="1" customWidth="1"/>
    <col min="83" max="83" width="14.7265625" bestFit="1" customWidth="1"/>
    <col min="84" max="84" width="15" bestFit="1" customWidth="1"/>
    <col min="85" max="85" width="14.1796875" bestFit="1" customWidth="1"/>
    <col min="86" max="86" width="15" bestFit="1" customWidth="1"/>
    <col min="87" max="87" width="17.1796875" bestFit="1" customWidth="1"/>
    <col min="88" max="88" width="18.1796875" bestFit="1" customWidth="1"/>
    <col min="89" max="89" width="13" bestFit="1" customWidth="1"/>
    <col min="90" max="90" width="14.1796875" bestFit="1" customWidth="1"/>
    <col min="91" max="91" width="13" bestFit="1" customWidth="1"/>
    <col min="92" max="94" width="15.26953125" bestFit="1" customWidth="1"/>
    <col min="95" max="95" width="17" bestFit="1" customWidth="1"/>
    <col min="96" max="96" width="22" bestFit="1" customWidth="1"/>
    <col min="97" max="97" width="17.54296875" bestFit="1" customWidth="1"/>
    <col min="98" max="101" width="11" bestFit="1" customWidth="1"/>
    <col min="102" max="102" width="17.54296875" bestFit="1" customWidth="1"/>
    <col min="103" max="103" width="11" bestFit="1" customWidth="1"/>
    <col min="104" max="104" width="14.7265625" bestFit="1" customWidth="1"/>
    <col min="105" max="105" width="15" bestFit="1" customWidth="1"/>
    <col min="106" max="106" width="14.1796875" bestFit="1" customWidth="1"/>
    <col min="107" max="107" width="15" bestFit="1" customWidth="1"/>
    <col min="108" max="108" width="17.1796875" bestFit="1" customWidth="1"/>
    <col min="109" max="109" width="18.1796875" bestFit="1" customWidth="1"/>
    <col min="110" max="110" width="13" bestFit="1" customWidth="1"/>
    <col min="111" max="111" width="14.1796875" bestFit="1" customWidth="1"/>
    <col min="112" max="112" width="13" bestFit="1" customWidth="1"/>
    <col min="113" max="115" width="15.26953125" bestFit="1" customWidth="1"/>
    <col min="116" max="116" width="17" bestFit="1" customWidth="1"/>
    <col min="117" max="117" width="22" bestFit="1" customWidth="1"/>
    <col min="118" max="118" width="17.54296875" bestFit="1" customWidth="1"/>
    <col min="119" max="122" width="11.7265625" bestFit="1" customWidth="1"/>
    <col min="123" max="123" width="17.54296875" bestFit="1" customWidth="1"/>
    <col min="124" max="124" width="11.7265625" bestFit="1" customWidth="1"/>
    <col min="125" max="125" width="14.7265625" bestFit="1" customWidth="1"/>
    <col min="126" max="126" width="15" bestFit="1" customWidth="1"/>
    <col min="127" max="127" width="14.1796875" bestFit="1" customWidth="1"/>
    <col min="128" max="128" width="15" bestFit="1" customWidth="1"/>
    <col min="129" max="129" width="17.1796875" bestFit="1" customWidth="1"/>
    <col min="130" max="130" width="18.1796875" bestFit="1" customWidth="1"/>
    <col min="131" max="131" width="14" bestFit="1" customWidth="1"/>
    <col min="132" max="132" width="14.1796875" bestFit="1" customWidth="1"/>
    <col min="133" max="133" width="14" bestFit="1" customWidth="1"/>
    <col min="134" max="136" width="15.26953125" bestFit="1" customWidth="1"/>
    <col min="137" max="137" width="17" bestFit="1" customWidth="1"/>
    <col min="138" max="138" width="22" bestFit="1" customWidth="1"/>
    <col min="139" max="139" width="17.54296875" bestFit="1" customWidth="1"/>
    <col min="144" max="144" width="17.54296875" bestFit="1" customWidth="1"/>
    <col min="145" max="149" width="15.1796875" bestFit="1" customWidth="1"/>
    <col min="150" max="150" width="17.1796875" bestFit="1" customWidth="1"/>
    <col min="151" max="151" width="18.1796875" bestFit="1" customWidth="1"/>
    <col min="152" max="154" width="15.1796875" bestFit="1" customWidth="1"/>
    <col min="155" max="158" width="19.81640625" bestFit="1" customWidth="1"/>
    <col min="159" max="159" width="22" bestFit="1" customWidth="1"/>
    <col min="160" max="179" width="19.81640625" bestFit="1" customWidth="1"/>
    <col min="180" max="180" width="22" bestFit="1" customWidth="1"/>
    <col min="181" max="184" width="19.81640625" bestFit="1" customWidth="1"/>
    <col min="185" max="185" width="12" bestFit="1" customWidth="1"/>
    <col min="186" max="186" width="17.54296875" bestFit="1" customWidth="1"/>
    <col min="188" max="188" width="14.7265625" bestFit="1" customWidth="1"/>
    <col min="189" max="189" width="15" bestFit="1" customWidth="1"/>
    <col min="190" max="190" width="14.1796875" bestFit="1" customWidth="1"/>
    <col min="191" max="191" width="15" bestFit="1" customWidth="1"/>
    <col min="192" max="192" width="17.1796875" bestFit="1" customWidth="1"/>
    <col min="193" max="193" width="18.1796875" bestFit="1" customWidth="1"/>
    <col min="194" max="194" width="13" bestFit="1" customWidth="1"/>
    <col min="195" max="195" width="14.1796875" bestFit="1" customWidth="1"/>
    <col min="196" max="196" width="13" bestFit="1" customWidth="1"/>
    <col min="197" max="199" width="15.26953125" bestFit="1" customWidth="1"/>
    <col min="200" max="200" width="17" bestFit="1" customWidth="1"/>
    <col min="201" max="201" width="22" bestFit="1" customWidth="1"/>
    <col min="202" max="202" width="17.54296875" bestFit="1" customWidth="1"/>
    <col min="203" max="203" width="9.7265625" bestFit="1" customWidth="1"/>
    <col min="207" max="207" width="17.54296875" bestFit="1" customWidth="1"/>
    <col min="209" max="209" width="14.7265625" bestFit="1" customWidth="1"/>
    <col min="210" max="210" width="15" bestFit="1" customWidth="1"/>
    <col min="211" max="211" width="14.1796875" bestFit="1" customWidth="1"/>
    <col min="212" max="212" width="15" bestFit="1" customWidth="1"/>
    <col min="213" max="213" width="17.1796875" bestFit="1" customWidth="1"/>
    <col min="214" max="214" width="18.1796875" bestFit="1" customWidth="1"/>
  </cols>
  <sheetData>
    <row r="1" spans="1:185" ht="17.399999999999999">
      <c r="A1" s="7" t="s">
        <v>0</v>
      </c>
      <c r="B1" s="6"/>
      <c r="C1" s="6"/>
      <c r="D1" s="9" t="str">
        <f>"1:"&amp;A2</f>
        <v>1:11</v>
      </c>
      <c r="E1" s="11" t="s">
        <v>83</v>
      </c>
      <c r="F1" s="6">
        <f>1772+698-14</f>
        <v>2456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</row>
    <row r="2" spans="1:185">
      <c r="A2" s="8">
        <f>L2</f>
        <v>11</v>
      </c>
      <c r="B2" s="10">
        <v>1</v>
      </c>
      <c r="C2" s="10">
        <v>2</v>
      </c>
      <c r="D2" s="10">
        <v>3</v>
      </c>
      <c r="E2" s="10">
        <v>4</v>
      </c>
      <c r="F2" s="10">
        <v>5</v>
      </c>
      <c r="G2" s="10">
        <v>6</v>
      </c>
      <c r="H2" s="10">
        <v>7</v>
      </c>
      <c r="I2" s="10">
        <v>8</v>
      </c>
      <c r="J2" s="10">
        <v>9</v>
      </c>
      <c r="K2" s="10">
        <v>10</v>
      </c>
      <c r="L2" s="10">
        <v>11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</row>
    <row r="3" spans="1:185">
      <c r="B3" s="15"/>
      <c r="C3" s="15" t="s">
        <v>1</v>
      </c>
      <c r="D3" s="10" t="s">
        <v>2</v>
      </c>
      <c r="E3" s="10" t="s">
        <v>3</v>
      </c>
      <c r="F3" s="10" t="s">
        <v>4</v>
      </c>
      <c r="G3" s="10" t="s">
        <v>5</v>
      </c>
      <c r="H3" s="10" t="s">
        <v>6</v>
      </c>
      <c r="I3" s="10" t="s">
        <v>7</v>
      </c>
      <c r="J3" s="10" t="s">
        <v>8</v>
      </c>
      <c r="K3" s="10" t="s">
        <v>9</v>
      </c>
      <c r="L3" s="10" t="s">
        <v>10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</row>
    <row r="4" spans="1:185">
      <c r="B4" s="2" t="s">
        <v>5679</v>
      </c>
      <c r="C4" s="2" t="s">
        <v>14</v>
      </c>
      <c r="D4" s="2" t="s">
        <v>14</v>
      </c>
      <c r="E4" s="2" t="s">
        <v>14</v>
      </c>
      <c r="F4" s="2" t="s">
        <v>14</v>
      </c>
      <c r="G4" s="2" t="s">
        <v>14</v>
      </c>
      <c r="H4" s="2" t="s">
        <v>14</v>
      </c>
      <c r="I4" s="2" t="s">
        <v>14</v>
      </c>
      <c r="J4" s="2" t="s">
        <v>14</v>
      </c>
      <c r="K4" s="2" t="s">
        <v>14</v>
      </c>
      <c r="L4" s="2" t="s">
        <v>14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</row>
    <row r="5" spans="1:185">
      <c r="B5" s="10">
        <v>2</v>
      </c>
      <c r="C5" s="16" t="s">
        <v>16</v>
      </c>
      <c r="D5" s="10" t="s">
        <v>16</v>
      </c>
      <c r="E5" s="10" t="s">
        <v>16</v>
      </c>
      <c r="F5" s="10" t="s">
        <v>16</v>
      </c>
      <c r="G5" s="10" t="s">
        <v>16</v>
      </c>
      <c r="H5" s="10" t="s">
        <v>16</v>
      </c>
      <c r="I5" s="4" t="s">
        <v>16</v>
      </c>
      <c r="J5" s="10" t="s">
        <v>16</v>
      </c>
      <c r="K5" s="10" t="s">
        <v>16</v>
      </c>
      <c r="L5" s="10" t="s">
        <v>16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</row>
    <row r="6" spans="1:185">
      <c r="B6" s="1"/>
      <c r="C6" s="3"/>
      <c r="D6" s="1"/>
      <c r="E6" s="1"/>
      <c r="F6" s="1"/>
      <c r="G6" s="1"/>
      <c r="H6" s="1"/>
      <c r="I6" s="4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185" ht="17.399999999999999">
      <c r="A7" s="7" t="s">
        <v>51</v>
      </c>
      <c r="B7" s="6"/>
      <c r="C7" s="6"/>
      <c r="D7" s="9" t="str">
        <f>"1:"&amp;A8</f>
        <v>1:11</v>
      </c>
      <c r="E7" s="11" t="s">
        <v>84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</row>
    <row r="8" spans="1:185">
      <c r="A8" s="8">
        <f>L8</f>
        <v>11</v>
      </c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</row>
    <row r="9" spans="1:185">
      <c r="B9" s="10"/>
      <c r="C9" s="10"/>
      <c r="D9" s="10" t="s">
        <v>2</v>
      </c>
      <c r="E9" s="10" t="s">
        <v>3</v>
      </c>
      <c r="F9" s="10" t="s">
        <v>4</v>
      </c>
      <c r="G9" s="10" t="s">
        <v>5</v>
      </c>
      <c r="H9" s="10" t="s">
        <v>6</v>
      </c>
      <c r="I9" s="10" t="s">
        <v>7</v>
      </c>
      <c r="J9" s="10" t="s">
        <v>8</v>
      </c>
      <c r="K9" s="10" t="s">
        <v>9</v>
      </c>
      <c r="L9" s="10" t="s">
        <v>10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</row>
    <row r="10" spans="1:185">
      <c r="B10" s="2" t="s">
        <v>5678</v>
      </c>
      <c r="C10" s="2" t="s">
        <v>52</v>
      </c>
      <c r="D10" s="2" t="s">
        <v>14</v>
      </c>
      <c r="E10" s="2" t="s">
        <v>14</v>
      </c>
      <c r="F10" s="2" t="s">
        <v>14</v>
      </c>
      <c r="G10" s="2" t="s">
        <v>14</v>
      </c>
      <c r="H10" s="2" t="s">
        <v>14</v>
      </c>
      <c r="I10" s="2" t="s">
        <v>14</v>
      </c>
      <c r="J10" s="2" t="s">
        <v>14</v>
      </c>
      <c r="K10" s="2" t="s">
        <v>14</v>
      </c>
      <c r="L10" s="2" t="s">
        <v>14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</row>
    <row r="11" spans="1:185">
      <c r="B11" s="10">
        <v>9</v>
      </c>
      <c r="C11" s="10">
        <v>19981009</v>
      </c>
      <c r="D11" s="10"/>
      <c r="E11" s="10"/>
      <c r="F11" s="10"/>
      <c r="G11" s="10"/>
      <c r="H11" s="10"/>
      <c r="I11" s="4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</row>
    <row r="13" spans="1:185" ht="17.399999999999999">
      <c r="A13" s="7" t="s">
        <v>17</v>
      </c>
      <c r="B13" s="6"/>
      <c r="C13" s="6"/>
      <c r="D13" s="9" t="str">
        <f>"1:"&amp;A14</f>
        <v>1:4</v>
      </c>
      <c r="E13" s="11" t="s">
        <v>87</v>
      </c>
      <c r="F13" s="6">
        <f>1838+1022-14</f>
        <v>2846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</row>
    <row r="14" spans="1:185">
      <c r="A14" s="8">
        <f>E14</f>
        <v>4</v>
      </c>
      <c r="B14" s="1">
        <v>1</v>
      </c>
      <c r="C14" s="10">
        <v>2</v>
      </c>
      <c r="D14" s="10">
        <v>3</v>
      </c>
      <c r="E14" s="10">
        <v>4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</row>
    <row r="15" spans="1:185">
      <c r="B15" s="5"/>
      <c r="C15" s="14" t="s">
        <v>9</v>
      </c>
      <c r="D15" s="14" t="s">
        <v>10</v>
      </c>
      <c r="E15" s="14" t="s">
        <v>18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</row>
    <row r="16" spans="1:185">
      <c r="B16" s="5" t="s">
        <v>5678</v>
      </c>
      <c r="C16" s="14" t="s">
        <v>14</v>
      </c>
      <c r="D16" s="14" t="s">
        <v>14</v>
      </c>
      <c r="E16" s="14" t="s">
        <v>14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</row>
    <row r="17" spans="1:185">
      <c r="B17" s="5">
        <v>2</v>
      </c>
      <c r="C17" s="14" t="s">
        <v>16</v>
      </c>
      <c r="D17" s="14" t="s">
        <v>16</v>
      </c>
      <c r="E17" s="14" t="s">
        <v>16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</row>
    <row r="19" spans="1:185" ht="17.399999999999999">
      <c r="A19" s="7" t="s">
        <v>55</v>
      </c>
      <c r="B19" s="6"/>
      <c r="C19" s="6"/>
      <c r="D19" s="9" t="str">
        <f>"1:"&amp;A20</f>
        <v>1:5</v>
      </c>
      <c r="E19" s="11" t="s">
        <v>85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</row>
    <row r="20" spans="1:185">
      <c r="A20" s="8">
        <f>F20</f>
        <v>5</v>
      </c>
      <c r="B20" s="10">
        <v>1</v>
      </c>
      <c r="C20" s="10">
        <v>2</v>
      </c>
      <c r="D20" s="10">
        <v>3</v>
      </c>
      <c r="E20" s="10">
        <v>4</v>
      </c>
      <c r="F20" s="10">
        <v>5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</row>
    <row r="21" spans="1:185">
      <c r="B21" s="14"/>
      <c r="C21" s="14"/>
      <c r="D21" s="14" t="s">
        <v>9</v>
      </c>
      <c r="E21" s="14" t="s">
        <v>10</v>
      </c>
      <c r="F21" s="14" t="s">
        <v>18</v>
      </c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 spans="1:185">
      <c r="B22" s="14" t="s">
        <v>5678</v>
      </c>
      <c r="C22" s="14" t="s">
        <v>52</v>
      </c>
      <c r="D22" s="14" t="s">
        <v>14</v>
      </c>
      <c r="E22" s="14" t="s">
        <v>14</v>
      </c>
      <c r="F22" s="14" t="s">
        <v>14</v>
      </c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 spans="1:185">
      <c r="B23" s="14">
        <v>1</v>
      </c>
      <c r="C23" s="14">
        <v>20040702</v>
      </c>
      <c r="D23" s="14" t="s">
        <v>16</v>
      </c>
      <c r="E23" s="14" t="s">
        <v>16</v>
      </c>
      <c r="F23" s="14" t="s">
        <v>16</v>
      </c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5" spans="1:185" ht="17.399999999999999">
      <c r="A25" s="7" t="s">
        <v>19</v>
      </c>
      <c r="B25" s="6"/>
      <c r="C25" s="6"/>
      <c r="D25" s="9" t="str">
        <f>"1:"&amp;A26</f>
        <v>1:181</v>
      </c>
      <c r="E25" s="11" t="s">
        <v>83</v>
      </c>
      <c r="F25" s="6">
        <f>1772+698-14</f>
        <v>2456</v>
      </c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</row>
    <row r="26" spans="1:185">
      <c r="A26" s="8">
        <f>FZ26</f>
        <v>181</v>
      </c>
      <c r="B26" s="10">
        <v>1</v>
      </c>
      <c r="C26" s="10">
        <v>2</v>
      </c>
      <c r="D26" s="10">
        <v>3</v>
      </c>
      <c r="E26" s="10">
        <v>4</v>
      </c>
      <c r="F26" s="10">
        <v>5</v>
      </c>
      <c r="G26" s="10">
        <v>6</v>
      </c>
      <c r="H26" s="10">
        <v>7</v>
      </c>
      <c r="I26" s="10">
        <v>8</v>
      </c>
      <c r="J26" s="10">
        <v>9</v>
      </c>
      <c r="K26" s="10">
        <v>10</v>
      </c>
      <c r="L26" s="10">
        <v>11</v>
      </c>
      <c r="M26" s="10">
        <v>12</v>
      </c>
      <c r="N26" s="10">
        <v>13</v>
      </c>
      <c r="O26" s="10">
        <v>14</v>
      </c>
      <c r="P26" s="10">
        <v>15</v>
      </c>
      <c r="Q26" s="10">
        <v>16</v>
      </c>
      <c r="R26" s="10">
        <v>17</v>
      </c>
      <c r="S26" s="10">
        <v>18</v>
      </c>
      <c r="T26" s="10">
        <v>19</v>
      </c>
      <c r="U26" s="10">
        <v>20</v>
      </c>
      <c r="V26" s="10">
        <v>21</v>
      </c>
      <c r="W26" s="10">
        <v>22</v>
      </c>
      <c r="X26" s="10">
        <v>23</v>
      </c>
      <c r="Y26" s="10">
        <v>24</v>
      </c>
      <c r="Z26" s="10">
        <v>25</v>
      </c>
      <c r="AA26" s="10">
        <v>26</v>
      </c>
      <c r="AB26" s="10">
        <v>27</v>
      </c>
      <c r="AC26" s="10">
        <v>28</v>
      </c>
      <c r="AD26" s="10">
        <v>29</v>
      </c>
      <c r="AE26" s="10">
        <v>30</v>
      </c>
      <c r="AF26" s="10">
        <v>31</v>
      </c>
      <c r="AG26" s="10">
        <v>32</v>
      </c>
      <c r="AH26" s="10">
        <v>33</v>
      </c>
      <c r="AI26" s="10">
        <v>34</v>
      </c>
      <c r="AJ26" s="10">
        <v>35</v>
      </c>
      <c r="AK26" s="10">
        <v>36</v>
      </c>
      <c r="AL26" s="10">
        <v>37</v>
      </c>
      <c r="AM26" s="10">
        <v>38</v>
      </c>
      <c r="AN26" s="10">
        <v>39</v>
      </c>
      <c r="AO26" s="10">
        <v>40</v>
      </c>
      <c r="AP26" s="10">
        <v>41</v>
      </c>
      <c r="AQ26" s="10">
        <v>42</v>
      </c>
      <c r="AR26" s="10">
        <v>43</v>
      </c>
      <c r="AS26" s="10">
        <v>44</v>
      </c>
      <c r="AT26" s="10">
        <v>45</v>
      </c>
      <c r="AU26" s="10">
        <v>46</v>
      </c>
      <c r="AV26" s="10">
        <v>47</v>
      </c>
      <c r="AW26" s="10">
        <v>48</v>
      </c>
      <c r="AX26" s="10">
        <v>49</v>
      </c>
      <c r="AY26" s="10">
        <v>50</v>
      </c>
      <c r="AZ26" s="10">
        <v>51</v>
      </c>
      <c r="BA26" s="10">
        <v>52</v>
      </c>
      <c r="BB26" s="10">
        <v>53</v>
      </c>
      <c r="BC26" s="10">
        <v>54</v>
      </c>
      <c r="BD26" s="10">
        <v>55</v>
      </c>
      <c r="BE26" s="10">
        <v>56</v>
      </c>
      <c r="BF26" s="10">
        <v>57</v>
      </c>
      <c r="BG26" s="10">
        <v>58</v>
      </c>
      <c r="BH26" s="10">
        <v>59</v>
      </c>
      <c r="BI26" s="10">
        <v>60</v>
      </c>
      <c r="BJ26" s="10">
        <v>61</v>
      </c>
      <c r="BK26" s="10">
        <v>62</v>
      </c>
      <c r="BL26" s="10">
        <v>63</v>
      </c>
      <c r="BM26" s="10">
        <v>64</v>
      </c>
      <c r="BN26" s="10">
        <v>65</v>
      </c>
      <c r="BO26" s="10">
        <v>66</v>
      </c>
      <c r="BP26" s="10">
        <v>67</v>
      </c>
      <c r="BQ26" s="10">
        <v>68</v>
      </c>
      <c r="BR26" s="10">
        <v>69</v>
      </c>
      <c r="BS26" s="10">
        <v>70</v>
      </c>
      <c r="BT26" s="10">
        <v>71</v>
      </c>
      <c r="BU26" s="10">
        <v>72</v>
      </c>
      <c r="BV26" s="10">
        <v>73</v>
      </c>
      <c r="BW26" s="10">
        <v>74</v>
      </c>
      <c r="BX26" s="10">
        <v>75</v>
      </c>
      <c r="BY26" s="10">
        <v>76</v>
      </c>
      <c r="BZ26" s="10">
        <v>77</v>
      </c>
      <c r="CA26" s="10">
        <v>78</v>
      </c>
      <c r="CB26" s="10">
        <v>79</v>
      </c>
      <c r="CC26" s="10">
        <v>80</v>
      </c>
      <c r="CD26" s="10">
        <v>81</v>
      </c>
      <c r="CE26" s="10">
        <v>82</v>
      </c>
      <c r="CF26" s="10">
        <v>83</v>
      </c>
      <c r="CG26" s="10">
        <v>84</v>
      </c>
      <c r="CH26" s="10">
        <v>85</v>
      </c>
      <c r="CI26" s="10">
        <v>86</v>
      </c>
      <c r="CJ26" s="10">
        <v>87</v>
      </c>
      <c r="CK26" s="10">
        <v>88</v>
      </c>
      <c r="CL26" s="10">
        <v>89</v>
      </c>
      <c r="CM26" s="10">
        <v>90</v>
      </c>
      <c r="CN26" s="10">
        <v>91</v>
      </c>
      <c r="CO26" s="10">
        <v>92</v>
      </c>
      <c r="CP26" s="10">
        <v>93</v>
      </c>
      <c r="CQ26" s="10">
        <v>94</v>
      </c>
      <c r="CR26" s="10">
        <v>95</v>
      </c>
      <c r="CS26" s="10">
        <v>96</v>
      </c>
      <c r="CT26" s="10">
        <v>97</v>
      </c>
      <c r="CU26" s="10">
        <v>98</v>
      </c>
      <c r="CV26" s="10">
        <v>99</v>
      </c>
      <c r="CW26" s="10">
        <v>100</v>
      </c>
      <c r="CX26" s="10">
        <v>101</v>
      </c>
      <c r="CY26" s="10">
        <v>102</v>
      </c>
      <c r="CZ26" s="10">
        <v>103</v>
      </c>
      <c r="DA26" s="10">
        <v>104</v>
      </c>
      <c r="DB26" s="10">
        <v>105</v>
      </c>
      <c r="DC26" s="10">
        <v>106</v>
      </c>
      <c r="DD26" s="10">
        <v>107</v>
      </c>
      <c r="DE26" s="10">
        <v>108</v>
      </c>
      <c r="DF26" s="10">
        <v>109</v>
      </c>
      <c r="DG26" s="10">
        <v>110</v>
      </c>
      <c r="DH26" s="10">
        <v>111</v>
      </c>
      <c r="DI26" s="10">
        <v>112</v>
      </c>
      <c r="DJ26" s="10">
        <v>113</v>
      </c>
      <c r="DK26" s="10">
        <v>114</v>
      </c>
      <c r="DL26" s="10">
        <v>115</v>
      </c>
      <c r="DM26" s="10">
        <v>116</v>
      </c>
      <c r="DN26" s="10">
        <v>117</v>
      </c>
      <c r="DO26" s="10">
        <v>118</v>
      </c>
      <c r="DP26" s="10">
        <v>119</v>
      </c>
      <c r="DQ26" s="10">
        <v>120</v>
      </c>
      <c r="DR26" s="10">
        <v>121</v>
      </c>
      <c r="DS26" s="10">
        <v>122</v>
      </c>
      <c r="DT26" s="10">
        <v>123</v>
      </c>
      <c r="DU26" s="10">
        <v>124</v>
      </c>
      <c r="DV26" s="10">
        <v>125</v>
      </c>
      <c r="DW26" s="10">
        <v>126</v>
      </c>
      <c r="DX26" s="10">
        <v>127</v>
      </c>
      <c r="DY26" s="10">
        <v>128</v>
      </c>
      <c r="DZ26" s="10">
        <v>129</v>
      </c>
      <c r="EA26" s="10">
        <v>130</v>
      </c>
      <c r="EB26" s="10">
        <v>131</v>
      </c>
      <c r="EC26" s="10">
        <v>132</v>
      </c>
      <c r="ED26" s="10">
        <v>133</v>
      </c>
      <c r="EE26" s="10">
        <v>134</v>
      </c>
      <c r="EF26" s="10">
        <v>135</v>
      </c>
      <c r="EG26" s="10">
        <v>136</v>
      </c>
      <c r="EH26" s="10">
        <v>137</v>
      </c>
      <c r="EI26" s="10">
        <v>138</v>
      </c>
      <c r="EJ26" s="10">
        <v>139</v>
      </c>
      <c r="EK26" s="10">
        <v>140</v>
      </c>
      <c r="EL26" s="10">
        <v>141</v>
      </c>
      <c r="EM26" s="10">
        <v>142</v>
      </c>
      <c r="EN26" s="10">
        <v>143</v>
      </c>
      <c r="EO26" s="10">
        <v>144</v>
      </c>
      <c r="EP26" s="10">
        <v>145</v>
      </c>
      <c r="EQ26" s="10">
        <v>146</v>
      </c>
      <c r="ER26" s="10">
        <v>147</v>
      </c>
      <c r="ES26" s="10">
        <v>148</v>
      </c>
      <c r="ET26" s="10">
        <v>149</v>
      </c>
      <c r="EU26" s="10">
        <v>150</v>
      </c>
      <c r="EV26" s="10">
        <v>151</v>
      </c>
      <c r="EW26" s="10">
        <v>152</v>
      </c>
      <c r="EX26" s="10">
        <v>153</v>
      </c>
      <c r="EY26" s="10">
        <v>154</v>
      </c>
      <c r="EZ26" s="10">
        <v>155</v>
      </c>
      <c r="FA26" s="10">
        <v>156</v>
      </c>
      <c r="FB26" s="10">
        <v>157</v>
      </c>
      <c r="FC26" s="10">
        <v>158</v>
      </c>
      <c r="FD26" s="10">
        <v>159</v>
      </c>
      <c r="FE26" s="10">
        <v>160</v>
      </c>
      <c r="FF26" s="10">
        <v>161</v>
      </c>
      <c r="FG26" s="10">
        <v>162</v>
      </c>
      <c r="FH26" s="10">
        <v>163</v>
      </c>
      <c r="FI26" s="10">
        <v>164</v>
      </c>
      <c r="FJ26" s="10">
        <v>165</v>
      </c>
      <c r="FK26" s="10">
        <v>166</v>
      </c>
      <c r="FL26" s="10">
        <v>167</v>
      </c>
      <c r="FM26" s="10">
        <v>168</v>
      </c>
      <c r="FN26" s="10">
        <v>169</v>
      </c>
      <c r="FO26" s="10">
        <v>170</v>
      </c>
      <c r="FP26" s="10">
        <v>171</v>
      </c>
      <c r="FQ26" s="10">
        <v>172</v>
      </c>
      <c r="FR26" s="10">
        <v>173</v>
      </c>
      <c r="FS26" s="10">
        <v>174</v>
      </c>
      <c r="FT26" s="10">
        <v>175</v>
      </c>
      <c r="FU26" s="10">
        <v>176</v>
      </c>
      <c r="FV26" s="10">
        <v>177</v>
      </c>
      <c r="FW26" s="10">
        <v>178</v>
      </c>
      <c r="FX26" s="10">
        <v>179</v>
      </c>
      <c r="FY26" s="10">
        <v>180</v>
      </c>
      <c r="FZ26" s="10">
        <v>181</v>
      </c>
      <c r="GA26" s="10"/>
      <c r="GB26" s="10"/>
      <c r="GC26" s="1"/>
    </row>
    <row r="27" spans="1:185">
      <c r="A27" s="8" t="s">
        <v>88</v>
      </c>
      <c r="B27" s="10"/>
      <c r="C27" s="10" t="s">
        <v>20</v>
      </c>
      <c r="D27" s="10" t="s">
        <v>21</v>
      </c>
      <c r="E27" s="10" t="s">
        <v>22</v>
      </c>
      <c r="F27" s="10" t="s">
        <v>23</v>
      </c>
      <c r="G27" s="10" t="s">
        <v>24</v>
      </c>
      <c r="H27" s="10" t="s">
        <v>25</v>
      </c>
      <c r="I27" s="10" t="s">
        <v>26</v>
      </c>
      <c r="J27" s="10" t="s">
        <v>27</v>
      </c>
      <c r="K27" s="10" t="s">
        <v>28</v>
      </c>
      <c r="L27" s="10" t="s">
        <v>29</v>
      </c>
      <c r="M27" s="10" t="s">
        <v>20</v>
      </c>
      <c r="N27" s="10" t="s">
        <v>21</v>
      </c>
      <c r="O27" s="10" t="s">
        <v>22</v>
      </c>
      <c r="P27" s="10" t="s">
        <v>23</v>
      </c>
      <c r="Q27" s="10" t="s">
        <v>24</v>
      </c>
      <c r="R27" s="10" t="s">
        <v>25</v>
      </c>
      <c r="S27" s="10" t="s">
        <v>26</v>
      </c>
      <c r="T27" s="10" t="s">
        <v>27</v>
      </c>
      <c r="U27" s="10" t="s">
        <v>28</v>
      </c>
      <c r="V27" s="10" t="s">
        <v>29</v>
      </c>
      <c r="W27" s="10" t="s">
        <v>20</v>
      </c>
      <c r="X27" s="10" t="s">
        <v>21</v>
      </c>
      <c r="Y27" s="10" t="s">
        <v>22</v>
      </c>
      <c r="Z27" s="10" t="s">
        <v>23</v>
      </c>
      <c r="AA27" s="10" t="s">
        <v>24</v>
      </c>
      <c r="AB27" s="10" t="s">
        <v>25</v>
      </c>
      <c r="AC27" s="10" t="s">
        <v>26</v>
      </c>
      <c r="AD27" s="10" t="s">
        <v>27</v>
      </c>
      <c r="AE27" s="10" t="s">
        <v>28</v>
      </c>
      <c r="AF27" s="10" t="s">
        <v>29</v>
      </c>
      <c r="AG27" s="10" t="s">
        <v>20</v>
      </c>
      <c r="AH27" s="10" t="s">
        <v>21</v>
      </c>
      <c r="AI27" s="10" t="s">
        <v>22</v>
      </c>
      <c r="AJ27" s="10" t="s">
        <v>23</v>
      </c>
      <c r="AK27" s="10" t="s">
        <v>24</v>
      </c>
      <c r="AL27" s="10" t="s">
        <v>25</v>
      </c>
      <c r="AM27" s="10" t="s">
        <v>26</v>
      </c>
      <c r="AN27" s="10" t="s">
        <v>27</v>
      </c>
      <c r="AO27" s="10" t="s">
        <v>28</v>
      </c>
      <c r="AP27" s="10" t="s">
        <v>29</v>
      </c>
      <c r="AQ27" s="10" t="s">
        <v>20</v>
      </c>
      <c r="AR27" s="10" t="s">
        <v>21</v>
      </c>
      <c r="AS27" s="10" t="s">
        <v>22</v>
      </c>
      <c r="AT27" s="10" t="s">
        <v>23</v>
      </c>
      <c r="AU27" s="10" t="s">
        <v>24</v>
      </c>
      <c r="AV27" s="10" t="s">
        <v>25</v>
      </c>
      <c r="AW27" s="10" t="s">
        <v>26</v>
      </c>
      <c r="AX27" s="10" t="s">
        <v>27</v>
      </c>
      <c r="AY27" s="10" t="s">
        <v>28</v>
      </c>
      <c r="AZ27" s="10" t="s">
        <v>29</v>
      </c>
      <c r="BA27" s="10" t="s">
        <v>20</v>
      </c>
      <c r="BB27" s="10" t="s">
        <v>21</v>
      </c>
      <c r="BC27" s="10" t="s">
        <v>22</v>
      </c>
      <c r="BD27" s="10" t="s">
        <v>23</v>
      </c>
      <c r="BE27" s="10" t="s">
        <v>24</v>
      </c>
      <c r="BF27" s="10" t="s">
        <v>25</v>
      </c>
      <c r="BG27" s="10" t="s">
        <v>26</v>
      </c>
      <c r="BH27" s="10" t="s">
        <v>27</v>
      </c>
      <c r="BI27" s="10" t="s">
        <v>28</v>
      </c>
      <c r="BJ27" s="10" t="s">
        <v>29</v>
      </c>
      <c r="BK27" s="10" t="s">
        <v>20</v>
      </c>
      <c r="BL27" s="10" t="s">
        <v>21</v>
      </c>
      <c r="BM27" s="10" t="s">
        <v>22</v>
      </c>
      <c r="BN27" s="10" t="s">
        <v>23</v>
      </c>
      <c r="BO27" s="10" t="s">
        <v>24</v>
      </c>
      <c r="BP27" s="10" t="s">
        <v>25</v>
      </c>
      <c r="BQ27" s="10" t="s">
        <v>26</v>
      </c>
      <c r="BR27" s="10" t="s">
        <v>27</v>
      </c>
      <c r="BS27" s="10" t="s">
        <v>28</v>
      </c>
      <c r="BT27" s="10" t="s">
        <v>29</v>
      </c>
      <c r="BU27" s="10" t="s">
        <v>20</v>
      </c>
      <c r="BV27" s="10" t="s">
        <v>21</v>
      </c>
      <c r="BW27" s="10" t="s">
        <v>22</v>
      </c>
      <c r="BX27" s="10" t="s">
        <v>23</v>
      </c>
      <c r="BY27" s="10" t="s">
        <v>24</v>
      </c>
      <c r="BZ27" s="10" t="s">
        <v>25</v>
      </c>
      <c r="CA27" s="10" t="s">
        <v>26</v>
      </c>
      <c r="CB27" s="10" t="s">
        <v>27</v>
      </c>
      <c r="CC27" s="10" t="s">
        <v>28</v>
      </c>
      <c r="CD27" s="10" t="s">
        <v>29</v>
      </c>
      <c r="CE27" s="10" t="s">
        <v>20</v>
      </c>
      <c r="CF27" s="10" t="s">
        <v>21</v>
      </c>
      <c r="CG27" s="10" t="s">
        <v>22</v>
      </c>
      <c r="CH27" s="10" t="s">
        <v>23</v>
      </c>
      <c r="CI27" s="10" t="s">
        <v>24</v>
      </c>
      <c r="CJ27" s="10" t="s">
        <v>25</v>
      </c>
      <c r="CK27" s="10" t="s">
        <v>26</v>
      </c>
      <c r="CL27" s="10" t="s">
        <v>27</v>
      </c>
      <c r="CM27" s="10" t="s">
        <v>28</v>
      </c>
      <c r="CN27" s="10" t="s">
        <v>29</v>
      </c>
      <c r="CO27" s="10" t="s">
        <v>20</v>
      </c>
      <c r="CP27" s="10" t="s">
        <v>21</v>
      </c>
      <c r="CQ27" s="10" t="s">
        <v>22</v>
      </c>
      <c r="CR27" s="10" t="s">
        <v>23</v>
      </c>
      <c r="CS27" s="10" t="s">
        <v>24</v>
      </c>
      <c r="CT27" s="10" t="s">
        <v>25</v>
      </c>
      <c r="CU27" s="10" t="s">
        <v>26</v>
      </c>
      <c r="CV27" s="10" t="s">
        <v>27</v>
      </c>
      <c r="CW27" s="10" t="s">
        <v>28</v>
      </c>
      <c r="CX27" s="10" t="s">
        <v>29</v>
      </c>
      <c r="CY27" s="10" t="s">
        <v>20</v>
      </c>
      <c r="CZ27" s="10" t="s">
        <v>21</v>
      </c>
      <c r="DA27" s="10" t="s">
        <v>22</v>
      </c>
      <c r="DB27" s="10" t="s">
        <v>23</v>
      </c>
      <c r="DC27" s="10" t="s">
        <v>24</v>
      </c>
      <c r="DD27" s="10" t="s">
        <v>25</v>
      </c>
      <c r="DE27" s="10" t="s">
        <v>26</v>
      </c>
      <c r="DF27" s="10" t="s">
        <v>27</v>
      </c>
      <c r="DG27" s="10" t="s">
        <v>28</v>
      </c>
      <c r="DH27" s="10" t="s">
        <v>29</v>
      </c>
      <c r="DI27" s="10" t="s">
        <v>20</v>
      </c>
      <c r="DJ27" s="10" t="s">
        <v>21</v>
      </c>
      <c r="DK27" s="10" t="s">
        <v>22</v>
      </c>
      <c r="DL27" s="10" t="s">
        <v>23</v>
      </c>
      <c r="DM27" s="10" t="s">
        <v>24</v>
      </c>
      <c r="DN27" s="10" t="s">
        <v>25</v>
      </c>
      <c r="DO27" s="10" t="s">
        <v>26</v>
      </c>
      <c r="DP27" s="10" t="s">
        <v>27</v>
      </c>
      <c r="DQ27" s="10" t="s">
        <v>28</v>
      </c>
      <c r="DR27" s="10" t="s">
        <v>29</v>
      </c>
      <c r="DS27" s="10" t="s">
        <v>20</v>
      </c>
      <c r="DT27" s="10" t="s">
        <v>21</v>
      </c>
      <c r="DU27" s="10" t="s">
        <v>22</v>
      </c>
      <c r="DV27" s="10" t="s">
        <v>23</v>
      </c>
      <c r="DW27" s="10" t="s">
        <v>24</v>
      </c>
      <c r="DX27" s="10" t="s">
        <v>25</v>
      </c>
      <c r="DY27" s="10" t="s">
        <v>26</v>
      </c>
      <c r="DZ27" s="10" t="s">
        <v>27</v>
      </c>
      <c r="EA27" s="10" t="s">
        <v>28</v>
      </c>
      <c r="EB27" s="10" t="s">
        <v>29</v>
      </c>
      <c r="EC27" s="10" t="s">
        <v>20</v>
      </c>
      <c r="ED27" s="10" t="s">
        <v>21</v>
      </c>
      <c r="EE27" s="10" t="s">
        <v>22</v>
      </c>
      <c r="EF27" s="10" t="s">
        <v>23</v>
      </c>
      <c r="EG27" s="10" t="s">
        <v>24</v>
      </c>
      <c r="EH27" s="10" t="s">
        <v>25</v>
      </c>
      <c r="EI27" s="10" t="s">
        <v>26</v>
      </c>
      <c r="EJ27" s="10" t="s">
        <v>27</v>
      </c>
      <c r="EK27" s="10" t="s">
        <v>28</v>
      </c>
      <c r="EL27" s="10" t="s">
        <v>29</v>
      </c>
      <c r="EM27" s="10" t="s">
        <v>20</v>
      </c>
      <c r="EN27" s="10" t="s">
        <v>21</v>
      </c>
      <c r="EO27" s="10" t="s">
        <v>22</v>
      </c>
      <c r="EP27" s="10" t="s">
        <v>23</v>
      </c>
      <c r="EQ27" s="10" t="s">
        <v>24</v>
      </c>
      <c r="ER27" s="10" t="s">
        <v>25</v>
      </c>
      <c r="ES27" s="10" t="s">
        <v>26</v>
      </c>
      <c r="ET27" s="10" t="s">
        <v>27</v>
      </c>
      <c r="EU27" s="10" t="s">
        <v>28</v>
      </c>
      <c r="EV27" s="10" t="s">
        <v>29</v>
      </c>
      <c r="EW27" s="10" t="s">
        <v>20</v>
      </c>
      <c r="EX27" s="10" t="s">
        <v>21</v>
      </c>
      <c r="EY27" s="10" t="s">
        <v>22</v>
      </c>
      <c r="EZ27" s="10" t="s">
        <v>23</v>
      </c>
      <c r="FA27" s="10" t="s">
        <v>24</v>
      </c>
      <c r="FB27" s="10" t="s">
        <v>25</v>
      </c>
      <c r="FC27" s="10" t="s">
        <v>26</v>
      </c>
      <c r="FD27" s="10" t="s">
        <v>27</v>
      </c>
      <c r="FE27" s="10" t="s">
        <v>28</v>
      </c>
      <c r="FF27" s="10" t="s">
        <v>29</v>
      </c>
      <c r="FG27" s="10" t="s">
        <v>20</v>
      </c>
      <c r="FH27" s="10" t="s">
        <v>21</v>
      </c>
      <c r="FI27" s="10" t="s">
        <v>22</v>
      </c>
      <c r="FJ27" s="10" t="s">
        <v>23</v>
      </c>
      <c r="FK27" s="10" t="s">
        <v>24</v>
      </c>
      <c r="FL27" s="10" t="s">
        <v>25</v>
      </c>
      <c r="FM27" s="10" t="s">
        <v>26</v>
      </c>
      <c r="FN27" s="10" t="s">
        <v>27</v>
      </c>
      <c r="FO27" s="10" t="s">
        <v>28</v>
      </c>
      <c r="FP27" s="10" t="s">
        <v>29</v>
      </c>
      <c r="FQ27" s="10" t="s">
        <v>20</v>
      </c>
      <c r="FR27" s="10" t="s">
        <v>21</v>
      </c>
      <c r="FS27" s="10" t="s">
        <v>22</v>
      </c>
      <c r="FT27" s="10" t="s">
        <v>23</v>
      </c>
      <c r="FU27" s="10" t="s">
        <v>24</v>
      </c>
      <c r="FV27" s="10" t="s">
        <v>25</v>
      </c>
      <c r="FW27" s="10" t="s">
        <v>26</v>
      </c>
      <c r="FX27" s="10" t="s">
        <v>27</v>
      </c>
      <c r="FY27" s="10" t="s">
        <v>28</v>
      </c>
      <c r="FZ27" s="10" t="s">
        <v>29</v>
      </c>
      <c r="GA27" s="10"/>
      <c r="GB27" s="10"/>
    </row>
    <row r="28" spans="1:185">
      <c r="B28" s="2" t="s">
        <v>5678</v>
      </c>
      <c r="C28" s="2" t="s">
        <v>30</v>
      </c>
      <c r="D28" s="2" t="s">
        <v>30</v>
      </c>
      <c r="E28" s="2" t="s">
        <v>30</v>
      </c>
      <c r="F28" s="2" t="s">
        <v>30</v>
      </c>
      <c r="G28" s="2" t="s">
        <v>30</v>
      </c>
      <c r="H28" s="2" t="s">
        <v>30</v>
      </c>
      <c r="I28" s="2" t="s">
        <v>30</v>
      </c>
      <c r="J28" s="2" t="s">
        <v>30</v>
      </c>
      <c r="K28" s="2" t="s">
        <v>30</v>
      </c>
      <c r="L28" s="2" t="s">
        <v>30</v>
      </c>
      <c r="M28" s="2" t="s">
        <v>31</v>
      </c>
      <c r="N28" s="2" t="s">
        <v>31</v>
      </c>
      <c r="O28" s="2" t="s">
        <v>31</v>
      </c>
      <c r="P28" s="2" t="s">
        <v>31</v>
      </c>
      <c r="Q28" s="2" t="s">
        <v>31</v>
      </c>
      <c r="R28" s="2" t="s">
        <v>31</v>
      </c>
      <c r="S28" s="2" t="s">
        <v>31</v>
      </c>
      <c r="T28" s="2" t="s">
        <v>31</v>
      </c>
      <c r="U28" s="2" t="s">
        <v>31</v>
      </c>
      <c r="V28" s="2" t="s">
        <v>31</v>
      </c>
      <c r="W28" s="2" t="s">
        <v>32</v>
      </c>
      <c r="X28" s="2" t="s">
        <v>32</v>
      </c>
      <c r="Y28" s="2" t="s">
        <v>32</v>
      </c>
      <c r="Z28" s="2" t="s">
        <v>32</v>
      </c>
      <c r="AA28" s="2" t="s">
        <v>32</v>
      </c>
      <c r="AB28" s="2" t="s">
        <v>32</v>
      </c>
      <c r="AC28" s="2" t="s">
        <v>32</v>
      </c>
      <c r="AD28" s="2" t="s">
        <v>32</v>
      </c>
      <c r="AE28" s="2" t="s">
        <v>32</v>
      </c>
      <c r="AF28" s="2" t="s">
        <v>32</v>
      </c>
      <c r="AG28" s="2" t="s">
        <v>33</v>
      </c>
      <c r="AH28" s="2" t="s">
        <v>33</v>
      </c>
      <c r="AI28" s="2" t="s">
        <v>33</v>
      </c>
      <c r="AJ28" s="2" t="s">
        <v>33</v>
      </c>
      <c r="AK28" s="2" t="s">
        <v>33</v>
      </c>
      <c r="AL28" s="2" t="s">
        <v>33</v>
      </c>
      <c r="AM28" s="2" t="s">
        <v>33</v>
      </c>
      <c r="AN28" s="2" t="s">
        <v>33</v>
      </c>
      <c r="AO28" s="2" t="s">
        <v>33</v>
      </c>
      <c r="AP28" s="2" t="s">
        <v>33</v>
      </c>
      <c r="AQ28" s="2" t="s">
        <v>34</v>
      </c>
      <c r="AR28" s="2" t="s">
        <v>34</v>
      </c>
      <c r="AS28" s="2" t="s">
        <v>34</v>
      </c>
      <c r="AT28" s="2" t="s">
        <v>34</v>
      </c>
      <c r="AU28" s="2" t="s">
        <v>34</v>
      </c>
      <c r="AV28" s="2" t="s">
        <v>34</v>
      </c>
      <c r="AW28" s="2" t="s">
        <v>34</v>
      </c>
      <c r="AX28" s="2" t="s">
        <v>34</v>
      </c>
      <c r="AY28" s="2" t="s">
        <v>34</v>
      </c>
      <c r="AZ28" s="2" t="s">
        <v>34</v>
      </c>
      <c r="BA28" s="2" t="s">
        <v>35</v>
      </c>
      <c r="BB28" s="2" t="s">
        <v>35</v>
      </c>
      <c r="BC28" s="2" t="s">
        <v>35</v>
      </c>
      <c r="BD28" s="2" t="s">
        <v>35</v>
      </c>
      <c r="BE28" s="2" t="s">
        <v>35</v>
      </c>
      <c r="BF28" s="2" t="s">
        <v>35</v>
      </c>
      <c r="BG28" s="2" t="s">
        <v>35</v>
      </c>
      <c r="BH28" s="2" t="s">
        <v>35</v>
      </c>
      <c r="BI28" s="2" t="s">
        <v>35</v>
      </c>
      <c r="BJ28" s="2" t="s">
        <v>35</v>
      </c>
      <c r="BK28" s="2" t="s">
        <v>36</v>
      </c>
      <c r="BL28" s="2" t="s">
        <v>36</v>
      </c>
      <c r="BM28" s="2" t="s">
        <v>36</v>
      </c>
      <c r="BN28" s="2" t="s">
        <v>36</v>
      </c>
      <c r="BO28" s="2" t="s">
        <v>36</v>
      </c>
      <c r="BP28" s="2" t="s">
        <v>36</v>
      </c>
      <c r="BQ28" s="2" t="s">
        <v>36</v>
      </c>
      <c r="BR28" s="2" t="s">
        <v>36</v>
      </c>
      <c r="BS28" s="2" t="s">
        <v>36</v>
      </c>
      <c r="BT28" s="2" t="s">
        <v>36</v>
      </c>
      <c r="BU28" s="2" t="s">
        <v>37</v>
      </c>
      <c r="BV28" s="2" t="s">
        <v>37</v>
      </c>
      <c r="BW28" s="2" t="s">
        <v>37</v>
      </c>
      <c r="BX28" s="2" t="s">
        <v>37</v>
      </c>
      <c r="BY28" s="2" t="s">
        <v>37</v>
      </c>
      <c r="BZ28" s="2" t="s">
        <v>37</v>
      </c>
      <c r="CA28" s="2" t="s">
        <v>37</v>
      </c>
      <c r="CB28" s="2" t="s">
        <v>37</v>
      </c>
      <c r="CC28" s="2" t="s">
        <v>37</v>
      </c>
      <c r="CD28" s="2" t="s">
        <v>37</v>
      </c>
      <c r="CE28" s="2" t="s">
        <v>38</v>
      </c>
      <c r="CF28" s="2" t="s">
        <v>38</v>
      </c>
      <c r="CG28" s="2" t="s">
        <v>38</v>
      </c>
      <c r="CH28" s="2" t="s">
        <v>38</v>
      </c>
      <c r="CI28" s="2" t="s">
        <v>38</v>
      </c>
      <c r="CJ28" s="2" t="s">
        <v>38</v>
      </c>
      <c r="CK28" s="2" t="s">
        <v>38</v>
      </c>
      <c r="CL28" s="2" t="s">
        <v>38</v>
      </c>
      <c r="CM28" s="2" t="s">
        <v>38</v>
      </c>
      <c r="CN28" s="2" t="s">
        <v>38</v>
      </c>
      <c r="CO28" s="2" t="s">
        <v>39</v>
      </c>
      <c r="CP28" s="2" t="s">
        <v>39</v>
      </c>
      <c r="CQ28" s="2" t="s">
        <v>39</v>
      </c>
      <c r="CR28" s="2" t="s">
        <v>39</v>
      </c>
      <c r="CS28" s="2" t="s">
        <v>39</v>
      </c>
      <c r="CT28" s="2" t="s">
        <v>39</v>
      </c>
      <c r="CU28" s="2" t="s">
        <v>39</v>
      </c>
      <c r="CV28" s="2" t="s">
        <v>39</v>
      </c>
      <c r="CW28" s="2" t="s">
        <v>39</v>
      </c>
      <c r="CX28" s="2" t="s">
        <v>39</v>
      </c>
      <c r="CY28" s="2" t="s">
        <v>40</v>
      </c>
      <c r="CZ28" s="2" t="s">
        <v>40</v>
      </c>
      <c r="DA28" s="2" t="s">
        <v>40</v>
      </c>
      <c r="DB28" s="2" t="s">
        <v>40</v>
      </c>
      <c r="DC28" s="2" t="s">
        <v>40</v>
      </c>
      <c r="DD28" s="2" t="s">
        <v>40</v>
      </c>
      <c r="DE28" s="2" t="s">
        <v>40</v>
      </c>
      <c r="DF28" s="2" t="s">
        <v>40</v>
      </c>
      <c r="DG28" s="2" t="s">
        <v>40</v>
      </c>
      <c r="DH28" s="2" t="s">
        <v>40</v>
      </c>
      <c r="DI28" s="2" t="s">
        <v>41</v>
      </c>
      <c r="DJ28" s="2" t="s">
        <v>41</v>
      </c>
      <c r="DK28" s="2" t="s">
        <v>41</v>
      </c>
      <c r="DL28" s="2" t="s">
        <v>41</v>
      </c>
      <c r="DM28" s="2" t="s">
        <v>41</v>
      </c>
      <c r="DN28" s="2" t="s">
        <v>41</v>
      </c>
      <c r="DO28" s="2" t="s">
        <v>41</v>
      </c>
      <c r="DP28" s="2" t="s">
        <v>41</v>
      </c>
      <c r="DQ28" s="2" t="s">
        <v>41</v>
      </c>
      <c r="DR28" s="2" t="s">
        <v>41</v>
      </c>
      <c r="DS28" s="2" t="s">
        <v>42</v>
      </c>
      <c r="DT28" s="2" t="s">
        <v>42</v>
      </c>
      <c r="DU28" s="2" t="s">
        <v>42</v>
      </c>
      <c r="DV28" s="2" t="s">
        <v>42</v>
      </c>
      <c r="DW28" s="2" t="s">
        <v>42</v>
      </c>
      <c r="DX28" s="2" t="s">
        <v>42</v>
      </c>
      <c r="DY28" s="2" t="s">
        <v>42</v>
      </c>
      <c r="DZ28" s="2" t="s">
        <v>42</v>
      </c>
      <c r="EA28" s="2" t="s">
        <v>42</v>
      </c>
      <c r="EB28" s="2" t="s">
        <v>42</v>
      </c>
      <c r="EC28" s="2" t="s">
        <v>43</v>
      </c>
      <c r="ED28" s="2" t="s">
        <v>43</v>
      </c>
      <c r="EE28" s="2" t="s">
        <v>43</v>
      </c>
      <c r="EF28" s="2" t="s">
        <v>43</v>
      </c>
      <c r="EG28" s="2" t="s">
        <v>43</v>
      </c>
      <c r="EH28" s="2" t="s">
        <v>43</v>
      </c>
      <c r="EI28" s="2" t="s">
        <v>43</v>
      </c>
      <c r="EJ28" s="2" t="s">
        <v>43</v>
      </c>
      <c r="EK28" s="2" t="s">
        <v>43</v>
      </c>
      <c r="EL28" s="2" t="s">
        <v>43</v>
      </c>
      <c r="EM28" s="2" t="s">
        <v>44</v>
      </c>
      <c r="EN28" s="2" t="s">
        <v>44</v>
      </c>
      <c r="EO28" s="2" t="s">
        <v>44</v>
      </c>
      <c r="EP28" s="2" t="s">
        <v>44</v>
      </c>
      <c r="EQ28" s="2" t="s">
        <v>44</v>
      </c>
      <c r="ER28" s="2" t="s">
        <v>44</v>
      </c>
      <c r="ES28" s="2" t="s">
        <v>44</v>
      </c>
      <c r="ET28" s="2" t="s">
        <v>44</v>
      </c>
      <c r="EU28" s="2" t="s">
        <v>44</v>
      </c>
      <c r="EV28" s="2" t="s">
        <v>44</v>
      </c>
      <c r="EW28" s="2" t="s">
        <v>45</v>
      </c>
      <c r="EX28" s="2" t="s">
        <v>45</v>
      </c>
      <c r="EY28" s="2" t="s">
        <v>45</v>
      </c>
      <c r="EZ28" s="2" t="s">
        <v>45</v>
      </c>
      <c r="FA28" s="2" t="s">
        <v>45</v>
      </c>
      <c r="FB28" s="2" t="s">
        <v>45</v>
      </c>
      <c r="FC28" s="2" t="s">
        <v>45</v>
      </c>
      <c r="FD28" s="2" t="s">
        <v>45</v>
      </c>
      <c r="FE28" s="2" t="s">
        <v>45</v>
      </c>
      <c r="FF28" s="2" t="s">
        <v>45</v>
      </c>
      <c r="FG28" s="2" t="s">
        <v>46</v>
      </c>
      <c r="FH28" s="2" t="s">
        <v>46</v>
      </c>
      <c r="FI28" s="2" t="s">
        <v>46</v>
      </c>
      <c r="FJ28" s="2" t="s">
        <v>46</v>
      </c>
      <c r="FK28" s="2" t="s">
        <v>46</v>
      </c>
      <c r="FL28" s="2" t="s">
        <v>46</v>
      </c>
      <c r="FM28" s="2" t="s">
        <v>46</v>
      </c>
      <c r="FN28" s="2" t="s">
        <v>46</v>
      </c>
      <c r="FO28" s="2" t="s">
        <v>46</v>
      </c>
      <c r="FP28" s="2" t="s">
        <v>46</v>
      </c>
      <c r="FQ28" s="2" t="s">
        <v>47</v>
      </c>
      <c r="FR28" s="2" t="s">
        <v>47</v>
      </c>
      <c r="FS28" s="2" t="s">
        <v>47</v>
      </c>
      <c r="FT28" s="2" t="s">
        <v>47</v>
      </c>
      <c r="FU28" s="2" t="s">
        <v>47</v>
      </c>
      <c r="FV28" s="2" t="s">
        <v>47</v>
      </c>
      <c r="FW28" s="2" t="s">
        <v>47</v>
      </c>
      <c r="FX28" s="2" t="s">
        <v>47</v>
      </c>
      <c r="FY28" s="2" t="s">
        <v>47</v>
      </c>
      <c r="FZ28" s="2" t="s">
        <v>47</v>
      </c>
      <c r="GA28" s="2"/>
      <c r="GB28" s="2"/>
    </row>
    <row r="29" spans="1:185">
      <c r="B29" s="10">
        <v>2</v>
      </c>
      <c r="C29" s="16">
        <v>142426513000</v>
      </c>
      <c r="D29" s="10">
        <v>135287173000</v>
      </c>
      <c r="E29" s="4">
        <v>135200225000</v>
      </c>
      <c r="F29" s="4">
        <v>130546074000</v>
      </c>
      <c r="G29" s="4">
        <v>132852907000</v>
      </c>
      <c r="H29" s="4">
        <v>136369684000</v>
      </c>
      <c r="I29" s="4">
        <v>103834914000</v>
      </c>
      <c r="J29" s="4">
        <v>121841896000</v>
      </c>
      <c r="K29" s="4">
        <v>132321355000</v>
      </c>
      <c r="L29" s="4">
        <v>121235712000</v>
      </c>
      <c r="M29" s="4">
        <v>125161163000</v>
      </c>
      <c r="N29" s="4">
        <v>117929381000</v>
      </c>
      <c r="O29" s="4">
        <v>117325350000</v>
      </c>
      <c r="P29" s="4">
        <v>113535390000</v>
      </c>
      <c r="Q29" s="4">
        <v>115135932000</v>
      </c>
      <c r="R29" s="4">
        <v>110144350000</v>
      </c>
      <c r="S29" s="4">
        <v>67978527000</v>
      </c>
      <c r="T29" s="4">
        <v>82815078000</v>
      </c>
      <c r="U29" s="4">
        <v>100158647000</v>
      </c>
      <c r="V29" s="4">
        <v>89641269000</v>
      </c>
      <c r="W29" s="4">
        <v>59041944000</v>
      </c>
      <c r="X29" s="4">
        <v>58946752000</v>
      </c>
      <c r="Y29" s="4">
        <v>60093269000</v>
      </c>
      <c r="Z29" s="4">
        <v>62083281000</v>
      </c>
      <c r="AA29" s="4">
        <v>65095476000</v>
      </c>
      <c r="AB29" s="4">
        <v>84053277000</v>
      </c>
      <c r="AC29" s="4">
        <v>210310328000</v>
      </c>
      <c r="AD29" s="4">
        <v>202168003000</v>
      </c>
      <c r="AE29" s="4">
        <v>207110122000</v>
      </c>
      <c r="AF29" s="4">
        <v>203048961000</v>
      </c>
      <c r="AG29" s="4">
        <v>47823174000</v>
      </c>
      <c r="AH29" s="4">
        <v>36272313000</v>
      </c>
      <c r="AI29" s="4">
        <v>32253674000</v>
      </c>
      <c r="AJ29" s="4">
        <v>24505360000</v>
      </c>
      <c r="AK29" s="4">
        <v>26052899000</v>
      </c>
      <c r="AL29" s="4">
        <v>32920471000</v>
      </c>
      <c r="AM29" s="4">
        <v>92685010000</v>
      </c>
      <c r="AN29" s="4">
        <v>82657565000</v>
      </c>
      <c r="AO29" s="4">
        <v>87860192000</v>
      </c>
      <c r="AP29" s="4">
        <v>82599853000</v>
      </c>
      <c r="AQ29" s="4">
        <v>37250000000</v>
      </c>
      <c r="AR29" s="4">
        <v>27655773000</v>
      </c>
      <c r="AS29" s="4">
        <v>21300000000</v>
      </c>
      <c r="AT29" s="4">
        <v>10000000000</v>
      </c>
      <c r="AU29" s="4">
        <v>7500000000</v>
      </c>
      <c r="AV29" s="4">
        <v>5000000000</v>
      </c>
      <c r="AW29" s="4">
        <v>11000000000</v>
      </c>
      <c r="AX29" s="4">
        <v>24000000000</v>
      </c>
      <c r="AY29" s="4"/>
      <c r="AZ29" s="4"/>
      <c r="BA29" s="4">
        <v>694100000</v>
      </c>
      <c r="BB29" s="4">
        <v>1046350000</v>
      </c>
      <c r="BC29" s="4">
        <v>1221000000</v>
      </c>
      <c r="BD29" s="4">
        <v>1096400000</v>
      </c>
      <c r="BE29" s="4">
        <v>1096400000</v>
      </c>
      <c r="BF29" s="4">
        <v>825000000</v>
      </c>
      <c r="BG29" s="4">
        <v>20626000000</v>
      </c>
      <c r="BH29" s="4"/>
      <c r="BI29" s="4">
        <v>18500000000</v>
      </c>
      <c r="BJ29" s="4">
        <v>10000000000</v>
      </c>
      <c r="BK29" s="4">
        <v>13141488000</v>
      </c>
      <c r="BL29" s="4">
        <v>11514790000</v>
      </c>
      <c r="BM29" s="4">
        <v>11961630000</v>
      </c>
      <c r="BN29" s="4">
        <v>12398017000</v>
      </c>
      <c r="BO29" s="4">
        <v>10897247000</v>
      </c>
      <c r="BP29" s="4">
        <v>8360598000</v>
      </c>
      <c r="BQ29" s="4">
        <v>9104540000</v>
      </c>
      <c r="BR29" s="4">
        <v>27437308000</v>
      </c>
      <c r="BS29" s="4">
        <v>21947412000</v>
      </c>
      <c r="BT29" s="4">
        <v>14690149000</v>
      </c>
      <c r="BU29" s="4">
        <v>5621900000</v>
      </c>
      <c r="BV29" s="4">
        <v>4575550000</v>
      </c>
      <c r="BW29" s="4">
        <v>3354550000</v>
      </c>
      <c r="BX29" s="4">
        <v>2258150000</v>
      </c>
      <c r="BY29" s="4">
        <v>1161750000</v>
      </c>
      <c r="BZ29" s="4">
        <v>336750000</v>
      </c>
      <c r="CA29" s="4"/>
      <c r="CB29" s="4">
        <v>18500000000</v>
      </c>
      <c r="CC29" s="4">
        <v>10000000000</v>
      </c>
      <c r="CD29" s="4"/>
      <c r="CE29" s="4">
        <v>140503795000</v>
      </c>
      <c r="CF29" s="4">
        <v>146446823000</v>
      </c>
      <c r="CG29" s="4">
        <v>151078190000</v>
      </c>
      <c r="CH29" s="4">
        <v>155725978000</v>
      </c>
      <c r="CI29" s="4">
        <v>160998236000</v>
      </c>
      <c r="CJ29" s="4">
        <v>179141892000</v>
      </c>
      <c r="CK29" s="4">
        <v>212355692000</v>
      </c>
      <c r="CL29" s="4">
        <v>213915026000</v>
      </c>
      <c r="CM29" s="4">
        <v>229623874000</v>
      </c>
      <c r="CN29" s="4">
        <v>226994670000</v>
      </c>
      <c r="CO29" s="4">
        <v>27931470000</v>
      </c>
      <c r="CP29" s="4">
        <v>27931470000</v>
      </c>
      <c r="CQ29" s="4">
        <v>27931470000</v>
      </c>
      <c r="CR29" s="4">
        <v>27931470000</v>
      </c>
      <c r="CS29" s="4">
        <v>27931470000</v>
      </c>
      <c r="CT29" s="4">
        <v>27931470000</v>
      </c>
      <c r="CU29" s="4">
        <v>27931470000</v>
      </c>
      <c r="CV29" s="4">
        <v>27931470000</v>
      </c>
      <c r="CW29" s="4">
        <v>27931470000</v>
      </c>
      <c r="CX29" s="4">
        <v>27931470000</v>
      </c>
      <c r="CY29" s="4">
        <v>47228901000</v>
      </c>
      <c r="CZ29" s="4">
        <v>53172000000</v>
      </c>
      <c r="DA29" s="4">
        <v>57803084000</v>
      </c>
      <c r="DB29" s="4">
        <v>62671950000</v>
      </c>
      <c r="DC29" s="4">
        <v>67944022000</v>
      </c>
      <c r="DD29" s="4">
        <v>86087656000</v>
      </c>
      <c r="DE29" s="4">
        <v>116700169000</v>
      </c>
      <c r="DF29" s="4">
        <v>119334253000</v>
      </c>
      <c r="DG29" s="4">
        <v>172752303000</v>
      </c>
      <c r="DH29" s="4">
        <v>169661268000</v>
      </c>
      <c r="DI29" s="4">
        <v>134382520000</v>
      </c>
      <c r="DJ29" s="4">
        <v>123012330000</v>
      </c>
      <c r="DK29" s="4">
        <v>137961857000</v>
      </c>
      <c r="DL29" s="4">
        <v>152821587000</v>
      </c>
      <c r="DM29" s="4">
        <v>148738623000</v>
      </c>
      <c r="DN29" s="4">
        <v>175119773000</v>
      </c>
      <c r="DO29" s="4">
        <v>145115173000</v>
      </c>
      <c r="DP29" s="4">
        <v>215279424000</v>
      </c>
      <c r="DQ29" s="4">
        <v>234561984000</v>
      </c>
      <c r="DR29" s="4">
        <v>223371997000</v>
      </c>
      <c r="DS29" s="4">
        <v>17433582000</v>
      </c>
      <c r="DT29" s="4">
        <v>10951133000</v>
      </c>
      <c r="DU29" s="4">
        <v>14651599000</v>
      </c>
      <c r="DV29" s="4">
        <v>15642529000</v>
      </c>
      <c r="DW29" s="4">
        <v>14171262000</v>
      </c>
      <c r="DX29" s="4">
        <v>33544838000</v>
      </c>
      <c r="DY29" s="4">
        <v>15990733000</v>
      </c>
      <c r="DZ29" s="4">
        <v>10317239000</v>
      </c>
      <c r="EA29" s="4">
        <v>22102734000</v>
      </c>
      <c r="EB29" s="4">
        <v>10002904000</v>
      </c>
      <c r="EC29" s="4">
        <v>4669925000</v>
      </c>
      <c r="ED29" s="4">
        <v>2763766000</v>
      </c>
      <c r="EE29" s="4">
        <v>1813917000</v>
      </c>
      <c r="EF29" s="4">
        <v>1254318000</v>
      </c>
      <c r="EG29" s="4">
        <v>624755000</v>
      </c>
      <c r="EH29" s="4">
        <v>447727000</v>
      </c>
      <c r="EI29" s="4">
        <v>1303014000</v>
      </c>
      <c r="EJ29" s="4">
        <v>2446367000</v>
      </c>
      <c r="EK29" s="4">
        <v>1757625000</v>
      </c>
      <c r="EL29" s="4">
        <v>1056002000</v>
      </c>
      <c r="EM29" s="4">
        <v>8683313000</v>
      </c>
      <c r="EN29" s="4">
        <v>5943099000</v>
      </c>
      <c r="EO29" s="4">
        <v>7424207000</v>
      </c>
      <c r="EP29" s="4">
        <v>7661989000</v>
      </c>
      <c r="EQ29" s="4">
        <v>8065194000</v>
      </c>
      <c r="ER29" s="4">
        <v>21495381000</v>
      </c>
      <c r="ES29" s="4">
        <v>9038512000</v>
      </c>
      <c r="ET29" s="4">
        <v>5427207000</v>
      </c>
      <c r="EU29" s="4">
        <v>17679223000</v>
      </c>
      <c r="EV29" s="4">
        <v>1311241000</v>
      </c>
      <c r="EW29" s="4">
        <v>20360451000</v>
      </c>
      <c r="EX29" s="4">
        <v>19086673000</v>
      </c>
      <c r="EY29" s="4">
        <v>23527784000</v>
      </c>
      <c r="EZ29" s="4">
        <v>26246911000</v>
      </c>
      <c r="FA29" s="4">
        <v>23185889000</v>
      </c>
      <c r="FB29" s="4">
        <v>23655312000</v>
      </c>
      <c r="FC29" s="4">
        <v>29920326000</v>
      </c>
      <c r="FD29" s="4">
        <v>18587828000</v>
      </c>
      <c r="FE29" s="4">
        <v>46244032000</v>
      </c>
      <c r="FF29" s="4">
        <v>25226760000</v>
      </c>
      <c r="FG29" s="4">
        <v>5171635000</v>
      </c>
      <c r="FH29" s="4">
        <v>-11775004000</v>
      </c>
      <c r="FI29" s="4">
        <v>-11313351000</v>
      </c>
      <c r="FJ29" s="4">
        <v>-10543081000</v>
      </c>
      <c r="FK29" s="4">
        <v>-20174466000</v>
      </c>
      <c r="FL29" s="4">
        <v>-23945358000</v>
      </c>
      <c r="FM29" s="4">
        <v>-16091833000</v>
      </c>
      <c r="FN29" s="4">
        <v>-8371154000</v>
      </c>
      <c r="FO29" s="4">
        <v>-9429438000</v>
      </c>
      <c r="FP29" s="4">
        <v>-20944790000</v>
      </c>
      <c r="FQ29" s="4">
        <v>-20282400000</v>
      </c>
      <c r="FR29" s="4">
        <v>-12239183000</v>
      </c>
      <c r="FS29" s="4">
        <v>-10269092000</v>
      </c>
      <c r="FT29" s="4">
        <v>-14703882000</v>
      </c>
      <c r="FU29" s="4">
        <v>-5778782000</v>
      </c>
      <c r="FV29" s="4">
        <v>-4461177000</v>
      </c>
      <c r="FW29" s="4">
        <v>-15279626000</v>
      </c>
      <c r="FX29" s="4">
        <v>-1591849000</v>
      </c>
      <c r="FY29" s="4">
        <v>-19822158000</v>
      </c>
      <c r="FZ29" s="4">
        <v>-21293123000</v>
      </c>
      <c r="GA29" s="4"/>
      <c r="GB29" s="4"/>
    </row>
    <row r="31" spans="1:185" ht="17.399999999999999">
      <c r="A31" s="7" t="s">
        <v>56</v>
      </c>
      <c r="B31" s="6"/>
      <c r="C31" s="6"/>
      <c r="D31" s="9" t="str">
        <f>"1:"&amp;A32</f>
        <v>1:181</v>
      </c>
      <c r="E31" s="11" t="s">
        <v>84</v>
      </c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</row>
    <row r="32" spans="1:185">
      <c r="A32" s="8">
        <f>FZ32</f>
        <v>181</v>
      </c>
      <c r="B32" s="10">
        <v>1</v>
      </c>
      <c r="C32" s="10">
        <v>2</v>
      </c>
      <c r="D32" s="10">
        <v>3</v>
      </c>
      <c r="E32" s="10">
        <v>4</v>
      </c>
      <c r="F32" s="10">
        <v>5</v>
      </c>
      <c r="G32" s="10">
        <v>6</v>
      </c>
      <c r="H32" s="10">
        <v>7</v>
      </c>
      <c r="I32" s="10">
        <v>8</v>
      </c>
      <c r="J32" s="10">
        <v>9</v>
      </c>
      <c r="K32" s="10">
        <v>10</v>
      </c>
      <c r="L32" s="10">
        <v>11</v>
      </c>
      <c r="M32" s="10">
        <v>12</v>
      </c>
      <c r="N32" s="10">
        <v>13</v>
      </c>
      <c r="O32" s="10">
        <v>14</v>
      </c>
      <c r="P32" s="10">
        <v>15</v>
      </c>
      <c r="Q32" s="10">
        <v>16</v>
      </c>
      <c r="R32" s="10">
        <v>17</v>
      </c>
      <c r="S32" s="10">
        <v>18</v>
      </c>
      <c r="T32" s="10">
        <v>19</v>
      </c>
      <c r="U32" s="10">
        <v>20</v>
      </c>
      <c r="V32" s="10">
        <v>21</v>
      </c>
      <c r="W32" s="10">
        <v>22</v>
      </c>
      <c r="X32" s="10">
        <v>23</v>
      </c>
      <c r="Y32" s="10">
        <v>24</v>
      </c>
      <c r="Z32" s="10">
        <v>25</v>
      </c>
      <c r="AA32" s="10">
        <v>26</v>
      </c>
      <c r="AB32" s="10">
        <v>27</v>
      </c>
      <c r="AC32" s="10">
        <v>28</v>
      </c>
      <c r="AD32" s="10">
        <v>29</v>
      </c>
      <c r="AE32" s="10">
        <v>30</v>
      </c>
      <c r="AF32" s="10">
        <v>31</v>
      </c>
      <c r="AG32" s="10">
        <v>32</v>
      </c>
      <c r="AH32" s="10">
        <v>33</v>
      </c>
      <c r="AI32" s="10">
        <v>34</v>
      </c>
      <c r="AJ32" s="10">
        <v>35</v>
      </c>
      <c r="AK32" s="10">
        <v>36</v>
      </c>
      <c r="AL32" s="10">
        <v>37</v>
      </c>
      <c r="AM32" s="10">
        <v>38</v>
      </c>
      <c r="AN32" s="10">
        <v>39</v>
      </c>
      <c r="AO32" s="10">
        <v>40</v>
      </c>
      <c r="AP32" s="10">
        <v>41</v>
      </c>
      <c r="AQ32" s="10">
        <v>42</v>
      </c>
      <c r="AR32" s="10">
        <v>43</v>
      </c>
      <c r="AS32" s="10">
        <v>44</v>
      </c>
      <c r="AT32" s="10">
        <v>45</v>
      </c>
      <c r="AU32" s="10">
        <v>46</v>
      </c>
      <c r="AV32" s="10">
        <v>47</v>
      </c>
      <c r="AW32" s="10">
        <v>48</v>
      </c>
      <c r="AX32" s="10">
        <v>49</v>
      </c>
      <c r="AY32" s="10">
        <v>50</v>
      </c>
      <c r="AZ32" s="10">
        <v>51</v>
      </c>
      <c r="BA32" s="10">
        <v>52</v>
      </c>
      <c r="BB32" s="10">
        <v>53</v>
      </c>
      <c r="BC32" s="10">
        <v>54</v>
      </c>
      <c r="BD32" s="10">
        <v>55</v>
      </c>
      <c r="BE32" s="10">
        <v>56</v>
      </c>
      <c r="BF32" s="10">
        <v>57</v>
      </c>
      <c r="BG32" s="10">
        <v>58</v>
      </c>
      <c r="BH32" s="10">
        <v>59</v>
      </c>
      <c r="BI32" s="10">
        <v>60</v>
      </c>
      <c r="BJ32" s="10">
        <v>61</v>
      </c>
      <c r="BK32" s="10">
        <v>62</v>
      </c>
      <c r="BL32" s="10">
        <v>63</v>
      </c>
      <c r="BM32" s="10">
        <v>64</v>
      </c>
      <c r="BN32" s="10">
        <v>65</v>
      </c>
      <c r="BO32" s="10">
        <v>66</v>
      </c>
      <c r="BP32" s="10">
        <v>67</v>
      </c>
      <c r="BQ32" s="10">
        <v>68</v>
      </c>
      <c r="BR32" s="10">
        <v>69</v>
      </c>
      <c r="BS32" s="10">
        <v>70</v>
      </c>
      <c r="BT32" s="10">
        <v>71</v>
      </c>
      <c r="BU32" s="10">
        <v>72</v>
      </c>
      <c r="BV32" s="10">
        <v>73</v>
      </c>
      <c r="BW32" s="10">
        <v>74</v>
      </c>
      <c r="BX32" s="10">
        <v>75</v>
      </c>
      <c r="BY32" s="10">
        <v>76</v>
      </c>
      <c r="BZ32" s="10">
        <v>77</v>
      </c>
      <c r="CA32" s="10">
        <v>78</v>
      </c>
      <c r="CB32" s="10">
        <v>79</v>
      </c>
      <c r="CC32" s="10">
        <v>80</v>
      </c>
      <c r="CD32" s="10">
        <v>81</v>
      </c>
      <c r="CE32" s="10">
        <v>82</v>
      </c>
      <c r="CF32" s="10">
        <v>83</v>
      </c>
      <c r="CG32" s="10">
        <v>84</v>
      </c>
      <c r="CH32" s="10">
        <v>85</v>
      </c>
      <c r="CI32" s="10">
        <v>86</v>
      </c>
      <c r="CJ32" s="10">
        <v>87</v>
      </c>
      <c r="CK32" s="10">
        <v>88</v>
      </c>
      <c r="CL32" s="10">
        <v>89</v>
      </c>
      <c r="CM32" s="10">
        <v>90</v>
      </c>
      <c r="CN32" s="10">
        <v>91</v>
      </c>
      <c r="CO32" s="10">
        <v>92</v>
      </c>
      <c r="CP32" s="10">
        <v>93</v>
      </c>
      <c r="CQ32" s="10">
        <v>94</v>
      </c>
      <c r="CR32" s="10">
        <v>95</v>
      </c>
      <c r="CS32" s="10">
        <v>96</v>
      </c>
      <c r="CT32" s="10">
        <v>97</v>
      </c>
      <c r="CU32" s="10">
        <v>98</v>
      </c>
      <c r="CV32" s="10">
        <v>99</v>
      </c>
      <c r="CW32" s="10">
        <v>100</v>
      </c>
      <c r="CX32" s="10">
        <v>101</v>
      </c>
      <c r="CY32" s="10">
        <v>102</v>
      </c>
      <c r="CZ32" s="10">
        <v>103</v>
      </c>
      <c r="DA32" s="10">
        <v>104</v>
      </c>
      <c r="DB32" s="10">
        <v>105</v>
      </c>
      <c r="DC32" s="10">
        <v>106</v>
      </c>
      <c r="DD32" s="10">
        <v>107</v>
      </c>
      <c r="DE32" s="10">
        <v>108</v>
      </c>
      <c r="DF32" s="10">
        <v>109</v>
      </c>
      <c r="DG32" s="10">
        <v>110</v>
      </c>
      <c r="DH32" s="10">
        <v>111</v>
      </c>
      <c r="DI32" s="10">
        <v>112</v>
      </c>
      <c r="DJ32" s="10">
        <v>113</v>
      </c>
      <c r="DK32" s="10">
        <v>114</v>
      </c>
      <c r="DL32" s="10">
        <v>115</v>
      </c>
      <c r="DM32" s="10">
        <v>116</v>
      </c>
      <c r="DN32" s="10">
        <v>117</v>
      </c>
      <c r="DO32" s="10">
        <v>118</v>
      </c>
      <c r="DP32" s="10">
        <v>119</v>
      </c>
      <c r="DQ32" s="10">
        <v>120</v>
      </c>
      <c r="DR32" s="10">
        <v>121</v>
      </c>
      <c r="DS32" s="10">
        <v>122</v>
      </c>
      <c r="DT32" s="10">
        <v>123</v>
      </c>
      <c r="DU32" s="10">
        <v>124</v>
      </c>
      <c r="DV32" s="10">
        <v>125</v>
      </c>
      <c r="DW32" s="10">
        <v>126</v>
      </c>
      <c r="DX32" s="10">
        <v>127</v>
      </c>
      <c r="DY32" s="10">
        <v>128</v>
      </c>
      <c r="DZ32" s="10">
        <v>129</v>
      </c>
      <c r="EA32" s="10">
        <v>130</v>
      </c>
      <c r="EB32" s="10">
        <v>131</v>
      </c>
      <c r="EC32" s="10">
        <v>132</v>
      </c>
      <c r="ED32" s="10">
        <v>133</v>
      </c>
      <c r="EE32" s="10">
        <v>134</v>
      </c>
      <c r="EF32" s="10">
        <v>135</v>
      </c>
      <c r="EG32" s="10">
        <v>136</v>
      </c>
      <c r="EH32" s="10">
        <v>137</v>
      </c>
      <c r="EI32" s="10">
        <v>138</v>
      </c>
      <c r="EJ32" s="10">
        <v>139</v>
      </c>
      <c r="EK32" s="10">
        <v>140</v>
      </c>
      <c r="EL32" s="10">
        <v>141</v>
      </c>
      <c r="EM32" s="10">
        <v>142</v>
      </c>
      <c r="EN32" s="10">
        <v>143</v>
      </c>
      <c r="EO32" s="10">
        <v>144</v>
      </c>
      <c r="EP32" s="10">
        <v>145</v>
      </c>
      <c r="EQ32" s="10">
        <v>146</v>
      </c>
      <c r="ER32" s="10">
        <v>147</v>
      </c>
      <c r="ES32" s="10">
        <v>148</v>
      </c>
      <c r="ET32" s="10">
        <v>149</v>
      </c>
      <c r="EU32" s="10">
        <v>150</v>
      </c>
      <c r="EV32" s="10">
        <v>151</v>
      </c>
      <c r="EW32" s="10">
        <v>152</v>
      </c>
      <c r="EX32" s="10">
        <v>153</v>
      </c>
      <c r="EY32" s="10">
        <v>154</v>
      </c>
      <c r="EZ32" s="10">
        <v>155</v>
      </c>
      <c r="FA32" s="10">
        <v>156</v>
      </c>
      <c r="FB32" s="10">
        <v>157</v>
      </c>
      <c r="FC32" s="10">
        <v>158</v>
      </c>
      <c r="FD32" s="10">
        <v>159</v>
      </c>
      <c r="FE32" s="10">
        <v>160</v>
      </c>
      <c r="FF32" s="10">
        <v>161</v>
      </c>
      <c r="FG32" s="10">
        <v>162</v>
      </c>
      <c r="FH32" s="10">
        <v>163</v>
      </c>
      <c r="FI32" s="10">
        <v>164</v>
      </c>
      <c r="FJ32" s="10">
        <v>165</v>
      </c>
      <c r="FK32" s="10">
        <v>166</v>
      </c>
      <c r="FL32" s="10">
        <v>167</v>
      </c>
      <c r="FM32" s="10">
        <v>168</v>
      </c>
      <c r="FN32" s="10">
        <v>169</v>
      </c>
      <c r="FO32" s="10">
        <v>170</v>
      </c>
      <c r="FP32" s="10">
        <v>171</v>
      </c>
      <c r="FQ32" s="10">
        <v>172</v>
      </c>
      <c r="FR32" s="10">
        <v>173</v>
      </c>
      <c r="FS32" s="10">
        <v>174</v>
      </c>
      <c r="FT32" s="10">
        <v>175</v>
      </c>
      <c r="FU32" s="10">
        <v>176</v>
      </c>
      <c r="FV32" s="10">
        <v>177</v>
      </c>
      <c r="FW32" s="10">
        <v>178</v>
      </c>
      <c r="FX32" s="10">
        <v>179</v>
      </c>
      <c r="FY32" s="10">
        <v>180</v>
      </c>
      <c r="FZ32" s="10">
        <v>181</v>
      </c>
      <c r="GA32" s="10"/>
      <c r="GB32" s="10"/>
      <c r="GC32" s="10"/>
    </row>
    <row r="33" spans="1:185">
      <c r="A33" s="8" t="s">
        <v>88</v>
      </c>
      <c r="B33" s="10"/>
      <c r="C33" s="10" t="s">
        <v>20</v>
      </c>
      <c r="D33" s="10" t="s">
        <v>21</v>
      </c>
      <c r="E33" s="10" t="s">
        <v>22</v>
      </c>
      <c r="F33" s="10" t="s">
        <v>23</v>
      </c>
      <c r="G33" s="10" t="s">
        <v>24</v>
      </c>
      <c r="H33" s="10" t="s">
        <v>25</v>
      </c>
      <c r="I33" s="10" t="s">
        <v>26</v>
      </c>
      <c r="J33" s="10" t="s">
        <v>27</v>
      </c>
      <c r="K33" s="10" t="s">
        <v>28</v>
      </c>
      <c r="L33" s="10" t="s">
        <v>29</v>
      </c>
      <c r="M33" s="10" t="s">
        <v>20</v>
      </c>
      <c r="N33" s="10" t="s">
        <v>21</v>
      </c>
      <c r="O33" s="10" t="s">
        <v>22</v>
      </c>
      <c r="P33" s="10" t="s">
        <v>23</v>
      </c>
      <c r="Q33" s="10" t="s">
        <v>24</v>
      </c>
      <c r="R33" s="10" t="s">
        <v>25</v>
      </c>
      <c r="S33" s="10" t="s">
        <v>26</v>
      </c>
      <c r="T33" s="10" t="s">
        <v>27</v>
      </c>
      <c r="U33" s="10" t="s">
        <v>28</v>
      </c>
      <c r="V33" s="10" t="s">
        <v>29</v>
      </c>
      <c r="W33" s="10" t="s">
        <v>20</v>
      </c>
      <c r="X33" s="10" t="s">
        <v>21</v>
      </c>
      <c r="Y33" s="10" t="s">
        <v>22</v>
      </c>
      <c r="Z33" s="10" t="s">
        <v>23</v>
      </c>
      <c r="AA33" s="10" t="s">
        <v>24</v>
      </c>
      <c r="AB33" s="10" t="s">
        <v>25</v>
      </c>
      <c r="AC33" s="10" t="s">
        <v>26</v>
      </c>
      <c r="AD33" s="10" t="s">
        <v>27</v>
      </c>
      <c r="AE33" s="10" t="s">
        <v>28</v>
      </c>
      <c r="AF33" s="10" t="s">
        <v>29</v>
      </c>
      <c r="AG33" s="10" t="s">
        <v>20</v>
      </c>
      <c r="AH33" s="10" t="s">
        <v>21</v>
      </c>
      <c r="AI33" s="10" t="s">
        <v>22</v>
      </c>
      <c r="AJ33" s="10" t="s">
        <v>23</v>
      </c>
      <c r="AK33" s="10" t="s">
        <v>24</v>
      </c>
      <c r="AL33" s="10" t="s">
        <v>25</v>
      </c>
      <c r="AM33" s="10" t="s">
        <v>26</v>
      </c>
      <c r="AN33" s="10" t="s">
        <v>27</v>
      </c>
      <c r="AO33" s="10" t="s">
        <v>28</v>
      </c>
      <c r="AP33" s="10" t="s">
        <v>29</v>
      </c>
      <c r="AQ33" s="10" t="s">
        <v>20</v>
      </c>
      <c r="AR33" s="10" t="s">
        <v>21</v>
      </c>
      <c r="AS33" s="10" t="s">
        <v>22</v>
      </c>
      <c r="AT33" s="10" t="s">
        <v>23</v>
      </c>
      <c r="AU33" s="10" t="s">
        <v>24</v>
      </c>
      <c r="AV33" s="10" t="s">
        <v>25</v>
      </c>
      <c r="AW33" s="10" t="s">
        <v>26</v>
      </c>
      <c r="AX33" s="10" t="s">
        <v>27</v>
      </c>
      <c r="AY33" s="10" t="s">
        <v>28</v>
      </c>
      <c r="AZ33" s="10" t="s">
        <v>29</v>
      </c>
      <c r="BA33" s="10" t="s">
        <v>20</v>
      </c>
      <c r="BB33" s="10" t="s">
        <v>21</v>
      </c>
      <c r="BC33" s="10" t="s">
        <v>22</v>
      </c>
      <c r="BD33" s="10" t="s">
        <v>23</v>
      </c>
      <c r="BE33" s="10" t="s">
        <v>24</v>
      </c>
      <c r="BF33" s="10" t="s">
        <v>25</v>
      </c>
      <c r="BG33" s="10" t="s">
        <v>26</v>
      </c>
      <c r="BH33" s="10" t="s">
        <v>27</v>
      </c>
      <c r="BI33" s="10" t="s">
        <v>28</v>
      </c>
      <c r="BJ33" s="10" t="s">
        <v>29</v>
      </c>
      <c r="BK33" s="10" t="s">
        <v>20</v>
      </c>
      <c r="BL33" s="10" t="s">
        <v>21</v>
      </c>
      <c r="BM33" s="10" t="s">
        <v>22</v>
      </c>
      <c r="BN33" s="10" t="s">
        <v>23</v>
      </c>
      <c r="BO33" s="10" t="s">
        <v>24</v>
      </c>
      <c r="BP33" s="10" t="s">
        <v>25</v>
      </c>
      <c r="BQ33" s="10" t="s">
        <v>26</v>
      </c>
      <c r="BR33" s="10" t="s">
        <v>27</v>
      </c>
      <c r="BS33" s="10" t="s">
        <v>28</v>
      </c>
      <c r="BT33" s="10" t="s">
        <v>29</v>
      </c>
      <c r="BU33" s="10" t="s">
        <v>20</v>
      </c>
      <c r="BV33" s="10" t="s">
        <v>21</v>
      </c>
      <c r="BW33" s="10" t="s">
        <v>22</v>
      </c>
      <c r="BX33" s="10" t="s">
        <v>23</v>
      </c>
      <c r="BY33" s="10" t="s">
        <v>24</v>
      </c>
      <c r="BZ33" s="10" t="s">
        <v>25</v>
      </c>
      <c r="CA33" s="10" t="s">
        <v>26</v>
      </c>
      <c r="CB33" s="10" t="s">
        <v>27</v>
      </c>
      <c r="CC33" s="10" t="s">
        <v>28</v>
      </c>
      <c r="CD33" s="10" t="s">
        <v>29</v>
      </c>
      <c r="CE33" s="10" t="s">
        <v>20</v>
      </c>
      <c r="CF33" s="10" t="s">
        <v>21</v>
      </c>
      <c r="CG33" s="10" t="s">
        <v>22</v>
      </c>
      <c r="CH33" s="10" t="s">
        <v>23</v>
      </c>
      <c r="CI33" s="10" t="s">
        <v>24</v>
      </c>
      <c r="CJ33" s="10" t="s">
        <v>25</v>
      </c>
      <c r="CK33" s="10" t="s">
        <v>26</v>
      </c>
      <c r="CL33" s="10" t="s">
        <v>27</v>
      </c>
      <c r="CM33" s="10" t="s">
        <v>28</v>
      </c>
      <c r="CN33" s="10" t="s">
        <v>29</v>
      </c>
      <c r="CO33" s="10" t="s">
        <v>20</v>
      </c>
      <c r="CP33" s="10" t="s">
        <v>21</v>
      </c>
      <c r="CQ33" s="10" t="s">
        <v>22</v>
      </c>
      <c r="CR33" s="10" t="s">
        <v>23</v>
      </c>
      <c r="CS33" s="10" t="s">
        <v>24</v>
      </c>
      <c r="CT33" s="10" t="s">
        <v>25</v>
      </c>
      <c r="CU33" s="10" t="s">
        <v>26</v>
      </c>
      <c r="CV33" s="10" t="s">
        <v>27</v>
      </c>
      <c r="CW33" s="10" t="s">
        <v>28</v>
      </c>
      <c r="CX33" s="10" t="s">
        <v>29</v>
      </c>
      <c r="CY33" s="10" t="s">
        <v>20</v>
      </c>
      <c r="CZ33" s="10" t="s">
        <v>21</v>
      </c>
      <c r="DA33" s="10" t="s">
        <v>22</v>
      </c>
      <c r="DB33" s="10" t="s">
        <v>23</v>
      </c>
      <c r="DC33" s="10" t="s">
        <v>24</v>
      </c>
      <c r="DD33" s="10" t="s">
        <v>25</v>
      </c>
      <c r="DE33" s="10" t="s">
        <v>26</v>
      </c>
      <c r="DF33" s="10" t="s">
        <v>27</v>
      </c>
      <c r="DG33" s="10" t="s">
        <v>28</v>
      </c>
      <c r="DH33" s="10" t="s">
        <v>29</v>
      </c>
      <c r="DI33" s="10" t="s">
        <v>20</v>
      </c>
      <c r="DJ33" s="10" t="s">
        <v>21</v>
      </c>
      <c r="DK33" s="10" t="s">
        <v>22</v>
      </c>
      <c r="DL33" s="10" t="s">
        <v>23</v>
      </c>
      <c r="DM33" s="10" t="s">
        <v>24</v>
      </c>
      <c r="DN33" s="10" t="s">
        <v>25</v>
      </c>
      <c r="DO33" s="10" t="s">
        <v>26</v>
      </c>
      <c r="DP33" s="10" t="s">
        <v>27</v>
      </c>
      <c r="DQ33" s="10" t="s">
        <v>28</v>
      </c>
      <c r="DR33" s="10" t="s">
        <v>29</v>
      </c>
      <c r="DS33" s="10" t="s">
        <v>20</v>
      </c>
      <c r="DT33" s="10" t="s">
        <v>21</v>
      </c>
      <c r="DU33" s="10" t="s">
        <v>22</v>
      </c>
      <c r="DV33" s="10" t="s">
        <v>23</v>
      </c>
      <c r="DW33" s="10" t="s">
        <v>24</v>
      </c>
      <c r="DX33" s="10" t="s">
        <v>25</v>
      </c>
      <c r="DY33" s="10" t="s">
        <v>26</v>
      </c>
      <c r="DZ33" s="10" t="s">
        <v>27</v>
      </c>
      <c r="EA33" s="10" t="s">
        <v>28</v>
      </c>
      <c r="EB33" s="10" t="s">
        <v>29</v>
      </c>
      <c r="EC33" s="10" t="s">
        <v>20</v>
      </c>
      <c r="ED33" s="10" t="s">
        <v>21</v>
      </c>
      <c r="EE33" s="10" t="s">
        <v>22</v>
      </c>
      <c r="EF33" s="10" t="s">
        <v>23</v>
      </c>
      <c r="EG33" s="10" t="s">
        <v>24</v>
      </c>
      <c r="EH33" s="10" t="s">
        <v>25</v>
      </c>
      <c r="EI33" s="10" t="s">
        <v>26</v>
      </c>
      <c r="EJ33" s="10" t="s">
        <v>27</v>
      </c>
      <c r="EK33" s="10" t="s">
        <v>28</v>
      </c>
      <c r="EL33" s="10" t="s">
        <v>29</v>
      </c>
      <c r="EM33" s="10" t="s">
        <v>20</v>
      </c>
      <c r="EN33" s="10" t="s">
        <v>21</v>
      </c>
      <c r="EO33" s="10" t="s">
        <v>22</v>
      </c>
      <c r="EP33" s="10" t="s">
        <v>23</v>
      </c>
      <c r="EQ33" s="10" t="s">
        <v>24</v>
      </c>
      <c r="ER33" s="10" t="s">
        <v>25</v>
      </c>
      <c r="ES33" s="10" t="s">
        <v>26</v>
      </c>
      <c r="ET33" s="10" t="s">
        <v>27</v>
      </c>
      <c r="EU33" s="10" t="s">
        <v>28</v>
      </c>
      <c r="EV33" s="10" t="s">
        <v>29</v>
      </c>
      <c r="EW33" s="10" t="s">
        <v>20</v>
      </c>
      <c r="EX33" s="10" t="s">
        <v>21</v>
      </c>
      <c r="EY33" s="10" t="s">
        <v>22</v>
      </c>
      <c r="EZ33" s="10" t="s">
        <v>23</v>
      </c>
      <c r="FA33" s="10" t="s">
        <v>24</v>
      </c>
      <c r="FB33" s="10" t="s">
        <v>25</v>
      </c>
      <c r="FC33" s="10" t="s">
        <v>26</v>
      </c>
      <c r="FD33" s="10" t="s">
        <v>27</v>
      </c>
      <c r="FE33" s="10" t="s">
        <v>28</v>
      </c>
      <c r="FF33" s="10" t="s">
        <v>29</v>
      </c>
      <c r="FG33" s="10" t="s">
        <v>20</v>
      </c>
      <c r="FH33" s="10" t="s">
        <v>21</v>
      </c>
      <c r="FI33" s="10" t="s">
        <v>22</v>
      </c>
      <c r="FJ33" s="10" t="s">
        <v>23</v>
      </c>
      <c r="FK33" s="10" t="s">
        <v>24</v>
      </c>
      <c r="FL33" s="10" t="s">
        <v>25</v>
      </c>
      <c r="FM33" s="10" t="s">
        <v>26</v>
      </c>
      <c r="FN33" s="10" t="s">
        <v>27</v>
      </c>
      <c r="FO33" s="10" t="s">
        <v>28</v>
      </c>
      <c r="FP33" s="10" t="s">
        <v>29</v>
      </c>
      <c r="FQ33" s="10" t="s">
        <v>20</v>
      </c>
      <c r="FR33" s="10" t="s">
        <v>21</v>
      </c>
      <c r="FS33" s="10" t="s">
        <v>22</v>
      </c>
      <c r="FT33" s="10" t="s">
        <v>23</v>
      </c>
      <c r="FU33" s="10" t="s">
        <v>24</v>
      </c>
      <c r="FV33" s="10" t="s">
        <v>25</v>
      </c>
      <c r="FW33" s="10" t="s">
        <v>26</v>
      </c>
      <c r="FX33" s="10" t="s">
        <v>27</v>
      </c>
      <c r="FY33" s="10" t="s">
        <v>28</v>
      </c>
      <c r="FZ33" s="10" t="s">
        <v>29</v>
      </c>
      <c r="GA33" s="10"/>
      <c r="GB33" s="10"/>
      <c r="GC33" s="10"/>
    </row>
    <row r="34" spans="1:185">
      <c r="B34" s="2" t="s">
        <v>5678</v>
      </c>
      <c r="C34" s="2" t="s">
        <v>30</v>
      </c>
      <c r="D34" s="2" t="s">
        <v>30</v>
      </c>
      <c r="E34" s="2" t="s">
        <v>30</v>
      </c>
      <c r="F34" s="2" t="s">
        <v>30</v>
      </c>
      <c r="G34" s="2" t="s">
        <v>30</v>
      </c>
      <c r="H34" s="2" t="s">
        <v>30</v>
      </c>
      <c r="I34" s="2" t="s">
        <v>30</v>
      </c>
      <c r="J34" s="2" t="s">
        <v>30</v>
      </c>
      <c r="K34" s="2" t="s">
        <v>30</v>
      </c>
      <c r="L34" s="2" t="s">
        <v>30</v>
      </c>
      <c r="M34" s="2" t="s">
        <v>31</v>
      </c>
      <c r="N34" s="2" t="s">
        <v>31</v>
      </c>
      <c r="O34" s="2" t="s">
        <v>31</v>
      </c>
      <c r="P34" s="2" t="s">
        <v>31</v>
      </c>
      <c r="Q34" s="2" t="s">
        <v>31</v>
      </c>
      <c r="R34" s="2" t="s">
        <v>31</v>
      </c>
      <c r="S34" s="2" t="s">
        <v>31</v>
      </c>
      <c r="T34" s="2" t="s">
        <v>31</v>
      </c>
      <c r="U34" s="2" t="s">
        <v>31</v>
      </c>
      <c r="V34" s="2" t="s">
        <v>31</v>
      </c>
      <c r="W34" s="2" t="s">
        <v>32</v>
      </c>
      <c r="X34" s="2" t="s">
        <v>32</v>
      </c>
      <c r="Y34" s="2" t="s">
        <v>32</v>
      </c>
      <c r="Z34" s="2" t="s">
        <v>32</v>
      </c>
      <c r="AA34" s="2" t="s">
        <v>32</v>
      </c>
      <c r="AB34" s="2" t="s">
        <v>32</v>
      </c>
      <c r="AC34" s="2" t="s">
        <v>32</v>
      </c>
      <c r="AD34" s="2" t="s">
        <v>32</v>
      </c>
      <c r="AE34" s="2" t="s">
        <v>32</v>
      </c>
      <c r="AF34" s="2" t="s">
        <v>32</v>
      </c>
      <c r="AG34" s="2" t="s">
        <v>33</v>
      </c>
      <c r="AH34" s="2" t="s">
        <v>33</v>
      </c>
      <c r="AI34" s="2" t="s">
        <v>33</v>
      </c>
      <c r="AJ34" s="2" t="s">
        <v>33</v>
      </c>
      <c r="AK34" s="2" t="s">
        <v>33</v>
      </c>
      <c r="AL34" s="2" t="s">
        <v>33</v>
      </c>
      <c r="AM34" s="2" t="s">
        <v>33</v>
      </c>
      <c r="AN34" s="2" t="s">
        <v>33</v>
      </c>
      <c r="AO34" s="2" t="s">
        <v>33</v>
      </c>
      <c r="AP34" s="2" t="s">
        <v>33</v>
      </c>
      <c r="AQ34" s="2" t="s">
        <v>34</v>
      </c>
      <c r="AR34" s="2" t="s">
        <v>34</v>
      </c>
      <c r="AS34" s="2" t="s">
        <v>34</v>
      </c>
      <c r="AT34" s="2" t="s">
        <v>34</v>
      </c>
      <c r="AU34" s="2" t="s">
        <v>34</v>
      </c>
      <c r="AV34" s="2" t="s">
        <v>34</v>
      </c>
      <c r="AW34" s="2" t="s">
        <v>34</v>
      </c>
      <c r="AX34" s="2" t="s">
        <v>34</v>
      </c>
      <c r="AY34" s="2" t="s">
        <v>34</v>
      </c>
      <c r="AZ34" s="2" t="s">
        <v>34</v>
      </c>
      <c r="BA34" s="2" t="s">
        <v>35</v>
      </c>
      <c r="BB34" s="2" t="s">
        <v>35</v>
      </c>
      <c r="BC34" s="2" t="s">
        <v>35</v>
      </c>
      <c r="BD34" s="2" t="s">
        <v>35</v>
      </c>
      <c r="BE34" s="2" t="s">
        <v>35</v>
      </c>
      <c r="BF34" s="2" t="s">
        <v>35</v>
      </c>
      <c r="BG34" s="2" t="s">
        <v>35</v>
      </c>
      <c r="BH34" s="2" t="s">
        <v>35</v>
      </c>
      <c r="BI34" s="2" t="s">
        <v>35</v>
      </c>
      <c r="BJ34" s="2" t="s">
        <v>35</v>
      </c>
      <c r="BK34" s="2" t="s">
        <v>36</v>
      </c>
      <c r="BL34" s="2" t="s">
        <v>36</v>
      </c>
      <c r="BM34" s="2" t="s">
        <v>36</v>
      </c>
      <c r="BN34" s="2" t="s">
        <v>36</v>
      </c>
      <c r="BO34" s="2" t="s">
        <v>36</v>
      </c>
      <c r="BP34" s="2" t="s">
        <v>36</v>
      </c>
      <c r="BQ34" s="2" t="s">
        <v>36</v>
      </c>
      <c r="BR34" s="2" t="s">
        <v>36</v>
      </c>
      <c r="BS34" s="2" t="s">
        <v>36</v>
      </c>
      <c r="BT34" s="2" t="s">
        <v>36</v>
      </c>
      <c r="BU34" s="2" t="s">
        <v>37</v>
      </c>
      <c r="BV34" s="2" t="s">
        <v>37</v>
      </c>
      <c r="BW34" s="2" t="s">
        <v>37</v>
      </c>
      <c r="BX34" s="2" t="s">
        <v>37</v>
      </c>
      <c r="BY34" s="2" t="s">
        <v>37</v>
      </c>
      <c r="BZ34" s="2" t="s">
        <v>37</v>
      </c>
      <c r="CA34" s="2" t="s">
        <v>37</v>
      </c>
      <c r="CB34" s="2" t="s">
        <v>37</v>
      </c>
      <c r="CC34" s="2" t="s">
        <v>37</v>
      </c>
      <c r="CD34" s="2" t="s">
        <v>37</v>
      </c>
      <c r="CE34" s="2" t="s">
        <v>38</v>
      </c>
      <c r="CF34" s="2" t="s">
        <v>38</v>
      </c>
      <c r="CG34" s="2" t="s">
        <v>38</v>
      </c>
      <c r="CH34" s="2" t="s">
        <v>38</v>
      </c>
      <c r="CI34" s="2" t="s">
        <v>38</v>
      </c>
      <c r="CJ34" s="2" t="s">
        <v>38</v>
      </c>
      <c r="CK34" s="2" t="s">
        <v>38</v>
      </c>
      <c r="CL34" s="2" t="s">
        <v>38</v>
      </c>
      <c r="CM34" s="2" t="s">
        <v>38</v>
      </c>
      <c r="CN34" s="2" t="s">
        <v>38</v>
      </c>
      <c r="CO34" s="2" t="s">
        <v>39</v>
      </c>
      <c r="CP34" s="2" t="s">
        <v>39</v>
      </c>
      <c r="CQ34" s="2" t="s">
        <v>39</v>
      </c>
      <c r="CR34" s="2" t="s">
        <v>39</v>
      </c>
      <c r="CS34" s="2" t="s">
        <v>39</v>
      </c>
      <c r="CT34" s="2" t="s">
        <v>39</v>
      </c>
      <c r="CU34" s="2" t="s">
        <v>39</v>
      </c>
      <c r="CV34" s="2" t="s">
        <v>39</v>
      </c>
      <c r="CW34" s="2" t="s">
        <v>39</v>
      </c>
      <c r="CX34" s="2" t="s">
        <v>39</v>
      </c>
      <c r="CY34" s="2" t="s">
        <v>40</v>
      </c>
      <c r="CZ34" s="2" t="s">
        <v>40</v>
      </c>
      <c r="DA34" s="2" t="s">
        <v>40</v>
      </c>
      <c r="DB34" s="2" t="s">
        <v>40</v>
      </c>
      <c r="DC34" s="2" t="s">
        <v>40</v>
      </c>
      <c r="DD34" s="2" t="s">
        <v>40</v>
      </c>
      <c r="DE34" s="2" t="s">
        <v>40</v>
      </c>
      <c r="DF34" s="2" t="s">
        <v>40</v>
      </c>
      <c r="DG34" s="2" t="s">
        <v>40</v>
      </c>
      <c r="DH34" s="2" t="s">
        <v>40</v>
      </c>
      <c r="DI34" s="2" t="s">
        <v>41</v>
      </c>
      <c r="DJ34" s="2" t="s">
        <v>41</v>
      </c>
      <c r="DK34" s="2" t="s">
        <v>41</v>
      </c>
      <c r="DL34" s="2" t="s">
        <v>41</v>
      </c>
      <c r="DM34" s="2" t="s">
        <v>41</v>
      </c>
      <c r="DN34" s="2" t="s">
        <v>41</v>
      </c>
      <c r="DO34" s="2" t="s">
        <v>41</v>
      </c>
      <c r="DP34" s="2" t="s">
        <v>41</v>
      </c>
      <c r="DQ34" s="2" t="s">
        <v>41</v>
      </c>
      <c r="DR34" s="2" t="s">
        <v>41</v>
      </c>
      <c r="DS34" s="2" t="s">
        <v>42</v>
      </c>
      <c r="DT34" s="2" t="s">
        <v>42</v>
      </c>
      <c r="DU34" s="2" t="s">
        <v>42</v>
      </c>
      <c r="DV34" s="2" t="s">
        <v>42</v>
      </c>
      <c r="DW34" s="2" t="s">
        <v>42</v>
      </c>
      <c r="DX34" s="2" t="s">
        <v>42</v>
      </c>
      <c r="DY34" s="2" t="s">
        <v>42</v>
      </c>
      <c r="DZ34" s="2" t="s">
        <v>42</v>
      </c>
      <c r="EA34" s="2" t="s">
        <v>42</v>
      </c>
      <c r="EB34" s="2" t="s">
        <v>42</v>
      </c>
      <c r="EC34" s="2" t="s">
        <v>43</v>
      </c>
      <c r="ED34" s="2" t="s">
        <v>43</v>
      </c>
      <c r="EE34" s="2" t="s">
        <v>43</v>
      </c>
      <c r="EF34" s="2" t="s">
        <v>43</v>
      </c>
      <c r="EG34" s="2" t="s">
        <v>43</v>
      </c>
      <c r="EH34" s="2" t="s">
        <v>43</v>
      </c>
      <c r="EI34" s="2" t="s">
        <v>43</v>
      </c>
      <c r="EJ34" s="2" t="s">
        <v>43</v>
      </c>
      <c r="EK34" s="2" t="s">
        <v>43</v>
      </c>
      <c r="EL34" s="2" t="s">
        <v>43</v>
      </c>
      <c r="EM34" s="2" t="s">
        <v>44</v>
      </c>
      <c r="EN34" s="2" t="s">
        <v>44</v>
      </c>
      <c r="EO34" s="2" t="s">
        <v>44</v>
      </c>
      <c r="EP34" s="2" t="s">
        <v>44</v>
      </c>
      <c r="EQ34" s="2" t="s">
        <v>44</v>
      </c>
      <c r="ER34" s="2" t="s">
        <v>44</v>
      </c>
      <c r="ES34" s="2" t="s">
        <v>44</v>
      </c>
      <c r="ET34" s="2" t="s">
        <v>44</v>
      </c>
      <c r="EU34" s="2" t="s">
        <v>44</v>
      </c>
      <c r="EV34" s="2" t="s">
        <v>44</v>
      </c>
      <c r="EW34" s="2" t="s">
        <v>45</v>
      </c>
      <c r="EX34" s="2" t="s">
        <v>45</v>
      </c>
      <c r="EY34" s="2" t="s">
        <v>45</v>
      </c>
      <c r="EZ34" s="2" t="s">
        <v>45</v>
      </c>
      <c r="FA34" s="2" t="s">
        <v>45</v>
      </c>
      <c r="FB34" s="2" t="s">
        <v>45</v>
      </c>
      <c r="FC34" s="2" t="s">
        <v>45</v>
      </c>
      <c r="FD34" s="2" t="s">
        <v>45</v>
      </c>
      <c r="FE34" s="2" t="s">
        <v>45</v>
      </c>
      <c r="FF34" s="2" t="s">
        <v>45</v>
      </c>
      <c r="FG34" s="2" t="s">
        <v>46</v>
      </c>
      <c r="FH34" s="2" t="s">
        <v>46</v>
      </c>
      <c r="FI34" s="2" t="s">
        <v>46</v>
      </c>
      <c r="FJ34" s="2" t="s">
        <v>46</v>
      </c>
      <c r="FK34" s="2" t="s">
        <v>46</v>
      </c>
      <c r="FL34" s="2" t="s">
        <v>46</v>
      </c>
      <c r="FM34" s="2" t="s">
        <v>46</v>
      </c>
      <c r="FN34" s="2" t="s">
        <v>46</v>
      </c>
      <c r="FO34" s="2" t="s">
        <v>46</v>
      </c>
      <c r="FP34" s="2" t="s">
        <v>46</v>
      </c>
      <c r="FQ34" s="2" t="s">
        <v>47</v>
      </c>
      <c r="FR34" s="2" t="s">
        <v>47</v>
      </c>
      <c r="FS34" s="2" t="s">
        <v>47</v>
      </c>
      <c r="FT34" s="2" t="s">
        <v>47</v>
      </c>
      <c r="FU34" s="2" t="s">
        <v>47</v>
      </c>
      <c r="FV34" s="2" t="s">
        <v>47</v>
      </c>
      <c r="FW34" s="2" t="s">
        <v>47</v>
      </c>
      <c r="FX34" s="2" t="s">
        <v>47</v>
      </c>
      <c r="FY34" s="2" t="s">
        <v>47</v>
      </c>
      <c r="FZ34" s="2" t="s">
        <v>47</v>
      </c>
      <c r="GA34" s="2"/>
      <c r="GB34" s="2"/>
      <c r="GC34" s="2"/>
    </row>
    <row r="35" spans="1:185">
      <c r="B35" s="10">
        <v>2</v>
      </c>
      <c r="C35" s="10">
        <v>142426513000</v>
      </c>
      <c r="D35" s="10">
        <v>135287173000</v>
      </c>
      <c r="E35" s="4">
        <v>135200225000</v>
      </c>
      <c r="F35" s="4">
        <v>130546074000</v>
      </c>
      <c r="G35" s="4">
        <v>132852907000</v>
      </c>
      <c r="H35" s="4">
        <v>136369684000</v>
      </c>
      <c r="I35" s="4">
        <v>103834914000</v>
      </c>
      <c r="J35" s="4">
        <v>121841896000</v>
      </c>
      <c r="K35" s="4">
        <v>132321355000</v>
      </c>
      <c r="L35" s="4">
        <v>121235712000</v>
      </c>
      <c r="M35" s="4">
        <v>125161163000</v>
      </c>
      <c r="N35" s="4">
        <v>117929381000</v>
      </c>
      <c r="O35" s="4">
        <v>117325350000</v>
      </c>
      <c r="P35" s="4">
        <v>113535390000</v>
      </c>
      <c r="Q35" s="4">
        <v>115135932000</v>
      </c>
      <c r="R35" s="4">
        <v>110144350000</v>
      </c>
      <c r="S35" s="4">
        <v>67978527000</v>
      </c>
      <c r="T35" s="4">
        <v>82815078000</v>
      </c>
      <c r="U35" s="4">
        <v>100158647000</v>
      </c>
      <c r="V35" s="4">
        <v>89641269000</v>
      </c>
      <c r="W35" s="4">
        <v>59041944000</v>
      </c>
      <c r="X35" s="4">
        <v>58946752000</v>
      </c>
      <c r="Y35" s="4">
        <v>60093269000</v>
      </c>
      <c r="Z35" s="4">
        <v>62083281000</v>
      </c>
      <c r="AA35" s="4">
        <v>65095476000</v>
      </c>
      <c r="AB35" s="4">
        <v>84053277000</v>
      </c>
      <c r="AC35" s="4">
        <v>210310328000</v>
      </c>
      <c r="AD35" s="4">
        <v>202168003000</v>
      </c>
      <c r="AE35" s="4">
        <v>207110122000</v>
      </c>
      <c r="AF35" s="4">
        <v>203048961000</v>
      </c>
      <c r="AG35" s="4">
        <v>47823174000</v>
      </c>
      <c r="AH35" s="4">
        <v>36272313000</v>
      </c>
      <c r="AI35" s="4">
        <v>32253674000</v>
      </c>
      <c r="AJ35" s="4">
        <v>24505360000</v>
      </c>
      <c r="AK35" s="4">
        <v>26052899000</v>
      </c>
      <c r="AL35" s="4">
        <v>32920471000</v>
      </c>
      <c r="AM35" s="4">
        <v>92685010000</v>
      </c>
      <c r="AN35" s="4">
        <v>82657565000</v>
      </c>
      <c r="AO35" s="4">
        <v>87860192000</v>
      </c>
      <c r="AP35" s="4">
        <v>82599853000</v>
      </c>
      <c r="AQ35" s="4">
        <v>37250000000</v>
      </c>
      <c r="AR35" s="4">
        <v>27655773000</v>
      </c>
      <c r="AS35" s="4">
        <v>21300000000</v>
      </c>
      <c r="AT35" s="4">
        <v>10000000000</v>
      </c>
      <c r="AU35" s="4">
        <v>7500000000</v>
      </c>
      <c r="AV35" s="4">
        <v>5000000000</v>
      </c>
      <c r="AW35" s="4">
        <v>11000000000</v>
      </c>
      <c r="AX35" s="4">
        <v>24000000000</v>
      </c>
      <c r="AY35" s="4"/>
      <c r="AZ35" s="4"/>
      <c r="BA35" s="4">
        <v>694100000</v>
      </c>
      <c r="BB35" s="4">
        <v>1046350000</v>
      </c>
      <c r="BC35" s="4">
        <v>1221000000</v>
      </c>
      <c r="BD35" s="4">
        <v>1096400000</v>
      </c>
      <c r="BE35" s="4">
        <v>1096400000</v>
      </c>
      <c r="BF35" s="4">
        <v>825000000</v>
      </c>
      <c r="BG35" s="4">
        <v>20626000000</v>
      </c>
      <c r="BH35" s="4"/>
      <c r="BI35" s="4">
        <v>18500000000</v>
      </c>
      <c r="BJ35" s="4">
        <v>10000000000</v>
      </c>
      <c r="BK35" s="4">
        <v>13141488000</v>
      </c>
      <c r="BL35" s="4">
        <v>11514790000</v>
      </c>
      <c r="BM35" s="4">
        <v>11961630000</v>
      </c>
      <c r="BN35" s="4">
        <v>12398017000</v>
      </c>
      <c r="BO35" s="4">
        <v>10897247000</v>
      </c>
      <c r="BP35" s="4">
        <v>8360598000</v>
      </c>
      <c r="BQ35" s="4">
        <v>9104540000</v>
      </c>
      <c r="BR35" s="4">
        <v>27437308000</v>
      </c>
      <c r="BS35" s="4">
        <v>21947412000</v>
      </c>
      <c r="BT35" s="4">
        <v>14690149000</v>
      </c>
      <c r="BU35" s="4">
        <v>5621900000</v>
      </c>
      <c r="BV35" s="4">
        <v>4575550000</v>
      </c>
      <c r="BW35" s="4">
        <v>3354550000</v>
      </c>
      <c r="BX35" s="4">
        <v>2258150000</v>
      </c>
      <c r="BY35" s="4">
        <v>1161750000</v>
      </c>
      <c r="BZ35" s="4">
        <v>336750000</v>
      </c>
      <c r="CA35" s="4"/>
      <c r="CB35" s="4">
        <v>18500000000</v>
      </c>
      <c r="CC35" s="4">
        <v>10000000000</v>
      </c>
      <c r="CD35" s="4"/>
      <c r="CE35" s="4">
        <v>140503795000</v>
      </c>
      <c r="CF35" s="4">
        <v>146446823000</v>
      </c>
      <c r="CG35" s="4">
        <v>151078190000</v>
      </c>
      <c r="CH35" s="4">
        <v>155725978000</v>
      </c>
      <c r="CI35" s="4">
        <v>160998236000</v>
      </c>
      <c r="CJ35" s="4">
        <v>179141892000</v>
      </c>
      <c r="CK35" s="4">
        <v>212355692000</v>
      </c>
      <c r="CL35" s="4">
        <v>213915026000</v>
      </c>
      <c r="CM35" s="4">
        <v>229623874000</v>
      </c>
      <c r="CN35" s="4">
        <v>226994670000</v>
      </c>
      <c r="CO35" s="4">
        <v>27931470000</v>
      </c>
      <c r="CP35" s="4">
        <v>27931470000</v>
      </c>
      <c r="CQ35" s="4">
        <v>27931470000</v>
      </c>
      <c r="CR35" s="4">
        <v>27931470000</v>
      </c>
      <c r="CS35" s="4">
        <v>27931470000</v>
      </c>
      <c r="CT35" s="4">
        <v>27931470000</v>
      </c>
      <c r="CU35" s="4">
        <v>27931470000</v>
      </c>
      <c r="CV35" s="4">
        <v>27931470000</v>
      </c>
      <c r="CW35" s="4">
        <v>27931470000</v>
      </c>
      <c r="CX35" s="4">
        <v>27931470000</v>
      </c>
      <c r="CY35" s="4">
        <v>47228901000</v>
      </c>
      <c r="CZ35" s="4">
        <v>53172000000</v>
      </c>
      <c r="DA35" s="4">
        <v>57803084000</v>
      </c>
      <c r="DB35" s="4">
        <v>62671950000</v>
      </c>
      <c r="DC35" s="4">
        <v>67944022000</v>
      </c>
      <c r="DD35" s="4">
        <v>86087656000</v>
      </c>
      <c r="DE35" s="4">
        <v>116700169000</v>
      </c>
      <c r="DF35" s="4">
        <v>119334253000</v>
      </c>
      <c r="DG35" s="4">
        <v>172752303000</v>
      </c>
      <c r="DH35" s="4">
        <v>169661268000</v>
      </c>
      <c r="DI35" s="4">
        <v>134382520000</v>
      </c>
      <c r="DJ35" s="4">
        <v>123012330000</v>
      </c>
      <c r="DK35" s="4">
        <v>137961857000</v>
      </c>
      <c r="DL35" s="4">
        <v>152821587000</v>
      </c>
      <c r="DM35" s="4">
        <v>148738623000</v>
      </c>
      <c r="DN35" s="4">
        <v>175119773000</v>
      </c>
      <c r="DO35" s="4">
        <v>145115173000</v>
      </c>
      <c r="DP35" s="4">
        <v>215279424000</v>
      </c>
      <c r="DQ35" s="4">
        <v>234561984000</v>
      </c>
      <c r="DR35" s="4">
        <v>223371997000</v>
      </c>
      <c r="DS35" s="4">
        <v>17433582000</v>
      </c>
      <c r="DT35" s="4">
        <v>10951133000</v>
      </c>
      <c r="DU35" s="4">
        <v>14651599000</v>
      </c>
      <c r="DV35" s="4">
        <v>15642529000</v>
      </c>
      <c r="DW35" s="4">
        <v>14171262000</v>
      </c>
      <c r="DX35" s="4">
        <v>33544838000</v>
      </c>
      <c r="DY35" s="4">
        <v>15990733000</v>
      </c>
      <c r="DZ35" s="4">
        <v>10317239000</v>
      </c>
      <c r="EA35" s="4">
        <v>22102734000</v>
      </c>
      <c r="EB35" s="4">
        <v>10002904000</v>
      </c>
      <c r="EC35" s="4">
        <v>4669925000</v>
      </c>
      <c r="ED35" s="4">
        <v>2763766000</v>
      </c>
      <c r="EE35" s="4">
        <v>1813917000</v>
      </c>
      <c r="EF35" s="4">
        <v>1254318000</v>
      </c>
      <c r="EG35" s="4">
        <v>624755000</v>
      </c>
      <c r="EH35" s="4">
        <v>447727000</v>
      </c>
      <c r="EI35" s="4">
        <v>1303014000</v>
      </c>
      <c r="EJ35" s="4">
        <v>2446367000</v>
      </c>
      <c r="EK35" s="4">
        <v>1757625000</v>
      </c>
      <c r="EL35" s="4">
        <v>1056002000</v>
      </c>
      <c r="EM35" s="4">
        <v>8683313000</v>
      </c>
      <c r="EN35" s="4">
        <v>5943099000</v>
      </c>
      <c r="EO35" s="4">
        <v>7424207000</v>
      </c>
      <c r="EP35" s="4">
        <v>7661989000</v>
      </c>
      <c r="EQ35" s="4">
        <v>8065194000</v>
      </c>
      <c r="ER35" s="4">
        <v>21495381000</v>
      </c>
      <c r="ES35" s="4">
        <v>9038512000</v>
      </c>
      <c r="ET35" s="4">
        <v>5427207000</v>
      </c>
      <c r="EU35" s="4">
        <v>17679223000</v>
      </c>
      <c r="EV35" s="4">
        <v>1311241000</v>
      </c>
      <c r="EW35" s="4">
        <v>20360451000</v>
      </c>
      <c r="EX35" s="4">
        <v>19086673000</v>
      </c>
      <c r="EY35" s="4">
        <v>23527784000</v>
      </c>
      <c r="EZ35" s="4">
        <v>26246911000</v>
      </c>
      <c r="FA35" s="4">
        <v>23185889000</v>
      </c>
      <c r="FB35" s="4">
        <v>23655312000</v>
      </c>
      <c r="FC35" s="4">
        <v>29920326000</v>
      </c>
      <c r="FD35" s="4">
        <v>18587828000</v>
      </c>
      <c r="FE35" s="4">
        <v>46244032000</v>
      </c>
      <c r="FF35" s="4">
        <v>25226760000</v>
      </c>
      <c r="FG35" s="4">
        <v>5171635000</v>
      </c>
      <c r="FH35" s="4">
        <v>-11775004000</v>
      </c>
      <c r="FI35" s="4">
        <v>-11313351000</v>
      </c>
      <c r="FJ35" s="4">
        <v>-10543081000</v>
      </c>
      <c r="FK35" s="4">
        <v>-20174466000</v>
      </c>
      <c r="FL35" s="4">
        <v>-23945358000</v>
      </c>
      <c r="FM35" s="4">
        <v>-16091833000</v>
      </c>
      <c r="FN35" s="4">
        <v>-8371154000</v>
      </c>
      <c r="FO35" s="4">
        <v>-9429438000</v>
      </c>
      <c r="FP35" s="4">
        <v>-20944790000</v>
      </c>
      <c r="FQ35" s="4">
        <v>-20282400000</v>
      </c>
      <c r="FR35" s="4">
        <v>-12239183000</v>
      </c>
      <c r="FS35" s="4">
        <v>-10269092000</v>
      </c>
      <c r="FT35" s="4">
        <v>-14703882000</v>
      </c>
      <c r="FU35" s="4">
        <v>-5778782000</v>
      </c>
      <c r="FV35" s="4">
        <v>-4461177000</v>
      </c>
      <c r="FW35" s="4">
        <v>-15279626000</v>
      </c>
      <c r="FX35" s="4">
        <v>-1591849000</v>
      </c>
      <c r="FY35" s="4">
        <v>-19822158000</v>
      </c>
      <c r="FZ35" s="4">
        <v>-21293123000</v>
      </c>
      <c r="GA35" s="4"/>
      <c r="GB35" s="4"/>
      <c r="GC35" s="10"/>
    </row>
    <row r="37" spans="1:185" ht="17.399999999999999">
      <c r="A37" s="7" t="s">
        <v>49</v>
      </c>
      <c r="B37" s="6"/>
      <c r="C37" s="6"/>
      <c r="D37" s="9" t="str">
        <f>"1:"&amp;A38</f>
        <v>1:55</v>
      </c>
      <c r="E37" s="11" t="s">
        <v>87</v>
      </c>
      <c r="F37" s="6">
        <f>1838+1022-14</f>
        <v>2846</v>
      </c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</row>
    <row r="38" spans="1:185">
      <c r="A38" s="8">
        <f>BD38</f>
        <v>55</v>
      </c>
      <c r="B38" s="10">
        <v>1</v>
      </c>
      <c r="C38" s="10">
        <v>2</v>
      </c>
      <c r="D38" s="10">
        <v>3</v>
      </c>
      <c r="E38" s="10">
        <v>4</v>
      </c>
      <c r="F38" s="10">
        <v>5</v>
      </c>
      <c r="G38" s="10">
        <v>6</v>
      </c>
      <c r="H38" s="10">
        <v>7</v>
      </c>
      <c r="I38" s="10">
        <v>8</v>
      </c>
      <c r="J38" s="10">
        <v>9</v>
      </c>
      <c r="K38" s="10">
        <v>10</v>
      </c>
      <c r="L38" s="10">
        <v>11</v>
      </c>
      <c r="M38" s="10">
        <v>12</v>
      </c>
      <c r="N38" s="10">
        <v>13</v>
      </c>
      <c r="O38" s="10">
        <v>14</v>
      </c>
      <c r="P38" s="10">
        <v>15</v>
      </c>
      <c r="Q38" s="10">
        <v>16</v>
      </c>
      <c r="R38" s="10">
        <v>17</v>
      </c>
      <c r="S38" s="10">
        <v>18</v>
      </c>
      <c r="T38" s="10">
        <v>19</v>
      </c>
      <c r="U38" s="10">
        <v>20</v>
      </c>
      <c r="V38" s="10">
        <v>21</v>
      </c>
      <c r="W38" s="10">
        <v>22</v>
      </c>
      <c r="X38" s="10">
        <v>23</v>
      </c>
      <c r="Y38" s="10">
        <v>24</v>
      </c>
      <c r="Z38" s="10">
        <v>25</v>
      </c>
      <c r="AA38" s="10">
        <v>26</v>
      </c>
      <c r="AB38" s="10">
        <v>27</v>
      </c>
      <c r="AC38" s="10">
        <v>28</v>
      </c>
      <c r="AD38" s="10">
        <v>29</v>
      </c>
      <c r="AE38" s="10">
        <v>30</v>
      </c>
      <c r="AF38" s="10">
        <v>31</v>
      </c>
      <c r="AG38" s="10">
        <v>32</v>
      </c>
      <c r="AH38" s="10">
        <v>33</v>
      </c>
      <c r="AI38" s="10">
        <v>34</v>
      </c>
      <c r="AJ38" s="10">
        <v>35</v>
      </c>
      <c r="AK38" s="10">
        <v>36</v>
      </c>
      <c r="AL38" s="10">
        <v>37</v>
      </c>
      <c r="AM38" s="10">
        <v>38</v>
      </c>
      <c r="AN38" s="10">
        <v>39</v>
      </c>
      <c r="AO38" s="10">
        <v>40</v>
      </c>
      <c r="AP38" s="10">
        <v>41</v>
      </c>
      <c r="AQ38" s="10">
        <v>42</v>
      </c>
      <c r="AR38" s="10">
        <v>43</v>
      </c>
      <c r="AS38" s="10">
        <v>44</v>
      </c>
      <c r="AT38" s="10">
        <v>45</v>
      </c>
      <c r="AU38" s="10">
        <v>46</v>
      </c>
      <c r="AV38" s="10">
        <v>47</v>
      </c>
      <c r="AW38" s="10">
        <v>48</v>
      </c>
      <c r="AX38" s="10">
        <v>49</v>
      </c>
      <c r="AY38" s="10">
        <v>50</v>
      </c>
      <c r="AZ38" s="10">
        <v>51</v>
      </c>
      <c r="BA38" s="10">
        <v>52</v>
      </c>
      <c r="BB38" s="10">
        <v>53</v>
      </c>
      <c r="BC38" s="10">
        <v>54</v>
      </c>
      <c r="BD38" s="10">
        <v>55</v>
      </c>
      <c r="BE38" s="10"/>
      <c r="BF38" s="10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</row>
    <row r="39" spans="1:185">
      <c r="A39" s="13" t="s">
        <v>89</v>
      </c>
      <c r="B39" s="14"/>
      <c r="C39" s="14" t="s">
        <v>50</v>
      </c>
      <c r="D39" s="14" t="s">
        <v>50</v>
      </c>
      <c r="E39" s="14" t="s">
        <v>50</v>
      </c>
      <c r="F39" s="14" t="s">
        <v>50</v>
      </c>
      <c r="G39" s="14" t="s">
        <v>50</v>
      </c>
      <c r="H39" s="14" t="s">
        <v>50</v>
      </c>
      <c r="I39" s="14" t="s">
        <v>50</v>
      </c>
      <c r="J39" s="14" t="s">
        <v>50</v>
      </c>
      <c r="K39" s="14" t="s">
        <v>50</v>
      </c>
      <c r="L39" s="14" t="s">
        <v>50</v>
      </c>
      <c r="M39" s="14" t="s">
        <v>50</v>
      </c>
      <c r="N39" s="14" t="s">
        <v>50</v>
      </c>
      <c r="O39" s="14" t="s">
        <v>50</v>
      </c>
      <c r="P39" s="14" t="s">
        <v>50</v>
      </c>
      <c r="Q39" s="14" t="s">
        <v>50</v>
      </c>
      <c r="R39" s="14" t="s">
        <v>50</v>
      </c>
      <c r="S39" s="14" t="s">
        <v>50</v>
      </c>
      <c r="T39" s="14" t="s">
        <v>50</v>
      </c>
      <c r="U39" s="14" t="s">
        <v>29</v>
      </c>
      <c r="V39" s="14" t="s">
        <v>29</v>
      </c>
      <c r="W39" s="14" t="s">
        <v>29</v>
      </c>
      <c r="X39" s="14" t="s">
        <v>29</v>
      </c>
      <c r="Y39" s="14" t="s">
        <v>29</v>
      </c>
      <c r="Z39" s="14" t="s">
        <v>29</v>
      </c>
      <c r="AA39" s="14" t="s">
        <v>29</v>
      </c>
      <c r="AB39" s="14" t="s">
        <v>29</v>
      </c>
      <c r="AC39" s="14" t="s">
        <v>29</v>
      </c>
      <c r="AD39" s="14" t="s">
        <v>29</v>
      </c>
      <c r="AE39" s="14" t="s">
        <v>29</v>
      </c>
      <c r="AF39" s="14" t="s">
        <v>29</v>
      </c>
      <c r="AG39" s="14" t="s">
        <v>29</v>
      </c>
      <c r="AH39" s="14" t="s">
        <v>29</v>
      </c>
      <c r="AI39" s="14" t="s">
        <v>29</v>
      </c>
      <c r="AJ39" s="14" t="s">
        <v>29</v>
      </c>
      <c r="AK39" s="14" t="s">
        <v>29</v>
      </c>
      <c r="AL39" s="14" t="s">
        <v>29</v>
      </c>
      <c r="AM39" s="14" t="s">
        <v>28</v>
      </c>
      <c r="AN39" s="14" t="s">
        <v>28</v>
      </c>
      <c r="AO39" s="14" t="s">
        <v>28</v>
      </c>
      <c r="AP39" s="14" t="s">
        <v>28</v>
      </c>
      <c r="AQ39" s="14" t="s">
        <v>28</v>
      </c>
      <c r="AR39" s="14" t="s">
        <v>28</v>
      </c>
      <c r="AS39" s="14" t="s">
        <v>28</v>
      </c>
      <c r="AT39" s="14" t="s">
        <v>28</v>
      </c>
      <c r="AU39" s="14" t="s">
        <v>28</v>
      </c>
      <c r="AV39" s="14" t="s">
        <v>28</v>
      </c>
      <c r="AW39" s="14" t="s">
        <v>28</v>
      </c>
      <c r="AX39" s="14" t="s">
        <v>28</v>
      </c>
      <c r="AY39" s="14" t="s">
        <v>28</v>
      </c>
      <c r="AZ39" s="14" t="s">
        <v>28</v>
      </c>
      <c r="BA39" s="14" t="s">
        <v>28</v>
      </c>
      <c r="BB39" s="14" t="s">
        <v>28</v>
      </c>
      <c r="BC39" s="14" t="s">
        <v>28</v>
      </c>
      <c r="BD39" s="14" t="s">
        <v>28</v>
      </c>
      <c r="BE39" s="14"/>
      <c r="BF39" s="14"/>
    </row>
    <row r="40" spans="1:185">
      <c r="B40" s="14" t="s">
        <v>5678</v>
      </c>
      <c r="C40" s="14" t="s">
        <v>30</v>
      </c>
      <c r="D40" s="14" t="s">
        <v>31</v>
      </c>
      <c r="E40" s="14" t="s">
        <v>32</v>
      </c>
      <c r="F40" s="14" t="s">
        <v>33</v>
      </c>
      <c r="G40" s="14" t="s">
        <v>34</v>
      </c>
      <c r="H40" s="14" t="s">
        <v>35</v>
      </c>
      <c r="I40" s="14" t="s">
        <v>36</v>
      </c>
      <c r="J40" s="14" t="s">
        <v>37</v>
      </c>
      <c r="K40" s="14" t="s">
        <v>38</v>
      </c>
      <c r="L40" s="14" t="s">
        <v>39</v>
      </c>
      <c r="M40" s="14" t="s">
        <v>40</v>
      </c>
      <c r="N40" s="14" t="s">
        <v>41</v>
      </c>
      <c r="O40" s="14" t="s">
        <v>42</v>
      </c>
      <c r="P40" s="14" t="s">
        <v>43</v>
      </c>
      <c r="Q40" s="14" t="s">
        <v>44</v>
      </c>
      <c r="R40" s="14" t="s">
        <v>45</v>
      </c>
      <c r="S40" s="14" t="s">
        <v>46</v>
      </c>
      <c r="T40" s="14" t="s">
        <v>47</v>
      </c>
      <c r="U40" s="14" t="s">
        <v>30</v>
      </c>
      <c r="V40" s="14" t="s">
        <v>31</v>
      </c>
      <c r="W40" s="14" t="s">
        <v>32</v>
      </c>
      <c r="X40" s="14" t="s">
        <v>33</v>
      </c>
      <c r="Y40" s="14" t="s">
        <v>34</v>
      </c>
      <c r="Z40" s="14" t="s">
        <v>35</v>
      </c>
      <c r="AA40" s="14" t="s">
        <v>36</v>
      </c>
      <c r="AB40" s="14" t="s">
        <v>37</v>
      </c>
      <c r="AC40" s="14" t="s">
        <v>38</v>
      </c>
      <c r="AD40" s="14" t="s">
        <v>39</v>
      </c>
      <c r="AE40" s="14" t="s">
        <v>40</v>
      </c>
      <c r="AF40" s="14" t="s">
        <v>41</v>
      </c>
      <c r="AG40" s="14" t="s">
        <v>42</v>
      </c>
      <c r="AH40" s="14" t="s">
        <v>43</v>
      </c>
      <c r="AI40" s="14" t="s">
        <v>44</v>
      </c>
      <c r="AJ40" s="14" t="s">
        <v>45</v>
      </c>
      <c r="AK40" s="14" t="s">
        <v>46</v>
      </c>
      <c r="AL40" s="14" t="s">
        <v>47</v>
      </c>
      <c r="AM40" s="14" t="s">
        <v>30</v>
      </c>
      <c r="AN40" s="14" t="s">
        <v>31</v>
      </c>
      <c r="AO40" s="14" t="s">
        <v>32</v>
      </c>
      <c r="AP40" s="14" t="s">
        <v>33</v>
      </c>
      <c r="AQ40" s="14" t="s">
        <v>34</v>
      </c>
      <c r="AR40" s="14" t="s">
        <v>35</v>
      </c>
      <c r="AS40" s="14" t="s">
        <v>36</v>
      </c>
      <c r="AT40" s="14" t="s">
        <v>37</v>
      </c>
      <c r="AU40" s="14" t="s">
        <v>38</v>
      </c>
      <c r="AV40" s="14" t="s">
        <v>39</v>
      </c>
      <c r="AW40" s="14" t="s">
        <v>40</v>
      </c>
      <c r="AX40" s="14" t="s">
        <v>41</v>
      </c>
      <c r="AY40" s="14" t="s">
        <v>42</v>
      </c>
      <c r="AZ40" s="14" t="s">
        <v>43</v>
      </c>
      <c r="BA40" s="14" t="s">
        <v>44</v>
      </c>
      <c r="BB40" s="14" t="s">
        <v>45</v>
      </c>
      <c r="BC40" s="14" t="s">
        <v>46</v>
      </c>
      <c r="BD40" s="14" t="s">
        <v>47</v>
      </c>
      <c r="BE40" s="14"/>
      <c r="BF40" s="14"/>
    </row>
    <row r="41" spans="1:185">
      <c r="B41" s="14">
        <v>2</v>
      </c>
      <c r="C41" s="20">
        <v>116759938000</v>
      </c>
      <c r="D41" s="14">
        <v>86323180000</v>
      </c>
      <c r="E41" s="14">
        <v>199405603000</v>
      </c>
      <c r="F41" s="14">
        <v>73372612000</v>
      </c>
      <c r="G41" s="14">
        <v>4000000000</v>
      </c>
      <c r="H41" s="14"/>
      <c r="I41" s="14">
        <v>15561801000</v>
      </c>
      <c r="J41" s="14">
        <v>2000000000</v>
      </c>
      <c r="K41" s="14">
        <v>227231127000</v>
      </c>
      <c r="L41" s="14">
        <v>27931470000</v>
      </c>
      <c r="M41" s="14">
        <v>170147330000</v>
      </c>
      <c r="N41" s="14">
        <v>220240575000</v>
      </c>
      <c r="O41" s="14">
        <v>2062220000</v>
      </c>
      <c r="P41" s="14">
        <v>384335000</v>
      </c>
      <c r="Q41" s="14">
        <v>1011860000</v>
      </c>
      <c r="R41" s="14">
        <v>8205110000</v>
      </c>
      <c r="S41" s="14">
        <v>8078357000</v>
      </c>
      <c r="T41" s="14">
        <v>-6234498000</v>
      </c>
      <c r="U41" s="14">
        <v>121235712000</v>
      </c>
      <c r="V41" s="14">
        <v>89641269000</v>
      </c>
      <c r="W41" s="14">
        <v>203048961000</v>
      </c>
      <c r="X41" s="14">
        <v>82599853000</v>
      </c>
      <c r="Y41" s="14"/>
      <c r="Z41" s="14">
        <v>10000000000</v>
      </c>
      <c r="AA41" s="14">
        <v>14690149000</v>
      </c>
      <c r="AB41" s="14"/>
      <c r="AC41" s="14">
        <v>226994670000</v>
      </c>
      <c r="AD41" s="14">
        <v>27931470000</v>
      </c>
      <c r="AE41" s="14">
        <v>169661268000</v>
      </c>
      <c r="AF41" s="14">
        <v>223371997000</v>
      </c>
      <c r="AG41" s="14">
        <v>10002904000</v>
      </c>
      <c r="AH41" s="14">
        <v>1056002000</v>
      </c>
      <c r="AI41" s="14">
        <v>1311241000</v>
      </c>
      <c r="AJ41" s="14">
        <v>25226760000</v>
      </c>
      <c r="AK41" s="14">
        <v>-20944790000</v>
      </c>
      <c r="AL41" s="14">
        <v>-21293123000</v>
      </c>
      <c r="AM41" s="14">
        <v>132321355000</v>
      </c>
      <c r="AN41" s="14">
        <v>100158647000</v>
      </c>
      <c r="AO41" s="14">
        <v>207110122000</v>
      </c>
      <c r="AP41" s="14">
        <v>87860192000</v>
      </c>
      <c r="AQ41" s="14"/>
      <c r="AR41" s="14">
        <v>18500000000</v>
      </c>
      <c r="AS41" s="14">
        <v>21947412000</v>
      </c>
      <c r="AT41" s="14">
        <v>10000000000</v>
      </c>
      <c r="AU41" s="14">
        <v>229623874000</v>
      </c>
      <c r="AV41" s="14">
        <v>27931470000</v>
      </c>
      <c r="AW41" s="14">
        <v>172752303000</v>
      </c>
      <c r="AX41" s="14">
        <v>234561984000</v>
      </c>
      <c r="AY41" s="14">
        <v>22102734000</v>
      </c>
      <c r="AZ41" s="14">
        <v>1757625000</v>
      </c>
      <c r="BA41" s="14">
        <v>17679223000</v>
      </c>
      <c r="BB41" s="14">
        <v>46244032000</v>
      </c>
      <c r="BC41" s="14">
        <v>-9429438000</v>
      </c>
      <c r="BD41" s="14">
        <v>-19822158000</v>
      </c>
      <c r="BE41" s="14"/>
      <c r="BF41" s="14"/>
    </row>
    <row r="43" spans="1:185" ht="17.399999999999999">
      <c r="A43" s="7" t="s">
        <v>57</v>
      </c>
      <c r="B43" s="6"/>
      <c r="C43" s="6"/>
      <c r="D43" s="9" t="str">
        <f>"1:"&amp;A44</f>
        <v>1:55</v>
      </c>
      <c r="E43" s="11" t="s">
        <v>85</v>
      </c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</row>
    <row r="44" spans="1:185">
      <c r="A44" s="8">
        <f>BD44</f>
        <v>55</v>
      </c>
      <c r="B44" s="10">
        <v>1</v>
      </c>
      <c r="C44" s="10">
        <v>2</v>
      </c>
      <c r="D44" s="10">
        <v>3</v>
      </c>
      <c r="E44" s="10">
        <v>4</v>
      </c>
      <c r="F44" s="10">
        <v>5</v>
      </c>
      <c r="G44" s="10">
        <v>6</v>
      </c>
      <c r="H44" s="10">
        <v>7</v>
      </c>
      <c r="I44" s="10">
        <v>8</v>
      </c>
      <c r="J44" s="10">
        <v>9</v>
      </c>
      <c r="K44" s="10">
        <v>10</v>
      </c>
      <c r="L44" s="10">
        <v>11</v>
      </c>
      <c r="M44" s="10">
        <v>12</v>
      </c>
      <c r="N44" s="10">
        <v>13</v>
      </c>
      <c r="O44" s="10">
        <v>14</v>
      </c>
      <c r="P44" s="10">
        <v>15</v>
      </c>
      <c r="Q44" s="10">
        <v>16</v>
      </c>
      <c r="R44" s="10">
        <v>17</v>
      </c>
      <c r="S44" s="10">
        <v>18</v>
      </c>
      <c r="T44" s="10">
        <v>19</v>
      </c>
      <c r="U44" s="10">
        <v>20</v>
      </c>
      <c r="V44" s="10">
        <v>21</v>
      </c>
      <c r="W44" s="10">
        <v>22</v>
      </c>
      <c r="X44" s="10">
        <v>23</v>
      </c>
      <c r="Y44" s="10">
        <v>24</v>
      </c>
      <c r="Z44" s="10">
        <v>25</v>
      </c>
      <c r="AA44" s="10">
        <v>26</v>
      </c>
      <c r="AB44" s="10">
        <v>27</v>
      </c>
      <c r="AC44" s="10">
        <v>28</v>
      </c>
      <c r="AD44" s="10">
        <v>29</v>
      </c>
      <c r="AE44" s="10">
        <v>30</v>
      </c>
      <c r="AF44" s="10">
        <v>31</v>
      </c>
      <c r="AG44" s="10">
        <v>32</v>
      </c>
      <c r="AH44" s="10">
        <v>33</v>
      </c>
      <c r="AI44" s="10">
        <v>34</v>
      </c>
      <c r="AJ44" s="10">
        <v>35</v>
      </c>
      <c r="AK44" s="10">
        <v>36</v>
      </c>
      <c r="AL44" s="10">
        <v>37</v>
      </c>
      <c r="AM44" s="10">
        <v>38</v>
      </c>
      <c r="AN44" s="10">
        <v>39</v>
      </c>
      <c r="AO44" s="10">
        <v>40</v>
      </c>
      <c r="AP44" s="10">
        <v>41</v>
      </c>
      <c r="AQ44" s="10">
        <v>42</v>
      </c>
      <c r="AR44" s="10">
        <v>43</v>
      </c>
      <c r="AS44" s="10">
        <v>44</v>
      </c>
      <c r="AT44" s="10">
        <v>45</v>
      </c>
      <c r="AU44" s="10">
        <v>46</v>
      </c>
      <c r="AV44" s="10">
        <v>47</v>
      </c>
      <c r="AW44" s="10">
        <v>48</v>
      </c>
      <c r="AX44" s="10">
        <v>49</v>
      </c>
      <c r="AY44" s="10">
        <v>50</v>
      </c>
      <c r="AZ44" s="10">
        <v>51</v>
      </c>
      <c r="BA44" s="10">
        <v>52</v>
      </c>
      <c r="BB44" s="10">
        <v>53</v>
      </c>
      <c r="BC44" s="10">
        <v>54</v>
      </c>
      <c r="BD44" s="10">
        <v>55</v>
      </c>
      <c r="BE44" s="10"/>
      <c r="BF44" s="10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</row>
    <row r="45" spans="1:185">
      <c r="A45" s="8" t="s">
        <v>88</v>
      </c>
      <c r="B45" s="14"/>
      <c r="C45" s="14" t="s">
        <v>28</v>
      </c>
      <c r="D45" s="14" t="s">
        <v>28</v>
      </c>
      <c r="E45" s="14" t="s">
        <v>28</v>
      </c>
      <c r="F45" s="14" t="s">
        <v>28</v>
      </c>
      <c r="G45" s="14" t="s">
        <v>28</v>
      </c>
      <c r="H45" s="14" t="s">
        <v>28</v>
      </c>
      <c r="I45" s="14" t="s">
        <v>28</v>
      </c>
      <c r="J45" s="14" t="s">
        <v>28</v>
      </c>
      <c r="K45" s="14" t="s">
        <v>28</v>
      </c>
      <c r="L45" s="14" t="s">
        <v>28</v>
      </c>
      <c r="M45" s="14" t="s">
        <v>28</v>
      </c>
      <c r="N45" s="14" t="s">
        <v>28</v>
      </c>
      <c r="O45" s="14" t="s">
        <v>28</v>
      </c>
      <c r="P45" s="14" t="s">
        <v>28</v>
      </c>
      <c r="Q45" s="14" t="s">
        <v>28</v>
      </c>
      <c r="R45" s="14" t="s">
        <v>28</v>
      </c>
      <c r="S45" s="14" t="s">
        <v>28</v>
      </c>
      <c r="T45" s="14" t="s">
        <v>28</v>
      </c>
      <c r="U45" s="14" t="s">
        <v>29</v>
      </c>
      <c r="V45" s="14" t="s">
        <v>29</v>
      </c>
      <c r="W45" s="14" t="s">
        <v>29</v>
      </c>
      <c r="X45" s="14" t="s">
        <v>29</v>
      </c>
      <c r="Y45" s="14" t="s">
        <v>29</v>
      </c>
      <c r="Z45" s="14" t="s">
        <v>29</v>
      </c>
      <c r="AA45" s="14" t="s">
        <v>29</v>
      </c>
      <c r="AB45" s="14" t="s">
        <v>29</v>
      </c>
      <c r="AC45" s="14" t="s">
        <v>29</v>
      </c>
      <c r="AD45" s="14" t="s">
        <v>29</v>
      </c>
      <c r="AE45" s="14" t="s">
        <v>29</v>
      </c>
      <c r="AF45" s="14" t="s">
        <v>29</v>
      </c>
      <c r="AG45" s="14" t="s">
        <v>29</v>
      </c>
      <c r="AH45" s="14" t="s">
        <v>29</v>
      </c>
      <c r="AI45" s="14" t="s">
        <v>29</v>
      </c>
      <c r="AJ45" s="14" t="s">
        <v>29</v>
      </c>
      <c r="AK45" s="14" t="s">
        <v>29</v>
      </c>
      <c r="AL45" s="14" t="s">
        <v>29</v>
      </c>
      <c r="AM45" s="14" t="s">
        <v>50</v>
      </c>
      <c r="AN45" s="14" t="s">
        <v>50</v>
      </c>
      <c r="AO45" s="14" t="s">
        <v>50</v>
      </c>
      <c r="AP45" s="14" t="s">
        <v>50</v>
      </c>
      <c r="AQ45" s="14" t="s">
        <v>50</v>
      </c>
      <c r="AR45" s="14" t="s">
        <v>50</v>
      </c>
      <c r="AS45" s="14" t="s">
        <v>50</v>
      </c>
      <c r="AT45" s="14" t="s">
        <v>50</v>
      </c>
      <c r="AU45" s="14" t="s">
        <v>50</v>
      </c>
      <c r="AV45" s="14" t="s">
        <v>50</v>
      </c>
      <c r="AW45" s="14" t="s">
        <v>50</v>
      </c>
      <c r="AX45" s="14" t="s">
        <v>50</v>
      </c>
      <c r="AY45" s="14" t="s">
        <v>50</v>
      </c>
      <c r="AZ45" s="14" t="s">
        <v>50</v>
      </c>
      <c r="BA45" s="14" t="s">
        <v>50</v>
      </c>
      <c r="BB45" s="14" t="s">
        <v>50</v>
      </c>
      <c r="BC45" s="14" t="s">
        <v>50</v>
      </c>
      <c r="BD45" s="14" t="s">
        <v>50</v>
      </c>
      <c r="BE45" s="14"/>
      <c r="BF45" s="14"/>
    </row>
    <row r="46" spans="1:185">
      <c r="B46" s="14" t="s">
        <v>5678</v>
      </c>
      <c r="C46" s="14" t="s">
        <v>30</v>
      </c>
      <c r="D46" s="14" t="s">
        <v>31</v>
      </c>
      <c r="E46" s="14" t="s">
        <v>32</v>
      </c>
      <c r="F46" s="14" t="s">
        <v>33</v>
      </c>
      <c r="G46" s="14" t="s">
        <v>34</v>
      </c>
      <c r="H46" s="14" t="s">
        <v>35</v>
      </c>
      <c r="I46" s="14" t="s">
        <v>36</v>
      </c>
      <c r="J46" s="14" t="s">
        <v>37</v>
      </c>
      <c r="K46" s="14" t="s">
        <v>38</v>
      </c>
      <c r="L46" s="14" t="s">
        <v>39</v>
      </c>
      <c r="M46" s="14" t="s">
        <v>40</v>
      </c>
      <c r="N46" s="14" t="s">
        <v>41</v>
      </c>
      <c r="O46" s="14" t="s">
        <v>42</v>
      </c>
      <c r="P46" s="14" t="s">
        <v>43</v>
      </c>
      <c r="Q46" s="14" t="s">
        <v>44</v>
      </c>
      <c r="R46" s="14" t="s">
        <v>45</v>
      </c>
      <c r="S46" s="14" t="s">
        <v>46</v>
      </c>
      <c r="T46" s="14" t="s">
        <v>47</v>
      </c>
      <c r="U46" s="14" t="s">
        <v>30</v>
      </c>
      <c r="V46" s="14" t="s">
        <v>31</v>
      </c>
      <c r="W46" s="14" t="s">
        <v>32</v>
      </c>
      <c r="X46" s="14" t="s">
        <v>33</v>
      </c>
      <c r="Y46" s="14" t="s">
        <v>34</v>
      </c>
      <c r="Z46" s="14" t="s">
        <v>35</v>
      </c>
      <c r="AA46" s="14" t="s">
        <v>36</v>
      </c>
      <c r="AB46" s="14" t="s">
        <v>37</v>
      </c>
      <c r="AC46" s="14" t="s">
        <v>38</v>
      </c>
      <c r="AD46" s="14" t="s">
        <v>39</v>
      </c>
      <c r="AE46" s="14" t="s">
        <v>40</v>
      </c>
      <c r="AF46" s="14" t="s">
        <v>41</v>
      </c>
      <c r="AG46" s="14" t="s">
        <v>42</v>
      </c>
      <c r="AH46" s="14" t="s">
        <v>43</v>
      </c>
      <c r="AI46" s="14" t="s">
        <v>44</v>
      </c>
      <c r="AJ46" s="14" t="s">
        <v>45</v>
      </c>
      <c r="AK46" s="14" t="s">
        <v>46</v>
      </c>
      <c r="AL46" s="14" t="s">
        <v>47</v>
      </c>
      <c r="AM46" s="14" t="s">
        <v>30</v>
      </c>
      <c r="AN46" s="14" t="s">
        <v>31</v>
      </c>
      <c r="AO46" s="14" t="s">
        <v>32</v>
      </c>
      <c r="AP46" s="14" t="s">
        <v>33</v>
      </c>
      <c r="AQ46" s="14" t="s">
        <v>34</v>
      </c>
      <c r="AR46" s="14" t="s">
        <v>35</v>
      </c>
      <c r="AS46" s="14" t="s">
        <v>36</v>
      </c>
      <c r="AT46" s="14" t="s">
        <v>37</v>
      </c>
      <c r="AU46" s="14" t="s">
        <v>38</v>
      </c>
      <c r="AV46" s="14" t="s">
        <v>39</v>
      </c>
      <c r="AW46" s="14" t="s">
        <v>40</v>
      </c>
      <c r="AX46" s="14" t="s">
        <v>41</v>
      </c>
      <c r="AY46" s="14" t="s">
        <v>42</v>
      </c>
      <c r="AZ46" s="14" t="s">
        <v>43</v>
      </c>
      <c r="BA46" s="14" t="s">
        <v>44</v>
      </c>
      <c r="BB46" s="14" t="s">
        <v>45</v>
      </c>
      <c r="BC46" s="14" t="s">
        <v>46</v>
      </c>
      <c r="BD46" s="14" t="s">
        <v>47</v>
      </c>
      <c r="BE46" s="14"/>
      <c r="BF46" s="14"/>
    </row>
    <row r="47" spans="1:185">
      <c r="B47" s="14">
        <v>1</v>
      </c>
      <c r="C47" s="14"/>
      <c r="D47" s="14"/>
      <c r="E47" s="14">
        <v>0</v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>
        <v>0</v>
      </c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>
        <v>0</v>
      </c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</row>
    <row r="49" spans="1:214" ht="17.399999999999999">
      <c r="A49" s="7" t="s">
        <v>79</v>
      </c>
      <c r="B49" s="6"/>
      <c r="C49" s="6"/>
      <c r="D49" s="9" t="str">
        <f>"1:"&amp;A50</f>
        <v>1:211</v>
      </c>
      <c r="E49" s="11" t="s">
        <v>86</v>
      </c>
      <c r="F49" s="6">
        <f>1771+698-14</f>
        <v>2455</v>
      </c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</row>
    <row r="50" spans="1:214">
      <c r="A50" s="8">
        <f>HD50</f>
        <v>211</v>
      </c>
      <c r="B50" s="10">
        <v>1</v>
      </c>
      <c r="C50" s="10">
        <v>2</v>
      </c>
      <c r="D50" s="10">
        <v>3</v>
      </c>
      <c r="E50" s="10">
        <v>4</v>
      </c>
      <c r="F50" s="10">
        <v>5</v>
      </c>
      <c r="G50" s="10">
        <v>6</v>
      </c>
      <c r="H50" s="10">
        <v>7</v>
      </c>
      <c r="I50" s="10">
        <v>8</v>
      </c>
      <c r="J50" s="10">
        <v>9</v>
      </c>
      <c r="K50" s="10">
        <v>10</v>
      </c>
      <c r="L50" s="10">
        <v>11</v>
      </c>
      <c r="M50" s="10">
        <v>12</v>
      </c>
      <c r="N50" s="10">
        <v>13</v>
      </c>
      <c r="O50" s="10">
        <v>14</v>
      </c>
      <c r="P50" s="10">
        <v>15</v>
      </c>
      <c r="Q50" s="10">
        <v>16</v>
      </c>
      <c r="R50" s="10">
        <v>17</v>
      </c>
      <c r="S50" s="10">
        <v>18</v>
      </c>
      <c r="T50" s="10">
        <v>19</v>
      </c>
      <c r="U50" s="10">
        <v>20</v>
      </c>
      <c r="V50" s="10">
        <v>21</v>
      </c>
      <c r="W50" s="10">
        <v>22</v>
      </c>
      <c r="X50" s="10">
        <v>23</v>
      </c>
      <c r="Y50" s="10">
        <v>24</v>
      </c>
      <c r="Z50" s="10">
        <v>25</v>
      </c>
      <c r="AA50" s="10">
        <v>26</v>
      </c>
      <c r="AB50" s="10">
        <v>27</v>
      </c>
      <c r="AC50" s="10">
        <v>28</v>
      </c>
      <c r="AD50" s="10">
        <v>29</v>
      </c>
      <c r="AE50" s="10">
        <v>30</v>
      </c>
      <c r="AF50" s="10">
        <v>31</v>
      </c>
      <c r="AG50" s="10">
        <v>32</v>
      </c>
      <c r="AH50" s="10">
        <v>33</v>
      </c>
      <c r="AI50" s="10">
        <v>34</v>
      </c>
      <c r="AJ50" s="10">
        <v>35</v>
      </c>
      <c r="AK50" s="10">
        <v>36</v>
      </c>
      <c r="AL50" s="10">
        <v>37</v>
      </c>
      <c r="AM50" s="10">
        <v>38</v>
      </c>
      <c r="AN50" s="10">
        <v>39</v>
      </c>
      <c r="AO50" s="10">
        <v>40</v>
      </c>
      <c r="AP50" s="10">
        <v>41</v>
      </c>
      <c r="AQ50" s="10">
        <v>42</v>
      </c>
      <c r="AR50" s="10">
        <v>43</v>
      </c>
      <c r="AS50" s="10">
        <v>44</v>
      </c>
      <c r="AT50" s="10">
        <v>45</v>
      </c>
      <c r="AU50" s="10">
        <v>46</v>
      </c>
      <c r="AV50" s="10">
        <v>47</v>
      </c>
      <c r="AW50" s="10">
        <v>48</v>
      </c>
      <c r="AX50" s="10">
        <v>49</v>
      </c>
      <c r="AY50" s="10">
        <v>50</v>
      </c>
      <c r="AZ50" s="10">
        <v>51</v>
      </c>
      <c r="BA50" s="10">
        <v>52</v>
      </c>
      <c r="BB50" s="10">
        <v>53</v>
      </c>
      <c r="BC50" s="10">
        <v>54</v>
      </c>
      <c r="BD50" s="10">
        <v>55</v>
      </c>
      <c r="BE50" s="10">
        <v>56</v>
      </c>
      <c r="BF50" s="10">
        <v>57</v>
      </c>
      <c r="BG50" s="10">
        <v>58</v>
      </c>
      <c r="BH50" s="10">
        <v>59</v>
      </c>
      <c r="BI50" s="10">
        <v>60</v>
      </c>
      <c r="BJ50" s="10">
        <v>61</v>
      </c>
      <c r="BK50" s="10">
        <v>62</v>
      </c>
      <c r="BL50" s="10">
        <v>63</v>
      </c>
      <c r="BM50" s="10">
        <v>64</v>
      </c>
      <c r="BN50" s="10">
        <v>65</v>
      </c>
      <c r="BO50" s="10">
        <v>66</v>
      </c>
      <c r="BP50" s="10">
        <v>67</v>
      </c>
      <c r="BQ50" s="10">
        <v>68</v>
      </c>
      <c r="BR50" s="10">
        <v>69</v>
      </c>
      <c r="BS50" s="10">
        <v>70</v>
      </c>
      <c r="BT50" s="10">
        <v>71</v>
      </c>
      <c r="BU50" s="10">
        <v>72</v>
      </c>
      <c r="BV50" s="10">
        <v>73</v>
      </c>
      <c r="BW50" s="10">
        <v>74</v>
      </c>
      <c r="BX50" s="10">
        <v>75</v>
      </c>
      <c r="BY50" s="10">
        <v>76</v>
      </c>
      <c r="BZ50" s="10">
        <v>77</v>
      </c>
      <c r="CA50" s="10">
        <v>78</v>
      </c>
      <c r="CB50" s="10">
        <v>79</v>
      </c>
      <c r="CC50" s="10">
        <v>80</v>
      </c>
      <c r="CD50" s="10">
        <v>81</v>
      </c>
      <c r="CE50" s="10">
        <v>82</v>
      </c>
      <c r="CF50" s="10">
        <v>83</v>
      </c>
      <c r="CG50" s="10">
        <v>84</v>
      </c>
      <c r="CH50" s="10">
        <v>85</v>
      </c>
      <c r="CI50" s="10">
        <v>86</v>
      </c>
      <c r="CJ50" s="10">
        <v>87</v>
      </c>
      <c r="CK50" s="10">
        <v>88</v>
      </c>
      <c r="CL50" s="10">
        <v>89</v>
      </c>
      <c r="CM50" s="10">
        <v>90</v>
      </c>
      <c r="CN50" s="10">
        <v>91</v>
      </c>
      <c r="CO50" s="10">
        <v>92</v>
      </c>
      <c r="CP50" s="10">
        <v>93</v>
      </c>
      <c r="CQ50" s="10">
        <v>94</v>
      </c>
      <c r="CR50" s="10">
        <v>95</v>
      </c>
      <c r="CS50" s="10">
        <v>96</v>
      </c>
      <c r="CT50" s="10">
        <v>97</v>
      </c>
      <c r="CU50" s="10">
        <v>98</v>
      </c>
      <c r="CV50" s="10">
        <v>99</v>
      </c>
      <c r="CW50" s="10">
        <v>100</v>
      </c>
      <c r="CX50" s="10">
        <v>101</v>
      </c>
      <c r="CY50" s="10">
        <v>102</v>
      </c>
      <c r="CZ50" s="10">
        <v>103</v>
      </c>
      <c r="DA50" s="10">
        <v>104</v>
      </c>
      <c r="DB50" s="10">
        <v>105</v>
      </c>
      <c r="DC50" s="10">
        <v>106</v>
      </c>
      <c r="DD50" s="10">
        <v>107</v>
      </c>
      <c r="DE50" s="10">
        <v>108</v>
      </c>
      <c r="DF50" s="10">
        <v>109</v>
      </c>
      <c r="DG50" s="10">
        <v>110</v>
      </c>
      <c r="DH50" s="10">
        <v>111</v>
      </c>
      <c r="DI50" s="10">
        <v>112</v>
      </c>
      <c r="DJ50" s="10">
        <v>113</v>
      </c>
      <c r="DK50" s="10">
        <v>114</v>
      </c>
      <c r="DL50" s="10">
        <v>115</v>
      </c>
      <c r="DM50" s="10">
        <v>116</v>
      </c>
      <c r="DN50" s="10">
        <v>117</v>
      </c>
      <c r="DO50" s="10">
        <v>118</v>
      </c>
      <c r="DP50" s="10">
        <v>119</v>
      </c>
      <c r="DQ50" s="10">
        <v>120</v>
      </c>
      <c r="DR50" s="10">
        <v>121</v>
      </c>
      <c r="DS50" s="10">
        <v>122</v>
      </c>
      <c r="DT50" s="10">
        <v>123</v>
      </c>
      <c r="DU50" s="10">
        <v>124</v>
      </c>
      <c r="DV50" s="10">
        <v>125</v>
      </c>
      <c r="DW50" s="10">
        <v>126</v>
      </c>
      <c r="DX50" s="10">
        <v>127</v>
      </c>
      <c r="DY50" s="10">
        <v>128</v>
      </c>
      <c r="DZ50" s="10">
        <v>129</v>
      </c>
      <c r="EA50" s="10">
        <v>130</v>
      </c>
      <c r="EB50" s="10">
        <v>131</v>
      </c>
      <c r="EC50" s="10">
        <v>132</v>
      </c>
      <c r="ED50" s="10">
        <v>133</v>
      </c>
      <c r="EE50" s="10">
        <v>134</v>
      </c>
      <c r="EF50" s="10">
        <v>135</v>
      </c>
      <c r="EG50" s="10">
        <v>136</v>
      </c>
      <c r="EH50" s="10">
        <v>137</v>
      </c>
      <c r="EI50" s="10">
        <v>138</v>
      </c>
      <c r="EJ50" s="10">
        <v>139</v>
      </c>
      <c r="EK50" s="10">
        <v>140</v>
      </c>
      <c r="EL50" s="10">
        <v>141</v>
      </c>
      <c r="EM50" s="10">
        <v>142</v>
      </c>
      <c r="EN50" s="10">
        <v>143</v>
      </c>
      <c r="EO50" s="10">
        <v>144</v>
      </c>
      <c r="EP50" s="10">
        <v>145</v>
      </c>
      <c r="EQ50" s="10">
        <v>146</v>
      </c>
      <c r="ER50" s="10">
        <v>147</v>
      </c>
      <c r="ES50" s="10">
        <v>148</v>
      </c>
      <c r="ET50" s="10">
        <v>149</v>
      </c>
      <c r="EU50" s="10">
        <v>150</v>
      </c>
      <c r="EV50" s="10">
        <v>151</v>
      </c>
      <c r="EW50" s="10">
        <v>152</v>
      </c>
      <c r="EX50" s="10">
        <v>153</v>
      </c>
      <c r="EY50" s="10">
        <v>154</v>
      </c>
      <c r="EZ50" s="10">
        <v>155</v>
      </c>
      <c r="FA50" s="10">
        <v>156</v>
      </c>
      <c r="FB50" s="10">
        <v>157</v>
      </c>
      <c r="FC50" s="10">
        <v>158</v>
      </c>
      <c r="FD50" s="10">
        <v>159</v>
      </c>
      <c r="FE50" s="10">
        <v>160</v>
      </c>
      <c r="FF50" s="10">
        <v>161</v>
      </c>
      <c r="FG50" s="10">
        <v>162</v>
      </c>
      <c r="FH50" s="10">
        <v>163</v>
      </c>
      <c r="FI50" s="10">
        <v>164</v>
      </c>
      <c r="FJ50" s="10">
        <v>165</v>
      </c>
      <c r="FK50" s="10">
        <v>166</v>
      </c>
      <c r="FL50" s="10">
        <v>167</v>
      </c>
      <c r="FM50" s="10">
        <v>168</v>
      </c>
      <c r="FN50" s="10">
        <v>169</v>
      </c>
      <c r="FO50" s="10">
        <v>170</v>
      </c>
      <c r="FP50" s="10">
        <v>171</v>
      </c>
      <c r="FQ50" s="10">
        <v>172</v>
      </c>
      <c r="FR50" s="10">
        <v>173</v>
      </c>
      <c r="FS50" s="10">
        <v>174</v>
      </c>
      <c r="FT50" s="10">
        <v>175</v>
      </c>
      <c r="FU50" s="10">
        <v>176</v>
      </c>
      <c r="FV50" s="10">
        <v>177</v>
      </c>
      <c r="FW50" s="10">
        <v>178</v>
      </c>
      <c r="FX50" s="10">
        <v>179</v>
      </c>
      <c r="FY50" s="10">
        <v>180</v>
      </c>
      <c r="FZ50" s="10">
        <v>181</v>
      </c>
      <c r="GA50" s="10">
        <v>182</v>
      </c>
      <c r="GB50" s="10">
        <v>183</v>
      </c>
      <c r="GC50" s="10">
        <v>184</v>
      </c>
      <c r="GD50" s="15">
        <v>185</v>
      </c>
      <c r="GE50" s="15">
        <v>186</v>
      </c>
      <c r="GF50" s="15">
        <v>187</v>
      </c>
      <c r="GG50" s="15">
        <v>188</v>
      </c>
      <c r="GH50" s="15">
        <v>189</v>
      </c>
      <c r="GI50" s="15">
        <v>190</v>
      </c>
      <c r="GJ50" s="15">
        <v>191</v>
      </c>
      <c r="GK50" s="15">
        <v>192</v>
      </c>
      <c r="GL50" s="15">
        <v>193</v>
      </c>
      <c r="GM50" s="15">
        <v>194</v>
      </c>
      <c r="GN50" s="15">
        <v>195</v>
      </c>
      <c r="GO50" s="15">
        <v>196</v>
      </c>
      <c r="GP50" s="15">
        <v>197</v>
      </c>
      <c r="GQ50" s="15">
        <v>198</v>
      </c>
      <c r="GR50" s="15">
        <v>199</v>
      </c>
      <c r="GS50" s="15">
        <v>200</v>
      </c>
      <c r="GT50" s="15">
        <v>201</v>
      </c>
      <c r="GU50" s="15">
        <v>202</v>
      </c>
      <c r="GV50" s="15">
        <v>203</v>
      </c>
      <c r="GW50" s="15">
        <v>204</v>
      </c>
      <c r="GX50" s="15">
        <v>205</v>
      </c>
      <c r="GY50" s="15">
        <v>206</v>
      </c>
      <c r="GZ50" s="15">
        <v>207</v>
      </c>
      <c r="HA50" s="15">
        <v>208</v>
      </c>
      <c r="HB50" s="15">
        <v>209</v>
      </c>
      <c r="HC50" s="15">
        <v>210</v>
      </c>
      <c r="HD50" s="15">
        <v>211</v>
      </c>
      <c r="HE50" s="15"/>
      <c r="HF50" s="15"/>
    </row>
    <row r="51" spans="1:214">
      <c r="A51" s="8" t="s">
        <v>88</v>
      </c>
      <c r="B51" s="10"/>
      <c r="C51" s="10" t="s">
        <v>20</v>
      </c>
      <c r="D51" s="10" t="s">
        <v>20</v>
      </c>
      <c r="E51" s="10" t="s">
        <v>20</v>
      </c>
      <c r="F51" s="10" t="s">
        <v>20</v>
      </c>
      <c r="G51" s="10" t="s">
        <v>20</v>
      </c>
      <c r="H51" s="10" t="s">
        <v>20</v>
      </c>
      <c r="I51" s="10" t="s">
        <v>20</v>
      </c>
      <c r="J51" s="10" t="s">
        <v>20</v>
      </c>
      <c r="K51" s="10" t="s">
        <v>20</v>
      </c>
      <c r="L51" s="10" t="s">
        <v>20</v>
      </c>
      <c r="M51" s="10" t="s">
        <v>20</v>
      </c>
      <c r="N51" s="10" t="s">
        <v>20</v>
      </c>
      <c r="O51" s="10" t="s">
        <v>20</v>
      </c>
      <c r="P51" s="10" t="s">
        <v>20</v>
      </c>
      <c r="Q51" s="10" t="s">
        <v>20</v>
      </c>
      <c r="R51" s="10" t="s">
        <v>20</v>
      </c>
      <c r="S51" s="10" t="s">
        <v>20</v>
      </c>
      <c r="T51" s="10" t="s">
        <v>20</v>
      </c>
      <c r="U51" s="10" t="s">
        <v>20</v>
      </c>
      <c r="V51" s="10" t="s">
        <v>20</v>
      </c>
      <c r="W51" s="10" t="s">
        <v>20</v>
      </c>
      <c r="X51" s="10" t="s">
        <v>21</v>
      </c>
      <c r="Y51" s="10" t="s">
        <v>21</v>
      </c>
      <c r="Z51" s="10" t="s">
        <v>21</v>
      </c>
      <c r="AA51" s="10" t="s">
        <v>21</v>
      </c>
      <c r="AB51" s="10" t="s">
        <v>21</v>
      </c>
      <c r="AC51" s="10" t="s">
        <v>21</v>
      </c>
      <c r="AD51" s="10" t="s">
        <v>21</v>
      </c>
      <c r="AE51" s="10" t="s">
        <v>21</v>
      </c>
      <c r="AF51" s="10" t="s">
        <v>21</v>
      </c>
      <c r="AG51" s="10" t="s">
        <v>21</v>
      </c>
      <c r="AH51" s="10" t="s">
        <v>21</v>
      </c>
      <c r="AI51" s="10" t="s">
        <v>21</v>
      </c>
      <c r="AJ51" s="10" t="s">
        <v>21</v>
      </c>
      <c r="AK51" s="10" t="s">
        <v>21</v>
      </c>
      <c r="AL51" s="10" t="s">
        <v>21</v>
      </c>
      <c r="AM51" s="10" t="s">
        <v>21</v>
      </c>
      <c r="AN51" s="10" t="s">
        <v>21</v>
      </c>
      <c r="AO51" s="10" t="s">
        <v>21</v>
      </c>
      <c r="AP51" s="10" t="s">
        <v>21</v>
      </c>
      <c r="AQ51" s="10" t="s">
        <v>21</v>
      </c>
      <c r="AR51" s="10" t="s">
        <v>21</v>
      </c>
      <c r="AS51" s="10" t="s">
        <v>22</v>
      </c>
      <c r="AT51" s="10" t="s">
        <v>22</v>
      </c>
      <c r="AU51" s="10" t="s">
        <v>22</v>
      </c>
      <c r="AV51" s="10" t="s">
        <v>22</v>
      </c>
      <c r="AW51" s="10" t="s">
        <v>22</v>
      </c>
      <c r="AX51" s="10" t="s">
        <v>22</v>
      </c>
      <c r="AY51" s="10" t="s">
        <v>22</v>
      </c>
      <c r="AZ51" s="10" t="s">
        <v>22</v>
      </c>
      <c r="BA51" s="10" t="s">
        <v>22</v>
      </c>
      <c r="BB51" s="10" t="s">
        <v>22</v>
      </c>
      <c r="BC51" s="10" t="s">
        <v>22</v>
      </c>
      <c r="BD51" s="10" t="s">
        <v>22</v>
      </c>
      <c r="BE51" s="10" t="s">
        <v>22</v>
      </c>
      <c r="BF51" s="10" t="s">
        <v>22</v>
      </c>
      <c r="BG51" s="10" t="s">
        <v>22</v>
      </c>
      <c r="BH51" s="10" t="s">
        <v>22</v>
      </c>
      <c r="BI51" s="10" t="s">
        <v>22</v>
      </c>
      <c r="BJ51" s="10" t="s">
        <v>22</v>
      </c>
      <c r="BK51" s="10" t="s">
        <v>22</v>
      </c>
      <c r="BL51" s="10" t="s">
        <v>22</v>
      </c>
      <c r="BM51" s="10" t="s">
        <v>22</v>
      </c>
      <c r="BN51" s="10" t="s">
        <v>23</v>
      </c>
      <c r="BO51" s="10" t="s">
        <v>23</v>
      </c>
      <c r="BP51" s="10" t="s">
        <v>23</v>
      </c>
      <c r="BQ51" s="10" t="s">
        <v>23</v>
      </c>
      <c r="BR51" s="10" t="s">
        <v>23</v>
      </c>
      <c r="BS51" s="10" t="s">
        <v>23</v>
      </c>
      <c r="BT51" s="10" t="s">
        <v>23</v>
      </c>
      <c r="BU51" s="10" t="s">
        <v>23</v>
      </c>
      <c r="BV51" s="10" t="s">
        <v>23</v>
      </c>
      <c r="BW51" s="10" t="s">
        <v>23</v>
      </c>
      <c r="BX51" s="10" t="s">
        <v>23</v>
      </c>
      <c r="BY51" s="10" t="s">
        <v>23</v>
      </c>
      <c r="BZ51" s="10" t="s">
        <v>23</v>
      </c>
      <c r="CA51" s="10" t="s">
        <v>23</v>
      </c>
      <c r="CB51" s="10" t="s">
        <v>23</v>
      </c>
      <c r="CC51" s="10" t="s">
        <v>23</v>
      </c>
      <c r="CD51" s="10" t="s">
        <v>23</v>
      </c>
      <c r="CE51" s="10" t="s">
        <v>23</v>
      </c>
      <c r="CF51" s="10" t="s">
        <v>23</v>
      </c>
      <c r="CG51" s="10" t="s">
        <v>23</v>
      </c>
      <c r="CH51" s="10" t="s">
        <v>23</v>
      </c>
      <c r="CI51" s="10" t="s">
        <v>24</v>
      </c>
      <c r="CJ51" s="10" t="s">
        <v>24</v>
      </c>
      <c r="CK51" s="10" t="s">
        <v>24</v>
      </c>
      <c r="CL51" s="10" t="s">
        <v>24</v>
      </c>
      <c r="CM51" s="10" t="s">
        <v>24</v>
      </c>
      <c r="CN51" s="10" t="s">
        <v>24</v>
      </c>
      <c r="CO51" s="10" t="s">
        <v>24</v>
      </c>
      <c r="CP51" s="10" t="s">
        <v>24</v>
      </c>
      <c r="CQ51" s="10" t="s">
        <v>24</v>
      </c>
      <c r="CR51" s="10" t="s">
        <v>24</v>
      </c>
      <c r="CS51" s="10" t="s">
        <v>24</v>
      </c>
      <c r="CT51" s="10" t="s">
        <v>24</v>
      </c>
      <c r="CU51" s="10" t="s">
        <v>24</v>
      </c>
      <c r="CV51" s="10" t="s">
        <v>24</v>
      </c>
      <c r="CW51" s="10" t="s">
        <v>24</v>
      </c>
      <c r="CX51" s="10" t="s">
        <v>24</v>
      </c>
      <c r="CY51" s="10" t="s">
        <v>24</v>
      </c>
      <c r="CZ51" s="10" t="s">
        <v>24</v>
      </c>
      <c r="DA51" s="10" t="s">
        <v>24</v>
      </c>
      <c r="DB51" s="10" t="s">
        <v>24</v>
      </c>
      <c r="DC51" s="10" t="s">
        <v>24</v>
      </c>
      <c r="DD51" s="10" t="s">
        <v>25</v>
      </c>
      <c r="DE51" s="10" t="s">
        <v>25</v>
      </c>
      <c r="DF51" s="10" t="s">
        <v>25</v>
      </c>
      <c r="DG51" s="10" t="s">
        <v>25</v>
      </c>
      <c r="DH51" s="10" t="s">
        <v>25</v>
      </c>
      <c r="DI51" s="10" t="s">
        <v>25</v>
      </c>
      <c r="DJ51" s="10" t="s">
        <v>25</v>
      </c>
      <c r="DK51" s="10" t="s">
        <v>25</v>
      </c>
      <c r="DL51" s="10" t="s">
        <v>25</v>
      </c>
      <c r="DM51" s="10" t="s">
        <v>25</v>
      </c>
      <c r="DN51" s="10" t="s">
        <v>25</v>
      </c>
      <c r="DO51" s="10" t="s">
        <v>25</v>
      </c>
      <c r="DP51" s="10" t="s">
        <v>25</v>
      </c>
      <c r="DQ51" s="10" t="s">
        <v>25</v>
      </c>
      <c r="DR51" s="10" t="s">
        <v>25</v>
      </c>
      <c r="DS51" s="10" t="s">
        <v>25</v>
      </c>
      <c r="DT51" s="10" t="s">
        <v>25</v>
      </c>
      <c r="DU51" s="10" t="s">
        <v>25</v>
      </c>
      <c r="DV51" s="10" t="s">
        <v>25</v>
      </c>
      <c r="DW51" s="10" t="s">
        <v>25</v>
      </c>
      <c r="DX51" s="10" t="s">
        <v>25</v>
      </c>
      <c r="DY51" s="10" t="s">
        <v>26</v>
      </c>
      <c r="DZ51" s="10" t="s">
        <v>26</v>
      </c>
      <c r="EA51" s="10" t="s">
        <v>26</v>
      </c>
      <c r="EB51" s="10" t="s">
        <v>26</v>
      </c>
      <c r="EC51" s="10" t="s">
        <v>26</v>
      </c>
      <c r="ED51" s="10" t="s">
        <v>26</v>
      </c>
      <c r="EE51" s="10" t="s">
        <v>26</v>
      </c>
      <c r="EF51" s="10" t="s">
        <v>26</v>
      </c>
      <c r="EG51" s="10" t="s">
        <v>26</v>
      </c>
      <c r="EH51" s="10" t="s">
        <v>26</v>
      </c>
      <c r="EI51" s="10" t="s">
        <v>26</v>
      </c>
      <c r="EJ51" s="10" t="s">
        <v>26</v>
      </c>
      <c r="EK51" s="10" t="s">
        <v>26</v>
      </c>
      <c r="EL51" s="10" t="s">
        <v>26</v>
      </c>
      <c r="EM51" s="10" t="s">
        <v>26</v>
      </c>
      <c r="EN51" s="10" t="s">
        <v>26</v>
      </c>
      <c r="EO51" s="10" t="s">
        <v>26</v>
      </c>
      <c r="EP51" s="10" t="s">
        <v>26</v>
      </c>
      <c r="EQ51" s="10" t="s">
        <v>26</v>
      </c>
      <c r="ER51" s="10" t="s">
        <v>26</v>
      </c>
      <c r="ES51" s="10" t="s">
        <v>26</v>
      </c>
      <c r="ET51" s="10" t="s">
        <v>27</v>
      </c>
      <c r="EU51" s="10" t="s">
        <v>27</v>
      </c>
      <c r="EV51" s="10" t="s">
        <v>27</v>
      </c>
      <c r="EW51" s="10" t="s">
        <v>27</v>
      </c>
      <c r="EX51" s="10" t="s">
        <v>27</v>
      </c>
      <c r="EY51" s="10" t="s">
        <v>27</v>
      </c>
      <c r="EZ51" s="10" t="s">
        <v>27</v>
      </c>
      <c r="FA51" s="10" t="s">
        <v>27</v>
      </c>
      <c r="FB51" s="10" t="s">
        <v>27</v>
      </c>
      <c r="FC51" s="10" t="s">
        <v>27</v>
      </c>
      <c r="FD51" s="10" t="s">
        <v>27</v>
      </c>
      <c r="FE51" s="10" t="s">
        <v>27</v>
      </c>
      <c r="FF51" s="10" t="s">
        <v>27</v>
      </c>
      <c r="FG51" s="10" t="s">
        <v>27</v>
      </c>
      <c r="FH51" s="10" t="s">
        <v>27</v>
      </c>
      <c r="FI51" s="10" t="s">
        <v>27</v>
      </c>
      <c r="FJ51" s="10" t="s">
        <v>27</v>
      </c>
      <c r="FK51" s="10" t="s">
        <v>27</v>
      </c>
      <c r="FL51" s="10" t="s">
        <v>27</v>
      </c>
      <c r="FM51" s="10" t="s">
        <v>27</v>
      </c>
      <c r="FN51" s="10" t="s">
        <v>27</v>
      </c>
      <c r="FO51" s="10" t="s">
        <v>28</v>
      </c>
      <c r="FP51" s="10" t="s">
        <v>28</v>
      </c>
      <c r="FQ51" s="10" t="s">
        <v>28</v>
      </c>
      <c r="FR51" s="10" t="s">
        <v>28</v>
      </c>
      <c r="FS51" s="10" t="s">
        <v>28</v>
      </c>
      <c r="FT51" s="10" t="s">
        <v>28</v>
      </c>
      <c r="FU51" s="10" t="s">
        <v>28</v>
      </c>
      <c r="FV51" s="10" t="s">
        <v>28</v>
      </c>
      <c r="FW51" s="10" t="s">
        <v>28</v>
      </c>
      <c r="FX51" s="10" t="s">
        <v>28</v>
      </c>
      <c r="FY51" s="10" t="s">
        <v>28</v>
      </c>
      <c r="FZ51" s="10" t="s">
        <v>28</v>
      </c>
      <c r="GA51" s="10" t="s">
        <v>28</v>
      </c>
      <c r="GB51" s="10" t="s">
        <v>28</v>
      </c>
      <c r="GC51" s="10" t="s">
        <v>28</v>
      </c>
      <c r="GD51" s="10" t="s">
        <v>28</v>
      </c>
      <c r="GE51" s="10" t="s">
        <v>28</v>
      </c>
      <c r="GF51" s="10" t="s">
        <v>28</v>
      </c>
      <c r="GG51" s="10" t="s">
        <v>28</v>
      </c>
      <c r="GH51" s="10" t="s">
        <v>28</v>
      </c>
      <c r="GI51" s="10" t="s">
        <v>28</v>
      </c>
      <c r="GJ51" s="10" t="s">
        <v>29</v>
      </c>
      <c r="GK51" s="10" t="s">
        <v>29</v>
      </c>
      <c r="GL51" s="10" t="s">
        <v>29</v>
      </c>
      <c r="GM51" s="10" t="s">
        <v>29</v>
      </c>
      <c r="GN51" s="10" t="s">
        <v>29</v>
      </c>
      <c r="GO51" s="10" t="s">
        <v>29</v>
      </c>
      <c r="GP51" s="10" t="s">
        <v>29</v>
      </c>
      <c r="GQ51" s="10" t="s">
        <v>29</v>
      </c>
      <c r="GR51" s="10" t="s">
        <v>29</v>
      </c>
      <c r="GS51" s="10" t="s">
        <v>29</v>
      </c>
      <c r="GT51" s="10" t="s">
        <v>29</v>
      </c>
      <c r="GU51" s="10" t="s">
        <v>29</v>
      </c>
      <c r="GV51" s="10" t="s">
        <v>29</v>
      </c>
      <c r="GW51" s="10" t="s">
        <v>29</v>
      </c>
      <c r="GX51" s="10" t="s">
        <v>29</v>
      </c>
      <c r="GY51" s="10" t="s">
        <v>29</v>
      </c>
      <c r="GZ51" s="10" t="s">
        <v>29</v>
      </c>
      <c r="HA51" s="10" t="s">
        <v>29</v>
      </c>
      <c r="HB51" s="10" t="s">
        <v>29</v>
      </c>
      <c r="HC51" s="10" t="s">
        <v>29</v>
      </c>
      <c r="HD51" s="10" t="s">
        <v>29</v>
      </c>
      <c r="HE51" s="10"/>
      <c r="HF51" s="10"/>
    </row>
    <row r="52" spans="1:214">
      <c r="B52" s="2" t="s">
        <v>5678</v>
      </c>
      <c r="C52" s="2" t="s">
        <v>58</v>
      </c>
      <c r="D52" s="2" t="s">
        <v>59</v>
      </c>
      <c r="E52" s="2" t="s">
        <v>60</v>
      </c>
      <c r="F52" s="2" t="s">
        <v>61</v>
      </c>
      <c r="G52" s="2" t="s">
        <v>62</v>
      </c>
      <c r="H52" s="2" t="s">
        <v>63</v>
      </c>
      <c r="I52" s="2" t="s">
        <v>64</v>
      </c>
      <c r="J52" s="2" t="s">
        <v>65</v>
      </c>
      <c r="K52" s="2" t="s">
        <v>66</v>
      </c>
      <c r="L52" s="2" t="s">
        <v>67</v>
      </c>
      <c r="M52" s="2" t="s">
        <v>68</v>
      </c>
      <c r="N52" s="2" t="s">
        <v>69</v>
      </c>
      <c r="O52" s="2" t="s">
        <v>70</v>
      </c>
      <c r="P52" s="2" t="s">
        <v>71</v>
      </c>
      <c r="Q52" s="2" t="s">
        <v>72</v>
      </c>
      <c r="R52" s="2" t="s">
        <v>73</v>
      </c>
      <c r="S52" s="2" t="s">
        <v>74</v>
      </c>
      <c r="T52" s="2" t="s">
        <v>75</v>
      </c>
      <c r="U52" s="2" t="s">
        <v>76</v>
      </c>
      <c r="V52" s="2" t="s">
        <v>77</v>
      </c>
      <c r="W52" s="2" t="s">
        <v>78</v>
      </c>
      <c r="X52" s="2" t="s">
        <v>58</v>
      </c>
      <c r="Y52" s="2" t="s">
        <v>59</v>
      </c>
      <c r="Z52" s="2" t="s">
        <v>60</v>
      </c>
      <c r="AA52" s="2" t="s">
        <v>61</v>
      </c>
      <c r="AB52" s="2" t="s">
        <v>62</v>
      </c>
      <c r="AC52" s="2" t="s">
        <v>63</v>
      </c>
      <c r="AD52" s="2" t="s">
        <v>64</v>
      </c>
      <c r="AE52" s="2" t="s">
        <v>65</v>
      </c>
      <c r="AF52" s="2" t="s">
        <v>66</v>
      </c>
      <c r="AG52" s="2" t="s">
        <v>67</v>
      </c>
      <c r="AH52" s="2" t="s">
        <v>68</v>
      </c>
      <c r="AI52" s="2" t="s">
        <v>69</v>
      </c>
      <c r="AJ52" s="2" t="s">
        <v>70</v>
      </c>
      <c r="AK52" s="2" t="s">
        <v>71</v>
      </c>
      <c r="AL52" s="2" t="s">
        <v>72</v>
      </c>
      <c r="AM52" s="2" t="s">
        <v>73</v>
      </c>
      <c r="AN52" s="2" t="s">
        <v>74</v>
      </c>
      <c r="AO52" s="2" t="s">
        <v>75</v>
      </c>
      <c r="AP52" s="2" t="s">
        <v>76</v>
      </c>
      <c r="AQ52" s="2" t="s">
        <v>77</v>
      </c>
      <c r="AR52" s="2" t="s">
        <v>78</v>
      </c>
      <c r="AS52" s="2" t="s">
        <v>58</v>
      </c>
      <c r="AT52" s="2" t="s">
        <v>59</v>
      </c>
      <c r="AU52" s="2" t="s">
        <v>60</v>
      </c>
      <c r="AV52" s="2" t="s">
        <v>61</v>
      </c>
      <c r="AW52" s="2" t="s">
        <v>62</v>
      </c>
      <c r="AX52" s="2" t="s">
        <v>63</v>
      </c>
      <c r="AY52" s="2" t="s">
        <v>64</v>
      </c>
      <c r="AZ52" s="2" t="s">
        <v>65</v>
      </c>
      <c r="BA52" s="2" t="s">
        <v>66</v>
      </c>
      <c r="BB52" s="2" t="s">
        <v>67</v>
      </c>
      <c r="BC52" s="2" t="s">
        <v>68</v>
      </c>
      <c r="BD52" s="2" t="s">
        <v>69</v>
      </c>
      <c r="BE52" s="2" t="s">
        <v>70</v>
      </c>
      <c r="BF52" s="2" t="s">
        <v>71</v>
      </c>
      <c r="BG52" s="2" t="s">
        <v>72</v>
      </c>
      <c r="BH52" s="2" t="s">
        <v>73</v>
      </c>
      <c r="BI52" s="2" t="s">
        <v>74</v>
      </c>
      <c r="BJ52" s="2" t="s">
        <v>75</v>
      </c>
      <c r="BK52" s="2" t="s">
        <v>76</v>
      </c>
      <c r="BL52" s="2" t="s">
        <v>77</v>
      </c>
      <c r="BM52" s="2" t="s">
        <v>78</v>
      </c>
      <c r="BN52" s="2" t="s">
        <v>58</v>
      </c>
      <c r="BO52" s="2" t="s">
        <v>59</v>
      </c>
      <c r="BP52" s="2" t="s">
        <v>60</v>
      </c>
      <c r="BQ52" s="2" t="s">
        <v>61</v>
      </c>
      <c r="BR52" s="2" t="s">
        <v>62</v>
      </c>
      <c r="BS52" s="2" t="s">
        <v>63</v>
      </c>
      <c r="BT52" s="2" t="s">
        <v>64</v>
      </c>
      <c r="BU52" s="2" t="s">
        <v>65</v>
      </c>
      <c r="BV52" s="2" t="s">
        <v>66</v>
      </c>
      <c r="BW52" s="2" t="s">
        <v>67</v>
      </c>
      <c r="BX52" s="2" t="s">
        <v>68</v>
      </c>
      <c r="BY52" s="2" t="s">
        <v>69</v>
      </c>
      <c r="BZ52" s="2" t="s">
        <v>70</v>
      </c>
      <c r="CA52" s="2" t="s">
        <v>71</v>
      </c>
      <c r="CB52" s="2" t="s">
        <v>72</v>
      </c>
      <c r="CC52" s="2" t="s">
        <v>73</v>
      </c>
      <c r="CD52" s="2" t="s">
        <v>74</v>
      </c>
      <c r="CE52" s="2" t="s">
        <v>75</v>
      </c>
      <c r="CF52" s="2" t="s">
        <v>76</v>
      </c>
      <c r="CG52" s="2" t="s">
        <v>77</v>
      </c>
      <c r="CH52" s="2" t="s">
        <v>78</v>
      </c>
      <c r="CI52" s="2" t="s">
        <v>58</v>
      </c>
      <c r="CJ52" s="2" t="s">
        <v>59</v>
      </c>
      <c r="CK52" s="2" t="s">
        <v>60</v>
      </c>
      <c r="CL52" s="2" t="s">
        <v>61</v>
      </c>
      <c r="CM52" s="2" t="s">
        <v>62</v>
      </c>
      <c r="CN52" s="2" t="s">
        <v>63</v>
      </c>
      <c r="CO52" s="2" t="s">
        <v>64</v>
      </c>
      <c r="CP52" s="2" t="s">
        <v>65</v>
      </c>
      <c r="CQ52" s="2" t="s">
        <v>66</v>
      </c>
      <c r="CR52" s="2" t="s">
        <v>67</v>
      </c>
      <c r="CS52" s="2" t="s">
        <v>68</v>
      </c>
      <c r="CT52" s="2" t="s">
        <v>69</v>
      </c>
      <c r="CU52" s="2" t="s">
        <v>70</v>
      </c>
      <c r="CV52" s="2" t="s">
        <v>71</v>
      </c>
      <c r="CW52" s="2" t="s">
        <v>72</v>
      </c>
      <c r="CX52" s="2" t="s">
        <v>73</v>
      </c>
      <c r="CY52" s="2" t="s">
        <v>74</v>
      </c>
      <c r="CZ52" s="2" t="s">
        <v>75</v>
      </c>
      <c r="DA52" s="2" t="s">
        <v>76</v>
      </c>
      <c r="DB52" s="2" t="s">
        <v>77</v>
      </c>
      <c r="DC52" s="2" t="s">
        <v>78</v>
      </c>
      <c r="DD52" s="2" t="s">
        <v>58</v>
      </c>
      <c r="DE52" s="2" t="s">
        <v>59</v>
      </c>
      <c r="DF52" s="2" t="s">
        <v>60</v>
      </c>
      <c r="DG52" s="2" t="s">
        <v>61</v>
      </c>
      <c r="DH52" s="2" t="s">
        <v>62</v>
      </c>
      <c r="DI52" s="2" t="s">
        <v>63</v>
      </c>
      <c r="DJ52" s="2" t="s">
        <v>64</v>
      </c>
      <c r="DK52" s="2" t="s">
        <v>65</v>
      </c>
      <c r="DL52" s="2" t="s">
        <v>66</v>
      </c>
      <c r="DM52" s="2" t="s">
        <v>67</v>
      </c>
      <c r="DN52" s="2" t="s">
        <v>68</v>
      </c>
      <c r="DO52" s="2" t="s">
        <v>69</v>
      </c>
      <c r="DP52" s="2" t="s">
        <v>70</v>
      </c>
      <c r="DQ52" s="2" t="s">
        <v>71</v>
      </c>
      <c r="DR52" s="2" t="s">
        <v>72</v>
      </c>
      <c r="DS52" s="2" t="s">
        <v>73</v>
      </c>
      <c r="DT52" s="2" t="s">
        <v>74</v>
      </c>
      <c r="DU52" s="2" t="s">
        <v>75</v>
      </c>
      <c r="DV52" s="2" t="s">
        <v>76</v>
      </c>
      <c r="DW52" s="2" t="s">
        <v>77</v>
      </c>
      <c r="DX52" s="2" t="s">
        <v>78</v>
      </c>
      <c r="DY52" s="2" t="s">
        <v>58</v>
      </c>
      <c r="DZ52" s="2" t="s">
        <v>59</v>
      </c>
      <c r="EA52" s="2" t="s">
        <v>60</v>
      </c>
      <c r="EB52" s="2" t="s">
        <v>61</v>
      </c>
      <c r="EC52" s="2" t="s">
        <v>62</v>
      </c>
      <c r="ED52" s="2" t="s">
        <v>63</v>
      </c>
      <c r="EE52" s="2" t="s">
        <v>64</v>
      </c>
      <c r="EF52" s="2" t="s">
        <v>65</v>
      </c>
      <c r="EG52" s="2" t="s">
        <v>66</v>
      </c>
      <c r="EH52" s="2" t="s">
        <v>67</v>
      </c>
      <c r="EI52" s="2" t="s">
        <v>68</v>
      </c>
      <c r="EJ52" s="2" t="s">
        <v>69</v>
      </c>
      <c r="EK52" s="2" t="s">
        <v>70</v>
      </c>
      <c r="EL52" s="2" t="s">
        <v>71</v>
      </c>
      <c r="EM52" s="2" t="s">
        <v>72</v>
      </c>
      <c r="EN52" s="2" t="s">
        <v>73</v>
      </c>
      <c r="EO52" s="2" t="s">
        <v>74</v>
      </c>
      <c r="EP52" s="2" t="s">
        <v>75</v>
      </c>
      <c r="EQ52" s="2" t="s">
        <v>76</v>
      </c>
      <c r="ER52" s="2" t="s">
        <v>77</v>
      </c>
      <c r="ES52" s="2" t="s">
        <v>78</v>
      </c>
      <c r="ET52" s="2" t="s">
        <v>58</v>
      </c>
      <c r="EU52" s="2" t="s">
        <v>59</v>
      </c>
      <c r="EV52" s="2" t="s">
        <v>60</v>
      </c>
      <c r="EW52" s="2" t="s">
        <v>61</v>
      </c>
      <c r="EX52" s="2" t="s">
        <v>62</v>
      </c>
      <c r="EY52" s="2" t="s">
        <v>63</v>
      </c>
      <c r="EZ52" s="2" t="s">
        <v>64</v>
      </c>
      <c r="FA52" s="2" t="s">
        <v>65</v>
      </c>
      <c r="FB52" s="2" t="s">
        <v>66</v>
      </c>
      <c r="FC52" s="2" t="s">
        <v>67</v>
      </c>
      <c r="FD52" s="2" t="s">
        <v>68</v>
      </c>
      <c r="FE52" s="2" t="s">
        <v>69</v>
      </c>
      <c r="FF52" s="2" t="s">
        <v>70</v>
      </c>
      <c r="FG52" s="2" t="s">
        <v>71</v>
      </c>
      <c r="FH52" s="2" t="s">
        <v>72</v>
      </c>
      <c r="FI52" s="2" t="s">
        <v>73</v>
      </c>
      <c r="FJ52" s="2" t="s">
        <v>74</v>
      </c>
      <c r="FK52" s="2" t="s">
        <v>75</v>
      </c>
      <c r="FL52" s="2" t="s">
        <v>76</v>
      </c>
      <c r="FM52" s="2" t="s">
        <v>77</v>
      </c>
      <c r="FN52" s="2" t="s">
        <v>78</v>
      </c>
      <c r="FO52" s="2" t="s">
        <v>58</v>
      </c>
      <c r="FP52" s="2" t="s">
        <v>59</v>
      </c>
      <c r="FQ52" s="2" t="s">
        <v>60</v>
      </c>
      <c r="FR52" s="2" t="s">
        <v>61</v>
      </c>
      <c r="FS52" s="2" t="s">
        <v>62</v>
      </c>
      <c r="FT52" s="2" t="s">
        <v>63</v>
      </c>
      <c r="FU52" s="2" t="s">
        <v>64</v>
      </c>
      <c r="FV52" s="2" t="s">
        <v>65</v>
      </c>
      <c r="FW52" s="2" t="s">
        <v>66</v>
      </c>
      <c r="FX52" s="2" t="s">
        <v>67</v>
      </c>
      <c r="FY52" s="2" t="s">
        <v>68</v>
      </c>
      <c r="FZ52" s="2" t="s">
        <v>69</v>
      </c>
      <c r="GA52" s="2" t="s">
        <v>70</v>
      </c>
      <c r="GB52" s="2" t="s">
        <v>71</v>
      </c>
      <c r="GC52" s="2" t="s">
        <v>72</v>
      </c>
      <c r="GD52" s="2" t="s">
        <v>73</v>
      </c>
      <c r="GE52" s="2" t="s">
        <v>74</v>
      </c>
      <c r="GF52" s="2" t="s">
        <v>75</v>
      </c>
      <c r="GG52" s="2" t="s">
        <v>76</v>
      </c>
      <c r="GH52" s="2" t="s">
        <v>77</v>
      </c>
      <c r="GI52" s="2" t="s">
        <v>78</v>
      </c>
      <c r="GJ52" s="2" t="s">
        <v>58</v>
      </c>
      <c r="GK52" s="2" t="s">
        <v>59</v>
      </c>
      <c r="GL52" s="2" t="s">
        <v>60</v>
      </c>
      <c r="GM52" s="2" t="s">
        <v>61</v>
      </c>
      <c r="GN52" s="2" t="s">
        <v>62</v>
      </c>
      <c r="GO52" s="2" t="s">
        <v>63</v>
      </c>
      <c r="GP52" s="2" t="s">
        <v>64</v>
      </c>
      <c r="GQ52" s="2" t="s">
        <v>65</v>
      </c>
      <c r="GR52" s="2" t="s">
        <v>66</v>
      </c>
      <c r="GS52" s="2" t="s">
        <v>67</v>
      </c>
      <c r="GT52" s="2" t="s">
        <v>68</v>
      </c>
      <c r="GU52" s="2" t="s">
        <v>69</v>
      </c>
      <c r="GV52" s="2" t="s">
        <v>70</v>
      </c>
      <c r="GW52" s="2" t="s">
        <v>71</v>
      </c>
      <c r="GX52" s="2" t="s">
        <v>72</v>
      </c>
      <c r="GY52" s="2" t="s">
        <v>73</v>
      </c>
      <c r="GZ52" s="2" t="s">
        <v>74</v>
      </c>
      <c r="HA52" s="2" t="s">
        <v>75</v>
      </c>
      <c r="HB52" s="2" t="s">
        <v>76</v>
      </c>
      <c r="HC52" s="2" t="s">
        <v>77</v>
      </c>
      <c r="HD52" s="2" t="s">
        <v>78</v>
      </c>
      <c r="HE52" s="2"/>
      <c r="HF52" s="2"/>
    </row>
    <row r="53" spans="1:214">
      <c r="B53" s="10">
        <v>2</v>
      </c>
      <c r="C53" s="10">
        <v>0.18</v>
      </c>
      <c r="D53" s="10">
        <v>17.420000000000002</v>
      </c>
      <c r="E53" s="21">
        <v>25.52</v>
      </c>
      <c r="F53" s="21">
        <v>8.36</v>
      </c>
      <c r="G53" s="21">
        <v>12.97</v>
      </c>
      <c r="H53" s="21">
        <v>10.52</v>
      </c>
      <c r="I53" s="21">
        <v>4.3600000000000003</v>
      </c>
      <c r="J53" s="21">
        <v>3.7</v>
      </c>
      <c r="K53" s="21">
        <v>3.17</v>
      </c>
      <c r="L53" s="21">
        <v>10</v>
      </c>
      <c r="M53" s="21">
        <v>32.17</v>
      </c>
      <c r="N53" s="21">
        <v>297.82</v>
      </c>
      <c r="O53" s="21">
        <v>261.72000000000003</v>
      </c>
      <c r="P53" s="21">
        <v>38.43</v>
      </c>
      <c r="Q53" s="21">
        <v>43.39</v>
      </c>
      <c r="R53" s="21">
        <v>31.01</v>
      </c>
      <c r="S53" s="21">
        <v>8.06</v>
      </c>
      <c r="T53" s="21">
        <v>1.36</v>
      </c>
      <c r="U53" s="21">
        <v>4.09</v>
      </c>
      <c r="V53" s="21">
        <v>159409870</v>
      </c>
      <c r="W53" s="21">
        <v>46.96</v>
      </c>
      <c r="X53" s="21">
        <v>-8.4600000000000009</v>
      </c>
      <c r="Y53" s="21">
        <v>-37.18</v>
      </c>
      <c r="Z53" s="21">
        <v>-31.56</v>
      </c>
      <c r="AA53" s="21">
        <v>5.54</v>
      </c>
      <c r="AB53" s="21">
        <v>8.9</v>
      </c>
      <c r="AC53" s="21">
        <v>9.7100000000000009</v>
      </c>
      <c r="AD53" s="21">
        <v>3.09</v>
      </c>
      <c r="AE53" s="21">
        <v>5.12</v>
      </c>
      <c r="AF53" s="21">
        <v>2.94</v>
      </c>
      <c r="AG53" s="21">
        <v>10</v>
      </c>
      <c r="AH53" s="21">
        <v>47</v>
      </c>
      <c r="AI53" s="21">
        <v>372.98</v>
      </c>
      <c r="AJ53" s="21">
        <v>325.12</v>
      </c>
      <c r="AK53" s="21">
        <v>37.32</v>
      </c>
      <c r="AL53" s="21">
        <v>32.630000000000003</v>
      </c>
      <c r="AM53" s="21">
        <v>22.72</v>
      </c>
      <c r="AN53" s="21">
        <v>7.11</v>
      </c>
      <c r="AO53" s="21">
        <v>1.37</v>
      </c>
      <c r="AP53" s="21">
        <v>3.69</v>
      </c>
      <c r="AQ53" s="21">
        <v>152242980</v>
      </c>
      <c r="AR53" s="21">
        <v>50.98</v>
      </c>
      <c r="AS53" s="21">
        <v>12.15</v>
      </c>
      <c r="AT53" s="21">
        <v>33.79</v>
      </c>
      <c r="AU53" s="21">
        <v>24.92</v>
      </c>
      <c r="AV53" s="21">
        <v>7.52</v>
      </c>
      <c r="AW53" s="21">
        <v>10.62</v>
      </c>
      <c r="AX53" s="21">
        <v>10.15</v>
      </c>
      <c r="AY53" s="21">
        <v>2.2999999999999998</v>
      </c>
      <c r="AZ53" s="21">
        <v>7.83</v>
      </c>
      <c r="BA53" s="21">
        <v>4.88</v>
      </c>
      <c r="BB53" s="21">
        <v>10</v>
      </c>
      <c r="BC53" s="21">
        <v>37.619999999999997</v>
      </c>
      <c r="BD53" s="21">
        <v>419.18</v>
      </c>
      <c r="BE53" s="21">
        <v>363.76</v>
      </c>
      <c r="BF53" s="21">
        <v>36.86</v>
      </c>
      <c r="BG53" s="21">
        <v>29.27</v>
      </c>
      <c r="BH53" s="21">
        <v>17.13</v>
      </c>
      <c r="BI53" s="21">
        <v>7.83</v>
      </c>
      <c r="BJ53" s="21">
        <v>1.78</v>
      </c>
      <c r="BK53" s="21">
        <v>4.08</v>
      </c>
      <c r="BL53" s="21">
        <v>172022270</v>
      </c>
      <c r="BM53" s="21">
        <v>52.71</v>
      </c>
      <c r="BN53" s="21">
        <v>10.77</v>
      </c>
      <c r="BO53" s="21">
        <v>6.76</v>
      </c>
      <c r="BP53" s="21">
        <v>3.2</v>
      </c>
      <c r="BQ53" s="21">
        <v>8.06</v>
      </c>
      <c r="BR53" s="21">
        <v>10.24</v>
      </c>
      <c r="BS53" s="21">
        <v>14.46</v>
      </c>
      <c r="BT53" s="21">
        <v>1.95</v>
      </c>
      <c r="BU53" s="21">
        <v>9.26</v>
      </c>
      <c r="BV53" s="21">
        <v>5.52</v>
      </c>
      <c r="BW53" s="21">
        <v>10</v>
      </c>
      <c r="BX53" s="21">
        <v>36.450000000000003</v>
      </c>
      <c r="BY53" s="21">
        <v>532.72</v>
      </c>
      <c r="BZ53" s="21">
        <v>463.31</v>
      </c>
      <c r="CA53" s="21">
        <v>36.93</v>
      </c>
      <c r="CB53" s="21">
        <v>23.7</v>
      </c>
      <c r="CC53" s="21">
        <v>8.58</v>
      </c>
      <c r="CD53" s="21">
        <v>8.76</v>
      </c>
      <c r="CE53" s="21">
        <v>2.2999999999999998</v>
      </c>
      <c r="CF53" s="21">
        <v>4.5199999999999996</v>
      </c>
      <c r="CG53" s="21">
        <v>186595340</v>
      </c>
      <c r="CH53" s="21">
        <v>55.05</v>
      </c>
      <c r="CI53" s="21">
        <v>-2.67</v>
      </c>
      <c r="CJ53" s="21">
        <v>-9.41</v>
      </c>
      <c r="CK53" s="21">
        <v>5.26</v>
      </c>
      <c r="CL53" s="21">
        <v>7.26</v>
      </c>
      <c r="CM53" s="21">
        <v>9.5299999999999994</v>
      </c>
      <c r="CN53" s="21">
        <v>19.54</v>
      </c>
      <c r="CO53" s="21">
        <v>1.62</v>
      </c>
      <c r="CP53" s="21">
        <v>10.27</v>
      </c>
      <c r="CQ53" s="21">
        <v>6.27</v>
      </c>
      <c r="CR53" s="21">
        <v>12</v>
      </c>
      <c r="CS53" s="21">
        <v>41.56</v>
      </c>
      <c r="CT53" s="21">
        <v>509.94</v>
      </c>
      <c r="CU53" s="21">
        <v>441.93</v>
      </c>
      <c r="CV53" s="21">
        <v>37.869999999999997</v>
      </c>
      <c r="CW53" s="21">
        <v>22.95</v>
      </c>
      <c r="CX53" s="21">
        <v>6.06</v>
      </c>
      <c r="CY53" s="21">
        <v>8.57</v>
      </c>
      <c r="CZ53" s="21">
        <v>2.6</v>
      </c>
      <c r="DA53" s="21">
        <v>4.38</v>
      </c>
      <c r="DB53" s="21">
        <v>179636020</v>
      </c>
      <c r="DC53" s="21">
        <v>53.95</v>
      </c>
      <c r="DD53" s="21">
        <v>17.739999999999998</v>
      </c>
      <c r="DE53" s="21">
        <v>136.71</v>
      </c>
      <c r="DF53" s="21">
        <v>166.52</v>
      </c>
      <c r="DG53" s="21">
        <v>16.04</v>
      </c>
      <c r="DH53" s="21">
        <v>19.16</v>
      </c>
      <c r="DI53" s="21">
        <v>31.03</v>
      </c>
      <c r="DJ53" s="21">
        <v>1.66</v>
      </c>
      <c r="DK53" s="21">
        <v>9.58</v>
      </c>
      <c r="DL53" s="21">
        <v>13.58</v>
      </c>
      <c r="DM53" s="21">
        <v>14</v>
      </c>
      <c r="DN53" s="21">
        <v>18.190000000000001</v>
      </c>
      <c r="DO53" s="21">
        <v>414.24</v>
      </c>
      <c r="DP53" s="21">
        <v>334.58</v>
      </c>
      <c r="DQ53" s="21">
        <v>44.83</v>
      </c>
      <c r="DR53" s="21">
        <v>23.04</v>
      </c>
      <c r="DS53" s="21">
        <v>3.44</v>
      </c>
      <c r="DT53" s="21">
        <v>7.97</v>
      </c>
      <c r="DU53" s="21">
        <v>3.44</v>
      </c>
      <c r="DV53" s="21">
        <v>3.53</v>
      </c>
      <c r="DW53" s="21">
        <v>205539640</v>
      </c>
      <c r="DX53" s="21">
        <v>46.93</v>
      </c>
      <c r="DY53" s="21"/>
      <c r="DZ53" s="21"/>
      <c r="EA53" s="21"/>
      <c r="EB53" s="21">
        <v>5.09</v>
      </c>
      <c r="EC53" s="21">
        <v>11.02</v>
      </c>
      <c r="ED53" s="21">
        <v>9.01</v>
      </c>
      <c r="EE53" s="21">
        <v>2.0499999999999998</v>
      </c>
      <c r="EF53" s="21">
        <v>10.71</v>
      </c>
      <c r="EG53" s="21">
        <v>5.72</v>
      </c>
      <c r="EH53" s="21">
        <v>10</v>
      </c>
      <c r="EI53" s="21">
        <v>30.9</v>
      </c>
      <c r="EJ53" s="21">
        <v>112.03</v>
      </c>
      <c r="EK53" s="21">
        <v>73.34</v>
      </c>
      <c r="EL53" s="21">
        <v>94.97</v>
      </c>
      <c r="EM53" s="21">
        <v>47.93</v>
      </c>
      <c r="EN53" s="21">
        <v>14.6</v>
      </c>
      <c r="EO53" s="21">
        <v>4.05</v>
      </c>
      <c r="EP53" s="21">
        <v>2.96</v>
      </c>
      <c r="EQ53" s="21">
        <v>2.14</v>
      </c>
      <c r="ER53" s="21">
        <v>169131900</v>
      </c>
      <c r="ES53" s="21">
        <v>3.55</v>
      </c>
      <c r="ET53" s="21">
        <v>48.35</v>
      </c>
      <c r="EU53" s="21">
        <v>-35.479999999999997</v>
      </c>
      <c r="EV53" s="21">
        <v>-39.950000000000003</v>
      </c>
      <c r="EW53" s="21">
        <v>3.23</v>
      </c>
      <c r="EX53" s="21">
        <v>4.79</v>
      </c>
      <c r="EY53" s="21">
        <v>12.19</v>
      </c>
      <c r="EZ53" s="21">
        <v>2.09</v>
      </c>
      <c r="FA53" s="21">
        <v>4.1500000000000004</v>
      </c>
      <c r="FB53" s="21">
        <v>2.2999999999999998</v>
      </c>
      <c r="FC53" s="21">
        <v>10</v>
      </c>
      <c r="FD53" s="21">
        <v>51.47</v>
      </c>
      <c r="FE53" s="21">
        <v>147.41</v>
      </c>
      <c r="FF53" s="21">
        <v>100.19</v>
      </c>
      <c r="FG53" s="21">
        <v>83.76</v>
      </c>
      <c r="FH53" s="21">
        <v>51.47</v>
      </c>
      <c r="FI53" s="21">
        <v>19.87</v>
      </c>
      <c r="FJ53" s="21">
        <v>5.75</v>
      </c>
      <c r="FK53" s="21">
        <v>3.94</v>
      </c>
      <c r="FL53" s="21">
        <v>3.24</v>
      </c>
      <c r="FM53" s="21">
        <v>265777070</v>
      </c>
      <c r="FN53" s="21">
        <v>12.09</v>
      </c>
      <c r="FO53" s="21">
        <v>8.9600000000000009</v>
      </c>
      <c r="FP53" s="21">
        <v>114.23</v>
      </c>
      <c r="FQ53" s="21">
        <v>225.75</v>
      </c>
      <c r="FR53" s="21">
        <v>6.66</v>
      </c>
      <c r="FS53" s="21">
        <v>9.42</v>
      </c>
      <c r="FT53" s="21">
        <v>4.99</v>
      </c>
      <c r="FU53" s="21">
        <v>0.8</v>
      </c>
      <c r="FV53" s="21">
        <v>26.31</v>
      </c>
      <c r="FW53" s="21">
        <v>12.58</v>
      </c>
      <c r="FX53" s="21">
        <v>10</v>
      </c>
      <c r="FY53" s="21">
        <v>15.8</v>
      </c>
      <c r="FZ53" s="21">
        <v>150.6</v>
      </c>
      <c r="GA53" s="21">
        <v>114</v>
      </c>
      <c r="GB53" s="21">
        <v>82.33</v>
      </c>
      <c r="GC53" s="21">
        <v>47.82</v>
      </c>
      <c r="GD53" s="21">
        <v>12.41</v>
      </c>
      <c r="GE53" s="21">
        <v>6.59</v>
      </c>
      <c r="GF53" s="21">
        <v>3.91</v>
      </c>
      <c r="GG53" s="21">
        <v>3.66</v>
      </c>
      <c r="GH53" s="21">
        <v>289582700</v>
      </c>
      <c r="GI53" s="21">
        <v>13.1</v>
      </c>
      <c r="GJ53" s="21">
        <v>-4.7699999999999996</v>
      </c>
      <c r="GK53" s="21">
        <v>-54.74</v>
      </c>
      <c r="GL53" s="21">
        <v>-92.58</v>
      </c>
      <c r="GM53" s="21">
        <v>3.01</v>
      </c>
      <c r="GN53" s="21">
        <v>4.4800000000000004</v>
      </c>
      <c r="GO53" s="21">
        <v>5.64</v>
      </c>
      <c r="GP53" s="21">
        <v>0.49</v>
      </c>
      <c r="GQ53" s="21">
        <v>23.89</v>
      </c>
      <c r="GR53" s="21">
        <v>9.4700000000000006</v>
      </c>
      <c r="GS53" s="21">
        <v>8</v>
      </c>
      <c r="GT53" s="21">
        <v>170.41</v>
      </c>
      <c r="GU53" s="21">
        <v>146.77000000000001</v>
      </c>
      <c r="GV53" s="21">
        <v>108.52</v>
      </c>
      <c r="GW53" s="21">
        <v>84.01</v>
      </c>
      <c r="GX53" s="21">
        <v>42.86</v>
      </c>
      <c r="GY53" s="21">
        <v>4.41</v>
      </c>
      <c r="GZ53" s="21">
        <v>7.01</v>
      </c>
      <c r="HA53" s="21">
        <v>4</v>
      </c>
      <c r="HB53" s="21">
        <v>3.91</v>
      </c>
      <c r="HC53" s="21">
        <v>275088670</v>
      </c>
      <c r="HD53" s="21">
        <v>11.91</v>
      </c>
      <c r="HE53" s="21"/>
      <c r="HF53" s="21"/>
    </row>
    <row r="55" spans="1:214" ht="17.399999999999999">
      <c r="A55" s="7" t="s">
        <v>81</v>
      </c>
      <c r="B55" s="6"/>
      <c r="C55" s="6"/>
      <c r="D55" s="9" t="str">
        <f>"1:"&amp;A56</f>
        <v>1:211</v>
      </c>
      <c r="E55" s="11" t="s">
        <v>84</v>
      </c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</row>
    <row r="56" spans="1:214">
      <c r="A56" s="8">
        <f>HD56</f>
        <v>211</v>
      </c>
      <c r="B56" s="10">
        <v>1</v>
      </c>
      <c r="C56" s="10">
        <v>2</v>
      </c>
      <c r="D56" s="10">
        <v>3</v>
      </c>
      <c r="E56" s="10">
        <v>4</v>
      </c>
      <c r="F56" s="10">
        <v>5</v>
      </c>
      <c r="G56" s="10">
        <v>6</v>
      </c>
      <c r="H56" s="10">
        <v>7</v>
      </c>
      <c r="I56" s="10">
        <v>8</v>
      </c>
      <c r="J56" s="10">
        <v>9</v>
      </c>
      <c r="K56" s="10">
        <v>10</v>
      </c>
      <c r="L56" s="10">
        <v>11</v>
      </c>
      <c r="M56" s="10">
        <v>12</v>
      </c>
      <c r="N56" s="10">
        <v>13</v>
      </c>
      <c r="O56" s="10">
        <v>14</v>
      </c>
      <c r="P56" s="10">
        <v>15</v>
      </c>
      <c r="Q56" s="10">
        <v>16</v>
      </c>
      <c r="R56" s="10">
        <v>17</v>
      </c>
      <c r="S56" s="10">
        <v>18</v>
      </c>
      <c r="T56" s="10">
        <v>19</v>
      </c>
      <c r="U56" s="10">
        <v>20</v>
      </c>
      <c r="V56" s="10">
        <v>21</v>
      </c>
      <c r="W56" s="10">
        <v>22</v>
      </c>
      <c r="X56" s="10">
        <v>23</v>
      </c>
      <c r="Y56" s="10">
        <v>24</v>
      </c>
      <c r="Z56" s="10">
        <v>25</v>
      </c>
      <c r="AA56" s="10">
        <v>26</v>
      </c>
      <c r="AB56" s="10">
        <v>27</v>
      </c>
      <c r="AC56" s="10">
        <v>28</v>
      </c>
      <c r="AD56" s="10">
        <v>29</v>
      </c>
      <c r="AE56" s="10">
        <v>30</v>
      </c>
      <c r="AF56" s="10">
        <v>31</v>
      </c>
      <c r="AG56" s="10">
        <v>32</v>
      </c>
      <c r="AH56" s="10">
        <v>33</v>
      </c>
      <c r="AI56" s="10">
        <v>34</v>
      </c>
      <c r="AJ56" s="10">
        <v>35</v>
      </c>
      <c r="AK56" s="10">
        <v>36</v>
      </c>
      <c r="AL56" s="10">
        <v>37</v>
      </c>
      <c r="AM56" s="10">
        <v>38</v>
      </c>
      <c r="AN56" s="10">
        <v>39</v>
      </c>
      <c r="AO56" s="10">
        <v>40</v>
      </c>
      <c r="AP56" s="10">
        <v>41</v>
      </c>
      <c r="AQ56" s="10">
        <v>42</v>
      </c>
      <c r="AR56" s="10">
        <v>43</v>
      </c>
      <c r="AS56" s="10">
        <v>44</v>
      </c>
      <c r="AT56" s="10">
        <v>45</v>
      </c>
      <c r="AU56" s="10">
        <v>46</v>
      </c>
      <c r="AV56" s="10">
        <v>47</v>
      </c>
      <c r="AW56" s="10">
        <v>48</v>
      </c>
      <c r="AX56" s="10">
        <v>49</v>
      </c>
      <c r="AY56" s="10">
        <v>50</v>
      </c>
      <c r="AZ56" s="10">
        <v>51</v>
      </c>
      <c r="BA56" s="10">
        <v>52</v>
      </c>
      <c r="BB56" s="10">
        <v>53</v>
      </c>
      <c r="BC56" s="10">
        <v>54</v>
      </c>
      <c r="BD56" s="10">
        <v>55</v>
      </c>
      <c r="BE56" s="10">
        <v>56</v>
      </c>
      <c r="BF56" s="10">
        <v>57</v>
      </c>
      <c r="BG56" s="10">
        <v>58</v>
      </c>
      <c r="BH56" s="10">
        <v>59</v>
      </c>
      <c r="BI56" s="10">
        <v>60</v>
      </c>
      <c r="BJ56" s="10">
        <v>61</v>
      </c>
      <c r="BK56" s="10">
        <v>62</v>
      </c>
      <c r="BL56" s="10">
        <v>63</v>
      </c>
      <c r="BM56" s="10">
        <v>64</v>
      </c>
      <c r="BN56" s="10">
        <v>65</v>
      </c>
      <c r="BO56" s="10">
        <v>66</v>
      </c>
      <c r="BP56" s="10">
        <v>67</v>
      </c>
      <c r="BQ56" s="10">
        <v>68</v>
      </c>
      <c r="BR56" s="10">
        <v>69</v>
      </c>
      <c r="BS56" s="10">
        <v>70</v>
      </c>
      <c r="BT56" s="10">
        <v>71</v>
      </c>
      <c r="BU56" s="10">
        <v>72</v>
      </c>
      <c r="BV56" s="10">
        <v>73</v>
      </c>
      <c r="BW56" s="10">
        <v>74</v>
      </c>
      <c r="BX56" s="10">
        <v>75</v>
      </c>
      <c r="BY56" s="10">
        <v>76</v>
      </c>
      <c r="BZ56" s="10">
        <v>77</v>
      </c>
      <c r="CA56" s="10">
        <v>78</v>
      </c>
      <c r="CB56" s="10">
        <v>79</v>
      </c>
      <c r="CC56" s="10">
        <v>80</v>
      </c>
      <c r="CD56" s="10">
        <v>81</v>
      </c>
      <c r="CE56" s="10">
        <v>82</v>
      </c>
      <c r="CF56" s="10">
        <v>83</v>
      </c>
      <c r="CG56" s="10">
        <v>84</v>
      </c>
      <c r="CH56" s="10">
        <v>85</v>
      </c>
      <c r="CI56" s="10">
        <v>86</v>
      </c>
      <c r="CJ56" s="10">
        <v>87</v>
      </c>
      <c r="CK56" s="10">
        <v>88</v>
      </c>
      <c r="CL56" s="10">
        <v>89</v>
      </c>
      <c r="CM56" s="10">
        <v>90</v>
      </c>
      <c r="CN56" s="10">
        <v>91</v>
      </c>
      <c r="CO56" s="10">
        <v>92</v>
      </c>
      <c r="CP56" s="10">
        <v>93</v>
      </c>
      <c r="CQ56" s="10">
        <v>94</v>
      </c>
      <c r="CR56" s="10">
        <v>95</v>
      </c>
      <c r="CS56" s="10">
        <v>96</v>
      </c>
      <c r="CT56" s="10">
        <v>97</v>
      </c>
      <c r="CU56" s="10">
        <v>98</v>
      </c>
      <c r="CV56" s="10">
        <v>99</v>
      </c>
      <c r="CW56" s="10">
        <v>100</v>
      </c>
      <c r="CX56" s="10">
        <v>101</v>
      </c>
      <c r="CY56" s="10">
        <v>102</v>
      </c>
      <c r="CZ56" s="10">
        <v>103</v>
      </c>
      <c r="DA56" s="10">
        <v>104</v>
      </c>
      <c r="DB56" s="10">
        <v>105</v>
      </c>
      <c r="DC56" s="10">
        <v>106</v>
      </c>
      <c r="DD56" s="10">
        <v>107</v>
      </c>
      <c r="DE56" s="10">
        <v>108</v>
      </c>
      <c r="DF56" s="10">
        <v>109</v>
      </c>
      <c r="DG56" s="10">
        <v>110</v>
      </c>
      <c r="DH56" s="10">
        <v>111</v>
      </c>
      <c r="DI56" s="10">
        <v>112</v>
      </c>
      <c r="DJ56" s="10">
        <v>113</v>
      </c>
      <c r="DK56" s="10">
        <v>114</v>
      </c>
      <c r="DL56" s="10">
        <v>115</v>
      </c>
      <c r="DM56" s="10">
        <v>116</v>
      </c>
      <c r="DN56" s="10">
        <v>117</v>
      </c>
      <c r="DO56" s="10">
        <v>118</v>
      </c>
      <c r="DP56" s="10">
        <v>119</v>
      </c>
      <c r="DQ56" s="10">
        <v>120</v>
      </c>
      <c r="DR56" s="10">
        <v>121</v>
      </c>
      <c r="DS56" s="10">
        <v>122</v>
      </c>
      <c r="DT56" s="10">
        <v>123</v>
      </c>
      <c r="DU56" s="10">
        <v>124</v>
      </c>
      <c r="DV56" s="10">
        <v>125</v>
      </c>
      <c r="DW56" s="10">
        <v>126</v>
      </c>
      <c r="DX56" s="10">
        <v>127</v>
      </c>
      <c r="DY56" s="10">
        <v>128</v>
      </c>
      <c r="DZ56" s="10">
        <v>129</v>
      </c>
      <c r="EA56" s="10">
        <v>130</v>
      </c>
      <c r="EB56" s="10">
        <v>131</v>
      </c>
      <c r="EC56" s="10">
        <v>132</v>
      </c>
      <c r="ED56" s="10">
        <v>133</v>
      </c>
      <c r="EE56" s="10">
        <v>134</v>
      </c>
      <c r="EF56" s="10">
        <v>135</v>
      </c>
      <c r="EG56" s="10">
        <v>136</v>
      </c>
      <c r="EH56" s="10">
        <v>137</v>
      </c>
      <c r="EI56" s="10">
        <v>138</v>
      </c>
      <c r="EJ56" s="10">
        <v>139</v>
      </c>
      <c r="EK56" s="10">
        <v>140</v>
      </c>
      <c r="EL56" s="10">
        <v>141</v>
      </c>
      <c r="EM56" s="10">
        <v>142</v>
      </c>
      <c r="EN56" s="10">
        <v>143</v>
      </c>
      <c r="EO56" s="10">
        <v>144</v>
      </c>
      <c r="EP56" s="10">
        <v>145</v>
      </c>
      <c r="EQ56" s="10">
        <v>146</v>
      </c>
      <c r="ER56" s="10">
        <v>147</v>
      </c>
      <c r="ES56" s="10">
        <v>148</v>
      </c>
      <c r="ET56" s="10">
        <v>149</v>
      </c>
      <c r="EU56" s="10">
        <v>150</v>
      </c>
      <c r="EV56" s="10">
        <v>151</v>
      </c>
      <c r="EW56" s="10">
        <v>152</v>
      </c>
      <c r="EX56" s="10">
        <v>153</v>
      </c>
      <c r="EY56" s="10">
        <v>154</v>
      </c>
      <c r="EZ56" s="10">
        <v>155</v>
      </c>
      <c r="FA56" s="10">
        <v>156</v>
      </c>
      <c r="FB56" s="10">
        <v>157</v>
      </c>
      <c r="FC56" s="10">
        <v>158</v>
      </c>
      <c r="FD56" s="10">
        <v>159</v>
      </c>
      <c r="FE56" s="10">
        <v>160</v>
      </c>
      <c r="FF56" s="10">
        <v>161</v>
      </c>
      <c r="FG56" s="10">
        <v>162</v>
      </c>
      <c r="FH56" s="10">
        <v>163</v>
      </c>
      <c r="FI56" s="10">
        <v>164</v>
      </c>
      <c r="FJ56" s="10">
        <v>165</v>
      </c>
      <c r="FK56" s="10">
        <v>166</v>
      </c>
      <c r="FL56" s="10">
        <v>167</v>
      </c>
      <c r="FM56" s="10">
        <v>168</v>
      </c>
      <c r="FN56" s="10">
        <v>169</v>
      </c>
      <c r="FO56" s="10">
        <v>170</v>
      </c>
      <c r="FP56" s="10">
        <v>171</v>
      </c>
      <c r="FQ56" s="10">
        <v>172</v>
      </c>
      <c r="FR56" s="10">
        <v>173</v>
      </c>
      <c r="FS56" s="10">
        <v>174</v>
      </c>
      <c r="FT56" s="10">
        <v>175</v>
      </c>
      <c r="FU56" s="10">
        <v>176</v>
      </c>
      <c r="FV56" s="10">
        <v>177</v>
      </c>
      <c r="FW56" s="10">
        <v>178</v>
      </c>
      <c r="FX56" s="10">
        <v>179</v>
      </c>
      <c r="FY56" s="10">
        <v>180</v>
      </c>
      <c r="FZ56" s="10">
        <v>181</v>
      </c>
      <c r="GA56" s="10">
        <v>182</v>
      </c>
      <c r="GB56" s="10">
        <v>183</v>
      </c>
      <c r="GC56" s="10">
        <v>184</v>
      </c>
      <c r="GD56" s="15">
        <v>185</v>
      </c>
      <c r="GE56" s="15">
        <v>186</v>
      </c>
      <c r="GF56" s="15">
        <v>187</v>
      </c>
      <c r="GG56" s="15">
        <v>188</v>
      </c>
      <c r="GH56" s="15">
        <v>189</v>
      </c>
      <c r="GI56" s="15">
        <v>190</v>
      </c>
      <c r="GJ56" s="15">
        <v>191</v>
      </c>
      <c r="GK56" s="15">
        <v>192</v>
      </c>
      <c r="GL56" s="15">
        <v>193</v>
      </c>
      <c r="GM56" s="15">
        <v>194</v>
      </c>
      <c r="GN56" s="15">
        <v>195</v>
      </c>
      <c r="GO56" s="15">
        <v>196</v>
      </c>
      <c r="GP56" s="15">
        <v>197</v>
      </c>
      <c r="GQ56" s="15">
        <v>198</v>
      </c>
      <c r="GR56" s="15">
        <v>199</v>
      </c>
      <c r="GS56" s="15">
        <v>200</v>
      </c>
      <c r="GT56" s="15">
        <v>201</v>
      </c>
      <c r="GU56" s="15">
        <v>202</v>
      </c>
      <c r="GV56" s="15">
        <v>203</v>
      </c>
      <c r="GW56" s="15">
        <v>204</v>
      </c>
      <c r="GX56" s="15">
        <v>205</v>
      </c>
      <c r="GY56" s="15">
        <v>206</v>
      </c>
      <c r="GZ56" s="15">
        <v>207</v>
      </c>
      <c r="HA56" s="15">
        <v>208</v>
      </c>
      <c r="HB56" s="15">
        <v>209</v>
      </c>
      <c r="HC56" s="15">
        <v>210</v>
      </c>
      <c r="HD56" s="15">
        <v>211</v>
      </c>
      <c r="HE56" s="15"/>
      <c r="HF56" s="15"/>
    </row>
    <row r="57" spans="1:214">
      <c r="A57" s="8" t="s">
        <v>88</v>
      </c>
      <c r="B57" s="10"/>
      <c r="C57" s="10" t="s">
        <v>20</v>
      </c>
      <c r="D57" s="10" t="s">
        <v>20</v>
      </c>
      <c r="E57" s="10" t="s">
        <v>20</v>
      </c>
      <c r="F57" s="10" t="s">
        <v>20</v>
      </c>
      <c r="G57" s="10" t="s">
        <v>20</v>
      </c>
      <c r="H57" s="10" t="s">
        <v>20</v>
      </c>
      <c r="I57" s="10" t="s">
        <v>20</v>
      </c>
      <c r="J57" s="10" t="s">
        <v>20</v>
      </c>
      <c r="K57" s="10" t="s">
        <v>20</v>
      </c>
      <c r="L57" s="10" t="s">
        <v>20</v>
      </c>
      <c r="M57" s="10" t="s">
        <v>20</v>
      </c>
      <c r="N57" s="10" t="s">
        <v>20</v>
      </c>
      <c r="O57" s="10" t="s">
        <v>20</v>
      </c>
      <c r="P57" s="10" t="s">
        <v>20</v>
      </c>
      <c r="Q57" s="10" t="s">
        <v>20</v>
      </c>
      <c r="R57" s="10" t="s">
        <v>20</v>
      </c>
      <c r="S57" s="10" t="s">
        <v>20</v>
      </c>
      <c r="T57" s="10" t="s">
        <v>20</v>
      </c>
      <c r="U57" s="10" t="s">
        <v>20</v>
      </c>
      <c r="V57" s="10" t="s">
        <v>20</v>
      </c>
      <c r="W57" s="10" t="s">
        <v>20</v>
      </c>
      <c r="X57" s="10" t="s">
        <v>21</v>
      </c>
      <c r="Y57" s="10" t="s">
        <v>21</v>
      </c>
      <c r="Z57" s="10" t="s">
        <v>21</v>
      </c>
      <c r="AA57" s="10" t="s">
        <v>21</v>
      </c>
      <c r="AB57" s="10" t="s">
        <v>21</v>
      </c>
      <c r="AC57" s="10" t="s">
        <v>21</v>
      </c>
      <c r="AD57" s="10" t="s">
        <v>21</v>
      </c>
      <c r="AE57" s="10" t="s">
        <v>21</v>
      </c>
      <c r="AF57" s="10" t="s">
        <v>21</v>
      </c>
      <c r="AG57" s="10" t="s">
        <v>21</v>
      </c>
      <c r="AH57" s="10" t="s">
        <v>21</v>
      </c>
      <c r="AI57" s="10" t="s">
        <v>21</v>
      </c>
      <c r="AJ57" s="10" t="s">
        <v>21</v>
      </c>
      <c r="AK57" s="10" t="s">
        <v>21</v>
      </c>
      <c r="AL57" s="10" t="s">
        <v>21</v>
      </c>
      <c r="AM57" s="10" t="s">
        <v>21</v>
      </c>
      <c r="AN57" s="10" t="s">
        <v>21</v>
      </c>
      <c r="AO57" s="10" t="s">
        <v>21</v>
      </c>
      <c r="AP57" s="10" t="s">
        <v>21</v>
      </c>
      <c r="AQ57" s="10" t="s">
        <v>21</v>
      </c>
      <c r="AR57" s="10" t="s">
        <v>21</v>
      </c>
      <c r="AS57" s="10" t="s">
        <v>22</v>
      </c>
      <c r="AT57" s="10" t="s">
        <v>22</v>
      </c>
      <c r="AU57" s="10" t="s">
        <v>22</v>
      </c>
      <c r="AV57" s="10" t="s">
        <v>22</v>
      </c>
      <c r="AW57" s="10" t="s">
        <v>22</v>
      </c>
      <c r="AX57" s="10" t="s">
        <v>22</v>
      </c>
      <c r="AY57" s="10" t="s">
        <v>22</v>
      </c>
      <c r="AZ57" s="10" t="s">
        <v>22</v>
      </c>
      <c r="BA57" s="10" t="s">
        <v>22</v>
      </c>
      <c r="BB57" s="10" t="s">
        <v>22</v>
      </c>
      <c r="BC57" s="10" t="s">
        <v>22</v>
      </c>
      <c r="BD57" s="10" t="s">
        <v>22</v>
      </c>
      <c r="BE57" s="10" t="s">
        <v>22</v>
      </c>
      <c r="BF57" s="10" t="s">
        <v>22</v>
      </c>
      <c r="BG57" s="10" t="s">
        <v>22</v>
      </c>
      <c r="BH57" s="10" t="s">
        <v>22</v>
      </c>
      <c r="BI57" s="10" t="s">
        <v>22</v>
      </c>
      <c r="BJ57" s="10" t="s">
        <v>22</v>
      </c>
      <c r="BK57" s="10" t="s">
        <v>22</v>
      </c>
      <c r="BL57" s="10" t="s">
        <v>22</v>
      </c>
      <c r="BM57" s="10" t="s">
        <v>22</v>
      </c>
      <c r="BN57" s="10" t="s">
        <v>23</v>
      </c>
      <c r="BO57" s="10" t="s">
        <v>23</v>
      </c>
      <c r="BP57" s="10" t="s">
        <v>23</v>
      </c>
      <c r="BQ57" s="10" t="s">
        <v>23</v>
      </c>
      <c r="BR57" s="10" t="s">
        <v>23</v>
      </c>
      <c r="BS57" s="10" t="s">
        <v>23</v>
      </c>
      <c r="BT57" s="10" t="s">
        <v>23</v>
      </c>
      <c r="BU57" s="10" t="s">
        <v>23</v>
      </c>
      <c r="BV57" s="10" t="s">
        <v>23</v>
      </c>
      <c r="BW57" s="10" t="s">
        <v>23</v>
      </c>
      <c r="BX57" s="10" t="s">
        <v>23</v>
      </c>
      <c r="BY57" s="10" t="s">
        <v>23</v>
      </c>
      <c r="BZ57" s="10" t="s">
        <v>23</v>
      </c>
      <c r="CA57" s="10" t="s">
        <v>23</v>
      </c>
      <c r="CB57" s="10" t="s">
        <v>23</v>
      </c>
      <c r="CC57" s="10" t="s">
        <v>23</v>
      </c>
      <c r="CD57" s="10" t="s">
        <v>23</v>
      </c>
      <c r="CE57" s="10" t="s">
        <v>23</v>
      </c>
      <c r="CF57" s="10" t="s">
        <v>23</v>
      </c>
      <c r="CG57" s="10" t="s">
        <v>23</v>
      </c>
      <c r="CH57" s="10" t="s">
        <v>23</v>
      </c>
      <c r="CI57" s="10" t="s">
        <v>24</v>
      </c>
      <c r="CJ57" s="10" t="s">
        <v>24</v>
      </c>
      <c r="CK57" s="10" t="s">
        <v>24</v>
      </c>
      <c r="CL57" s="10" t="s">
        <v>24</v>
      </c>
      <c r="CM57" s="10" t="s">
        <v>24</v>
      </c>
      <c r="CN57" s="10" t="s">
        <v>24</v>
      </c>
      <c r="CO57" s="10" t="s">
        <v>24</v>
      </c>
      <c r="CP57" s="10" t="s">
        <v>24</v>
      </c>
      <c r="CQ57" s="10" t="s">
        <v>24</v>
      </c>
      <c r="CR57" s="10" t="s">
        <v>24</v>
      </c>
      <c r="CS57" s="10" t="s">
        <v>24</v>
      </c>
      <c r="CT57" s="10" t="s">
        <v>24</v>
      </c>
      <c r="CU57" s="10" t="s">
        <v>24</v>
      </c>
      <c r="CV57" s="10" t="s">
        <v>24</v>
      </c>
      <c r="CW57" s="10" t="s">
        <v>24</v>
      </c>
      <c r="CX57" s="10" t="s">
        <v>24</v>
      </c>
      <c r="CY57" s="10" t="s">
        <v>24</v>
      </c>
      <c r="CZ57" s="10" t="s">
        <v>24</v>
      </c>
      <c r="DA57" s="10" t="s">
        <v>24</v>
      </c>
      <c r="DB57" s="10" t="s">
        <v>24</v>
      </c>
      <c r="DC57" s="10" t="s">
        <v>24</v>
      </c>
      <c r="DD57" s="10" t="s">
        <v>25</v>
      </c>
      <c r="DE57" s="10" t="s">
        <v>25</v>
      </c>
      <c r="DF57" s="10" t="s">
        <v>25</v>
      </c>
      <c r="DG57" s="10" t="s">
        <v>25</v>
      </c>
      <c r="DH57" s="10" t="s">
        <v>25</v>
      </c>
      <c r="DI57" s="10" t="s">
        <v>25</v>
      </c>
      <c r="DJ57" s="10" t="s">
        <v>25</v>
      </c>
      <c r="DK57" s="10" t="s">
        <v>25</v>
      </c>
      <c r="DL57" s="10" t="s">
        <v>25</v>
      </c>
      <c r="DM57" s="10" t="s">
        <v>25</v>
      </c>
      <c r="DN57" s="10" t="s">
        <v>25</v>
      </c>
      <c r="DO57" s="10" t="s">
        <v>25</v>
      </c>
      <c r="DP57" s="10" t="s">
        <v>25</v>
      </c>
      <c r="DQ57" s="10" t="s">
        <v>25</v>
      </c>
      <c r="DR57" s="10" t="s">
        <v>25</v>
      </c>
      <c r="DS57" s="10" t="s">
        <v>25</v>
      </c>
      <c r="DT57" s="10" t="s">
        <v>25</v>
      </c>
      <c r="DU57" s="10" t="s">
        <v>25</v>
      </c>
      <c r="DV57" s="10" t="s">
        <v>25</v>
      </c>
      <c r="DW57" s="10" t="s">
        <v>25</v>
      </c>
      <c r="DX57" s="10" t="s">
        <v>25</v>
      </c>
      <c r="DY57" s="10" t="s">
        <v>26</v>
      </c>
      <c r="DZ57" s="10" t="s">
        <v>26</v>
      </c>
      <c r="EA57" s="10" t="s">
        <v>26</v>
      </c>
      <c r="EB57" s="10" t="s">
        <v>26</v>
      </c>
      <c r="EC57" s="10" t="s">
        <v>26</v>
      </c>
      <c r="ED57" s="10" t="s">
        <v>26</v>
      </c>
      <c r="EE57" s="10" t="s">
        <v>26</v>
      </c>
      <c r="EF57" s="10" t="s">
        <v>26</v>
      </c>
      <c r="EG57" s="10" t="s">
        <v>26</v>
      </c>
      <c r="EH57" s="10" t="s">
        <v>26</v>
      </c>
      <c r="EI57" s="10" t="s">
        <v>26</v>
      </c>
      <c r="EJ57" s="10" t="s">
        <v>26</v>
      </c>
      <c r="EK57" s="10" t="s">
        <v>26</v>
      </c>
      <c r="EL57" s="10" t="s">
        <v>26</v>
      </c>
      <c r="EM57" s="10" t="s">
        <v>26</v>
      </c>
      <c r="EN57" s="10" t="s">
        <v>26</v>
      </c>
      <c r="EO57" s="10" t="s">
        <v>26</v>
      </c>
      <c r="EP57" s="10" t="s">
        <v>26</v>
      </c>
      <c r="EQ57" s="10" t="s">
        <v>26</v>
      </c>
      <c r="ER57" s="10" t="s">
        <v>26</v>
      </c>
      <c r="ES57" s="10" t="s">
        <v>26</v>
      </c>
      <c r="ET57" s="10" t="s">
        <v>27</v>
      </c>
      <c r="EU57" s="10" t="s">
        <v>27</v>
      </c>
      <c r="EV57" s="10" t="s">
        <v>27</v>
      </c>
      <c r="EW57" s="10" t="s">
        <v>27</v>
      </c>
      <c r="EX57" s="10" t="s">
        <v>27</v>
      </c>
      <c r="EY57" s="10" t="s">
        <v>27</v>
      </c>
      <c r="EZ57" s="10" t="s">
        <v>27</v>
      </c>
      <c r="FA57" s="10" t="s">
        <v>27</v>
      </c>
      <c r="FB57" s="10" t="s">
        <v>27</v>
      </c>
      <c r="FC57" s="10" t="s">
        <v>27</v>
      </c>
      <c r="FD57" s="10" t="s">
        <v>27</v>
      </c>
      <c r="FE57" s="10" t="s">
        <v>27</v>
      </c>
      <c r="FF57" s="10" t="s">
        <v>27</v>
      </c>
      <c r="FG57" s="10" t="s">
        <v>27</v>
      </c>
      <c r="FH57" s="10" t="s">
        <v>27</v>
      </c>
      <c r="FI57" s="10" t="s">
        <v>27</v>
      </c>
      <c r="FJ57" s="10" t="s">
        <v>27</v>
      </c>
      <c r="FK57" s="10" t="s">
        <v>27</v>
      </c>
      <c r="FL57" s="10" t="s">
        <v>27</v>
      </c>
      <c r="FM57" s="10" t="s">
        <v>27</v>
      </c>
      <c r="FN57" s="10" t="s">
        <v>27</v>
      </c>
      <c r="FO57" s="10" t="s">
        <v>28</v>
      </c>
      <c r="FP57" s="10" t="s">
        <v>28</v>
      </c>
      <c r="FQ57" s="10" t="s">
        <v>28</v>
      </c>
      <c r="FR57" s="10" t="s">
        <v>28</v>
      </c>
      <c r="FS57" s="10" t="s">
        <v>28</v>
      </c>
      <c r="FT57" s="10" t="s">
        <v>28</v>
      </c>
      <c r="FU57" s="10" t="s">
        <v>28</v>
      </c>
      <c r="FV57" s="10" t="s">
        <v>28</v>
      </c>
      <c r="FW57" s="10" t="s">
        <v>28</v>
      </c>
      <c r="FX57" s="10" t="s">
        <v>28</v>
      </c>
      <c r="FY57" s="10" t="s">
        <v>28</v>
      </c>
      <c r="FZ57" s="10" t="s">
        <v>28</v>
      </c>
      <c r="GA57" s="10" t="s">
        <v>28</v>
      </c>
      <c r="GB57" s="10" t="s">
        <v>28</v>
      </c>
      <c r="GC57" s="10" t="s">
        <v>28</v>
      </c>
      <c r="GD57" s="10" t="s">
        <v>28</v>
      </c>
      <c r="GE57" s="10" t="s">
        <v>28</v>
      </c>
      <c r="GF57" s="10" t="s">
        <v>28</v>
      </c>
      <c r="GG57" s="10" t="s">
        <v>28</v>
      </c>
      <c r="GH57" s="10" t="s">
        <v>28</v>
      </c>
      <c r="GI57" s="10" t="s">
        <v>28</v>
      </c>
      <c r="GJ57" s="10" t="s">
        <v>29</v>
      </c>
      <c r="GK57" s="10" t="s">
        <v>29</v>
      </c>
      <c r="GL57" s="10" t="s">
        <v>29</v>
      </c>
      <c r="GM57" s="10" t="s">
        <v>29</v>
      </c>
      <c r="GN57" s="10" t="s">
        <v>29</v>
      </c>
      <c r="GO57" s="10" t="s">
        <v>29</v>
      </c>
      <c r="GP57" s="10" t="s">
        <v>29</v>
      </c>
      <c r="GQ57" s="10" t="s">
        <v>29</v>
      </c>
      <c r="GR57" s="10" t="s">
        <v>29</v>
      </c>
      <c r="GS57" s="10" t="s">
        <v>29</v>
      </c>
      <c r="GT57" s="10" t="s">
        <v>29</v>
      </c>
      <c r="GU57" s="10" t="s">
        <v>29</v>
      </c>
      <c r="GV57" s="10" t="s">
        <v>29</v>
      </c>
      <c r="GW57" s="10" t="s">
        <v>29</v>
      </c>
      <c r="GX57" s="10" t="s">
        <v>29</v>
      </c>
      <c r="GY57" s="10" t="s">
        <v>29</v>
      </c>
      <c r="GZ57" s="10" t="s">
        <v>29</v>
      </c>
      <c r="HA57" s="10" t="s">
        <v>29</v>
      </c>
      <c r="HB57" s="10" t="s">
        <v>29</v>
      </c>
      <c r="HC57" s="10" t="s">
        <v>29</v>
      </c>
      <c r="HD57" s="10" t="s">
        <v>29</v>
      </c>
      <c r="HE57" s="10"/>
      <c r="HF57" s="10"/>
    </row>
    <row r="58" spans="1:214">
      <c r="B58" s="2" t="s">
        <v>5678</v>
      </c>
      <c r="C58" s="2" t="s">
        <v>58</v>
      </c>
      <c r="D58" s="2" t="s">
        <v>59</v>
      </c>
      <c r="E58" s="2" t="s">
        <v>60</v>
      </c>
      <c r="F58" s="2" t="s">
        <v>61</v>
      </c>
      <c r="G58" s="2" t="s">
        <v>62</v>
      </c>
      <c r="H58" s="2" t="s">
        <v>63</v>
      </c>
      <c r="I58" s="2" t="s">
        <v>64</v>
      </c>
      <c r="J58" s="2" t="s">
        <v>65</v>
      </c>
      <c r="K58" s="2" t="s">
        <v>66</v>
      </c>
      <c r="L58" s="2" t="s">
        <v>67</v>
      </c>
      <c r="M58" s="2" t="s">
        <v>68</v>
      </c>
      <c r="N58" s="2" t="s">
        <v>69</v>
      </c>
      <c r="O58" s="2" t="s">
        <v>70</v>
      </c>
      <c r="P58" s="2" t="s">
        <v>71</v>
      </c>
      <c r="Q58" s="2" t="s">
        <v>72</v>
      </c>
      <c r="R58" s="2" t="s">
        <v>73</v>
      </c>
      <c r="S58" s="2" t="s">
        <v>74</v>
      </c>
      <c r="T58" s="2" t="s">
        <v>75</v>
      </c>
      <c r="U58" s="2" t="s">
        <v>76</v>
      </c>
      <c r="V58" s="2" t="s">
        <v>77</v>
      </c>
      <c r="W58" s="2" t="s">
        <v>78</v>
      </c>
      <c r="X58" s="2" t="s">
        <v>58</v>
      </c>
      <c r="Y58" s="2" t="s">
        <v>59</v>
      </c>
      <c r="Z58" s="2" t="s">
        <v>60</v>
      </c>
      <c r="AA58" s="2" t="s">
        <v>61</v>
      </c>
      <c r="AB58" s="2" t="s">
        <v>62</v>
      </c>
      <c r="AC58" s="2" t="s">
        <v>63</v>
      </c>
      <c r="AD58" s="2" t="s">
        <v>64</v>
      </c>
      <c r="AE58" s="2" t="s">
        <v>65</v>
      </c>
      <c r="AF58" s="2" t="s">
        <v>66</v>
      </c>
      <c r="AG58" s="2" t="s">
        <v>67</v>
      </c>
      <c r="AH58" s="2" t="s">
        <v>68</v>
      </c>
      <c r="AI58" s="2" t="s">
        <v>69</v>
      </c>
      <c r="AJ58" s="2" t="s">
        <v>70</v>
      </c>
      <c r="AK58" s="2" t="s">
        <v>71</v>
      </c>
      <c r="AL58" s="2" t="s">
        <v>72</v>
      </c>
      <c r="AM58" s="2" t="s">
        <v>73</v>
      </c>
      <c r="AN58" s="2" t="s">
        <v>74</v>
      </c>
      <c r="AO58" s="2" t="s">
        <v>75</v>
      </c>
      <c r="AP58" s="2" t="s">
        <v>76</v>
      </c>
      <c r="AQ58" s="2" t="s">
        <v>77</v>
      </c>
      <c r="AR58" s="2" t="s">
        <v>78</v>
      </c>
      <c r="AS58" s="2" t="s">
        <v>58</v>
      </c>
      <c r="AT58" s="2" t="s">
        <v>59</v>
      </c>
      <c r="AU58" s="2" t="s">
        <v>60</v>
      </c>
      <c r="AV58" s="2" t="s">
        <v>61</v>
      </c>
      <c r="AW58" s="2" t="s">
        <v>62</v>
      </c>
      <c r="AX58" s="2" t="s">
        <v>63</v>
      </c>
      <c r="AY58" s="2" t="s">
        <v>64</v>
      </c>
      <c r="AZ58" s="2" t="s">
        <v>65</v>
      </c>
      <c r="BA58" s="2" t="s">
        <v>66</v>
      </c>
      <c r="BB58" s="2" t="s">
        <v>67</v>
      </c>
      <c r="BC58" s="2" t="s">
        <v>68</v>
      </c>
      <c r="BD58" s="2" t="s">
        <v>69</v>
      </c>
      <c r="BE58" s="2" t="s">
        <v>70</v>
      </c>
      <c r="BF58" s="2" t="s">
        <v>71</v>
      </c>
      <c r="BG58" s="2" t="s">
        <v>72</v>
      </c>
      <c r="BH58" s="2" t="s">
        <v>73</v>
      </c>
      <c r="BI58" s="2" t="s">
        <v>74</v>
      </c>
      <c r="BJ58" s="2" t="s">
        <v>75</v>
      </c>
      <c r="BK58" s="2" t="s">
        <v>76</v>
      </c>
      <c r="BL58" s="2" t="s">
        <v>77</v>
      </c>
      <c r="BM58" s="2" t="s">
        <v>78</v>
      </c>
      <c r="BN58" s="2" t="s">
        <v>58</v>
      </c>
      <c r="BO58" s="2" t="s">
        <v>59</v>
      </c>
      <c r="BP58" s="2" t="s">
        <v>60</v>
      </c>
      <c r="BQ58" s="2" t="s">
        <v>61</v>
      </c>
      <c r="BR58" s="2" t="s">
        <v>62</v>
      </c>
      <c r="BS58" s="2" t="s">
        <v>63</v>
      </c>
      <c r="BT58" s="2" t="s">
        <v>64</v>
      </c>
      <c r="BU58" s="2" t="s">
        <v>65</v>
      </c>
      <c r="BV58" s="2" t="s">
        <v>66</v>
      </c>
      <c r="BW58" s="2" t="s">
        <v>67</v>
      </c>
      <c r="BX58" s="2" t="s">
        <v>68</v>
      </c>
      <c r="BY58" s="2" t="s">
        <v>69</v>
      </c>
      <c r="BZ58" s="2" t="s">
        <v>70</v>
      </c>
      <c r="CA58" s="2" t="s">
        <v>71</v>
      </c>
      <c r="CB58" s="2" t="s">
        <v>72</v>
      </c>
      <c r="CC58" s="2" t="s">
        <v>73</v>
      </c>
      <c r="CD58" s="2" t="s">
        <v>74</v>
      </c>
      <c r="CE58" s="2" t="s">
        <v>75</v>
      </c>
      <c r="CF58" s="2" t="s">
        <v>76</v>
      </c>
      <c r="CG58" s="2" t="s">
        <v>77</v>
      </c>
      <c r="CH58" s="2" t="s">
        <v>78</v>
      </c>
      <c r="CI58" s="2" t="s">
        <v>58</v>
      </c>
      <c r="CJ58" s="2" t="s">
        <v>59</v>
      </c>
      <c r="CK58" s="2" t="s">
        <v>60</v>
      </c>
      <c r="CL58" s="2" t="s">
        <v>61</v>
      </c>
      <c r="CM58" s="2" t="s">
        <v>62</v>
      </c>
      <c r="CN58" s="2" t="s">
        <v>63</v>
      </c>
      <c r="CO58" s="2" t="s">
        <v>64</v>
      </c>
      <c r="CP58" s="2" t="s">
        <v>65</v>
      </c>
      <c r="CQ58" s="2" t="s">
        <v>66</v>
      </c>
      <c r="CR58" s="2" t="s">
        <v>67</v>
      </c>
      <c r="CS58" s="2" t="s">
        <v>68</v>
      </c>
      <c r="CT58" s="2" t="s">
        <v>69</v>
      </c>
      <c r="CU58" s="2" t="s">
        <v>70</v>
      </c>
      <c r="CV58" s="2" t="s">
        <v>71</v>
      </c>
      <c r="CW58" s="2" t="s">
        <v>72</v>
      </c>
      <c r="CX58" s="2" t="s">
        <v>73</v>
      </c>
      <c r="CY58" s="2" t="s">
        <v>74</v>
      </c>
      <c r="CZ58" s="2" t="s">
        <v>75</v>
      </c>
      <c r="DA58" s="2" t="s">
        <v>76</v>
      </c>
      <c r="DB58" s="2" t="s">
        <v>77</v>
      </c>
      <c r="DC58" s="2" t="s">
        <v>78</v>
      </c>
      <c r="DD58" s="2" t="s">
        <v>58</v>
      </c>
      <c r="DE58" s="2" t="s">
        <v>59</v>
      </c>
      <c r="DF58" s="2" t="s">
        <v>60</v>
      </c>
      <c r="DG58" s="2" t="s">
        <v>61</v>
      </c>
      <c r="DH58" s="2" t="s">
        <v>62</v>
      </c>
      <c r="DI58" s="2" t="s">
        <v>63</v>
      </c>
      <c r="DJ58" s="2" t="s">
        <v>64</v>
      </c>
      <c r="DK58" s="2" t="s">
        <v>65</v>
      </c>
      <c r="DL58" s="2" t="s">
        <v>66</v>
      </c>
      <c r="DM58" s="2" t="s">
        <v>67</v>
      </c>
      <c r="DN58" s="2" t="s">
        <v>68</v>
      </c>
      <c r="DO58" s="2" t="s">
        <v>69</v>
      </c>
      <c r="DP58" s="2" t="s">
        <v>70</v>
      </c>
      <c r="DQ58" s="2" t="s">
        <v>71</v>
      </c>
      <c r="DR58" s="2" t="s">
        <v>72</v>
      </c>
      <c r="DS58" s="2" t="s">
        <v>73</v>
      </c>
      <c r="DT58" s="2" t="s">
        <v>74</v>
      </c>
      <c r="DU58" s="2" t="s">
        <v>75</v>
      </c>
      <c r="DV58" s="2" t="s">
        <v>76</v>
      </c>
      <c r="DW58" s="2" t="s">
        <v>77</v>
      </c>
      <c r="DX58" s="2" t="s">
        <v>78</v>
      </c>
      <c r="DY58" s="2" t="s">
        <v>58</v>
      </c>
      <c r="DZ58" s="2" t="s">
        <v>59</v>
      </c>
      <c r="EA58" s="2" t="s">
        <v>60</v>
      </c>
      <c r="EB58" s="2" t="s">
        <v>61</v>
      </c>
      <c r="EC58" s="2" t="s">
        <v>62</v>
      </c>
      <c r="ED58" s="2" t="s">
        <v>63</v>
      </c>
      <c r="EE58" s="2" t="s">
        <v>64</v>
      </c>
      <c r="EF58" s="2" t="s">
        <v>65</v>
      </c>
      <c r="EG58" s="2" t="s">
        <v>66</v>
      </c>
      <c r="EH58" s="2" t="s">
        <v>67</v>
      </c>
      <c r="EI58" s="2" t="s">
        <v>68</v>
      </c>
      <c r="EJ58" s="2" t="s">
        <v>69</v>
      </c>
      <c r="EK58" s="2" t="s">
        <v>70</v>
      </c>
      <c r="EL58" s="2" t="s">
        <v>71</v>
      </c>
      <c r="EM58" s="2" t="s">
        <v>72</v>
      </c>
      <c r="EN58" s="2" t="s">
        <v>73</v>
      </c>
      <c r="EO58" s="2" t="s">
        <v>74</v>
      </c>
      <c r="EP58" s="2" t="s">
        <v>75</v>
      </c>
      <c r="EQ58" s="2" t="s">
        <v>76</v>
      </c>
      <c r="ER58" s="2" t="s">
        <v>77</v>
      </c>
      <c r="ES58" s="2" t="s">
        <v>78</v>
      </c>
      <c r="ET58" s="2" t="s">
        <v>58</v>
      </c>
      <c r="EU58" s="2" t="s">
        <v>59</v>
      </c>
      <c r="EV58" s="2" t="s">
        <v>60</v>
      </c>
      <c r="EW58" s="2" t="s">
        <v>61</v>
      </c>
      <c r="EX58" s="2" t="s">
        <v>62</v>
      </c>
      <c r="EY58" s="2" t="s">
        <v>63</v>
      </c>
      <c r="EZ58" s="2" t="s">
        <v>64</v>
      </c>
      <c r="FA58" s="2" t="s">
        <v>65</v>
      </c>
      <c r="FB58" s="2" t="s">
        <v>66</v>
      </c>
      <c r="FC58" s="2" t="s">
        <v>67</v>
      </c>
      <c r="FD58" s="2" t="s">
        <v>68</v>
      </c>
      <c r="FE58" s="2" t="s">
        <v>69</v>
      </c>
      <c r="FF58" s="2" t="s">
        <v>70</v>
      </c>
      <c r="FG58" s="2" t="s">
        <v>71</v>
      </c>
      <c r="FH58" s="2" t="s">
        <v>72</v>
      </c>
      <c r="FI58" s="2" t="s">
        <v>73</v>
      </c>
      <c r="FJ58" s="2" t="s">
        <v>74</v>
      </c>
      <c r="FK58" s="2" t="s">
        <v>75</v>
      </c>
      <c r="FL58" s="2" t="s">
        <v>76</v>
      </c>
      <c r="FM58" s="2" t="s">
        <v>77</v>
      </c>
      <c r="FN58" s="2" t="s">
        <v>78</v>
      </c>
      <c r="FO58" s="2" t="s">
        <v>58</v>
      </c>
      <c r="FP58" s="2" t="s">
        <v>59</v>
      </c>
      <c r="FQ58" s="2" t="s">
        <v>60</v>
      </c>
      <c r="FR58" s="2" t="s">
        <v>61</v>
      </c>
      <c r="FS58" s="2" t="s">
        <v>62</v>
      </c>
      <c r="FT58" s="2" t="s">
        <v>63</v>
      </c>
      <c r="FU58" s="2" t="s">
        <v>64</v>
      </c>
      <c r="FV58" s="2" t="s">
        <v>65</v>
      </c>
      <c r="FW58" s="2" t="s">
        <v>66</v>
      </c>
      <c r="FX58" s="2" t="s">
        <v>67</v>
      </c>
      <c r="FY58" s="2" t="s">
        <v>68</v>
      </c>
      <c r="FZ58" s="2" t="s">
        <v>69</v>
      </c>
      <c r="GA58" s="2" t="s">
        <v>70</v>
      </c>
      <c r="GB58" s="2" t="s">
        <v>71</v>
      </c>
      <c r="GC58" s="2" t="s">
        <v>72</v>
      </c>
      <c r="GD58" s="2" t="s">
        <v>73</v>
      </c>
      <c r="GE58" s="2" t="s">
        <v>74</v>
      </c>
      <c r="GF58" s="2" t="s">
        <v>75</v>
      </c>
      <c r="GG58" s="2" t="s">
        <v>76</v>
      </c>
      <c r="GH58" s="2" t="s">
        <v>77</v>
      </c>
      <c r="GI58" s="2" t="s">
        <v>78</v>
      </c>
      <c r="GJ58" s="2" t="s">
        <v>58</v>
      </c>
      <c r="GK58" s="2" t="s">
        <v>59</v>
      </c>
      <c r="GL58" s="2" t="s">
        <v>60</v>
      </c>
      <c r="GM58" s="2" t="s">
        <v>61</v>
      </c>
      <c r="GN58" s="2" t="s">
        <v>62</v>
      </c>
      <c r="GO58" s="2" t="s">
        <v>63</v>
      </c>
      <c r="GP58" s="2" t="s">
        <v>64</v>
      </c>
      <c r="GQ58" s="2" t="s">
        <v>65</v>
      </c>
      <c r="GR58" s="2" t="s">
        <v>66</v>
      </c>
      <c r="GS58" s="2" t="s">
        <v>67</v>
      </c>
      <c r="GT58" s="2" t="s">
        <v>68</v>
      </c>
      <c r="GU58" s="2" t="s">
        <v>69</v>
      </c>
      <c r="GV58" s="2" t="s">
        <v>70</v>
      </c>
      <c r="GW58" s="2" t="s">
        <v>71</v>
      </c>
      <c r="GX58" s="2" t="s">
        <v>72</v>
      </c>
      <c r="GY58" s="2" t="s">
        <v>73</v>
      </c>
      <c r="GZ58" s="2" t="s">
        <v>74</v>
      </c>
      <c r="HA58" s="2" t="s">
        <v>75</v>
      </c>
      <c r="HB58" s="2" t="s">
        <v>76</v>
      </c>
      <c r="HC58" s="2" t="s">
        <v>77</v>
      </c>
      <c r="HD58" s="2" t="s">
        <v>78</v>
      </c>
      <c r="HE58" s="2"/>
      <c r="HF58" s="2"/>
    </row>
    <row r="59" spans="1:214">
      <c r="B59" s="10">
        <v>9</v>
      </c>
      <c r="C59" s="10"/>
      <c r="D59" s="10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  <c r="BO59" s="21"/>
      <c r="BP59" s="21"/>
      <c r="BQ59" s="21"/>
      <c r="BR59" s="21"/>
      <c r="BS59" s="21"/>
      <c r="BT59" s="21"/>
      <c r="BU59" s="21"/>
      <c r="BV59" s="21"/>
      <c r="BW59" s="21"/>
      <c r="BX59" s="21"/>
      <c r="BY59" s="21"/>
      <c r="BZ59" s="21"/>
      <c r="CA59" s="21"/>
      <c r="CB59" s="21"/>
      <c r="CC59" s="21"/>
      <c r="CD59" s="21"/>
      <c r="CE59" s="21"/>
      <c r="CF59" s="21"/>
      <c r="CG59" s="21"/>
      <c r="CH59" s="21"/>
      <c r="CI59" s="21"/>
      <c r="CJ59" s="21"/>
      <c r="CK59" s="21"/>
      <c r="CL59" s="21"/>
      <c r="CM59" s="21"/>
      <c r="CN59" s="21"/>
      <c r="CO59" s="21"/>
      <c r="CP59" s="21"/>
      <c r="CQ59" s="21"/>
      <c r="CR59" s="21"/>
      <c r="CS59" s="21"/>
      <c r="CT59" s="21"/>
      <c r="CU59" s="21"/>
      <c r="CV59" s="21"/>
      <c r="CW59" s="21"/>
      <c r="CX59" s="21"/>
      <c r="CY59" s="21"/>
      <c r="CZ59" s="21"/>
      <c r="DA59" s="21"/>
      <c r="DB59" s="21"/>
      <c r="DC59" s="21"/>
      <c r="DD59" s="21"/>
      <c r="DE59" s="21"/>
      <c r="DF59" s="21"/>
      <c r="DG59" s="21"/>
      <c r="DH59" s="21"/>
      <c r="DI59" s="21"/>
      <c r="DJ59" s="21"/>
      <c r="DK59" s="21"/>
      <c r="DL59" s="21"/>
      <c r="DM59" s="21"/>
      <c r="DN59" s="21"/>
      <c r="DO59" s="21"/>
      <c r="DP59" s="21"/>
      <c r="DQ59" s="21"/>
      <c r="DR59" s="21"/>
      <c r="DS59" s="21"/>
      <c r="DT59" s="21"/>
      <c r="DU59" s="21"/>
      <c r="DV59" s="21"/>
      <c r="DW59" s="21"/>
      <c r="DX59" s="21"/>
      <c r="DY59" s="21"/>
      <c r="DZ59" s="21"/>
      <c r="EA59" s="21"/>
      <c r="EB59" s="21"/>
      <c r="EC59" s="21"/>
      <c r="ED59" s="21"/>
      <c r="EE59" s="21"/>
      <c r="EF59" s="21"/>
      <c r="EG59" s="21"/>
      <c r="EH59" s="21"/>
      <c r="EI59" s="21"/>
      <c r="EJ59" s="21"/>
      <c r="EK59" s="21"/>
      <c r="EL59" s="21"/>
      <c r="EM59" s="21"/>
      <c r="EN59" s="21"/>
      <c r="EO59" s="21"/>
      <c r="EP59" s="21"/>
      <c r="EQ59" s="21"/>
      <c r="ER59" s="21"/>
      <c r="ES59" s="21"/>
      <c r="ET59" s="21"/>
      <c r="EU59" s="21"/>
      <c r="EV59" s="21"/>
      <c r="EW59" s="21"/>
      <c r="EX59" s="21"/>
      <c r="EY59" s="21"/>
      <c r="EZ59" s="21"/>
      <c r="FA59" s="21"/>
      <c r="FB59" s="21"/>
      <c r="FC59" s="21"/>
      <c r="FD59" s="21"/>
      <c r="FE59" s="21"/>
      <c r="FF59" s="21"/>
      <c r="FG59" s="21"/>
      <c r="FH59" s="21"/>
      <c r="FI59" s="21"/>
      <c r="FJ59" s="21"/>
      <c r="FK59" s="21"/>
      <c r="FL59" s="21"/>
      <c r="FM59" s="21"/>
      <c r="FN59" s="21"/>
      <c r="FO59" s="21"/>
      <c r="FP59" s="21"/>
      <c r="FQ59" s="21"/>
      <c r="FR59" s="21"/>
      <c r="FS59" s="21"/>
      <c r="FT59" s="21"/>
      <c r="FU59" s="21"/>
      <c r="FV59" s="21"/>
      <c r="FW59" s="21"/>
      <c r="FX59" s="21"/>
      <c r="FY59" s="21"/>
      <c r="FZ59" s="21"/>
      <c r="GA59" s="21"/>
      <c r="GB59" s="21"/>
      <c r="GC59" s="21"/>
      <c r="GD59" s="21"/>
      <c r="GE59" s="21"/>
      <c r="GF59" s="21"/>
      <c r="GG59" s="21"/>
      <c r="GH59" s="21"/>
      <c r="GI59" s="21"/>
      <c r="GJ59" s="21"/>
      <c r="GK59" s="21"/>
      <c r="GL59" s="21"/>
      <c r="GM59" s="21"/>
      <c r="GN59" s="21"/>
      <c r="GO59" s="21"/>
      <c r="GP59" s="21"/>
      <c r="GQ59" s="21"/>
      <c r="GR59" s="21"/>
      <c r="GS59" s="21"/>
      <c r="GT59" s="21"/>
      <c r="GU59" s="21"/>
      <c r="GV59" s="21"/>
      <c r="GW59" s="21"/>
      <c r="GX59" s="21"/>
      <c r="GY59" s="21"/>
      <c r="GZ59" s="21"/>
      <c r="HA59" s="21"/>
      <c r="HB59" s="21"/>
      <c r="HC59" s="21"/>
      <c r="HD59" s="21"/>
      <c r="HE59" s="21"/>
      <c r="HF59" s="21"/>
    </row>
    <row r="61" spans="1:214" ht="17.399999999999999">
      <c r="A61" s="7" t="s">
        <v>80</v>
      </c>
      <c r="B61" s="6"/>
      <c r="C61" s="6"/>
      <c r="D61" s="9" t="str">
        <f>"1:"&amp;A62</f>
        <v>1:64</v>
      </c>
      <c r="E61" s="11" t="s">
        <v>87</v>
      </c>
      <c r="F61" s="6">
        <f>1785+1022-14</f>
        <v>2793</v>
      </c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</row>
    <row r="62" spans="1:214">
      <c r="A62" s="8">
        <f>BM62</f>
        <v>64</v>
      </c>
      <c r="B62" s="10">
        <v>1</v>
      </c>
      <c r="C62" s="10">
        <v>2</v>
      </c>
      <c r="D62" s="10">
        <v>3</v>
      </c>
      <c r="E62" s="10">
        <v>4</v>
      </c>
      <c r="F62" s="10">
        <v>5</v>
      </c>
      <c r="G62" s="10">
        <v>6</v>
      </c>
      <c r="H62" s="10">
        <v>7</v>
      </c>
      <c r="I62" s="10">
        <v>8</v>
      </c>
      <c r="J62" s="10">
        <v>9</v>
      </c>
      <c r="K62" s="10">
        <v>10</v>
      </c>
      <c r="L62" s="10">
        <v>11</v>
      </c>
      <c r="M62" s="10">
        <v>12</v>
      </c>
      <c r="N62" s="10">
        <v>13</v>
      </c>
      <c r="O62" s="10">
        <v>14</v>
      </c>
      <c r="P62" s="10">
        <v>15</v>
      </c>
      <c r="Q62" s="10">
        <v>16</v>
      </c>
      <c r="R62" s="10">
        <v>17</v>
      </c>
      <c r="S62" s="10">
        <v>18</v>
      </c>
      <c r="T62" s="10">
        <v>19</v>
      </c>
      <c r="U62" s="10">
        <v>20</v>
      </c>
      <c r="V62" s="10">
        <v>21</v>
      </c>
      <c r="W62" s="10">
        <v>22</v>
      </c>
      <c r="X62" s="10">
        <v>23</v>
      </c>
      <c r="Y62" s="10">
        <v>24</v>
      </c>
      <c r="Z62" s="10">
        <v>25</v>
      </c>
      <c r="AA62" s="10">
        <v>26</v>
      </c>
      <c r="AB62" s="10">
        <v>27</v>
      </c>
      <c r="AC62" s="10">
        <v>28</v>
      </c>
      <c r="AD62" s="10">
        <v>29</v>
      </c>
      <c r="AE62" s="10">
        <v>30</v>
      </c>
      <c r="AF62" s="10">
        <v>31</v>
      </c>
      <c r="AG62" s="10">
        <v>32</v>
      </c>
      <c r="AH62" s="10">
        <v>33</v>
      </c>
      <c r="AI62" s="10">
        <v>34</v>
      </c>
      <c r="AJ62" s="10">
        <v>35</v>
      </c>
      <c r="AK62" s="10">
        <v>36</v>
      </c>
      <c r="AL62" s="10">
        <v>37</v>
      </c>
      <c r="AM62" s="10">
        <v>38</v>
      </c>
      <c r="AN62" s="10">
        <v>39</v>
      </c>
      <c r="AO62" s="10">
        <v>40</v>
      </c>
      <c r="AP62" s="10">
        <v>41</v>
      </c>
      <c r="AQ62" s="10">
        <v>42</v>
      </c>
      <c r="AR62" s="10">
        <v>43</v>
      </c>
      <c r="AS62" s="10">
        <v>44</v>
      </c>
      <c r="AT62" s="10">
        <v>45</v>
      </c>
      <c r="AU62" s="10">
        <v>46</v>
      </c>
      <c r="AV62" s="10">
        <v>47</v>
      </c>
      <c r="AW62" s="10">
        <v>48</v>
      </c>
      <c r="AX62" s="10">
        <v>49</v>
      </c>
      <c r="AY62" s="10">
        <v>50</v>
      </c>
      <c r="AZ62" s="10">
        <v>51</v>
      </c>
      <c r="BA62" s="10">
        <v>52</v>
      </c>
      <c r="BB62" s="10">
        <v>53</v>
      </c>
      <c r="BC62" s="10">
        <v>54</v>
      </c>
      <c r="BD62" s="10">
        <v>55</v>
      </c>
      <c r="BE62" s="10">
        <v>56</v>
      </c>
      <c r="BF62" s="10">
        <v>57</v>
      </c>
      <c r="BG62" s="10">
        <v>58</v>
      </c>
      <c r="BH62" s="10">
        <v>59</v>
      </c>
      <c r="BI62" s="10">
        <v>60</v>
      </c>
      <c r="BJ62" s="10">
        <v>61</v>
      </c>
      <c r="BK62" s="10">
        <v>62</v>
      </c>
      <c r="BL62" s="10">
        <v>63</v>
      </c>
      <c r="BM62" s="10">
        <v>64</v>
      </c>
      <c r="BN62" s="10"/>
      <c r="BO62" s="10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</row>
    <row r="63" spans="1:214">
      <c r="A63" s="8" t="s">
        <v>88</v>
      </c>
      <c r="B63" s="10"/>
      <c r="C63" s="10" t="s">
        <v>28</v>
      </c>
      <c r="D63" s="10" t="s">
        <v>28</v>
      </c>
      <c r="E63" s="10" t="s">
        <v>28</v>
      </c>
      <c r="F63" s="10" t="s">
        <v>28</v>
      </c>
      <c r="G63" s="10" t="s">
        <v>28</v>
      </c>
      <c r="H63" s="10" t="s">
        <v>28</v>
      </c>
      <c r="I63" s="10" t="s">
        <v>28</v>
      </c>
      <c r="J63" s="10" t="s">
        <v>28</v>
      </c>
      <c r="K63" s="10" t="s">
        <v>28</v>
      </c>
      <c r="L63" s="10" t="s">
        <v>28</v>
      </c>
      <c r="M63" s="10" t="s">
        <v>28</v>
      </c>
      <c r="N63" s="10" t="s">
        <v>28</v>
      </c>
      <c r="O63" s="10" t="s">
        <v>28</v>
      </c>
      <c r="P63" s="10" t="s">
        <v>28</v>
      </c>
      <c r="Q63" s="10" t="s">
        <v>28</v>
      </c>
      <c r="R63" s="10" t="s">
        <v>28</v>
      </c>
      <c r="S63" s="10" t="s">
        <v>28</v>
      </c>
      <c r="T63" s="10" t="s">
        <v>28</v>
      </c>
      <c r="U63" s="10" t="s">
        <v>28</v>
      </c>
      <c r="V63" s="10" t="s">
        <v>28</v>
      </c>
      <c r="W63" s="10" t="s">
        <v>28</v>
      </c>
      <c r="X63" s="10" t="s">
        <v>29</v>
      </c>
      <c r="Y63" s="10" t="s">
        <v>29</v>
      </c>
      <c r="Z63" s="10" t="s">
        <v>29</v>
      </c>
      <c r="AA63" s="10" t="s">
        <v>29</v>
      </c>
      <c r="AB63" s="10" t="s">
        <v>29</v>
      </c>
      <c r="AC63" s="10" t="s">
        <v>29</v>
      </c>
      <c r="AD63" s="10" t="s">
        <v>29</v>
      </c>
      <c r="AE63" s="10" t="s">
        <v>29</v>
      </c>
      <c r="AF63" s="10" t="s">
        <v>29</v>
      </c>
      <c r="AG63" s="10" t="s">
        <v>29</v>
      </c>
      <c r="AH63" s="10" t="s">
        <v>29</v>
      </c>
      <c r="AI63" s="10" t="s">
        <v>29</v>
      </c>
      <c r="AJ63" s="10" t="s">
        <v>29</v>
      </c>
      <c r="AK63" s="10" t="s">
        <v>29</v>
      </c>
      <c r="AL63" s="10" t="s">
        <v>29</v>
      </c>
      <c r="AM63" s="10" t="s">
        <v>29</v>
      </c>
      <c r="AN63" s="10" t="s">
        <v>29</v>
      </c>
      <c r="AO63" s="10" t="s">
        <v>29</v>
      </c>
      <c r="AP63" s="10" t="s">
        <v>29</v>
      </c>
      <c r="AQ63" s="10" t="s">
        <v>29</v>
      </c>
      <c r="AR63" s="10" t="s">
        <v>29</v>
      </c>
      <c r="AS63" s="10" t="s">
        <v>50</v>
      </c>
      <c r="AT63" s="10" t="s">
        <v>50</v>
      </c>
      <c r="AU63" s="10" t="s">
        <v>50</v>
      </c>
      <c r="AV63" s="10" t="s">
        <v>50</v>
      </c>
      <c r="AW63" s="10" t="s">
        <v>50</v>
      </c>
      <c r="AX63" s="10" t="s">
        <v>50</v>
      </c>
      <c r="AY63" s="10" t="s">
        <v>50</v>
      </c>
      <c r="AZ63" s="10" t="s">
        <v>50</v>
      </c>
      <c r="BA63" s="10" t="s">
        <v>50</v>
      </c>
      <c r="BB63" s="10" t="s">
        <v>50</v>
      </c>
      <c r="BC63" s="10" t="s">
        <v>50</v>
      </c>
      <c r="BD63" s="10" t="s">
        <v>50</v>
      </c>
      <c r="BE63" s="10" t="s">
        <v>50</v>
      </c>
      <c r="BF63" s="10" t="s">
        <v>50</v>
      </c>
      <c r="BG63" s="10" t="s">
        <v>50</v>
      </c>
      <c r="BH63" s="10" t="s">
        <v>50</v>
      </c>
      <c r="BI63" s="10" t="s">
        <v>50</v>
      </c>
      <c r="BJ63" s="10" t="s">
        <v>50</v>
      </c>
      <c r="BK63" s="10" t="s">
        <v>50</v>
      </c>
      <c r="BL63" s="10" t="s">
        <v>50</v>
      </c>
      <c r="BM63" s="10" t="s">
        <v>50</v>
      </c>
      <c r="BN63" s="14"/>
      <c r="BO63" s="14"/>
    </row>
    <row r="64" spans="1:214">
      <c r="B64" s="2" t="s">
        <v>5678</v>
      </c>
      <c r="C64" s="2" t="s">
        <v>58</v>
      </c>
      <c r="D64" s="2" t="s">
        <v>59</v>
      </c>
      <c r="E64" s="2" t="s">
        <v>60</v>
      </c>
      <c r="F64" s="2" t="s">
        <v>61</v>
      </c>
      <c r="G64" s="2" t="s">
        <v>62</v>
      </c>
      <c r="H64" s="2" t="s">
        <v>63</v>
      </c>
      <c r="I64" s="2" t="s">
        <v>64</v>
      </c>
      <c r="J64" s="2" t="s">
        <v>65</v>
      </c>
      <c r="K64" s="2" t="s">
        <v>66</v>
      </c>
      <c r="L64" s="2" t="s">
        <v>67</v>
      </c>
      <c r="M64" s="2" t="s">
        <v>68</v>
      </c>
      <c r="N64" s="2" t="s">
        <v>69</v>
      </c>
      <c r="O64" s="2" t="s">
        <v>70</v>
      </c>
      <c r="P64" s="2" t="s">
        <v>71</v>
      </c>
      <c r="Q64" s="2" t="s">
        <v>72</v>
      </c>
      <c r="R64" s="2" t="s">
        <v>73</v>
      </c>
      <c r="S64" s="2" t="s">
        <v>74</v>
      </c>
      <c r="T64" s="2" t="s">
        <v>75</v>
      </c>
      <c r="U64" s="2" t="s">
        <v>76</v>
      </c>
      <c r="V64" s="2" t="s">
        <v>77</v>
      </c>
      <c r="W64" s="2" t="s">
        <v>78</v>
      </c>
      <c r="X64" s="2" t="s">
        <v>58</v>
      </c>
      <c r="Y64" s="2" t="s">
        <v>59</v>
      </c>
      <c r="Z64" s="2" t="s">
        <v>60</v>
      </c>
      <c r="AA64" s="2" t="s">
        <v>61</v>
      </c>
      <c r="AB64" s="2" t="s">
        <v>62</v>
      </c>
      <c r="AC64" s="2" t="s">
        <v>63</v>
      </c>
      <c r="AD64" s="2" t="s">
        <v>64</v>
      </c>
      <c r="AE64" s="2" t="s">
        <v>65</v>
      </c>
      <c r="AF64" s="2" t="s">
        <v>66</v>
      </c>
      <c r="AG64" s="2" t="s">
        <v>67</v>
      </c>
      <c r="AH64" s="2" t="s">
        <v>68</v>
      </c>
      <c r="AI64" s="2" t="s">
        <v>69</v>
      </c>
      <c r="AJ64" s="2" t="s">
        <v>70</v>
      </c>
      <c r="AK64" s="2" t="s">
        <v>71</v>
      </c>
      <c r="AL64" s="2" t="s">
        <v>72</v>
      </c>
      <c r="AM64" s="2" t="s">
        <v>73</v>
      </c>
      <c r="AN64" s="2" t="s">
        <v>74</v>
      </c>
      <c r="AO64" s="2" t="s">
        <v>75</v>
      </c>
      <c r="AP64" s="2" t="s">
        <v>76</v>
      </c>
      <c r="AQ64" s="2" t="s">
        <v>77</v>
      </c>
      <c r="AR64" s="2" t="s">
        <v>78</v>
      </c>
      <c r="AS64" s="2" t="s">
        <v>58</v>
      </c>
      <c r="AT64" s="2" t="s">
        <v>59</v>
      </c>
      <c r="AU64" s="2" t="s">
        <v>60</v>
      </c>
      <c r="AV64" s="2" t="s">
        <v>61</v>
      </c>
      <c r="AW64" s="2" t="s">
        <v>62</v>
      </c>
      <c r="AX64" s="2" t="s">
        <v>63</v>
      </c>
      <c r="AY64" s="2" t="s">
        <v>64</v>
      </c>
      <c r="AZ64" s="2" t="s">
        <v>65</v>
      </c>
      <c r="BA64" s="2" t="s">
        <v>66</v>
      </c>
      <c r="BB64" s="2" t="s">
        <v>67</v>
      </c>
      <c r="BC64" s="2" t="s">
        <v>68</v>
      </c>
      <c r="BD64" s="2" t="s">
        <v>69</v>
      </c>
      <c r="BE64" s="2" t="s">
        <v>70</v>
      </c>
      <c r="BF64" s="2" t="s">
        <v>71</v>
      </c>
      <c r="BG64" s="2" t="s">
        <v>72</v>
      </c>
      <c r="BH64" s="2" t="s">
        <v>73</v>
      </c>
      <c r="BI64" s="2" t="s">
        <v>74</v>
      </c>
      <c r="BJ64" s="2" t="s">
        <v>75</v>
      </c>
      <c r="BK64" s="2" t="s">
        <v>76</v>
      </c>
      <c r="BL64" s="2" t="s">
        <v>77</v>
      </c>
      <c r="BM64" s="2" t="s">
        <v>78</v>
      </c>
      <c r="BN64" s="14"/>
      <c r="BO64" s="14"/>
    </row>
    <row r="65" spans="1:185">
      <c r="B65" s="10">
        <v>2</v>
      </c>
      <c r="C65" s="10">
        <v>8.9600000000000009</v>
      </c>
      <c r="D65" s="10">
        <v>114.23</v>
      </c>
      <c r="E65" s="21">
        <v>225.75</v>
      </c>
      <c r="F65" s="21">
        <v>6.66</v>
      </c>
      <c r="G65" s="21">
        <v>9.42</v>
      </c>
      <c r="H65" s="21">
        <v>4.99</v>
      </c>
      <c r="I65" s="21">
        <v>0.8</v>
      </c>
      <c r="J65" s="21">
        <v>26.31</v>
      </c>
      <c r="K65" s="21">
        <v>12.58</v>
      </c>
      <c r="L65" s="21">
        <v>10</v>
      </c>
      <c r="M65" s="21">
        <v>15.8</v>
      </c>
      <c r="N65" s="21">
        <v>150.6</v>
      </c>
      <c r="O65" s="21">
        <v>114</v>
      </c>
      <c r="P65" s="21">
        <v>82.33</v>
      </c>
      <c r="Q65" s="21">
        <v>47.82</v>
      </c>
      <c r="R65" s="21">
        <v>12.41</v>
      </c>
      <c r="S65" s="21">
        <v>6.59</v>
      </c>
      <c r="T65" s="21">
        <v>3.91</v>
      </c>
      <c r="U65" s="21">
        <v>3.66</v>
      </c>
      <c r="V65" s="21">
        <v>289582700</v>
      </c>
      <c r="W65" s="21">
        <v>13.1</v>
      </c>
      <c r="X65" s="21">
        <v>-4.7699999999999996</v>
      </c>
      <c r="Y65" s="21">
        <v>-54.74</v>
      </c>
      <c r="Z65" s="21">
        <v>-92.58</v>
      </c>
      <c r="AA65" s="21">
        <v>3.01</v>
      </c>
      <c r="AB65" s="21">
        <v>4.4800000000000004</v>
      </c>
      <c r="AC65" s="21">
        <v>5.64</v>
      </c>
      <c r="AD65" s="21">
        <v>0.49</v>
      </c>
      <c r="AE65" s="21">
        <v>23.89</v>
      </c>
      <c r="AF65" s="21">
        <v>9.4700000000000006</v>
      </c>
      <c r="AG65" s="21">
        <v>8</v>
      </c>
      <c r="AH65" s="21">
        <v>170.41</v>
      </c>
      <c r="AI65" s="21">
        <v>146.77000000000001</v>
      </c>
      <c r="AJ65" s="21">
        <v>108.52</v>
      </c>
      <c r="AK65" s="21">
        <v>84.01</v>
      </c>
      <c r="AL65" s="21">
        <v>42.86</v>
      </c>
      <c r="AM65" s="21">
        <v>4.41</v>
      </c>
      <c r="AN65" s="21">
        <v>7.01</v>
      </c>
      <c r="AO65" s="21">
        <v>4</v>
      </c>
      <c r="AP65" s="21">
        <v>3.91</v>
      </c>
      <c r="AQ65" s="21">
        <v>275088670</v>
      </c>
      <c r="AR65" s="21">
        <v>11.91</v>
      </c>
      <c r="AS65" s="21">
        <v>-1.4</v>
      </c>
      <c r="AT65" s="21">
        <v>-79.38</v>
      </c>
      <c r="AU65" s="21">
        <v>-22.83</v>
      </c>
      <c r="AV65" s="21">
        <v>0.64</v>
      </c>
      <c r="AW65" s="21">
        <v>0.94</v>
      </c>
      <c r="AX65" s="21">
        <v>5.28</v>
      </c>
      <c r="AY65" s="21">
        <v>0.17</v>
      </c>
      <c r="AZ65" s="21">
        <v>21.35</v>
      </c>
      <c r="BA65" s="21">
        <v>5.37</v>
      </c>
      <c r="BB65" s="21">
        <v>7</v>
      </c>
      <c r="BC65" s="21">
        <v>193.23</v>
      </c>
      <c r="BD65" s="21">
        <v>159.13</v>
      </c>
      <c r="BE65" s="21">
        <v>117.65</v>
      </c>
      <c r="BF65" s="21">
        <v>82.13</v>
      </c>
      <c r="BG65" s="21">
        <v>39.14</v>
      </c>
      <c r="BH65" s="21">
        <v>2.64</v>
      </c>
      <c r="BI65" s="21">
        <v>7.1</v>
      </c>
      <c r="BJ65" s="21">
        <v>4.28</v>
      </c>
      <c r="BK65" s="21">
        <v>4.0199999999999996</v>
      </c>
      <c r="BL65" s="21">
        <v>302528260</v>
      </c>
      <c r="BM65" s="21">
        <v>13.72</v>
      </c>
      <c r="BN65" s="14"/>
      <c r="BO65" s="14"/>
    </row>
    <row r="67" spans="1:185" ht="17.399999999999999">
      <c r="A67" s="7" t="s">
        <v>82</v>
      </c>
      <c r="B67" s="6"/>
      <c r="C67" s="6"/>
      <c r="D67" s="9" t="str">
        <f>"1:"&amp;A68</f>
        <v>1:64</v>
      </c>
      <c r="E67" s="11" t="s">
        <v>85</v>
      </c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6"/>
      <c r="EW67" s="6"/>
      <c r="EX67" s="6"/>
      <c r="EY67" s="6"/>
      <c r="EZ67" s="6"/>
      <c r="FA67" s="6"/>
      <c r="FB67" s="6"/>
      <c r="FC67" s="6"/>
      <c r="FD67" s="6"/>
      <c r="FE67" s="6"/>
      <c r="FF67" s="6"/>
      <c r="FG67" s="6"/>
      <c r="FH67" s="6"/>
      <c r="FI67" s="6"/>
      <c r="FJ67" s="6"/>
      <c r="FK67" s="6"/>
      <c r="FL67" s="6"/>
      <c r="FM67" s="6"/>
      <c r="FN67" s="6"/>
      <c r="FO67" s="6"/>
      <c r="FP67" s="6"/>
      <c r="FQ67" s="6"/>
      <c r="FR67" s="6"/>
      <c r="FS67" s="6"/>
      <c r="FT67" s="6"/>
      <c r="FU67" s="6"/>
      <c r="FV67" s="6"/>
      <c r="FW67" s="6"/>
      <c r="FX67" s="6"/>
      <c r="FY67" s="6"/>
      <c r="FZ67" s="6"/>
      <c r="GA67" s="6"/>
      <c r="GB67" s="6"/>
      <c r="GC67" s="6"/>
    </row>
    <row r="68" spans="1:185">
      <c r="A68" s="8">
        <f>BM68</f>
        <v>64</v>
      </c>
      <c r="B68" s="10">
        <v>1</v>
      </c>
      <c r="C68" s="10">
        <v>2</v>
      </c>
      <c r="D68" s="10">
        <v>3</v>
      </c>
      <c r="E68" s="10">
        <v>4</v>
      </c>
      <c r="F68" s="10">
        <v>5</v>
      </c>
      <c r="G68" s="10">
        <v>6</v>
      </c>
      <c r="H68" s="10">
        <v>7</v>
      </c>
      <c r="I68" s="10">
        <v>8</v>
      </c>
      <c r="J68" s="10">
        <v>9</v>
      </c>
      <c r="K68" s="10">
        <v>10</v>
      </c>
      <c r="L68" s="10">
        <v>11</v>
      </c>
      <c r="M68" s="10">
        <v>12</v>
      </c>
      <c r="N68" s="10">
        <v>13</v>
      </c>
      <c r="O68" s="10">
        <v>14</v>
      </c>
      <c r="P68" s="10">
        <v>15</v>
      </c>
      <c r="Q68" s="10">
        <v>16</v>
      </c>
      <c r="R68" s="10">
        <v>17</v>
      </c>
      <c r="S68" s="10">
        <v>18</v>
      </c>
      <c r="T68" s="10">
        <v>19</v>
      </c>
      <c r="U68" s="10">
        <v>20</v>
      </c>
      <c r="V68" s="10">
        <v>21</v>
      </c>
      <c r="W68" s="10">
        <v>22</v>
      </c>
      <c r="X68" s="10">
        <v>23</v>
      </c>
      <c r="Y68" s="10">
        <v>24</v>
      </c>
      <c r="Z68" s="10">
        <v>25</v>
      </c>
      <c r="AA68" s="10">
        <v>26</v>
      </c>
      <c r="AB68" s="10">
        <v>27</v>
      </c>
      <c r="AC68" s="10">
        <v>28</v>
      </c>
      <c r="AD68" s="10">
        <v>29</v>
      </c>
      <c r="AE68" s="10">
        <v>30</v>
      </c>
      <c r="AF68" s="10">
        <v>31</v>
      </c>
      <c r="AG68" s="10">
        <v>32</v>
      </c>
      <c r="AH68" s="10">
        <v>33</v>
      </c>
      <c r="AI68" s="10">
        <v>34</v>
      </c>
      <c r="AJ68" s="10">
        <v>35</v>
      </c>
      <c r="AK68" s="10">
        <v>36</v>
      </c>
      <c r="AL68" s="10">
        <v>37</v>
      </c>
      <c r="AM68" s="10">
        <v>38</v>
      </c>
      <c r="AN68" s="10">
        <v>39</v>
      </c>
      <c r="AO68" s="10">
        <v>40</v>
      </c>
      <c r="AP68" s="10">
        <v>41</v>
      </c>
      <c r="AQ68" s="10">
        <v>42</v>
      </c>
      <c r="AR68" s="10">
        <v>43</v>
      </c>
      <c r="AS68" s="10">
        <v>44</v>
      </c>
      <c r="AT68" s="10">
        <v>45</v>
      </c>
      <c r="AU68" s="10">
        <v>46</v>
      </c>
      <c r="AV68" s="10">
        <v>47</v>
      </c>
      <c r="AW68" s="10">
        <v>48</v>
      </c>
      <c r="AX68" s="10">
        <v>49</v>
      </c>
      <c r="AY68" s="10">
        <v>50</v>
      </c>
      <c r="AZ68" s="10">
        <v>51</v>
      </c>
      <c r="BA68" s="10">
        <v>52</v>
      </c>
      <c r="BB68" s="10">
        <v>53</v>
      </c>
      <c r="BC68" s="10">
        <v>54</v>
      </c>
      <c r="BD68" s="10">
        <v>55</v>
      </c>
      <c r="BE68" s="10">
        <v>56</v>
      </c>
      <c r="BF68" s="10">
        <v>57</v>
      </c>
      <c r="BG68" s="10">
        <v>58</v>
      </c>
      <c r="BH68" s="10">
        <v>59</v>
      </c>
      <c r="BI68" s="10">
        <v>60</v>
      </c>
      <c r="BJ68" s="10">
        <v>61</v>
      </c>
      <c r="BK68" s="10">
        <v>62</v>
      </c>
      <c r="BL68" s="10">
        <v>63</v>
      </c>
      <c r="BM68" s="10">
        <v>64</v>
      </c>
      <c r="BN68" s="10"/>
      <c r="BO68" s="10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</row>
    <row r="69" spans="1:185">
      <c r="A69" s="8" t="s">
        <v>88</v>
      </c>
      <c r="B69" s="14"/>
      <c r="C69" s="14" t="s">
        <v>28</v>
      </c>
      <c r="D69" s="14" t="s">
        <v>28</v>
      </c>
      <c r="E69" s="14" t="s">
        <v>28</v>
      </c>
      <c r="F69" s="14" t="s">
        <v>28</v>
      </c>
      <c r="G69" s="14" t="s">
        <v>28</v>
      </c>
      <c r="H69" s="14" t="s">
        <v>28</v>
      </c>
      <c r="I69" s="14" t="s">
        <v>28</v>
      </c>
      <c r="J69" s="14" t="s">
        <v>28</v>
      </c>
      <c r="K69" s="14" t="s">
        <v>28</v>
      </c>
      <c r="L69" s="14" t="s">
        <v>28</v>
      </c>
      <c r="M69" s="14" t="s">
        <v>28</v>
      </c>
      <c r="N69" s="14" t="s">
        <v>28</v>
      </c>
      <c r="O69" s="14" t="s">
        <v>28</v>
      </c>
      <c r="P69" s="14" t="s">
        <v>28</v>
      </c>
      <c r="Q69" s="14" t="s">
        <v>28</v>
      </c>
      <c r="R69" s="14" t="s">
        <v>28</v>
      </c>
      <c r="S69" s="14" t="s">
        <v>28</v>
      </c>
      <c r="T69" s="14" t="s">
        <v>28</v>
      </c>
      <c r="U69" s="14" t="s">
        <v>28</v>
      </c>
      <c r="V69" s="14" t="s">
        <v>28</v>
      </c>
      <c r="W69" s="14" t="s">
        <v>28</v>
      </c>
      <c r="X69" s="14" t="s">
        <v>29</v>
      </c>
      <c r="Y69" s="14" t="s">
        <v>29</v>
      </c>
      <c r="Z69" s="14" t="s">
        <v>29</v>
      </c>
      <c r="AA69" s="14" t="s">
        <v>29</v>
      </c>
      <c r="AB69" s="14" t="s">
        <v>29</v>
      </c>
      <c r="AC69" s="14" t="s">
        <v>29</v>
      </c>
      <c r="AD69" s="14" t="s">
        <v>29</v>
      </c>
      <c r="AE69" s="14" t="s">
        <v>29</v>
      </c>
      <c r="AF69" s="14" t="s">
        <v>29</v>
      </c>
      <c r="AG69" s="14" t="s">
        <v>29</v>
      </c>
      <c r="AH69" s="14" t="s">
        <v>29</v>
      </c>
      <c r="AI69" s="14" t="s">
        <v>29</v>
      </c>
      <c r="AJ69" s="14" t="s">
        <v>29</v>
      </c>
      <c r="AK69" s="14" t="s">
        <v>29</v>
      </c>
      <c r="AL69" s="14" t="s">
        <v>29</v>
      </c>
      <c r="AM69" s="14" t="s">
        <v>29</v>
      </c>
      <c r="AN69" s="14" t="s">
        <v>29</v>
      </c>
      <c r="AO69" s="14" t="s">
        <v>29</v>
      </c>
      <c r="AP69" s="14" t="s">
        <v>29</v>
      </c>
      <c r="AQ69" s="14" t="s">
        <v>29</v>
      </c>
      <c r="AR69" s="14" t="s">
        <v>29</v>
      </c>
      <c r="AS69" s="14" t="s">
        <v>50</v>
      </c>
      <c r="AT69" s="14" t="s">
        <v>50</v>
      </c>
      <c r="AU69" s="14" t="s">
        <v>50</v>
      </c>
      <c r="AV69" s="14" t="s">
        <v>50</v>
      </c>
      <c r="AW69" s="14" t="s">
        <v>50</v>
      </c>
      <c r="AX69" s="14" t="s">
        <v>50</v>
      </c>
      <c r="AY69" s="14" t="s">
        <v>50</v>
      </c>
      <c r="AZ69" s="14" t="s">
        <v>50</v>
      </c>
      <c r="BA69" s="14" t="s">
        <v>50</v>
      </c>
      <c r="BB69" s="14" t="s">
        <v>50</v>
      </c>
      <c r="BC69" s="14" t="s">
        <v>50</v>
      </c>
      <c r="BD69" s="14" t="s">
        <v>50</v>
      </c>
      <c r="BE69" s="14" t="s">
        <v>50</v>
      </c>
      <c r="BF69" s="14" t="s">
        <v>50</v>
      </c>
      <c r="BG69" s="14" t="s">
        <v>50</v>
      </c>
      <c r="BH69" s="14" t="s">
        <v>50</v>
      </c>
      <c r="BI69" s="14" t="s">
        <v>50</v>
      </c>
      <c r="BJ69" s="14" t="s">
        <v>50</v>
      </c>
      <c r="BK69" s="14" t="s">
        <v>50</v>
      </c>
      <c r="BL69" s="14" t="s">
        <v>50</v>
      </c>
      <c r="BM69" s="14" t="s">
        <v>50</v>
      </c>
      <c r="BN69" s="14"/>
      <c r="BO69" s="14"/>
    </row>
    <row r="70" spans="1:185">
      <c r="B70" s="14" t="s">
        <v>5678</v>
      </c>
      <c r="C70" s="14" t="s">
        <v>58</v>
      </c>
      <c r="D70" s="14" t="s">
        <v>59</v>
      </c>
      <c r="E70" s="14" t="s">
        <v>60</v>
      </c>
      <c r="F70" s="14" t="s">
        <v>61</v>
      </c>
      <c r="G70" s="14" t="s">
        <v>62</v>
      </c>
      <c r="H70" s="14" t="s">
        <v>63</v>
      </c>
      <c r="I70" s="14" t="s">
        <v>64</v>
      </c>
      <c r="J70" s="14" t="s">
        <v>65</v>
      </c>
      <c r="K70" s="14" t="s">
        <v>66</v>
      </c>
      <c r="L70" s="14" t="s">
        <v>67</v>
      </c>
      <c r="M70" s="14" t="s">
        <v>68</v>
      </c>
      <c r="N70" s="14" t="s">
        <v>69</v>
      </c>
      <c r="O70" s="14" t="s">
        <v>70</v>
      </c>
      <c r="P70" s="14" t="s">
        <v>71</v>
      </c>
      <c r="Q70" s="14" t="s">
        <v>72</v>
      </c>
      <c r="R70" s="14" t="s">
        <v>73</v>
      </c>
      <c r="S70" s="14" t="s">
        <v>74</v>
      </c>
      <c r="T70" s="14" t="s">
        <v>75</v>
      </c>
      <c r="U70" s="14" t="s">
        <v>76</v>
      </c>
      <c r="V70" s="14" t="s">
        <v>77</v>
      </c>
      <c r="W70" s="14" t="s">
        <v>78</v>
      </c>
      <c r="X70" s="14" t="s">
        <v>58</v>
      </c>
      <c r="Y70" s="14" t="s">
        <v>59</v>
      </c>
      <c r="Z70" s="14" t="s">
        <v>60</v>
      </c>
      <c r="AA70" s="14" t="s">
        <v>61</v>
      </c>
      <c r="AB70" s="14" t="s">
        <v>62</v>
      </c>
      <c r="AC70" s="14" t="s">
        <v>63</v>
      </c>
      <c r="AD70" s="14" t="s">
        <v>64</v>
      </c>
      <c r="AE70" s="14" t="s">
        <v>65</v>
      </c>
      <c r="AF70" s="14" t="s">
        <v>66</v>
      </c>
      <c r="AG70" s="14" t="s">
        <v>67</v>
      </c>
      <c r="AH70" s="14" t="s">
        <v>68</v>
      </c>
      <c r="AI70" s="14" t="s">
        <v>69</v>
      </c>
      <c r="AJ70" s="14" t="s">
        <v>70</v>
      </c>
      <c r="AK70" s="14" t="s">
        <v>71</v>
      </c>
      <c r="AL70" s="14" t="s">
        <v>72</v>
      </c>
      <c r="AM70" s="14" t="s">
        <v>73</v>
      </c>
      <c r="AN70" s="14" t="s">
        <v>74</v>
      </c>
      <c r="AO70" s="14" t="s">
        <v>75</v>
      </c>
      <c r="AP70" s="14" t="s">
        <v>76</v>
      </c>
      <c r="AQ70" s="14" t="s">
        <v>77</v>
      </c>
      <c r="AR70" s="14" t="s">
        <v>78</v>
      </c>
      <c r="AS70" s="14" t="s">
        <v>58</v>
      </c>
      <c r="AT70" s="14" t="s">
        <v>59</v>
      </c>
      <c r="AU70" s="14" t="s">
        <v>60</v>
      </c>
      <c r="AV70" s="14" t="s">
        <v>61</v>
      </c>
      <c r="AW70" s="14" t="s">
        <v>62</v>
      </c>
      <c r="AX70" s="14" t="s">
        <v>63</v>
      </c>
      <c r="AY70" s="14" t="s">
        <v>64</v>
      </c>
      <c r="AZ70" s="14" t="s">
        <v>65</v>
      </c>
      <c r="BA70" s="14" t="s">
        <v>66</v>
      </c>
      <c r="BB70" s="14" t="s">
        <v>67</v>
      </c>
      <c r="BC70" s="14" t="s">
        <v>68</v>
      </c>
      <c r="BD70" s="14" t="s">
        <v>69</v>
      </c>
      <c r="BE70" s="14" t="s">
        <v>70</v>
      </c>
      <c r="BF70" s="14" t="s">
        <v>71</v>
      </c>
      <c r="BG70" s="14" t="s">
        <v>72</v>
      </c>
      <c r="BH70" s="14" t="s">
        <v>73</v>
      </c>
      <c r="BI70" s="14" t="s">
        <v>74</v>
      </c>
      <c r="BJ70" s="14" t="s">
        <v>75</v>
      </c>
      <c r="BK70" s="14" t="s">
        <v>76</v>
      </c>
      <c r="BL70" s="14" t="s">
        <v>77</v>
      </c>
      <c r="BM70" s="14" t="s">
        <v>78</v>
      </c>
      <c r="BN70" s="14"/>
      <c r="BO70" s="14"/>
    </row>
    <row r="71" spans="1:185">
      <c r="B71" s="14">
        <v>1</v>
      </c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</row>
    <row r="73" spans="1:185">
      <c r="E73" s="12"/>
    </row>
  </sheetData>
  <phoneticPr fontId="1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794"/>
  <sheetViews>
    <sheetView tabSelected="1" workbookViewId="0">
      <selection activeCell="A2" sqref="A2"/>
    </sheetView>
  </sheetViews>
  <sheetFormatPr defaultColWidth="10.7265625" defaultRowHeight="13.2"/>
  <cols>
    <col min="1" max="1" width="6.1796875" style="18" bestFit="1" customWidth="1"/>
    <col min="2" max="2" width="44.7265625" style="18" bestFit="1" customWidth="1"/>
    <col min="3" max="3" width="18.26953125" style="18" bestFit="1" customWidth="1"/>
    <col min="4" max="4" width="9.453125" style="18" bestFit="1" customWidth="1"/>
    <col min="5" max="6" width="6.1796875" style="18" bestFit="1" customWidth="1"/>
    <col min="7" max="16384" width="10.7265625" style="18"/>
  </cols>
  <sheetData>
    <row r="1" spans="1:6" ht="14.4">
      <c r="A1" s="17" t="s">
        <v>11</v>
      </c>
      <c r="B1" s="17" t="s">
        <v>12</v>
      </c>
      <c r="C1" s="17" t="s">
        <v>13</v>
      </c>
      <c r="D1" s="17" t="s">
        <v>2881</v>
      </c>
      <c r="E1" s="17" t="s">
        <v>2882</v>
      </c>
      <c r="F1" s="17" t="s">
        <v>2883</v>
      </c>
    </row>
    <row r="2" spans="1:6" ht="14.4">
      <c r="A2" s="19">
        <v>10</v>
      </c>
      <c r="B2" s="17" t="s">
        <v>2566</v>
      </c>
      <c r="C2" s="17" t="s">
        <v>2874</v>
      </c>
      <c r="D2" s="17" t="s">
        <v>2877</v>
      </c>
      <c r="E2" s="18">
        <v>1</v>
      </c>
      <c r="F2" s="17" t="s">
        <v>2884</v>
      </c>
    </row>
    <row r="3" spans="1:6" ht="14.4">
      <c r="A3" s="19">
        <v>20</v>
      </c>
      <c r="B3" s="17" t="s">
        <v>48</v>
      </c>
      <c r="C3" s="17" t="s">
        <v>2874</v>
      </c>
      <c r="E3" s="18">
        <v>2</v>
      </c>
      <c r="F3" s="18" t="s">
        <v>2886</v>
      </c>
    </row>
    <row r="4" spans="1:6" ht="14.4">
      <c r="A4" s="19">
        <v>30</v>
      </c>
      <c r="B4" s="17" t="s">
        <v>2567</v>
      </c>
      <c r="C4" s="17" t="s">
        <v>2874</v>
      </c>
      <c r="D4" s="17" t="s">
        <v>2877</v>
      </c>
      <c r="E4" s="18">
        <v>3</v>
      </c>
      <c r="F4" s="18" t="s">
        <v>2887</v>
      </c>
    </row>
    <row r="5" spans="1:6" ht="14.4">
      <c r="A5" s="19">
        <v>40</v>
      </c>
      <c r="B5" s="17" t="s">
        <v>1800</v>
      </c>
      <c r="C5" s="17" t="s">
        <v>2874</v>
      </c>
      <c r="E5" s="18">
        <v>4</v>
      </c>
      <c r="F5" s="18" t="s">
        <v>2888</v>
      </c>
    </row>
    <row r="6" spans="1:6" ht="14.4">
      <c r="A6" s="19">
        <v>50</v>
      </c>
      <c r="B6" s="17" t="s">
        <v>800</v>
      </c>
      <c r="C6" s="17" t="s">
        <v>2874</v>
      </c>
      <c r="E6" s="18">
        <v>5</v>
      </c>
      <c r="F6" s="18" t="s">
        <v>2889</v>
      </c>
    </row>
    <row r="7" spans="1:6" ht="14.4">
      <c r="A7" s="19">
        <v>60</v>
      </c>
      <c r="B7" s="17" t="s">
        <v>1660</v>
      </c>
      <c r="C7" s="17" t="s">
        <v>2874</v>
      </c>
      <c r="E7" s="18">
        <v>6</v>
      </c>
      <c r="F7" s="18" t="s">
        <v>2890</v>
      </c>
    </row>
    <row r="8" spans="1:6" ht="14.4">
      <c r="A8" s="19">
        <v>70</v>
      </c>
      <c r="B8" s="17" t="s">
        <v>804</v>
      </c>
      <c r="C8" s="17" t="s">
        <v>2874</v>
      </c>
      <c r="E8" s="18">
        <v>7</v>
      </c>
      <c r="F8" s="18" t="s">
        <v>2891</v>
      </c>
    </row>
    <row r="9" spans="1:6" ht="14.4">
      <c r="A9" s="19">
        <v>80</v>
      </c>
      <c r="B9" s="17" t="s">
        <v>766</v>
      </c>
      <c r="C9" s="17" t="s">
        <v>2874</v>
      </c>
      <c r="E9" s="18">
        <v>8</v>
      </c>
      <c r="F9" s="18" t="s">
        <v>2892</v>
      </c>
    </row>
    <row r="10" spans="1:6" ht="14.4">
      <c r="A10" s="19">
        <v>90</v>
      </c>
      <c r="B10" s="17" t="s">
        <v>1889</v>
      </c>
      <c r="C10" s="17" t="s">
        <v>2874</v>
      </c>
      <c r="D10" s="17" t="s">
        <v>2879</v>
      </c>
      <c r="E10" s="18">
        <v>9</v>
      </c>
      <c r="F10" s="18" t="s">
        <v>2893</v>
      </c>
    </row>
    <row r="11" spans="1:6" ht="14.4">
      <c r="A11" s="19">
        <v>100</v>
      </c>
      <c r="B11" s="17" t="s">
        <v>917</v>
      </c>
      <c r="C11" s="17" t="s">
        <v>2874</v>
      </c>
      <c r="E11" s="18">
        <v>10</v>
      </c>
      <c r="F11" s="18" t="s">
        <v>2894</v>
      </c>
    </row>
    <row r="12" spans="1:6" ht="14.4">
      <c r="A12" s="19">
        <v>120</v>
      </c>
      <c r="B12" s="17" t="s">
        <v>1544</v>
      </c>
      <c r="C12" s="17" t="s">
        <v>2874</v>
      </c>
      <c r="E12" s="18">
        <v>11</v>
      </c>
      <c r="F12" s="18" t="s">
        <v>2895</v>
      </c>
    </row>
    <row r="13" spans="1:6" ht="14.4">
      <c r="A13" s="19">
        <v>130</v>
      </c>
      <c r="B13" s="17" t="s">
        <v>2569</v>
      </c>
      <c r="C13" s="17" t="s">
        <v>2874</v>
      </c>
      <c r="D13" s="17" t="s">
        <v>2879</v>
      </c>
      <c r="E13" s="18">
        <v>12</v>
      </c>
      <c r="F13" s="18" t="s">
        <v>2896</v>
      </c>
    </row>
    <row r="14" spans="1:6" ht="14.4">
      <c r="A14" s="19">
        <v>140</v>
      </c>
      <c r="B14" s="17" t="s">
        <v>763</v>
      </c>
      <c r="C14" s="17" t="s">
        <v>2874</v>
      </c>
      <c r="E14" s="18">
        <v>13</v>
      </c>
      <c r="F14" s="18" t="s">
        <v>2897</v>
      </c>
    </row>
    <row r="15" spans="1:6" ht="14.4">
      <c r="A15" s="19">
        <v>150</v>
      </c>
      <c r="B15" s="17" t="s">
        <v>762</v>
      </c>
      <c r="C15" s="17" t="s">
        <v>2874</v>
      </c>
      <c r="E15" s="18">
        <v>14</v>
      </c>
      <c r="F15" s="18" t="s">
        <v>2898</v>
      </c>
    </row>
    <row r="16" spans="1:6" ht="14.4">
      <c r="A16" s="19">
        <v>160</v>
      </c>
      <c r="B16" s="17" t="s">
        <v>1890</v>
      </c>
      <c r="C16" s="17" t="s">
        <v>2874</v>
      </c>
      <c r="D16" s="17" t="s">
        <v>2878</v>
      </c>
      <c r="E16" s="18">
        <v>15</v>
      </c>
      <c r="F16" s="18" t="s">
        <v>2899</v>
      </c>
    </row>
    <row r="17" spans="1:6" ht="14.4">
      <c r="A17" s="19">
        <v>170</v>
      </c>
      <c r="B17" s="17" t="s">
        <v>1891</v>
      </c>
      <c r="C17" s="17" t="s">
        <v>2874</v>
      </c>
      <c r="D17" s="17" t="s">
        <v>2879</v>
      </c>
      <c r="E17" s="18">
        <v>16</v>
      </c>
      <c r="F17" s="18" t="s">
        <v>2900</v>
      </c>
    </row>
    <row r="18" spans="1:6" ht="14.4">
      <c r="A18" s="19">
        <v>180</v>
      </c>
      <c r="B18" s="17" t="s">
        <v>851</v>
      </c>
      <c r="C18" s="17" t="s">
        <v>2874</v>
      </c>
      <c r="E18" s="18">
        <v>17</v>
      </c>
      <c r="F18" s="18" t="s">
        <v>2901</v>
      </c>
    </row>
    <row r="19" spans="1:6" ht="14.4">
      <c r="A19" s="19">
        <v>200</v>
      </c>
      <c r="B19" s="17" t="s">
        <v>1892</v>
      </c>
      <c r="C19" s="17" t="s">
        <v>2874</v>
      </c>
      <c r="D19" s="17" t="s">
        <v>54</v>
      </c>
      <c r="E19" s="18">
        <v>18</v>
      </c>
      <c r="F19" s="18" t="s">
        <v>2902</v>
      </c>
    </row>
    <row r="20" spans="1:6" ht="14.4">
      <c r="A20" s="19">
        <v>210</v>
      </c>
      <c r="B20" s="17" t="s">
        <v>1395</v>
      </c>
      <c r="C20" s="17" t="s">
        <v>2874</v>
      </c>
      <c r="E20" s="18">
        <v>19</v>
      </c>
      <c r="F20" s="18" t="s">
        <v>2903</v>
      </c>
    </row>
    <row r="21" spans="1:6" ht="14.4">
      <c r="A21" s="19">
        <v>220</v>
      </c>
      <c r="B21" s="17" t="s">
        <v>916</v>
      </c>
      <c r="C21" s="17" t="s">
        <v>2874</v>
      </c>
      <c r="E21" s="18">
        <v>20</v>
      </c>
      <c r="F21" s="18" t="s">
        <v>2904</v>
      </c>
    </row>
    <row r="22" spans="1:6" ht="14.4">
      <c r="A22" s="19">
        <v>230</v>
      </c>
      <c r="B22" s="17" t="s">
        <v>918</v>
      </c>
      <c r="C22" s="17" t="s">
        <v>2874</v>
      </c>
      <c r="E22" s="18">
        <v>21</v>
      </c>
      <c r="F22" s="18" t="s">
        <v>2905</v>
      </c>
    </row>
    <row r="23" spans="1:6" ht="14.4">
      <c r="A23" s="19">
        <v>240</v>
      </c>
      <c r="B23" s="17" t="s">
        <v>937</v>
      </c>
      <c r="C23" s="17" t="s">
        <v>2874</v>
      </c>
      <c r="E23" s="18">
        <v>22</v>
      </c>
      <c r="F23" s="18" t="s">
        <v>2906</v>
      </c>
    </row>
    <row r="24" spans="1:6" ht="14.4">
      <c r="A24" s="19">
        <v>270</v>
      </c>
      <c r="B24" s="17" t="s">
        <v>1157</v>
      </c>
      <c r="C24" s="17" t="s">
        <v>2874</v>
      </c>
      <c r="E24" s="18">
        <v>23</v>
      </c>
      <c r="F24" s="18" t="s">
        <v>2907</v>
      </c>
    </row>
    <row r="25" spans="1:6" ht="14.4">
      <c r="A25" s="19">
        <v>280</v>
      </c>
      <c r="B25" s="17" t="s">
        <v>1893</v>
      </c>
      <c r="C25" s="17" t="s">
        <v>2874</v>
      </c>
      <c r="D25" s="17" t="s">
        <v>2877</v>
      </c>
      <c r="E25" s="18">
        <v>24</v>
      </c>
      <c r="F25" s="18" t="s">
        <v>2908</v>
      </c>
    </row>
    <row r="26" spans="1:6" ht="14.4">
      <c r="A26" s="19">
        <v>300</v>
      </c>
      <c r="B26" s="17" t="s">
        <v>1084</v>
      </c>
      <c r="C26" s="17" t="s">
        <v>2874</v>
      </c>
      <c r="E26" s="18">
        <v>25</v>
      </c>
      <c r="F26" s="18" t="s">
        <v>2909</v>
      </c>
    </row>
    <row r="27" spans="1:6" ht="14.4">
      <c r="A27" s="19">
        <v>310</v>
      </c>
      <c r="B27" s="17" t="s">
        <v>1894</v>
      </c>
      <c r="C27" s="17" t="s">
        <v>2874</v>
      </c>
      <c r="D27" s="17" t="s">
        <v>54</v>
      </c>
      <c r="E27" s="18">
        <v>26</v>
      </c>
      <c r="F27" s="18" t="s">
        <v>2910</v>
      </c>
    </row>
    <row r="28" spans="1:6" ht="14.4">
      <c r="A28" s="19">
        <v>320</v>
      </c>
      <c r="B28" s="17" t="s">
        <v>903</v>
      </c>
      <c r="C28" s="17" t="s">
        <v>2874</v>
      </c>
      <c r="E28" s="18">
        <v>27</v>
      </c>
      <c r="F28" s="18" t="s">
        <v>2911</v>
      </c>
    </row>
    <row r="29" spans="1:6" ht="14.4">
      <c r="A29" s="19">
        <v>330</v>
      </c>
      <c r="B29" s="17" t="s">
        <v>1895</v>
      </c>
      <c r="C29" s="17" t="s">
        <v>2874</v>
      </c>
      <c r="D29" s="17" t="s">
        <v>2879</v>
      </c>
      <c r="E29" s="18">
        <v>28</v>
      </c>
      <c r="F29" s="18" t="s">
        <v>2912</v>
      </c>
    </row>
    <row r="30" spans="1:6" ht="14.4">
      <c r="A30" s="19">
        <v>360</v>
      </c>
      <c r="B30" s="17" t="s">
        <v>1401</v>
      </c>
      <c r="C30" s="17" t="s">
        <v>2874</v>
      </c>
      <c r="E30" s="18">
        <v>29</v>
      </c>
      <c r="F30" s="18" t="s">
        <v>2913</v>
      </c>
    </row>
    <row r="31" spans="1:6" ht="14.4">
      <c r="A31" s="19">
        <v>370</v>
      </c>
      <c r="B31" s="17" t="s">
        <v>1661</v>
      </c>
      <c r="C31" s="17" t="s">
        <v>2874</v>
      </c>
      <c r="E31" s="18">
        <v>30</v>
      </c>
      <c r="F31" s="18" t="s">
        <v>2914</v>
      </c>
    </row>
    <row r="32" spans="1:6" ht="14.4">
      <c r="A32" s="19">
        <v>390</v>
      </c>
      <c r="B32" s="17" t="s">
        <v>954</v>
      </c>
      <c r="C32" s="17" t="s">
        <v>2874</v>
      </c>
      <c r="E32" s="18">
        <v>31</v>
      </c>
      <c r="F32" s="18" t="s">
        <v>2915</v>
      </c>
    </row>
    <row r="33" spans="1:6" ht="14.4">
      <c r="A33" s="19">
        <v>400</v>
      </c>
      <c r="B33" s="17" t="s">
        <v>1662</v>
      </c>
      <c r="C33" s="17" t="s">
        <v>2874</v>
      </c>
      <c r="E33" s="18">
        <v>32</v>
      </c>
      <c r="F33" s="18" t="s">
        <v>2916</v>
      </c>
    </row>
    <row r="34" spans="1:6" ht="14.4">
      <c r="A34" s="19">
        <v>430</v>
      </c>
      <c r="B34" s="17" t="s">
        <v>1161</v>
      </c>
      <c r="C34" s="17" t="s">
        <v>2874</v>
      </c>
      <c r="E34" s="18">
        <v>33</v>
      </c>
      <c r="F34" s="18" t="s">
        <v>2917</v>
      </c>
    </row>
    <row r="35" spans="1:6" ht="14.4">
      <c r="A35" s="19">
        <v>450</v>
      </c>
      <c r="B35" s="17" t="s">
        <v>1897</v>
      </c>
      <c r="C35" s="17" t="s">
        <v>2874</v>
      </c>
      <c r="D35" s="17" t="s">
        <v>54</v>
      </c>
      <c r="E35" s="18">
        <v>34</v>
      </c>
      <c r="F35" s="18" t="s">
        <v>2918</v>
      </c>
    </row>
    <row r="36" spans="1:6" ht="14.4">
      <c r="A36" s="19">
        <v>480</v>
      </c>
      <c r="B36" s="17" t="s">
        <v>1007</v>
      </c>
      <c r="C36" s="17" t="s">
        <v>2874</v>
      </c>
      <c r="E36" s="18">
        <v>35</v>
      </c>
      <c r="F36" s="18" t="s">
        <v>2919</v>
      </c>
    </row>
    <row r="37" spans="1:6" ht="14.4">
      <c r="A37" s="19">
        <v>490</v>
      </c>
      <c r="B37" s="17" t="s">
        <v>1129</v>
      </c>
      <c r="C37" s="17" t="s">
        <v>2874</v>
      </c>
      <c r="E37" s="18">
        <v>36</v>
      </c>
      <c r="F37" s="18" t="s">
        <v>2920</v>
      </c>
    </row>
    <row r="38" spans="1:6" ht="14.4">
      <c r="A38" s="19">
        <v>500</v>
      </c>
      <c r="B38" s="17" t="s">
        <v>1136</v>
      </c>
      <c r="C38" s="17" t="s">
        <v>2874</v>
      </c>
      <c r="E38" s="18">
        <v>37</v>
      </c>
      <c r="F38" s="18" t="s">
        <v>2921</v>
      </c>
    </row>
    <row r="39" spans="1:6" ht="14.4">
      <c r="A39" s="19">
        <v>510</v>
      </c>
      <c r="B39" s="17" t="s">
        <v>1898</v>
      </c>
      <c r="C39" s="17" t="s">
        <v>2874</v>
      </c>
      <c r="D39" s="17" t="s">
        <v>54</v>
      </c>
      <c r="E39" s="18">
        <v>38</v>
      </c>
      <c r="F39" s="18" t="s">
        <v>2922</v>
      </c>
    </row>
    <row r="40" spans="1:6" ht="14.4">
      <c r="A40" s="19">
        <v>520</v>
      </c>
      <c r="B40" s="17" t="s">
        <v>942</v>
      </c>
      <c r="C40" s="17" t="s">
        <v>2874</v>
      </c>
      <c r="E40" s="18">
        <v>39</v>
      </c>
      <c r="F40" s="18" t="s">
        <v>2923</v>
      </c>
    </row>
    <row r="41" spans="1:6" ht="14.4">
      <c r="A41" s="19">
        <v>540</v>
      </c>
      <c r="B41" s="17" t="s">
        <v>1655</v>
      </c>
      <c r="C41" s="17" t="s">
        <v>2874</v>
      </c>
      <c r="E41" s="18">
        <v>40</v>
      </c>
      <c r="F41" s="18" t="s">
        <v>2924</v>
      </c>
    </row>
    <row r="42" spans="1:6" ht="14.4">
      <c r="A42" s="19">
        <v>570</v>
      </c>
      <c r="B42" s="17" t="s">
        <v>1899</v>
      </c>
      <c r="C42" s="17" t="s">
        <v>2874</v>
      </c>
      <c r="D42" s="17" t="s">
        <v>2879</v>
      </c>
      <c r="E42" s="18">
        <v>41</v>
      </c>
      <c r="F42" s="18" t="s">
        <v>2925</v>
      </c>
    </row>
    <row r="43" spans="1:6" ht="14.4">
      <c r="A43" s="19">
        <v>590</v>
      </c>
      <c r="B43" s="17" t="s">
        <v>1171</v>
      </c>
      <c r="C43" s="17" t="s">
        <v>2874</v>
      </c>
      <c r="E43" s="18">
        <v>42</v>
      </c>
      <c r="F43" s="18" t="s">
        <v>2926</v>
      </c>
    </row>
    <row r="44" spans="1:6" ht="14.4">
      <c r="A44" s="19">
        <v>610</v>
      </c>
      <c r="B44" s="17" t="s">
        <v>2571</v>
      </c>
      <c r="C44" s="17" t="s">
        <v>2874</v>
      </c>
      <c r="D44" s="17" t="s">
        <v>2879</v>
      </c>
      <c r="E44" s="18">
        <v>43</v>
      </c>
      <c r="F44" s="18" t="s">
        <v>2927</v>
      </c>
    </row>
    <row r="45" spans="1:6" ht="14.4">
      <c r="A45" s="19">
        <v>640</v>
      </c>
      <c r="B45" s="17" t="s">
        <v>911</v>
      </c>
      <c r="C45" s="17" t="s">
        <v>2874</v>
      </c>
      <c r="E45" s="18">
        <v>44</v>
      </c>
      <c r="F45" s="18" t="s">
        <v>2928</v>
      </c>
    </row>
    <row r="46" spans="1:6" ht="14.4">
      <c r="A46" s="19">
        <v>650</v>
      </c>
      <c r="B46" s="17" t="s">
        <v>1543</v>
      </c>
      <c r="C46" s="17" t="s">
        <v>2874</v>
      </c>
      <c r="E46" s="18">
        <v>45</v>
      </c>
      <c r="F46" s="18" t="s">
        <v>2929</v>
      </c>
    </row>
    <row r="47" spans="1:6" ht="14.4">
      <c r="A47" s="19">
        <v>660</v>
      </c>
      <c r="B47" s="17" t="s">
        <v>1228</v>
      </c>
      <c r="C47" s="17" t="s">
        <v>2874</v>
      </c>
      <c r="E47" s="18">
        <v>46</v>
      </c>
      <c r="F47" s="18" t="s">
        <v>2930</v>
      </c>
    </row>
    <row r="48" spans="1:6" ht="14.4">
      <c r="A48" s="19">
        <v>670</v>
      </c>
      <c r="B48" s="17" t="s">
        <v>1067</v>
      </c>
      <c r="C48" s="17" t="s">
        <v>2874</v>
      </c>
      <c r="E48" s="18">
        <v>47</v>
      </c>
      <c r="F48" s="18" t="s">
        <v>2931</v>
      </c>
    </row>
    <row r="49" spans="1:6" ht="14.4">
      <c r="A49" s="19">
        <v>680</v>
      </c>
      <c r="B49" s="17" t="s">
        <v>1471</v>
      </c>
      <c r="C49" s="17" t="s">
        <v>2874</v>
      </c>
      <c r="E49" s="18">
        <v>48</v>
      </c>
      <c r="F49" s="18" t="s">
        <v>2932</v>
      </c>
    </row>
    <row r="50" spans="1:6" ht="14.4">
      <c r="A50" s="19">
        <v>700</v>
      </c>
      <c r="B50" s="17" t="s">
        <v>1560</v>
      </c>
      <c r="C50" s="17" t="s">
        <v>2874</v>
      </c>
      <c r="E50" s="18">
        <v>49</v>
      </c>
      <c r="F50" s="18" t="s">
        <v>2933</v>
      </c>
    </row>
    <row r="51" spans="1:6" ht="14.4">
      <c r="A51" s="19">
        <v>720</v>
      </c>
      <c r="B51" s="17" t="s">
        <v>1408</v>
      </c>
      <c r="C51" s="17" t="s">
        <v>2874</v>
      </c>
      <c r="E51" s="18">
        <v>50</v>
      </c>
      <c r="F51" s="18" t="s">
        <v>2934</v>
      </c>
    </row>
    <row r="52" spans="1:6" ht="14.4">
      <c r="A52" s="19">
        <v>760</v>
      </c>
      <c r="B52" s="17" t="s">
        <v>966</v>
      </c>
      <c r="C52" s="17" t="s">
        <v>2874</v>
      </c>
      <c r="E52" s="18">
        <v>51</v>
      </c>
      <c r="F52" s="18" t="s">
        <v>2935</v>
      </c>
    </row>
    <row r="53" spans="1:6" ht="14.4">
      <c r="A53" s="19">
        <v>800</v>
      </c>
      <c r="B53" s="17" t="s">
        <v>1415</v>
      </c>
      <c r="C53" s="17" t="s">
        <v>2874</v>
      </c>
      <c r="E53" s="18">
        <v>52</v>
      </c>
      <c r="F53" s="18" t="s">
        <v>2936</v>
      </c>
    </row>
    <row r="54" spans="1:6" ht="14.4">
      <c r="A54" s="19">
        <v>810</v>
      </c>
      <c r="B54" s="17" t="s">
        <v>1654</v>
      </c>
      <c r="C54" s="17" t="s">
        <v>2874</v>
      </c>
      <c r="E54" s="18">
        <v>53</v>
      </c>
      <c r="F54" s="18" t="s">
        <v>2937</v>
      </c>
    </row>
    <row r="55" spans="1:6" ht="14.4">
      <c r="A55" s="19">
        <v>830</v>
      </c>
      <c r="B55" s="17" t="s">
        <v>1465</v>
      </c>
      <c r="C55" s="17" t="s">
        <v>2874</v>
      </c>
      <c r="E55" s="18">
        <v>54</v>
      </c>
      <c r="F55" s="18" t="s">
        <v>2938</v>
      </c>
    </row>
    <row r="56" spans="1:6" ht="14.4">
      <c r="A56" s="19">
        <v>840</v>
      </c>
      <c r="B56" s="17" t="s">
        <v>1901</v>
      </c>
      <c r="C56" s="17" t="s">
        <v>2874</v>
      </c>
      <c r="D56" s="17" t="s">
        <v>54</v>
      </c>
      <c r="E56" s="18">
        <v>55</v>
      </c>
      <c r="F56" s="18" t="s">
        <v>2939</v>
      </c>
    </row>
    <row r="57" spans="1:6" ht="14.4">
      <c r="A57" s="19">
        <v>850</v>
      </c>
      <c r="B57" s="17" t="s">
        <v>1234</v>
      </c>
      <c r="C57" s="17" t="s">
        <v>2874</v>
      </c>
      <c r="E57" s="18">
        <v>56</v>
      </c>
      <c r="F57" s="18" t="s">
        <v>2940</v>
      </c>
    </row>
    <row r="58" spans="1:6" ht="14.4">
      <c r="A58" s="19">
        <v>860</v>
      </c>
      <c r="B58" s="17" t="s">
        <v>902</v>
      </c>
      <c r="C58" s="17" t="s">
        <v>2874</v>
      </c>
      <c r="E58" s="18">
        <v>57</v>
      </c>
      <c r="F58" s="18" t="s">
        <v>2941</v>
      </c>
    </row>
    <row r="59" spans="1:6" ht="14.4">
      <c r="A59" s="19">
        <v>880</v>
      </c>
      <c r="B59" s="17" t="s">
        <v>928</v>
      </c>
      <c r="C59" s="17" t="s">
        <v>2874</v>
      </c>
      <c r="E59" s="18">
        <v>58</v>
      </c>
      <c r="F59" s="18" t="s">
        <v>2942</v>
      </c>
    </row>
    <row r="60" spans="1:6" ht="14.4">
      <c r="A60" s="19">
        <v>890</v>
      </c>
      <c r="B60" s="17" t="s">
        <v>761</v>
      </c>
      <c r="C60" s="17" t="s">
        <v>2874</v>
      </c>
      <c r="E60" s="18">
        <v>59</v>
      </c>
      <c r="F60" s="18" t="s">
        <v>2943</v>
      </c>
    </row>
    <row r="61" spans="1:6" ht="14.4">
      <c r="A61" s="19">
        <v>900</v>
      </c>
      <c r="B61" s="17" t="s">
        <v>1902</v>
      </c>
      <c r="C61" s="17" t="s">
        <v>2874</v>
      </c>
      <c r="D61" s="17" t="s">
        <v>2879</v>
      </c>
      <c r="E61" s="18">
        <v>60</v>
      </c>
      <c r="F61" s="18" t="s">
        <v>2944</v>
      </c>
    </row>
    <row r="62" spans="1:6" ht="14.4">
      <c r="A62" s="19">
        <v>910</v>
      </c>
      <c r="B62" s="17" t="s">
        <v>1026</v>
      </c>
      <c r="C62" s="17" t="s">
        <v>2874</v>
      </c>
      <c r="E62" s="18">
        <v>61</v>
      </c>
      <c r="F62" s="18" t="s">
        <v>2945</v>
      </c>
    </row>
    <row r="63" spans="1:6" ht="14.4">
      <c r="A63" s="19">
        <v>930</v>
      </c>
      <c r="B63" s="17" t="s">
        <v>1903</v>
      </c>
      <c r="C63" s="17" t="s">
        <v>2874</v>
      </c>
      <c r="D63" s="17" t="s">
        <v>2879</v>
      </c>
      <c r="E63" s="18">
        <v>62</v>
      </c>
      <c r="F63" s="18" t="s">
        <v>2946</v>
      </c>
    </row>
    <row r="64" spans="1:6" ht="14.4">
      <c r="A64" s="19">
        <v>950</v>
      </c>
      <c r="B64" s="17" t="s">
        <v>803</v>
      </c>
      <c r="C64" s="17" t="s">
        <v>2874</v>
      </c>
      <c r="E64" s="18">
        <v>63</v>
      </c>
      <c r="F64" s="18" t="s">
        <v>2947</v>
      </c>
    </row>
    <row r="65" spans="1:6" ht="14.4">
      <c r="A65" s="19">
        <v>970</v>
      </c>
      <c r="B65" s="17" t="s">
        <v>1056</v>
      </c>
      <c r="C65" s="17" t="s">
        <v>2874</v>
      </c>
      <c r="E65" s="18">
        <v>64</v>
      </c>
      <c r="F65" s="18" t="s">
        <v>2948</v>
      </c>
    </row>
    <row r="66" spans="1:6" ht="14.4">
      <c r="A66" s="19">
        <v>990</v>
      </c>
      <c r="B66" s="17" t="s">
        <v>897</v>
      </c>
      <c r="C66" s="17" t="s">
        <v>2874</v>
      </c>
      <c r="E66" s="18">
        <v>65</v>
      </c>
      <c r="F66" s="18" t="s">
        <v>2949</v>
      </c>
    </row>
    <row r="67" spans="1:6" ht="14.4">
      <c r="A67" s="19">
        <v>1020</v>
      </c>
      <c r="B67" s="17" t="s">
        <v>849</v>
      </c>
      <c r="C67" s="17" t="s">
        <v>2874</v>
      </c>
      <c r="E67" s="18">
        <v>66</v>
      </c>
      <c r="F67" s="18" t="s">
        <v>2950</v>
      </c>
    </row>
    <row r="68" spans="1:6" ht="14.4">
      <c r="A68" s="19">
        <v>1030</v>
      </c>
      <c r="B68" s="17" t="s">
        <v>2572</v>
      </c>
      <c r="C68" s="17" t="s">
        <v>2874</v>
      </c>
      <c r="D68" s="17" t="s">
        <v>54</v>
      </c>
      <c r="E68" s="18">
        <v>67</v>
      </c>
      <c r="F68" s="18" t="s">
        <v>2951</v>
      </c>
    </row>
    <row r="69" spans="1:6" ht="14.4">
      <c r="A69" s="19">
        <v>1040</v>
      </c>
      <c r="B69" s="17" t="s">
        <v>750</v>
      </c>
      <c r="C69" s="17" t="s">
        <v>2874</v>
      </c>
      <c r="E69" s="18">
        <v>68</v>
      </c>
      <c r="F69" s="18" t="s">
        <v>2952</v>
      </c>
    </row>
    <row r="70" spans="1:6" ht="14.4">
      <c r="A70" s="19">
        <v>1060</v>
      </c>
      <c r="B70" s="17" t="s">
        <v>922</v>
      </c>
      <c r="C70" s="17" t="s">
        <v>2874</v>
      </c>
      <c r="E70" s="18">
        <v>69</v>
      </c>
      <c r="F70" s="18" t="s">
        <v>2953</v>
      </c>
    </row>
    <row r="71" spans="1:6" ht="14.4">
      <c r="A71" s="19">
        <v>1070</v>
      </c>
      <c r="B71" s="17" t="s">
        <v>782</v>
      </c>
      <c r="C71" s="17" t="s">
        <v>2874</v>
      </c>
      <c r="E71" s="18">
        <v>70</v>
      </c>
      <c r="F71" s="18" t="s">
        <v>2954</v>
      </c>
    </row>
    <row r="72" spans="1:6" ht="14.4">
      <c r="A72" s="19">
        <v>1080</v>
      </c>
      <c r="B72" s="17" t="s">
        <v>1051</v>
      </c>
      <c r="C72" s="17" t="s">
        <v>2874</v>
      </c>
      <c r="E72" s="18">
        <v>71</v>
      </c>
      <c r="F72" s="18" t="s">
        <v>2955</v>
      </c>
    </row>
    <row r="73" spans="1:6" ht="14.4">
      <c r="A73" s="19">
        <v>1090</v>
      </c>
      <c r="B73" s="17" t="s">
        <v>2573</v>
      </c>
      <c r="C73" s="17" t="s">
        <v>2874</v>
      </c>
      <c r="D73" s="17" t="s">
        <v>54</v>
      </c>
      <c r="E73" s="18">
        <v>72</v>
      </c>
      <c r="F73" s="18" t="s">
        <v>2956</v>
      </c>
    </row>
    <row r="74" spans="1:6" ht="14.4">
      <c r="A74" s="19">
        <v>1110</v>
      </c>
      <c r="B74" s="17" t="s">
        <v>1905</v>
      </c>
      <c r="C74" s="17" t="s">
        <v>2874</v>
      </c>
      <c r="D74" s="17" t="s">
        <v>2877</v>
      </c>
      <c r="E74" s="18">
        <v>73</v>
      </c>
      <c r="F74" s="18" t="s">
        <v>2957</v>
      </c>
    </row>
    <row r="75" spans="1:6" ht="14.4">
      <c r="A75" s="19">
        <v>1120</v>
      </c>
      <c r="B75" s="17" t="s">
        <v>1464</v>
      </c>
      <c r="C75" s="17" t="s">
        <v>2874</v>
      </c>
      <c r="E75" s="18">
        <v>74</v>
      </c>
      <c r="F75" s="18" t="s">
        <v>2958</v>
      </c>
    </row>
    <row r="76" spans="1:6" ht="14.4">
      <c r="A76" s="19">
        <v>1130</v>
      </c>
      <c r="B76" s="17" t="s">
        <v>767</v>
      </c>
      <c r="C76" s="17" t="s">
        <v>2874</v>
      </c>
      <c r="E76" s="18">
        <v>75</v>
      </c>
      <c r="F76" s="18" t="s">
        <v>2959</v>
      </c>
    </row>
    <row r="77" spans="1:6" ht="14.4">
      <c r="A77" s="19">
        <v>1140</v>
      </c>
      <c r="B77" s="17" t="s">
        <v>1548</v>
      </c>
      <c r="C77" s="17" t="s">
        <v>2874</v>
      </c>
      <c r="E77" s="18">
        <v>76</v>
      </c>
      <c r="F77" s="18" t="s">
        <v>2960</v>
      </c>
    </row>
    <row r="78" spans="1:6" ht="14.4">
      <c r="A78" s="19">
        <v>1150</v>
      </c>
      <c r="B78" s="17" t="s">
        <v>1906</v>
      </c>
      <c r="C78" s="17" t="s">
        <v>2874</v>
      </c>
      <c r="D78" s="17" t="s">
        <v>54</v>
      </c>
      <c r="E78" s="18">
        <v>77</v>
      </c>
      <c r="F78" s="18" t="s">
        <v>2961</v>
      </c>
    </row>
    <row r="79" spans="1:6" ht="14.4">
      <c r="A79" s="19">
        <v>1160</v>
      </c>
      <c r="B79" s="17" t="s">
        <v>1907</v>
      </c>
      <c r="C79" s="17" t="s">
        <v>2874</v>
      </c>
      <c r="D79" s="17" t="s">
        <v>2879</v>
      </c>
      <c r="E79" s="18">
        <v>78</v>
      </c>
      <c r="F79" s="18" t="s">
        <v>2962</v>
      </c>
    </row>
    <row r="80" spans="1:6" ht="14.4">
      <c r="A80" s="19">
        <v>1170</v>
      </c>
      <c r="B80" s="17" t="s">
        <v>2574</v>
      </c>
      <c r="C80" s="17" t="s">
        <v>2874</v>
      </c>
      <c r="D80" s="17" t="s">
        <v>54</v>
      </c>
      <c r="E80" s="18">
        <v>79</v>
      </c>
      <c r="F80" s="18" t="s">
        <v>2963</v>
      </c>
    </row>
    <row r="81" spans="1:6" ht="14.4">
      <c r="A81" s="19">
        <v>1190</v>
      </c>
      <c r="B81" s="17" t="s">
        <v>1908</v>
      </c>
      <c r="C81" s="17" t="s">
        <v>2874</v>
      </c>
      <c r="D81" s="17" t="s">
        <v>2878</v>
      </c>
      <c r="E81" s="18">
        <v>80</v>
      </c>
      <c r="F81" s="18" t="s">
        <v>2964</v>
      </c>
    </row>
    <row r="82" spans="1:6" ht="14.4">
      <c r="A82" s="19">
        <v>1200</v>
      </c>
      <c r="B82" s="17" t="s">
        <v>1637</v>
      </c>
      <c r="C82" s="17" t="s">
        <v>2874</v>
      </c>
      <c r="E82" s="18">
        <v>81</v>
      </c>
      <c r="F82" s="18" t="s">
        <v>2965</v>
      </c>
    </row>
    <row r="83" spans="1:6" ht="14.4">
      <c r="A83" s="19">
        <v>1210</v>
      </c>
      <c r="B83" s="17" t="s">
        <v>1152</v>
      </c>
      <c r="C83" s="17" t="s">
        <v>2874</v>
      </c>
      <c r="E83" s="18">
        <v>82</v>
      </c>
      <c r="F83" s="18" t="s">
        <v>2966</v>
      </c>
    </row>
    <row r="84" spans="1:6" ht="14.4">
      <c r="A84" s="19">
        <v>1230</v>
      </c>
      <c r="B84" s="17" t="s">
        <v>1049</v>
      </c>
      <c r="C84" s="17" t="s">
        <v>2874</v>
      </c>
      <c r="E84" s="18">
        <v>83</v>
      </c>
      <c r="F84" s="18" t="s">
        <v>2967</v>
      </c>
    </row>
    <row r="85" spans="1:6" ht="14.4">
      <c r="A85" s="19">
        <v>1250</v>
      </c>
      <c r="B85" s="17" t="s">
        <v>1469</v>
      </c>
      <c r="C85" s="17" t="s">
        <v>2874</v>
      </c>
      <c r="E85" s="18">
        <v>84</v>
      </c>
      <c r="F85" s="18" t="s">
        <v>2968</v>
      </c>
    </row>
    <row r="86" spans="1:6" ht="14.4">
      <c r="A86" s="19">
        <v>1270</v>
      </c>
      <c r="B86" s="17" t="s">
        <v>1638</v>
      </c>
      <c r="C86" s="17" t="s">
        <v>2874</v>
      </c>
      <c r="E86" s="18">
        <v>85</v>
      </c>
      <c r="F86" s="18" t="s">
        <v>2969</v>
      </c>
    </row>
    <row r="87" spans="1:6" ht="14.4">
      <c r="A87" s="19">
        <v>1280</v>
      </c>
      <c r="B87" s="17" t="s">
        <v>2575</v>
      </c>
      <c r="C87" s="17" t="s">
        <v>2874</v>
      </c>
      <c r="D87" s="17" t="s">
        <v>2879</v>
      </c>
      <c r="E87" s="18">
        <v>86</v>
      </c>
      <c r="F87" s="18" t="s">
        <v>2970</v>
      </c>
    </row>
    <row r="88" spans="1:6" ht="14.4">
      <c r="A88" s="19">
        <v>1290</v>
      </c>
      <c r="B88" s="17" t="s">
        <v>1641</v>
      </c>
      <c r="C88" s="17" t="s">
        <v>2874</v>
      </c>
      <c r="E88" s="18">
        <v>87</v>
      </c>
      <c r="F88" s="18" t="s">
        <v>2971</v>
      </c>
    </row>
    <row r="89" spans="1:6" ht="14.4">
      <c r="A89" s="19">
        <v>1300</v>
      </c>
      <c r="B89" s="17" t="s">
        <v>786</v>
      </c>
      <c r="C89" s="17" t="s">
        <v>2874</v>
      </c>
      <c r="E89" s="18">
        <v>88</v>
      </c>
      <c r="F89" s="18" t="s">
        <v>2972</v>
      </c>
    </row>
    <row r="90" spans="1:6" ht="14.4">
      <c r="A90" s="19">
        <v>1310</v>
      </c>
      <c r="B90" s="17" t="s">
        <v>1909</v>
      </c>
      <c r="C90" s="17" t="s">
        <v>2874</v>
      </c>
      <c r="D90" s="17" t="s">
        <v>2877</v>
      </c>
      <c r="E90" s="18">
        <v>89</v>
      </c>
      <c r="F90" s="18" t="s">
        <v>2973</v>
      </c>
    </row>
    <row r="91" spans="1:6" ht="14.4">
      <c r="A91" s="19">
        <v>1340</v>
      </c>
      <c r="B91" s="17" t="s">
        <v>884</v>
      </c>
      <c r="C91" s="17" t="s">
        <v>2874</v>
      </c>
      <c r="E91" s="18">
        <v>90</v>
      </c>
      <c r="F91" s="18" t="s">
        <v>2974</v>
      </c>
    </row>
    <row r="92" spans="1:6" ht="14.4">
      <c r="A92" s="19">
        <v>1350</v>
      </c>
      <c r="B92" s="17" t="s">
        <v>1910</v>
      </c>
      <c r="C92" s="17" t="s">
        <v>2874</v>
      </c>
      <c r="D92" s="17" t="s">
        <v>54</v>
      </c>
      <c r="E92" s="18">
        <v>91</v>
      </c>
      <c r="F92" s="18" t="s">
        <v>2975</v>
      </c>
    </row>
    <row r="93" spans="1:6" ht="14.4">
      <c r="A93" s="19">
        <v>1360</v>
      </c>
      <c r="B93" s="17" t="s">
        <v>945</v>
      </c>
      <c r="C93" s="17" t="s">
        <v>2874</v>
      </c>
      <c r="E93" s="18">
        <v>92</v>
      </c>
      <c r="F93" s="18" t="s">
        <v>2976</v>
      </c>
    </row>
    <row r="94" spans="1:6" ht="14.4">
      <c r="A94" s="19">
        <v>1370</v>
      </c>
      <c r="B94" s="17" t="s">
        <v>1911</v>
      </c>
      <c r="C94" s="17" t="s">
        <v>2874</v>
      </c>
      <c r="D94" s="17" t="s">
        <v>2879</v>
      </c>
      <c r="E94" s="18">
        <v>93</v>
      </c>
      <c r="F94" s="18" t="s">
        <v>2977</v>
      </c>
    </row>
    <row r="95" spans="1:6" ht="14.4">
      <c r="A95" s="19">
        <v>1380</v>
      </c>
      <c r="B95" s="17" t="s">
        <v>784</v>
      </c>
      <c r="C95" s="17" t="s">
        <v>2874</v>
      </c>
      <c r="E95" s="18">
        <v>94</v>
      </c>
      <c r="F95" s="18" t="s">
        <v>2978</v>
      </c>
    </row>
    <row r="96" spans="1:6" ht="14.4">
      <c r="A96" s="19">
        <v>1390</v>
      </c>
      <c r="B96" s="17" t="s">
        <v>957</v>
      </c>
      <c r="C96" s="17" t="s">
        <v>2874</v>
      </c>
      <c r="E96" s="18">
        <v>95</v>
      </c>
      <c r="F96" s="18" t="s">
        <v>2979</v>
      </c>
    </row>
    <row r="97" spans="1:6" ht="14.4">
      <c r="A97" s="19">
        <v>1400</v>
      </c>
      <c r="B97" s="17" t="s">
        <v>1912</v>
      </c>
      <c r="C97" s="17" t="s">
        <v>2874</v>
      </c>
      <c r="D97" s="17" t="s">
        <v>54</v>
      </c>
      <c r="E97" s="18">
        <v>96</v>
      </c>
      <c r="F97" s="18" t="s">
        <v>2980</v>
      </c>
    </row>
    <row r="98" spans="1:6" ht="14.4">
      <c r="A98" s="19">
        <v>1420</v>
      </c>
      <c r="B98" s="17" t="s">
        <v>1015</v>
      </c>
      <c r="C98" s="17" t="s">
        <v>2874</v>
      </c>
      <c r="E98" s="18">
        <v>97</v>
      </c>
      <c r="F98" s="18" t="s">
        <v>2981</v>
      </c>
    </row>
    <row r="99" spans="1:6" ht="14.4">
      <c r="A99" s="19">
        <v>1430</v>
      </c>
      <c r="B99" s="17" t="s">
        <v>1184</v>
      </c>
      <c r="C99" s="17" t="s">
        <v>2874</v>
      </c>
      <c r="E99" s="18">
        <v>98</v>
      </c>
      <c r="F99" s="18" t="s">
        <v>2982</v>
      </c>
    </row>
    <row r="100" spans="1:6" ht="14.4">
      <c r="A100" s="19">
        <v>1440</v>
      </c>
      <c r="B100" s="17" t="s">
        <v>1138</v>
      </c>
      <c r="C100" s="17" t="s">
        <v>2874</v>
      </c>
      <c r="E100" s="18">
        <v>99</v>
      </c>
      <c r="F100" s="18" t="s">
        <v>2983</v>
      </c>
    </row>
    <row r="101" spans="1:6" ht="14.4">
      <c r="A101" s="19">
        <v>1450</v>
      </c>
      <c r="B101" s="17" t="s">
        <v>1658</v>
      </c>
      <c r="C101" s="17" t="s">
        <v>2874</v>
      </c>
      <c r="E101" s="18">
        <v>100</v>
      </c>
      <c r="F101" s="18" t="s">
        <v>2984</v>
      </c>
    </row>
    <row r="102" spans="1:6" ht="14.4">
      <c r="A102" s="19">
        <v>1460</v>
      </c>
      <c r="B102" s="17" t="s">
        <v>792</v>
      </c>
      <c r="C102" s="17" t="s">
        <v>2874</v>
      </c>
      <c r="E102" s="18">
        <v>101</v>
      </c>
      <c r="F102" s="18" t="s">
        <v>2985</v>
      </c>
    </row>
    <row r="103" spans="1:6" ht="14.4">
      <c r="A103" s="19">
        <v>1470</v>
      </c>
      <c r="B103" s="17" t="s">
        <v>1399</v>
      </c>
      <c r="C103" s="17" t="s">
        <v>2874</v>
      </c>
      <c r="E103" s="18">
        <v>102</v>
      </c>
      <c r="F103" s="18" t="s">
        <v>2986</v>
      </c>
    </row>
    <row r="104" spans="1:6" ht="14.4">
      <c r="A104" s="19">
        <v>1490</v>
      </c>
      <c r="B104" s="17" t="s">
        <v>1913</v>
      </c>
      <c r="C104" s="17" t="s">
        <v>2874</v>
      </c>
      <c r="D104" s="17" t="s">
        <v>2877</v>
      </c>
      <c r="E104" s="18">
        <v>103</v>
      </c>
      <c r="F104" s="18" t="s">
        <v>2987</v>
      </c>
    </row>
    <row r="105" spans="1:6" ht="14.4">
      <c r="A105" s="19">
        <v>1500</v>
      </c>
      <c r="B105" s="17" t="s">
        <v>1645</v>
      </c>
      <c r="C105" s="17" t="s">
        <v>2874</v>
      </c>
      <c r="E105" s="18">
        <v>104</v>
      </c>
      <c r="F105" s="18" t="s">
        <v>2988</v>
      </c>
    </row>
    <row r="106" spans="1:6" ht="14.4">
      <c r="A106" s="19">
        <v>1510</v>
      </c>
      <c r="B106" s="17" t="s">
        <v>1643</v>
      </c>
      <c r="C106" s="17" t="s">
        <v>2874</v>
      </c>
      <c r="E106" s="18">
        <v>105</v>
      </c>
      <c r="F106" s="18" t="s">
        <v>2989</v>
      </c>
    </row>
    <row r="107" spans="1:6" ht="14.4">
      <c r="A107" s="19">
        <v>1530</v>
      </c>
      <c r="B107" s="17" t="s">
        <v>801</v>
      </c>
      <c r="C107" s="17" t="s">
        <v>2874</v>
      </c>
      <c r="E107" s="18">
        <v>106</v>
      </c>
      <c r="F107" s="18" t="s">
        <v>2990</v>
      </c>
    </row>
    <row r="108" spans="1:6" ht="14.4">
      <c r="A108" s="19">
        <v>1550</v>
      </c>
      <c r="B108" s="17" t="s">
        <v>895</v>
      </c>
      <c r="C108" s="17" t="s">
        <v>2874</v>
      </c>
      <c r="E108" s="18">
        <v>107</v>
      </c>
      <c r="F108" s="18" t="s">
        <v>2991</v>
      </c>
    </row>
    <row r="109" spans="1:6" ht="14.4">
      <c r="A109" s="19">
        <v>1560</v>
      </c>
      <c r="B109" s="17" t="s">
        <v>1024</v>
      </c>
      <c r="C109" s="17" t="s">
        <v>2874</v>
      </c>
      <c r="E109" s="18">
        <v>108</v>
      </c>
      <c r="F109" s="18" t="s">
        <v>2992</v>
      </c>
    </row>
    <row r="110" spans="1:6" ht="14.4">
      <c r="A110" s="19">
        <v>1570</v>
      </c>
      <c r="B110" s="17" t="s">
        <v>879</v>
      </c>
      <c r="C110" s="17" t="s">
        <v>2874</v>
      </c>
      <c r="E110" s="18">
        <v>109</v>
      </c>
      <c r="F110" s="18" t="s">
        <v>2993</v>
      </c>
    </row>
    <row r="111" spans="1:6" ht="14.4">
      <c r="A111" s="19">
        <v>1590</v>
      </c>
      <c r="B111" s="17" t="s">
        <v>1915</v>
      </c>
      <c r="C111" s="17" t="s">
        <v>2874</v>
      </c>
      <c r="D111" s="17" t="s">
        <v>2877</v>
      </c>
      <c r="E111" s="18">
        <v>110</v>
      </c>
      <c r="F111" s="18" t="s">
        <v>2994</v>
      </c>
    </row>
    <row r="112" spans="1:6" ht="14.4">
      <c r="A112" s="19">
        <v>1620</v>
      </c>
      <c r="B112" s="17" t="s">
        <v>780</v>
      </c>
      <c r="C112" s="17" t="s">
        <v>2874</v>
      </c>
      <c r="E112" s="18">
        <v>111</v>
      </c>
      <c r="F112" s="18" t="s">
        <v>2995</v>
      </c>
    </row>
    <row r="113" spans="1:6" ht="14.4">
      <c r="A113" s="19">
        <v>1630</v>
      </c>
      <c r="B113" s="17" t="s">
        <v>1801</v>
      </c>
      <c r="C113" s="17" t="s">
        <v>2874</v>
      </c>
      <c r="E113" s="18">
        <v>112</v>
      </c>
      <c r="F113" s="18" t="s">
        <v>2996</v>
      </c>
    </row>
    <row r="114" spans="1:6" ht="14.4">
      <c r="A114" s="19">
        <v>1670</v>
      </c>
      <c r="B114" s="17" t="s">
        <v>1917</v>
      </c>
      <c r="C114" s="17" t="s">
        <v>2874</v>
      </c>
      <c r="D114" s="17" t="s">
        <v>2879</v>
      </c>
      <c r="E114" s="18">
        <v>113</v>
      </c>
      <c r="F114" s="18" t="s">
        <v>2997</v>
      </c>
    </row>
    <row r="115" spans="1:6" ht="14.4">
      <c r="A115" s="19">
        <v>1680</v>
      </c>
      <c r="B115" s="17" t="s">
        <v>754</v>
      </c>
      <c r="C115" s="17" t="s">
        <v>2874</v>
      </c>
      <c r="E115" s="18">
        <v>114</v>
      </c>
      <c r="F115" s="18" t="s">
        <v>2998</v>
      </c>
    </row>
    <row r="116" spans="1:6" ht="14.4">
      <c r="A116" s="19">
        <v>1690</v>
      </c>
      <c r="B116" s="17" t="s">
        <v>1918</v>
      </c>
      <c r="C116" s="17" t="s">
        <v>2874</v>
      </c>
      <c r="D116" s="17" t="s">
        <v>2879</v>
      </c>
      <c r="E116" s="18">
        <v>115</v>
      </c>
      <c r="F116" s="18" t="s">
        <v>2999</v>
      </c>
    </row>
    <row r="117" spans="1:6" ht="14.4">
      <c r="A117" s="19">
        <v>1700</v>
      </c>
      <c r="B117" s="17" t="s">
        <v>1919</v>
      </c>
      <c r="C117" s="17" t="s">
        <v>2874</v>
      </c>
      <c r="D117" s="17" t="s">
        <v>54</v>
      </c>
      <c r="E117" s="18">
        <v>116</v>
      </c>
      <c r="F117" s="18" t="s">
        <v>3000</v>
      </c>
    </row>
    <row r="118" spans="1:6" ht="14.4">
      <c r="A118" s="19">
        <v>1720</v>
      </c>
      <c r="B118" s="17" t="s">
        <v>1651</v>
      </c>
      <c r="C118" s="17" t="s">
        <v>2874</v>
      </c>
      <c r="E118" s="18">
        <v>117</v>
      </c>
      <c r="F118" s="18" t="s">
        <v>3001</v>
      </c>
    </row>
    <row r="119" spans="1:6" ht="14.4">
      <c r="A119" s="19">
        <v>1740</v>
      </c>
      <c r="B119" s="17" t="s">
        <v>1467</v>
      </c>
      <c r="C119" s="17" t="s">
        <v>2874</v>
      </c>
      <c r="E119" s="18">
        <v>118</v>
      </c>
      <c r="F119" s="18" t="s">
        <v>3002</v>
      </c>
    </row>
    <row r="120" spans="1:6" ht="14.4">
      <c r="A120" s="19">
        <v>1750</v>
      </c>
      <c r="B120" s="17" t="s">
        <v>1647</v>
      </c>
      <c r="C120" s="17" t="s">
        <v>2874</v>
      </c>
      <c r="E120" s="18">
        <v>119</v>
      </c>
      <c r="F120" s="18" t="s">
        <v>3003</v>
      </c>
    </row>
    <row r="121" spans="1:6" ht="14.4">
      <c r="A121" s="19">
        <v>1770</v>
      </c>
      <c r="B121" s="17" t="s">
        <v>1077</v>
      </c>
      <c r="C121" s="17" t="s">
        <v>2874</v>
      </c>
      <c r="E121" s="18">
        <v>120</v>
      </c>
      <c r="F121" s="18" t="s">
        <v>3004</v>
      </c>
    </row>
    <row r="122" spans="1:6" ht="14.4">
      <c r="A122" s="19">
        <v>1780</v>
      </c>
      <c r="B122" s="17" t="s">
        <v>1123</v>
      </c>
      <c r="C122" s="17" t="s">
        <v>2874</v>
      </c>
      <c r="E122" s="18">
        <v>121</v>
      </c>
      <c r="F122" s="18" t="s">
        <v>3005</v>
      </c>
    </row>
    <row r="123" spans="1:6" ht="14.4">
      <c r="A123" s="19">
        <v>1790</v>
      </c>
      <c r="B123" s="17" t="s">
        <v>749</v>
      </c>
      <c r="C123" s="17" t="s">
        <v>2874</v>
      </c>
      <c r="E123" s="18">
        <v>122</v>
      </c>
      <c r="F123" s="18" t="s">
        <v>3006</v>
      </c>
    </row>
    <row r="124" spans="1:6" ht="14.4">
      <c r="A124" s="19">
        <v>1800</v>
      </c>
      <c r="B124" s="17" t="s">
        <v>751</v>
      </c>
      <c r="C124" s="17" t="s">
        <v>2874</v>
      </c>
      <c r="E124" s="18">
        <v>123</v>
      </c>
      <c r="F124" s="18" t="s">
        <v>3007</v>
      </c>
    </row>
    <row r="125" spans="1:6" ht="14.4">
      <c r="A125" s="19">
        <v>1820</v>
      </c>
      <c r="B125" s="17" t="s">
        <v>1141</v>
      </c>
      <c r="C125" s="17" t="s">
        <v>2874</v>
      </c>
      <c r="E125" s="18">
        <v>124</v>
      </c>
      <c r="F125" s="18" t="s">
        <v>3008</v>
      </c>
    </row>
    <row r="126" spans="1:6" ht="14.4">
      <c r="A126" s="19">
        <v>1830</v>
      </c>
      <c r="B126" s="17" t="s">
        <v>1920</v>
      </c>
      <c r="C126" s="17" t="s">
        <v>2874</v>
      </c>
      <c r="D126" s="17" t="s">
        <v>2879</v>
      </c>
      <c r="E126" s="18">
        <v>125</v>
      </c>
      <c r="F126" s="18" t="s">
        <v>3009</v>
      </c>
    </row>
    <row r="127" spans="1:6" ht="14.4">
      <c r="A127" s="19">
        <v>1880</v>
      </c>
      <c r="B127" s="17" t="s">
        <v>1416</v>
      </c>
      <c r="C127" s="17" t="s">
        <v>2874</v>
      </c>
      <c r="E127" s="18">
        <v>126</v>
      </c>
      <c r="F127" s="18" t="s">
        <v>3010</v>
      </c>
    </row>
    <row r="128" spans="1:6" ht="14.4">
      <c r="A128" s="19">
        <v>1890</v>
      </c>
      <c r="B128" s="17" t="s">
        <v>1922</v>
      </c>
      <c r="C128" s="17" t="s">
        <v>2874</v>
      </c>
      <c r="D128" s="17" t="s">
        <v>2877</v>
      </c>
      <c r="E128" s="18">
        <v>127</v>
      </c>
      <c r="F128" s="18" t="s">
        <v>3011</v>
      </c>
    </row>
    <row r="129" spans="1:6" ht="14.4">
      <c r="A129" s="19">
        <v>1920</v>
      </c>
      <c r="B129" s="17" t="s">
        <v>1923</v>
      </c>
      <c r="C129" s="17" t="s">
        <v>2874</v>
      </c>
      <c r="D129" s="17" t="s">
        <v>54</v>
      </c>
      <c r="E129" s="18">
        <v>128</v>
      </c>
      <c r="F129" s="18" t="s">
        <v>3012</v>
      </c>
    </row>
    <row r="130" spans="1:6" ht="14.4">
      <c r="A130" s="19">
        <v>1930</v>
      </c>
      <c r="B130" s="17" t="s">
        <v>1924</v>
      </c>
      <c r="C130" s="17" t="s">
        <v>2874</v>
      </c>
      <c r="D130" s="17" t="s">
        <v>2879</v>
      </c>
      <c r="E130" s="18">
        <v>129</v>
      </c>
      <c r="F130" s="18" t="s">
        <v>3013</v>
      </c>
    </row>
    <row r="131" spans="1:6" ht="14.4">
      <c r="A131" s="19">
        <v>1940</v>
      </c>
      <c r="B131" s="17" t="s">
        <v>1057</v>
      </c>
      <c r="C131" s="17" t="s">
        <v>2874</v>
      </c>
      <c r="E131" s="18">
        <v>130</v>
      </c>
      <c r="F131" s="18" t="s">
        <v>3014</v>
      </c>
    </row>
    <row r="132" spans="1:6" ht="14.4">
      <c r="A132" s="19">
        <v>1950</v>
      </c>
      <c r="B132" s="17" t="s">
        <v>1925</v>
      </c>
      <c r="C132" s="17" t="s">
        <v>2874</v>
      </c>
      <c r="D132" s="17" t="s">
        <v>54</v>
      </c>
      <c r="E132" s="18">
        <v>131</v>
      </c>
      <c r="F132" s="18" t="s">
        <v>3015</v>
      </c>
    </row>
    <row r="133" spans="1:6" ht="14.4">
      <c r="A133" s="19">
        <v>1970</v>
      </c>
      <c r="B133" s="17" t="s">
        <v>1926</v>
      </c>
      <c r="C133" s="17" t="s">
        <v>2874</v>
      </c>
      <c r="D133" s="17" t="s">
        <v>2877</v>
      </c>
      <c r="E133" s="18">
        <v>132</v>
      </c>
      <c r="F133" s="18" t="s">
        <v>3016</v>
      </c>
    </row>
    <row r="134" spans="1:6" ht="14.4">
      <c r="A134" s="19">
        <v>2000</v>
      </c>
      <c r="B134" s="17" t="s">
        <v>1006</v>
      </c>
      <c r="C134" s="17" t="s">
        <v>2874</v>
      </c>
      <c r="E134" s="18">
        <v>133</v>
      </c>
      <c r="F134" s="18" t="s">
        <v>3017</v>
      </c>
    </row>
    <row r="135" spans="1:6" ht="14.4">
      <c r="A135" s="19">
        <v>2020</v>
      </c>
      <c r="B135" s="17" t="s">
        <v>788</v>
      </c>
      <c r="C135" s="17" t="s">
        <v>2874</v>
      </c>
      <c r="E135" s="18">
        <v>134</v>
      </c>
      <c r="F135" s="18" t="s">
        <v>3018</v>
      </c>
    </row>
    <row r="136" spans="1:6" ht="14.4">
      <c r="A136" s="19">
        <v>2030</v>
      </c>
      <c r="B136" s="17" t="s">
        <v>1802</v>
      </c>
      <c r="C136" s="17" t="s">
        <v>2874</v>
      </c>
      <c r="E136" s="18">
        <v>135</v>
      </c>
      <c r="F136" s="18" t="s">
        <v>3019</v>
      </c>
    </row>
    <row r="137" spans="1:6" ht="14.4">
      <c r="A137" s="19">
        <v>2050</v>
      </c>
      <c r="B137" s="17" t="s">
        <v>1929</v>
      </c>
      <c r="C137" s="17" t="s">
        <v>2874</v>
      </c>
      <c r="D137" s="17" t="s">
        <v>54</v>
      </c>
      <c r="E137" s="18">
        <v>136</v>
      </c>
      <c r="F137" s="18" t="s">
        <v>3020</v>
      </c>
    </row>
    <row r="138" spans="1:6" ht="14.4">
      <c r="A138" s="19">
        <v>2070</v>
      </c>
      <c r="B138" s="17" t="s">
        <v>791</v>
      </c>
      <c r="C138" s="17" t="s">
        <v>2874</v>
      </c>
      <c r="E138" s="18">
        <v>137</v>
      </c>
      <c r="F138" s="18" t="s">
        <v>3021</v>
      </c>
    </row>
    <row r="139" spans="1:6" ht="14.4">
      <c r="A139" s="19">
        <v>2080</v>
      </c>
      <c r="B139" s="17" t="s">
        <v>1930</v>
      </c>
      <c r="C139" s="17" t="s">
        <v>2874</v>
      </c>
      <c r="D139" s="17" t="s">
        <v>2879</v>
      </c>
      <c r="E139" s="18">
        <v>138</v>
      </c>
      <c r="F139" s="18" t="s">
        <v>3022</v>
      </c>
    </row>
    <row r="140" spans="1:6" ht="14.4">
      <c r="A140" s="19">
        <v>2100</v>
      </c>
      <c r="B140" s="17" t="s">
        <v>893</v>
      </c>
      <c r="C140" s="17" t="s">
        <v>2874</v>
      </c>
      <c r="E140" s="18">
        <v>139</v>
      </c>
      <c r="F140" s="18" t="s">
        <v>3023</v>
      </c>
    </row>
    <row r="141" spans="1:6" ht="14.4">
      <c r="A141" s="19">
        <v>2130</v>
      </c>
      <c r="B141" s="17" t="s">
        <v>1931</v>
      </c>
      <c r="C141" s="17" t="s">
        <v>2874</v>
      </c>
      <c r="D141" s="17" t="s">
        <v>54</v>
      </c>
      <c r="E141" s="18">
        <v>140</v>
      </c>
      <c r="F141" s="18" t="s">
        <v>3024</v>
      </c>
    </row>
    <row r="142" spans="1:6" ht="14.4">
      <c r="A142" s="19">
        <v>2140</v>
      </c>
      <c r="B142" s="17" t="s">
        <v>758</v>
      </c>
      <c r="C142" s="17" t="s">
        <v>2874</v>
      </c>
      <c r="E142" s="18">
        <v>141</v>
      </c>
      <c r="F142" s="18" t="s">
        <v>3025</v>
      </c>
    </row>
    <row r="143" spans="1:6" ht="14.4">
      <c r="A143" s="19">
        <v>2150</v>
      </c>
      <c r="B143" s="17" t="s">
        <v>1610</v>
      </c>
      <c r="C143" s="17" t="s">
        <v>2874</v>
      </c>
      <c r="E143" s="18">
        <v>142</v>
      </c>
      <c r="F143" s="18" t="s">
        <v>3026</v>
      </c>
    </row>
    <row r="144" spans="1:6" ht="14.4">
      <c r="A144" s="19">
        <v>2170</v>
      </c>
      <c r="B144" s="17" t="s">
        <v>798</v>
      </c>
      <c r="C144" s="17" t="s">
        <v>2874</v>
      </c>
      <c r="E144" s="18">
        <v>143</v>
      </c>
      <c r="F144" s="18" t="s">
        <v>3027</v>
      </c>
    </row>
    <row r="145" spans="1:6" ht="14.4">
      <c r="A145" s="19">
        <v>2180</v>
      </c>
      <c r="B145" s="17" t="s">
        <v>1932</v>
      </c>
      <c r="C145" s="17" t="s">
        <v>2874</v>
      </c>
      <c r="D145" s="17" t="s">
        <v>2878</v>
      </c>
      <c r="E145" s="18">
        <v>144</v>
      </c>
      <c r="F145" s="18" t="s">
        <v>3028</v>
      </c>
    </row>
    <row r="146" spans="1:6" ht="14.4">
      <c r="A146" s="19">
        <v>2200</v>
      </c>
      <c r="B146" s="17" t="s">
        <v>845</v>
      </c>
      <c r="C146" s="17" t="s">
        <v>2874</v>
      </c>
      <c r="E146" s="18">
        <v>145</v>
      </c>
      <c r="F146" s="18" t="s">
        <v>3029</v>
      </c>
    </row>
    <row r="147" spans="1:6" ht="14.4">
      <c r="A147" s="19">
        <v>2210</v>
      </c>
      <c r="B147" s="17" t="s">
        <v>959</v>
      </c>
      <c r="C147" s="17" t="s">
        <v>2874</v>
      </c>
      <c r="E147" s="18">
        <v>146</v>
      </c>
      <c r="F147" s="18" t="s">
        <v>3030</v>
      </c>
    </row>
    <row r="148" spans="1:6" ht="14.4">
      <c r="A148" s="19">
        <v>2220</v>
      </c>
      <c r="B148" s="17" t="s">
        <v>1072</v>
      </c>
      <c r="C148" s="17" t="s">
        <v>2874</v>
      </c>
      <c r="E148" s="18">
        <v>147</v>
      </c>
      <c r="F148" s="18" t="s">
        <v>3031</v>
      </c>
    </row>
    <row r="149" spans="1:6" ht="14.4">
      <c r="A149" s="19">
        <v>2240</v>
      </c>
      <c r="B149" s="17" t="s">
        <v>1047</v>
      </c>
      <c r="C149" s="17" t="s">
        <v>2874</v>
      </c>
      <c r="E149" s="18">
        <v>148</v>
      </c>
      <c r="F149" s="18" t="s">
        <v>3032</v>
      </c>
    </row>
    <row r="150" spans="1:6" ht="14.4">
      <c r="A150" s="19">
        <v>2250</v>
      </c>
      <c r="B150" s="17" t="s">
        <v>908</v>
      </c>
      <c r="C150" s="17" t="s">
        <v>2874</v>
      </c>
      <c r="E150" s="18">
        <v>149</v>
      </c>
      <c r="F150" s="18" t="s">
        <v>3033</v>
      </c>
    </row>
    <row r="151" spans="1:6" ht="14.4">
      <c r="A151" s="19">
        <v>2270</v>
      </c>
      <c r="B151" s="17" t="s">
        <v>741</v>
      </c>
      <c r="C151" s="17" t="s">
        <v>2874</v>
      </c>
      <c r="E151" s="18">
        <v>150</v>
      </c>
      <c r="F151" s="18" t="s">
        <v>3034</v>
      </c>
    </row>
    <row r="152" spans="1:6" ht="14.4">
      <c r="A152" s="19">
        <v>2300</v>
      </c>
      <c r="B152" s="17" t="s">
        <v>846</v>
      </c>
      <c r="C152" s="17" t="s">
        <v>2874</v>
      </c>
      <c r="E152" s="18">
        <v>151</v>
      </c>
      <c r="F152" s="18" t="s">
        <v>3035</v>
      </c>
    </row>
    <row r="153" spans="1:6" ht="14.4">
      <c r="A153" s="19">
        <v>2310</v>
      </c>
      <c r="B153" s="17" t="s">
        <v>852</v>
      </c>
      <c r="C153" s="17" t="s">
        <v>2874</v>
      </c>
      <c r="E153" s="18">
        <v>152</v>
      </c>
      <c r="F153" s="18" t="s">
        <v>3036</v>
      </c>
    </row>
    <row r="154" spans="1:6" ht="14.4">
      <c r="A154" s="19">
        <v>2320</v>
      </c>
      <c r="B154" s="17" t="s">
        <v>1545</v>
      </c>
      <c r="C154" s="17" t="s">
        <v>2874</v>
      </c>
      <c r="E154" s="18">
        <v>153</v>
      </c>
      <c r="F154" s="18" t="s">
        <v>3037</v>
      </c>
    </row>
    <row r="155" spans="1:6" ht="14.4">
      <c r="A155" s="19">
        <v>2340</v>
      </c>
      <c r="B155" s="17" t="s">
        <v>1933</v>
      </c>
      <c r="C155" s="17" t="s">
        <v>2874</v>
      </c>
      <c r="D155" s="17" t="s">
        <v>54</v>
      </c>
      <c r="E155" s="18">
        <v>154</v>
      </c>
      <c r="F155" s="18" t="s">
        <v>3038</v>
      </c>
    </row>
    <row r="156" spans="1:6" ht="14.4">
      <c r="A156" s="19">
        <v>2350</v>
      </c>
      <c r="B156" s="17" t="s">
        <v>950</v>
      </c>
      <c r="C156" s="17" t="s">
        <v>2874</v>
      </c>
      <c r="E156" s="18">
        <v>155</v>
      </c>
      <c r="F156" s="18" t="s">
        <v>3039</v>
      </c>
    </row>
    <row r="157" spans="1:6" ht="14.4">
      <c r="A157" s="19">
        <v>2360</v>
      </c>
      <c r="B157" s="17" t="s">
        <v>886</v>
      </c>
      <c r="C157" s="17" t="s">
        <v>2874</v>
      </c>
      <c r="E157" s="18">
        <v>156</v>
      </c>
      <c r="F157" s="18" t="s">
        <v>3040</v>
      </c>
    </row>
    <row r="158" spans="1:6" ht="14.4">
      <c r="A158" s="19">
        <v>2380</v>
      </c>
      <c r="B158" s="17" t="s">
        <v>1394</v>
      </c>
      <c r="C158" s="17" t="s">
        <v>2874</v>
      </c>
      <c r="E158" s="18">
        <v>157</v>
      </c>
      <c r="F158" s="18" t="s">
        <v>3041</v>
      </c>
    </row>
    <row r="159" spans="1:6" ht="14.4">
      <c r="A159" s="19">
        <v>2390</v>
      </c>
      <c r="B159" s="17" t="s">
        <v>923</v>
      </c>
      <c r="C159" s="17" t="s">
        <v>2874</v>
      </c>
      <c r="E159" s="18">
        <v>158</v>
      </c>
      <c r="F159" s="18" t="s">
        <v>3042</v>
      </c>
    </row>
    <row r="160" spans="1:6" ht="14.4">
      <c r="A160" s="19">
        <v>2410</v>
      </c>
      <c r="B160" s="17" t="s">
        <v>1398</v>
      </c>
      <c r="C160" s="17" t="s">
        <v>2874</v>
      </c>
      <c r="E160" s="18">
        <v>159</v>
      </c>
      <c r="F160" s="18" t="s">
        <v>3043</v>
      </c>
    </row>
    <row r="161" spans="1:6" ht="14.4">
      <c r="A161" s="19">
        <v>2420</v>
      </c>
      <c r="B161" s="17" t="s">
        <v>1676</v>
      </c>
      <c r="C161" s="17" t="s">
        <v>2874</v>
      </c>
      <c r="E161" s="18">
        <v>160</v>
      </c>
      <c r="F161" s="18" t="s">
        <v>3044</v>
      </c>
    </row>
    <row r="162" spans="1:6" ht="14.4">
      <c r="A162" s="19">
        <v>2450</v>
      </c>
      <c r="B162" s="17" t="s">
        <v>1317</v>
      </c>
      <c r="C162" s="17" t="s">
        <v>2874</v>
      </c>
      <c r="E162" s="18">
        <v>161</v>
      </c>
      <c r="F162" s="18" t="s">
        <v>3045</v>
      </c>
    </row>
    <row r="163" spans="1:6" ht="14.4">
      <c r="A163" s="19">
        <v>2460</v>
      </c>
      <c r="B163" s="17" t="s">
        <v>1409</v>
      </c>
      <c r="C163" s="17" t="s">
        <v>2874</v>
      </c>
      <c r="E163" s="18">
        <v>162</v>
      </c>
      <c r="F163" s="18" t="s">
        <v>3046</v>
      </c>
    </row>
    <row r="164" spans="1:6" ht="14.4">
      <c r="A164" s="19">
        <v>2470</v>
      </c>
      <c r="B164" s="17" t="s">
        <v>1934</v>
      </c>
      <c r="C164" s="17" t="s">
        <v>2874</v>
      </c>
      <c r="D164" s="17" t="s">
        <v>2877</v>
      </c>
      <c r="E164" s="18">
        <v>163</v>
      </c>
      <c r="F164" s="18" t="s">
        <v>3047</v>
      </c>
    </row>
    <row r="165" spans="1:6" ht="14.4">
      <c r="A165" s="19">
        <v>2530</v>
      </c>
      <c r="B165" s="17" t="s">
        <v>1405</v>
      </c>
      <c r="C165" s="17" t="s">
        <v>2874</v>
      </c>
      <c r="D165" s="17" t="s">
        <v>2878</v>
      </c>
      <c r="E165" s="18">
        <v>164</v>
      </c>
      <c r="F165" s="18" t="s">
        <v>3048</v>
      </c>
    </row>
    <row r="166" spans="1:6" ht="14.4">
      <c r="A166" s="19">
        <v>2550</v>
      </c>
      <c r="B166" s="17" t="s">
        <v>1656</v>
      </c>
      <c r="C166" s="17" t="s">
        <v>2874</v>
      </c>
      <c r="E166" s="18">
        <v>165</v>
      </c>
      <c r="F166" s="18" t="s">
        <v>3049</v>
      </c>
    </row>
    <row r="167" spans="1:6" ht="14.4">
      <c r="A167" s="19">
        <v>2580</v>
      </c>
      <c r="B167" s="17" t="s">
        <v>1937</v>
      </c>
      <c r="C167" s="17" t="s">
        <v>2874</v>
      </c>
      <c r="D167" s="17" t="s">
        <v>2877</v>
      </c>
      <c r="E167" s="18">
        <v>166</v>
      </c>
      <c r="F167" s="18" t="s">
        <v>3050</v>
      </c>
    </row>
    <row r="168" spans="1:6" ht="14.4">
      <c r="A168" s="19">
        <v>2600</v>
      </c>
      <c r="B168" s="17" t="s">
        <v>946</v>
      </c>
      <c r="C168" s="17" t="s">
        <v>2874</v>
      </c>
      <c r="E168" s="18">
        <v>167</v>
      </c>
      <c r="F168" s="18" t="s">
        <v>3051</v>
      </c>
    </row>
    <row r="169" spans="1:6" ht="14.4">
      <c r="A169" s="19">
        <v>2610</v>
      </c>
      <c r="B169" s="17" t="s">
        <v>1938</v>
      </c>
      <c r="C169" s="17" t="s">
        <v>2874</v>
      </c>
      <c r="D169" s="17" t="s">
        <v>2879</v>
      </c>
      <c r="E169" s="18">
        <v>168</v>
      </c>
      <c r="F169" s="18" t="s">
        <v>3052</v>
      </c>
    </row>
    <row r="170" spans="1:6" ht="14.4">
      <c r="A170" s="19">
        <v>2620</v>
      </c>
      <c r="B170" s="17" t="s">
        <v>920</v>
      </c>
      <c r="C170" s="17" t="s">
        <v>2874</v>
      </c>
      <c r="E170" s="18">
        <v>169</v>
      </c>
      <c r="F170" s="18" t="s">
        <v>3053</v>
      </c>
    </row>
    <row r="171" spans="1:6" ht="14.4">
      <c r="A171" s="19">
        <v>2630</v>
      </c>
      <c r="B171" s="17" t="s">
        <v>1165</v>
      </c>
      <c r="C171" s="17" t="s">
        <v>2874</v>
      </c>
      <c r="E171" s="18">
        <v>170</v>
      </c>
      <c r="F171" s="18" t="s">
        <v>3054</v>
      </c>
    </row>
    <row r="172" spans="1:6" ht="14.4">
      <c r="A172" s="19">
        <v>2700</v>
      </c>
      <c r="B172" s="17" t="s">
        <v>1168</v>
      </c>
      <c r="C172" s="17" t="s">
        <v>2874</v>
      </c>
      <c r="E172" s="18">
        <v>171</v>
      </c>
      <c r="F172" s="18" t="s">
        <v>3055</v>
      </c>
    </row>
    <row r="173" spans="1:6" ht="14.4">
      <c r="A173" s="19">
        <v>2710</v>
      </c>
      <c r="B173" s="17" t="s">
        <v>1064</v>
      </c>
      <c r="C173" s="17" t="s">
        <v>2874</v>
      </c>
      <c r="E173" s="18">
        <v>172</v>
      </c>
      <c r="F173" s="18" t="s">
        <v>3056</v>
      </c>
    </row>
    <row r="174" spans="1:6" ht="14.4">
      <c r="A174" s="19">
        <v>2720</v>
      </c>
      <c r="B174" s="17" t="s">
        <v>907</v>
      </c>
      <c r="C174" s="17" t="s">
        <v>2874</v>
      </c>
      <c r="E174" s="18">
        <v>173</v>
      </c>
      <c r="F174" s="18" t="s">
        <v>3057</v>
      </c>
    </row>
    <row r="175" spans="1:6" ht="14.4">
      <c r="A175" s="19">
        <v>2730</v>
      </c>
      <c r="B175" s="17" t="s">
        <v>2576</v>
      </c>
      <c r="C175" s="17" t="s">
        <v>2874</v>
      </c>
      <c r="D175" s="17" t="s">
        <v>54</v>
      </c>
      <c r="E175" s="18">
        <v>174</v>
      </c>
      <c r="F175" s="18" t="s">
        <v>3058</v>
      </c>
    </row>
    <row r="176" spans="1:6" ht="14.4">
      <c r="A176" s="19">
        <v>2740</v>
      </c>
      <c r="B176" s="17" t="s">
        <v>1940</v>
      </c>
      <c r="C176" s="17" t="s">
        <v>2874</v>
      </c>
      <c r="D176" s="17" t="s">
        <v>2879</v>
      </c>
      <c r="E176" s="18">
        <v>175</v>
      </c>
      <c r="F176" s="18" t="s">
        <v>3059</v>
      </c>
    </row>
    <row r="177" spans="1:6" ht="14.4">
      <c r="A177" s="19">
        <v>2760</v>
      </c>
      <c r="B177" s="17" t="s">
        <v>769</v>
      </c>
      <c r="C177" s="17" t="s">
        <v>2874</v>
      </c>
      <c r="E177" s="18">
        <v>176</v>
      </c>
      <c r="F177" s="18" t="s">
        <v>3060</v>
      </c>
    </row>
    <row r="178" spans="1:6" ht="14.4">
      <c r="A178" s="19">
        <v>2780</v>
      </c>
      <c r="B178" s="17" t="s">
        <v>1414</v>
      </c>
      <c r="C178" s="17" t="s">
        <v>2874</v>
      </c>
      <c r="E178" s="18">
        <v>177</v>
      </c>
      <c r="F178" s="18" t="s">
        <v>3061</v>
      </c>
    </row>
    <row r="179" spans="1:6" ht="14.4">
      <c r="A179" s="19">
        <v>2790</v>
      </c>
      <c r="B179" s="17" t="s">
        <v>925</v>
      </c>
      <c r="C179" s="17" t="s">
        <v>2874</v>
      </c>
      <c r="E179" s="18">
        <v>178</v>
      </c>
      <c r="F179" s="18" t="s">
        <v>3062</v>
      </c>
    </row>
    <row r="180" spans="1:6" ht="14.4">
      <c r="A180" s="19">
        <v>2810</v>
      </c>
      <c r="B180" s="17" t="s">
        <v>1466</v>
      </c>
      <c r="C180" s="17" t="s">
        <v>2874</v>
      </c>
      <c r="E180" s="18">
        <v>179</v>
      </c>
      <c r="F180" s="18" t="s">
        <v>3063</v>
      </c>
    </row>
    <row r="181" spans="1:6" ht="14.4">
      <c r="A181" s="19">
        <v>2820</v>
      </c>
      <c r="B181" s="17" t="s">
        <v>836</v>
      </c>
      <c r="C181" s="17" t="s">
        <v>2874</v>
      </c>
      <c r="E181" s="18">
        <v>180</v>
      </c>
      <c r="F181" s="18" t="s">
        <v>3064</v>
      </c>
    </row>
    <row r="182" spans="1:6" ht="14.4">
      <c r="A182" s="19">
        <v>2840</v>
      </c>
      <c r="B182" s="17" t="s">
        <v>883</v>
      </c>
      <c r="C182" s="17" t="s">
        <v>2874</v>
      </c>
      <c r="E182" s="18">
        <v>181</v>
      </c>
      <c r="F182" s="18" t="s">
        <v>3065</v>
      </c>
    </row>
    <row r="183" spans="1:6" ht="14.4">
      <c r="A183" s="19">
        <v>2850</v>
      </c>
      <c r="B183" s="17" t="s">
        <v>1941</v>
      </c>
      <c r="C183" s="17" t="s">
        <v>2874</v>
      </c>
      <c r="D183" s="17" t="s">
        <v>54</v>
      </c>
      <c r="E183" s="18">
        <v>182</v>
      </c>
      <c r="F183" s="18" t="s">
        <v>3066</v>
      </c>
    </row>
    <row r="184" spans="1:6" ht="14.4">
      <c r="A184" s="19">
        <v>2860</v>
      </c>
      <c r="B184" s="17" t="s">
        <v>2577</v>
      </c>
      <c r="C184" s="17" t="s">
        <v>2874</v>
      </c>
      <c r="D184" s="17" t="s">
        <v>2877</v>
      </c>
      <c r="E184" s="18">
        <v>183</v>
      </c>
      <c r="F184" s="18" t="s">
        <v>3067</v>
      </c>
    </row>
    <row r="185" spans="1:6" ht="14.4">
      <c r="A185" s="19">
        <v>2870</v>
      </c>
      <c r="B185" s="17" t="s">
        <v>848</v>
      </c>
      <c r="C185" s="17" t="s">
        <v>2874</v>
      </c>
      <c r="E185" s="18">
        <v>184</v>
      </c>
      <c r="F185" s="18" t="s">
        <v>3068</v>
      </c>
    </row>
    <row r="186" spans="1:6" ht="14.4">
      <c r="A186" s="19">
        <v>2880</v>
      </c>
      <c r="B186" s="17" t="s">
        <v>790</v>
      </c>
      <c r="C186" s="17" t="s">
        <v>2874</v>
      </c>
      <c r="E186" s="18">
        <v>185</v>
      </c>
      <c r="F186" s="18" t="s">
        <v>3069</v>
      </c>
    </row>
    <row r="187" spans="1:6" ht="14.4">
      <c r="A187" s="19">
        <v>2900</v>
      </c>
      <c r="B187" s="17" t="s">
        <v>1124</v>
      </c>
      <c r="C187" s="17" t="s">
        <v>2874</v>
      </c>
      <c r="E187" s="18">
        <v>186</v>
      </c>
      <c r="F187" s="18" t="s">
        <v>3070</v>
      </c>
    </row>
    <row r="188" spans="1:6" ht="14.4">
      <c r="A188" s="19">
        <v>2910</v>
      </c>
      <c r="B188" s="17" t="s">
        <v>1942</v>
      </c>
      <c r="C188" s="17" t="s">
        <v>2874</v>
      </c>
      <c r="D188" s="17" t="s">
        <v>2879</v>
      </c>
      <c r="E188" s="18">
        <v>187</v>
      </c>
      <c r="F188" s="18" t="s">
        <v>3071</v>
      </c>
    </row>
    <row r="189" spans="1:6" ht="14.4">
      <c r="A189" s="19">
        <v>2920</v>
      </c>
      <c r="B189" s="17" t="s">
        <v>1201</v>
      </c>
      <c r="C189" s="17" t="s">
        <v>2874</v>
      </c>
      <c r="E189" s="18">
        <v>188</v>
      </c>
      <c r="F189" s="18" t="s">
        <v>3072</v>
      </c>
    </row>
    <row r="190" spans="1:6" ht="14.4">
      <c r="A190" s="19">
        <v>2930</v>
      </c>
      <c r="B190" s="17" t="s">
        <v>1943</v>
      </c>
      <c r="C190" s="17" t="s">
        <v>2874</v>
      </c>
      <c r="D190" s="17" t="s">
        <v>54</v>
      </c>
      <c r="E190" s="18">
        <v>189</v>
      </c>
      <c r="F190" s="18" t="s">
        <v>3073</v>
      </c>
    </row>
    <row r="191" spans="1:6" ht="14.4">
      <c r="A191" s="19">
        <v>2940</v>
      </c>
      <c r="B191" s="17" t="s">
        <v>1944</v>
      </c>
      <c r="C191" s="17" t="s">
        <v>2874</v>
      </c>
      <c r="D191" s="17" t="s">
        <v>54</v>
      </c>
      <c r="E191" s="18">
        <v>190</v>
      </c>
      <c r="F191" s="18" t="s">
        <v>3074</v>
      </c>
    </row>
    <row r="192" spans="1:6" ht="14.4">
      <c r="A192" s="19">
        <v>2950</v>
      </c>
      <c r="B192" s="17" t="s">
        <v>1009</v>
      </c>
      <c r="C192" s="17" t="s">
        <v>2874</v>
      </c>
      <c r="D192" s="17" t="s">
        <v>2879</v>
      </c>
      <c r="E192" s="18">
        <v>191</v>
      </c>
      <c r="F192" s="18" t="s">
        <v>3075</v>
      </c>
    </row>
    <row r="193" spans="1:6" ht="14.4">
      <c r="A193" s="19">
        <v>2960</v>
      </c>
      <c r="B193" s="17" t="s">
        <v>929</v>
      </c>
      <c r="C193" s="17" t="s">
        <v>2874</v>
      </c>
      <c r="E193" s="18">
        <v>192</v>
      </c>
      <c r="F193" s="18" t="s">
        <v>3076</v>
      </c>
    </row>
    <row r="194" spans="1:6" ht="14.4">
      <c r="A194" s="19">
        <v>2990</v>
      </c>
      <c r="B194" s="17" t="s">
        <v>1472</v>
      </c>
      <c r="C194" s="17" t="s">
        <v>2874</v>
      </c>
      <c r="E194" s="18">
        <v>193</v>
      </c>
      <c r="F194" s="18" t="s">
        <v>3077</v>
      </c>
    </row>
    <row r="195" spans="1:6" ht="14.4">
      <c r="A195" s="19">
        <v>3000</v>
      </c>
      <c r="B195" s="17" t="s">
        <v>913</v>
      </c>
      <c r="C195" s="17" t="s">
        <v>2874</v>
      </c>
      <c r="E195" s="18">
        <v>194</v>
      </c>
      <c r="F195" s="18" t="s">
        <v>3078</v>
      </c>
    </row>
    <row r="196" spans="1:6" ht="14.4">
      <c r="A196" s="19">
        <v>3010</v>
      </c>
      <c r="B196" s="17" t="s">
        <v>1133</v>
      </c>
      <c r="C196" s="17" t="s">
        <v>2874</v>
      </c>
      <c r="E196" s="18">
        <v>195</v>
      </c>
      <c r="F196" s="18" t="s">
        <v>3079</v>
      </c>
    </row>
    <row r="197" spans="1:6" ht="14.4">
      <c r="A197" s="19">
        <v>3030</v>
      </c>
      <c r="B197" s="17" t="s">
        <v>1052</v>
      </c>
      <c r="C197" s="17" t="s">
        <v>2874</v>
      </c>
      <c r="E197" s="18">
        <v>196</v>
      </c>
      <c r="F197" s="18" t="s">
        <v>3080</v>
      </c>
    </row>
    <row r="198" spans="1:6" ht="14.4">
      <c r="A198" s="19">
        <v>3050</v>
      </c>
      <c r="B198" s="17" t="s">
        <v>1947</v>
      </c>
      <c r="C198" s="17" t="s">
        <v>2874</v>
      </c>
      <c r="D198" s="17" t="s">
        <v>2877</v>
      </c>
      <c r="E198" s="18">
        <v>197</v>
      </c>
      <c r="F198" s="18" t="s">
        <v>3081</v>
      </c>
    </row>
    <row r="199" spans="1:6" ht="14.4">
      <c r="A199" s="19">
        <v>3060</v>
      </c>
      <c r="B199" s="17" t="s">
        <v>905</v>
      </c>
      <c r="C199" s="17" t="s">
        <v>2874</v>
      </c>
      <c r="E199" s="18">
        <v>198</v>
      </c>
      <c r="F199" s="18" t="s">
        <v>3082</v>
      </c>
    </row>
    <row r="200" spans="1:6" ht="14.4">
      <c r="A200" s="19">
        <v>3070</v>
      </c>
      <c r="B200" s="17" t="s">
        <v>1404</v>
      </c>
      <c r="C200" s="17" t="s">
        <v>2874</v>
      </c>
      <c r="E200" s="18">
        <v>199</v>
      </c>
      <c r="F200" s="18" t="s">
        <v>3083</v>
      </c>
    </row>
    <row r="201" spans="1:6" ht="14.4">
      <c r="A201" s="19">
        <v>3080</v>
      </c>
      <c r="B201" s="17" t="s">
        <v>894</v>
      </c>
      <c r="C201" s="17" t="s">
        <v>2874</v>
      </c>
      <c r="E201" s="18">
        <v>200</v>
      </c>
      <c r="F201" s="18" t="s">
        <v>3084</v>
      </c>
    </row>
    <row r="202" spans="1:6" ht="14.4">
      <c r="A202" s="19">
        <v>3090</v>
      </c>
      <c r="B202" s="17" t="s">
        <v>910</v>
      </c>
      <c r="C202" s="17" t="s">
        <v>2874</v>
      </c>
      <c r="E202" s="18">
        <v>201</v>
      </c>
      <c r="F202" s="18" t="s">
        <v>3085</v>
      </c>
    </row>
    <row r="203" spans="1:6" ht="14.4">
      <c r="A203" s="19">
        <v>3110</v>
      </c>
      <c r="B203" s="17" t="s">
        <v>1948</v>
      </c>
      <c r="C203" s="17" t="s">
        <v>2874</v>
      </c>
      <c r="D203" s="17" t="s">
        <v>2877</v>
      </c>
      <c r="E203" s="18">
        <v>202</v>
      </c>
      <c r="F203" s="18" t="s">
        <v>3086</v>
      </c>
    </row>
    <row r="204" spans="1:6" ht="14.4">
      <c r="A204" s="19">
        <v>3120</v>
      </c>
      <c r="B204" s="17" t="s">
        <v>919</v>
      </c>
      <c r="C204" s="17" t="s">
        <v>2874</v>
      </c>
      <c r="E204" s="18">
        <v>203</v>
      </c>
      <c r="F204" s="18" t="s">
        <v>3087</v>
      </c>
    </row>
    <row r="205" spans="1:6" ht="14.4">
      <c r="A205" s="19">
        <v>3160</v>
      </c>
      <c r="B205" s="17" t="s">
        <v>1022</v>
      </c>
      <c r="C205" s="17" t="s">
        <v>2874</v>
      </c>
      <c r="E205" s="18">
        <v>204</v>
      </c>
      <c r="F205" s="18" t="s">
        <v>3088</v>
      </c>
    </row>
    <row r="206" spans="1:6" ht="14.4">
      <c r="A206" s="19">
        <v>3190</v>
      </c>
      <c r="B206" s="17" t="s">
        <v>1949</v>
      </c>
      <c r="C206" s="17" t="s">
        <v>2874</v>
      </c>
      <c r="D206" s="17" t="s">
        <v>2877</v>
      </c>
      <c r="E206" s="18">
        <v>205</v>
      </c>
      <c r="F206" s="18" t="s">
        <v>3089</v>
      </c>
    </row>
    <row r="207" spans="1:6" ht="14.4">
      <c r="A207" s="19">
        <v>3200</v>
      </c>
      <c r="B207" s="17" t="s">
        <v>783</v>
      </c>
      <c r="C207" s="17" t="s">
        <v>2874</v>
      </c>
      <c r="E207" s="18">
        <v>206</v>
      </c>
      <c r="F207" s="18" t="s">
        <v>3090</v>
      </c>
    </row>
    <row r="208" spans="1:6" ht="14.4">
      <c r="A208" s="19">
        <v>3220</v>
      </c>
      <c r="B208" s="17" t="s">
        <v>963</v>
      </c>
      <c r="C208" s="17" t="s">
        <v>2874</v>
      </c>
      <c r="E208" s="18">
        <v>207</v>
      </c>
      <c r="F208" s="18" t="s">
        <v>3091</v>
      </c>
    </row>
    <row r="209" spans="1:6" ht="14.4">
      <c r="A209" s="19">
        <v>3230</v>
      </c>
      <c r="B209" s="17" t="s">
        <v>747</v>
      </c>
      <c r="C209" s="17" t="s">
        <v>2874</v>
      </c>
      <c r="E209" s="18">
        <v>208</v>
      </c>
      <c r="F209" s="18" t="s">
        <v>3092</v>
      </c>
    </row>
    <row r="210" spans="1:6" ht="14.4">
      <c r="A210" s="19">
        <v>3240</v>
      </c>
      <c r="B210" s="17" t="s">
        <v>789</v>
      </c>
      <c r="C210" s="17" t="s">
        <v>2874</v>
      </c>
      <c r="E210" s="18">
        <v>209</v>
      </c>
      <c r="F210" s="18" t="s">
        <v>3093</v>
      </c>
    </row>
    <row r="211" spans="1:6" ht="14.4">
      <c r="A211" s="19">
        <v>3260</v>
      </c>
      <c r="B211" s="17" t="s">
        <v>1950</v>
      </c>
      <c r="C211" s="17" t="s">
        <v>2874</v>
      </c>
      <c r="D211" s="17" t="s">
        <v>2877</v>
      </c>
      <c r="E211" s="18">
        <v>210</v>
      </c>
      <c r="F211" s="18" t="s">
        <v>3094</v>
      </c>
    </row>
    <row r="212" spans="1:6" ht="14.4">
      <c r="A212" s="19">
        <v>3280</v>
      </c>
      <c r="B212" s="17" t="s">
        <v>1559</v>
      </c>
      <c r="C212" s="17" t="s">
        <v>2874</v>
      </c>
      <c r="E212" s="18">
        <v>211</v>
      </c>
      <c r="F212" s="18" t="s">
        <v>3095</v>
      </c>
    </row>
    <row r="213" spans="1:6" ht="14.4">
      <c r="A213" s="19">
        <v>3290</v>
      </c>
      <c r="B213" s="17" t="s">
        <v>1951</v>
      </c>
      <c r="C213" s="17" t="s">
        <v>2874</v>
      </c>
      <c r="D213" s="17" t="s">
        <v>54</v>
      </c>
      <c r="E213" s="18">
        <v>212</v>
      </c>
      <c r="F213" s="18" t="s">
        <v>3096</v>
      </c>
    </row>
    <row r="214" spans="1:6" ht="14.4">
      <c r="A214" s="19">
        <v>3300</v>
      </c>
      <c r="B214" s="17" t="s">
        <v>1016</v>
      </c>
      <c r="C214" s="17" t="s">
        <v>2874</v>
      </c>
      <c r="E214" s="18">
        <v>213</v>
      </c>
      <c r="F214" s="18" t="s">
        <v>3097</v>
      </c>
    </row>
    <row r="215" spans="1:6" ht="14.4">
      <c r="A215" s="19">
        <v>3320</v>
      </c>
      <c r="B215" s="17" t="s">
        <v>2578</v>
      </c>
      <c r="C215" s="17" t="s">
        <v>2874</v>
      </c>
      <c r="D215" s="17" t="s">
        <v>2879</v>
      </c>
      <c r="E215" s="18">
        <v>214</v>
      </c>
      <c r="F215" s="18" t="s">
        <v>3098</v>
      </c>
    </row>
    <row r="216" spans="1:6" ht="14.4">
      <c r="A216" s="19">
        <v>3330</v>
      </c>
      <c r="B216" s="17" t="s">
        <v>2579</v>
      </c>
      <c r="C216" s="17" t="s">
        <v>2874</v>
      </c>
      <c r="D216" s="17" t="s">
        <v>2879</v>
      </c>
      <c r="E216" s="18">
        <v>215</v>
      </c>
      <c r="F216" s="18" t="s">
        <v>3099</v>
      </c>
    </row>
    <row r="217" spans="1:6" ht="14.4">
      <c r="A217" s="19">
        <v>3350</v>
      </c>
      <c r="B217" s="17" t="s">
        <v>947</v>
      </c>
      <c r="C217" s="17" t="s">
        <v>2874</v>
      </c>
      <c r="E217" s="18">
        <v>216</v>
      </c>
      <c r="F217" s="18" t="s">
        <v>3100</v>
      </c>
    </row>
    <row r="218" spans="1:6" ht="14.4">
      <c r="A218" s="19">
        <v>3410</v>
      </c>
      <c r="B218" s="17" t="s">
        <v>1014</v>
      </c>
      <c r="C218" s="17" t="s">
        <v>2874</v>
      </c>
      <c r="E218" s="18">
        <v>217</v>
      </c>
      <c r="F218" s="18" t="s">
        <v>3101</v>
      </c>
    </row>
    <row r="219" spans="1:6" ht="14.4">
      <c r="A219" s="19">
        <v>3450</v>
      </c>
      <c r="B219" s="17" t="s">
        <v>1649</v>
      </c>
      <c r="C219" s="17" t="s">
        <v>2874</v>
      </c>
      <c r="E219" s="18">
        <v>218</v>
      </c>
      <c r="F219" s="18" t="s">
        <v>3102</v>
      </c>
    </row>
    <row r="220" spans="1:6" ht="14.4">
      <c r="A220" s="19">
        <v>3460</v>
      </c>
      <c r="B220" s="17" t="s">
        <v>1644</v>
      </c>
      <c r="C220" s="17" t="s">
        <v>2874</v>
      </c>
      <c r="E220" s="18">
        <v>219</v>
      </c>
      <c r="F220" s="18" t="s">
        <v>3103</v>
      </c>
    </row>
    <row r="221" spans="1:6" ht="14.4">
      <c r="A221" s="19">
        <v>3470</v>
      </c>
      <c r="B221" s="17" t="s">
        <v>1648</v>
      </c>
      <c r="C221" s="17" t="s">
        <v>2874</v>
      </c>
      <c r="E221" s="18">
        <v>220</v>
      </c>
      <c r="F221" s="18" t="s">
        <v>3104</v>
      </c>
    </row>
    <row r="222" spans="1:6" ht="14.4">
      <c r="A222" s="19">
        <v>3480</v>
      </c>
      <c r="B222" s="17" t="s">
        <v>1411</v>
      </c>
      <c r="C222" s="17" t="s">
        <v>2874</v>
      </c>
      <c r="E222" s="18">
        <v>221</v>
      </c>
      <c r="F222" s="18" t="s">
        <v>3105</v>
      </c>
    </row>
    <row r="223" spans="1:6" ht="14.4">
      <c r="A223" s="19">
        <v>3490</v>
      </c>
      <c r="B223" s="17" t="s">
        <v>1700</v>
      </c>
      <c r="C223" s="17" t="s">
        <v>2874</v>
      </c>
      <c r="E223" s="18">
        <v>222</v>
      </c>
      <c r="F223" s="18" t="s">
        <v>3106</v>
      </c>
    </row>
    <row r="224" spans="1:6" ht="14.4">
      <c r="A224" s="19">
        <v>3520</v>
      </c>
      <c r="B224" s="17" t="s">
        <v>915</v>
      </c>
      <c r="C224" s="17" t="s">
        <v>2874</v>
      </c>
      <c r="E224" s="18">
        <v>223</v>
      </c>
      <c r="F224" s="18" t="s">
        <v>3107</v>
      </c>
    </row>
    <row r="225" spans="1:6" ht="14.4">
      <c r="A225" s="19">
        <v>3530</v>
      </c>
      <c r="B225" s="17" t="s">
        <v>1636</v>
      </c>
      <c r="C225" s="17" t="s">
        <v>2874</v>
      </c>
      <c r="E225" s="18">
        <v>224</v>
      </c>
      <c r="F225" s="18" t="s">
        <v>3108</v>
      </c>
    </row>
    <row r="226" spans="1:6" ht="14.4">
      <c r="A226" s="19">
        <v>3540</v>
      </c>
      <c r="B226" s="17" t="s">
        <v>1639</v>
      </c>
      <c r="C226" s="17" t="s">
        <v>2874</v>
      </c>
      <c r="E226" s="18">
        <v>225</v>
      </c>
      <c r="F226" s="18" t="s">
        <v>3109</v>
      </c>
    </row>
    <row r="227" spans="1:6" ht="14.4">
      <c r="A227" s="19">
        <v>3550</v>
      </c>
      <c r="B227" s="17" t="s">
        <v>882</v>
      </c>
      <c r="C227" s="17" t="s">
        <v>2874</v>
      </c>
      <c r="E227" s="18">
        <v>226</v>
      </c>
      <c r="F227" s="18" t="s">
        <v>3110</v>
      </c>
    </row>
    <row r="228" spans="1:6" ht="14.4">
      <c r="A228" s="19">
        <v>3560</v>
      </c>
      <c r="B228" s="17" t="s">
        <v>796</v>
      </c>
      <c r="C228" s="17" t="s">
        <v>2874</v>
      </c>
      <c r="E228" s="18">
        <v>227</v>
      </c>
      <c r="F228" s="18" t="s">
        <v>3111</v>
      </c>
    </row>
    <row r="229" spans="1:6" ht="14.4">
      <c r="A229" s="19">
        <v>3570</v>
      </c>
      <c r="B229" s="17" t="s">
        <v>1803</v>
      </c>
      <c r="C229" s="17" t="s">
        <v>2874</v>
      </c>
      <c r="E229" s="18">
        <v>228</v>
      </c>
      <c r="F229" s="18" t="s">
        <v>3112</v>
      </c>
    </row>
    <row r="230" spans="1:6" ht="14.4">
      <c r="A230" s="19">
        <v>3580</v>
      </c>
      <c r="B230" s="17" t="s">
        <v>656</v>
      </c>
      <c r="C230" s="17" t="s">
        <v>2874</v>
      </c>
      <c r="E230" s="18">
        <v>229</v>
      </c>
      <c r="F230" s="18" t="s">
        <v>3113</v>
      </c>
    </row>
    <row r="231" spans="1:6" ht="14.4">
      <c r="A231" s="19">
        <v>3590</v>
      </c>
      <c r="B231" s="17" t="s">
        <v>1954</v>
      </c>
      <c r="C231" s="17" t="s">
        <v>2874</v>
      </c>
      <c r="D231" s="17" t="s">
        <v>54</v>
      </c>
      <c r="E231" s="18">
        <v>230</v>
      </c>
      <c r="F231" s="18" t="s">
        <v>3114</v>
      </c>
    </row>
    <row r="232" spans="1:6" ht="14.4">
      <c r="A232" s="19">
        <v>3600</v>
      </c>
      <c r="B232" s="17" t="s">
        <v>949</v>
      </c>
      <c r="C232" s="17" t="s">
        <v>2874</v>
      </c>
      <c r="E232" s="18">
        <v>231</v>
      </c>
      <c r="F232" s="18" t="s">
        <v>3115</v>
      </c>
    </row>
    <row r="233" spans="1:6" ht="14.4">
      <c r="A233" s="19">
        <v>3610</v>
      </c>
      <c r="B233" s="17" t="s">
        <v>816</v>
      </c>
      <c r="C233" s="17" t="s">
        <v>2874</v>
      </c>
      <c r="E233" s="18">
        <v>232</v>
      </c>
      <c r="F233" s="18" t="s">
        <v>3116</v>
      </c>
    </row>
    <row r="234" spans="1:6" ht="14.4">
      <c r="A234" s="19">
        <v>3620</v>
      </c>
      <c r="B234" s="17" t="s">
        <v>1158</v>
      </c>
      <c r="C234" s="17" t="s">
        <v>2874</v>
      </c>
      <c r="E234" s="18">
        <v>233</v>
      </c>
      <c r="F234" s="18" t="s">
        <v>3117</v>
      </c>
    </row>
    <row r="235" spans="1:6" ht="14.4">
      <c r="A235" s="19">
        <v>3640</v>
      </c>
      <c r="B235" s="17" t="s">
        <v>1053</v>
      </c>
      <c r="C235" s="17" t="s">
        <v>2874</v>
      </c>
      <c r="E235" s="18">
        <v>234</v>
      </c>
      <c r="F235" s="18" t="s">
        <v>3118</v>
      </c>
    </row>
    <row r="236" spans="1:6" ht="14.4">
      <c r="A236" s="19">
        <v>3650</v>
      </c>
      <c r="B236" s="17" t="s">
        <v>930</v>
      </c>
      <c r="C236" s="17" t="s">
        <v>2874</v>
      </c>
      <c r="E236" s="18">
        <v>235</v>
      </c>
      <c r="F236" s="18" t="s">
        <v>3119</v>
      </c>
    </row>
    <row r="237" spans="1:6" ht="14.4">
      <c r="A237" s="19">
        <v>3660</v>
      </c>
      <c r="B237" s="17" t="s">
        <v>1955</v>
      </c>
      <c r="C237" s="17" t="s">
        <v>2874</v>
      </c>
      <c r="D237" s="17" t="s">
        <v>2879</v>
      </c>
      <c r="E237" s="18">
        <v>236</v>
      </c>
      <c r="F237" s="18" t="s">
        <v>3120</v>
      </c>
    </row>
    <row r="238" spans="1:6" ht="14.4">
      <c r="A238" s="19">
        <v>3680</v>
      </c>
      <c r="B238" s="17" t="s">
        <v>312</v>
      </c>
      <c r="C238" s="17" t="s">
        <v>2874</v>
      </c>
      <c r="E238" s="18">
        <v>237</v>
      </c>
      <c r="F238" s="18" t="s">
        <v>3121</v>
      </c>
    </row>
    <row r="239" spans="1:6" ht="14.4">
      <c r="A239" s="19">
        <v>3690</v>
      </c>
      <c r="B239" s="17" t="s">
        <v>1659</v>
      </c>
      <c r="C239" s="17" t="s">
        <v>2874</v>
      </c>
      <c r="E239" s="18">
        <v>238</v>
      </c>
      <c r="F239" s="18" t="s">
        <v>3122</v>
      </c>
    </row>
    <row r="240" spans="1:6" ht="14.4">
      <c r="A240" s="19">
        <v>3720</v>
      </c>
      <c r="B240" s="17" t="s">
        <v>885</v>
      </c>
      <c r="C240" s="17" t="s">
        <v>2874</v>
      </c>
      <c r="E240" s="18">
        <v>239</v>
      </c>
      <c r="F240" s="18" t="s">
        <v>3123</v>
      </c>
    </row>
    <row r="241" spans="1:6" ht="14.4">
      <c r="A241" s="19">
        <v>3780</v>
      </c>
      <c r="B241" s="17" t="s">
        <v>977</v>
      </c>
      <c r="C241" s="17" t="s">
        <v>2874</v>
      </c>
      <c r="E241" s="18">
        <v>240</v>
      </c>
      <c r="F241" s="18" t="s">
        <v>3124</v>
      </c>
    </row>
    <row r="242" spans="1:6" ht="14.4">
      <c r="A242" s="19">
        <v>3810</v>
      </c>
      <c r="B242" s="17" t="s">
        <v>1956</v>
      </c>
      <c r="C242" s="17" t="s">
        <v>2874</v>
      </c>
      <c r="D242" s="17" t="s">
        <v>2878</v>
      </c>
      <c r="E242" s="18">
        <v>241</v>
      </c>
      <c r="F242" s="18" t="s">
        <v>3125</v>
      </c>
    </row>
    <row r="243" spans="1:6" ht="14.4">
      <c r="A243" s="19">
        <v>3830</v>
      </c>
      <c r="B243" s="17" t="s">
        <v>898</v>
      </c>
      <c r="C243" s="17" t="s">
        <v>2874</v>
      </c>
      <c r="E243" s="18">
        <v>242</v>
      </c>
      <c r="F243" s="18" t="s">
        <v>3126</v>
      </c>
    </row>
    <row r="244" spans="1:6" ht="14.4">
      <c r="A244" s="19">
        <v>3840</v>
      </c>
      <c r="B244" s="17" t="s">
        <v>1957</v>
      </c>
      <c r="C244" s="17" t="s">
        <v>2874</v>
      </c>
      <c r="D244" s="17" t="s">
        <v>54</v>
      </c>
      <c r="E244" s="18">
        <v>243</v>
      </c>
      <c r="F244" s="18" t="s">
        <v>3127</v>
      </c>
    </row>
    <row r="245" spans="1:6" ht="14.4">
      <c r="A245" s="19">
        <v>3850</v>
      </c>
      <c r="B245" s="17" t="s">
        <v>912</v>
      </c>
      <c r="C245" s="17" t="s">
        <v>2874</v>
      </c>
      <c r="E245" s="18">
        <v>244</v>
      </c>
      <c r="F245" s="18" t="s">
        <v>3128</v>
      </c>
    </row>
    <row r="246" spans="1:6" ht="14.4">
      <c r="A246" s="19">
        <v>3920</v>
      </c>
      <c r="B246" s="17" t="s">
        <v>740</v>
      </c>
      <c r="C246" s="17" t="s">
        <v>2874</v>
      </c>
      <c r="E246" s="18">
        <v>245</v>
      </c>
      <c r="F246" s="18" t="s">
        <v>3129</v>
      </c>
    </row>
    <row r="247" spans="1:6" ht="14.4">
      <c r="A247" s="19">
        <v>3940</v>
      </c>
      <c r="B247" s="17" t="s">
        <v>756</v>
      </c>
      <c r="C247" s="17" t="s">
        <v>2874</v>
      </c>
      <c r="E247" s="18">
        <v>246</v>
      </c>
      <c r="F247" s="18" t="s">
        <v>3130</v>
      </c>
    </row>
    <row r="248" spans="1:6" ht="14.4">
      <c r="A248" s="19">
        <v>3960</v>
      </c>
      <c r="B248" s="17" t="s">
        <v>308</v>
      </c>
      <c r="C248" s="17" t="s">
        <v>2874</v>
      </c>
      <c r="E248" s="18">
        <v>247</v>
      </c>
      <c r="F248" s="18" t="s">
        <v>3131</v>
      </c>
    </row>
    <row r="249" spans="1:6" ht="14.4">
      <c r="A249" s="19">
        <v>3980</v>
      </c>
      <c r="B249" s="17" t="s">
        <v>1961</v>
      </c>
      <c r="C249" s="17" t="s">
        <v>2874</v>
      </c>
      <c r="D249" s="17" t="s">
        <v>2879</v>
      </c>
      <c r="E249" s="18">
        <v>248</v>
      </c>
      <c r="F249" s="18" t="s">
        <v>3132</v>
      </c>
    </row>
    <row r="250" spans="1:6" ht="14.4">
      <c r="A250" s="19">
        <v>3990</v>
      </c>
      <c r="B250" s="17" t="s">
        <v>1962</v>
      </c>
      <c r="C250" s="17" t="s">
        <v>2874</v>
      </c>
      <c r="D250" s="17" t="s">
        <v>54</v>
      </c>
      <c r="E250" s="18">
        <v>249</v>
      </c>
      <c r="F250" s="18" t="s">
        <v>3133</v>
      </c>
    </row>
    <row r="251" spans="1:6" ht="14.4">
      <c r="A251" s="19">
        <v>4000</v>
      </c>
      <c r="B251" s="17" t="s">
        <v>896</v>
      </c>
      <c r="C251" s="17" t="s">
        <v>2874</v>
      </c>
      <c r="E251" s="18">
        <v>250</v>
      </c>
      <c r="F251" s="18" t="s">
        <v>3134</v>
      </c>
    </row>
    <row r="252" spans="1:6" ht="14.4">
      <c r="A252" s="19">
        <v>4020</v>
      </c>
      <c r="B252" s="17" t="s">
        <v>1054</v>
      </c>
      <c r="C252" s="17" t="s">
        <v>2874</v>
      </c>
      <c r="E252" s="18">
        <v>251</v>
      </c>
      <c r="F252" s="18" t="s">
        <v>3135</v>
      </c>
    </row>
    <row r="253" spans="1:6" ht="14.4">
      <c r="A253" s="19">
        <v>4060</v>
      </c>
      <c r="B253" s="17" t="s">
        <v>794</v>
      </c>
      <c r="C253" s="17" t="s">
        <v>2874</v>
      </c>
      <c r="E253" s="18">
        <v>252</v>
      </c>
      <c r="F253" s="18" t="s">
        <v>3136</v>
      </c>
    </row>
    <row r="254" spans="1:6" ht="14.4">
      <c r="A254" s="19">
        <v>4080</v>
      </c>
      <c r="B254" s="17" t="s">
        <v>1195</v>
      </c>
      <c r="C254" s="17" t="s">
        <v>2874</v>
      </c>
      <c r="E254" s="18">
        <v>253</v>
      </c>
      <c r="F254" s="18" t="s">
        <v>3137</v>
      </c>
    </row>
    <row r="255" spans="1:6" ht="14.4">
      <c r="A255" s="19">
        <v>4090</v>
      </c>
      <c r="B255" s="17" t="s">
        <v>951</v>
      </c>
      <c r="C255" s="17" t="s">
        <v>2874</v>
      </c>
      <c r="E255" s="18">
        <v>254</v>
      </c>
      <c r="F255" s="18" t="s">
        <v>3138</v>
      </c>
    </row>
    <row r="256" spans="1:6" ht="14.4">
      <c r="A256" s="19">
        <v>4100</v>
      </c>
      <c r="B256" s="17" t="s">
        <v>1172</v>
      </c>
      <c r="C256" s="17" t="s">
        <v>2874</v>
      </c>
      <c r="E256" s="18">
        <v>255</v>
      </c>
      <c r="F256" s="18" t="s">
        <v>3139</v>
      </c>
    </row>
    <row r="257" spans="1:6" ht="14.4">
      <c r="A257" s="19">
        <v>4110</v>
      </c>
      <c r="B257" s="17" t="s">
        <v>1964</v>
      </c>
      <c r="C257" s="17" t="s">
        <v>2874</v>
      </c>
      <c r="D257" s="17" t="s">
        <v>2877</v>
      </c>
      <c r="E257" s="18">
        <v>256</v>
      </c>
      <c r="F257" s="18" t="s">
        <v>3140</v>
      </c>
    </row>
    <row r="258" spans="1:6" ht="14.4">
      <c r="A258" s="19">
        <v>4130</v>
      </c>
      <c r="B258" s="17" t="s">
        <v>1178</v>
      </c>
      <c r="C258" s="17" t="s">
        <v>2874</v>
      </c>
      <c r="E258" s="18">
        <v>257</v>
      </c>
      <c r="F258" s="18" t="s">
        <v>3141</v>
      </c>
    </row>
    <row r="259" spans="1:6" ht="14.4">
      <c r="A259" s="19">
        <v>4140</v>
      </c>
      <c r="B259" s="17" t="s">
        <v>1547</v>
      </c>
      <c r="C259" s="17" t="s">
        <v>2874</v>
      </c>
      <c r="E259" s="18">
        <v>258</v>
      </c>
      <c r="F259" s="18" t="s">
        <v>3142</v>
      </c>
    </row>
    <row r="260" spans="1:6" ht="14.4">
      <c r="A260" s="19">
        <v>4150</v>
      </c>
      <c r="B260" s="17" t="s">
        <v>844</v>
      </c>
      <c r="C260" s="17" t="s">
        <v>2874</v>
      </c>
      <c r="E260" s="18">
        <v>259</v>
      </c>
      <c r="F260" s="18" t="s">
        <v>3143</v>
      </c>
    </row>
    <row r="261" spans="1:6" ht="14.4">
      <c r="A261" s="19">
        <v>4170</v>
      </c>
      <c r="B261" s="17" t="s">
        <v>1496</v>
      </c>
      <c r="C261" s="17" t="s">
        <v>2874</v>
      </c>
      <c r="E261" s="18">
        <v>260</v>
      </c>
      <c r="F261" s="18" t="s">
        <v>3144</v>
      </c>
    </row>
    <row r="262" spans="1:6" ht="14.4">
      <c r="A262" s="19">
        <v>4190</v>
      </c>
      <c r="B262" s="17" t="s">
        <v>1965</v>
      </c>
      <c r="C262" s="17" t="s">
        <v>2874</v>
      </c>
      <c r="D262" s="17" t="s">
        <v>54</v>
      </c>
      <c r="E262" s="18">
        <v>261</v>
      </c>
      <c r="F262" s="18" t="s">
        <v>3145</v>
      </c>
    </row>
    <row r="263" spans="1:6" ht="14.4">
      <c r="A263" s="19">
        <v>4200</v>
      </c>
      <c r="B263" s="17" t="s">
        <v>1393</v>
      </c>
      <c r="C263" s="17" t="s">
        <v>2874</v>
      </c>
      <c r="E263" s="18">
        <v>262</v>
      </c>
      <c r="F263" s="18" t="s">
        <v>3146</v>
      </c>
    </row>
    <row r="264" spans="1:6" ht="14.4">
      <c r="A264" s="19">
        <v>4210</v>
      </c>
      <c r="B264" s="17" t="s">
        <v>1966</v>
      </c>
      <c r="C264" s="17" t="s">
        <v>2874</v>
      </c>
      <c r="D264" s="17" t="s">
        <v>54</v>
      </c>
      <c r="E264" s="18">
        <v>263</v>
      </c>
      <c r="F264" s="18" t="s">
        <v>3147</v>
      </c>
    </row>
    <row r="265" spans="1:6" ht="14.4">
      <c r="A265" s="19">
        <v>4230</v>
      </c>
      <c r="B265" s="17" t="s">
        <v>1967</v>
      </c>
      <c r="C265" s="17" t="s">
        <v>2874</v>
      </c>
      <c r="D265" s="17" t="s">
        <v>2878</v>
      </c>
      <c r="E265" s="18">
        <v>264</v>
      </c>
      <c r="F265" s="18" t="s">
        <v>3148</v>
      </c>
    </row>
    <row r="266" spans="1:6" ht="14.4">
      <c r="A266" s="19">
        <v>4250</v>
      </c>
      <c r="B266" s="17" t="s">
        <v>938</v>
      </c>
      <c r="C266" s="17" t="s">
        <v>2874</v>
      </c>
      <c r="E266" s="18">
        <v>265</v>
      </c>
      <c r="F266" s="18" t="s">
        <v>3149</v>
      </c>
    </row>
    <row r="267" spans="1:6" ht="14.4">
      <c r="A267" s="19">
        <v>4270</v>
      </c>
      <c r="B267" s="17" t="s">
        <v>1477</v>
      </c>
      <c r="C267" s="17" t="s">
        <v>2874</v>
      </c>
      <c r="E267" s="18">
        <v>266</v>
      </c>
      <c r="F267" s="18" t="s">
        <v>3150</v>
      </c>
    </row>
    <row r="268" spans="1:6" ht="14.4">
      <c r="A268" s="19">
        <v>4280</v>
      </c>
      <c r="B268" s="17" t="s">
        <v>1968</v>
      </c>
      <c r="C268" s="17" t="s">
        <v>2874</v>
      </c>
      <c r="D268" s="17" t="s">
        <v>2879</v>
      </c>
      <c r="E268" s="18">
        <v>267</v>
      </c>
      <c r="F268" s="18" t="s">
        <v>3151</v>
      </c>
    </row>
    <row r="269" spans="1:6" ht="14.4">
      <c r="A269" s="19">
        <v>4290</v>
      </c>
      <c r="B269" s="17" t="s">
        <v>1969</v>
      </c>
      <c r="C269" s="17" t="s">
        <v>2874</v>
      </c>
      <c r="D269" s="17" t="s">
        <v>2879</v>
      </c>
      <c r="E269" s="18">
        <v>268</v>
      </c>
      <c r="F269" s="18" t="s">
        <v>3152</v>
      </c>
    </row>
    <row r="270" spans="1:6" ht="14.4">
      <c r="A270" s="19">
        <v>4310</v>
      </c>
      <c r="B270" s="17" t="s">
        <v>948</v>
      </c>
      <c r="C270" s="17" t="s">
        <v>2874</v>
      </c>
      <c r="E270" s="18">
        <v>269</v>
      </c>
      <c r="F270" s="18" t="s">
        <v>3153</v>
      </c>
    </row>
    <row r="271" spans="1:6" ht="14.4">
      <c r="A271" s="19">
        <v>4360</v>
      </c>
      <c r="B271" s="17" t="s">
        <v>1701</v>
      </c>
      <c r="C271" s="17" t="s">
        <v>2874</v>
      </c>
      <c r="E271" s="18">
        <v>270</v>
      </c>
      <c r="F271" s="18" t="s">
        <v>3154</v>
      </c>
    </row>
    <row r="272" spans="1:6" ht="14.4">
      <c r="A272" s="19">
        <v>4370</v>
      </c>
      <c r="B272" s="17" t="s">
        <v>745</v>
      </c>
      <c r="C272" s="17" t="s">
        <v>2874</v>
      </c>
      <c r="E272" s="18">
        <v>271</v>
      </c>
      <c r="F272" s="18" t="s">
        <v>3155</v>
      </c>
    </row>
    <row r="273" spans="1:6" ht="14.4">
      <c r="A273" s="19">
        <v>4380</v>
      </c>
      <c r="B273" s="17" t="s">
        <v>1194</v>
      </c>
      <c r="C273" s="17" t="s">
        <v>2874</v>
      </c>
      <c r="E273" s="18">
        <v>272</v>
      </c>
      <c r="F273" s="18" t="s">
        <v>3156</v>
      </c>
    </row>
    <row r="274" spans="1:6" ht="14.4">
      <c r="A274" s="19">
        <v>4390</v>
      </c>
      <c r="B274" s="17" t="s">
        <v>1970</v>
      </c>
      <c r="C274" s="17" t="s">
        <v>2874</v>
      </c>
      <c r="D274" s="17" t="s">
        <v>2878</v>
      </c>
      <c r="E274" s="18">
        <v>273</v>
      </c>
      <c r="F274" s="18" t="s">
        <v>3157</v>
      </c>
    </row>
    <row r="275" spans="1:6" ht="14.4">
      <c r="A275" s="19">
        <v>4410</v>
      </c>
      <c r="B275" s="17" t="s">
        <v>748</v>
      </c>
      <c r="C275" s="17" t="s">
        <v>2874</v>
      </c>
      <c r="E275" s="18">
        <v>274</v>
      </c>
      <c r="F275" s="18" t="s">
        <v>3158</v>
      </c>
    </row>
    <row r="276" spans="1:6" ht="14.4">
      <c r="A276" s="19">
        <v>4420</v>
      </c>
      <c r="B276" s="17" t="s">
        <v>1971</v>
      </c>
      <c r="C276" s="17" t="s">
        <v>2874</v>
      </c>
      <c r="D276" s="17" t="s">
        <v>54</v>
      </c>
      <c r="E276" s="18">
        <v>275</v>
      </c>
      <c r="F276" s="18" t="s">
        <v>3159</v>
      </c>
    </row>
    <row r="277" spans="1:6" ht="14.4">
      <c r="A277" s="19">
        <v>4430</v>
      </c>
      <c r="B277" s="17" t="s">
        <v>900</v>
      </c>
      <c r="C277" s="17" t="s">
        <v>2874</v>
      </c>
      <c r="E277" s="18">
        <v>276</v>
      </c>
      <c r="F277" s="18" t="s">
        <v>3160</v>
      </c>
    </row>
    <row r="278" spans="1:6" ht="14.4">
      <c r="A278" s="19">
        <v>4450</v>
      </c>
      <c r="B278" s="17" t="s">
        <v>1170</v>
      </c>
      <c r="C278" s="17" t="s">
        <v>2874</v>
      </c>
      <c r="E278" s="18">
        <v>277</v>
      </c>
      <c r="F278" s="18" t="s">
        <v>3161</v>
      </c>
    </row>
    <row r="279" spans="1:6" ht="14.4">
      <c r="A279" s="19">
        <v>4460</v>
      </c>
      <c r="B279" s="17" t="s">
        <v>1972</v>
      </c>
      <c r="C279" s="17" t="s">
        <v>2874</v>
      </c>
      <c r="D279" s="17" t="s">
        <v>54</v>
      </c>
      <c r="E279" s="18">
        <v>278</v>
      </c>
      <c r="F279" s="18" t="s">
        <v>3162</v>
      </c>
    </row>
    <row r="280" spans="1:6" ht="14.4">
      <c r="A280" s="19">
        <v>4490</v>
      </c>
      <c r="B280" s="17" t="s">
        <v>1193</v>
      </c>
      <c r="C280" s="17" t="s">
        <v>2874</v>
      </c>
      <c r="E280" s="18">
        <v>279</v>
      </c>
      <c r="F280" s="18" t="s">
        <v>3163</v>
      </c>
    </row>
    <row r="281" spans="1:6" ht="14.4">
      <c r="A281" s="19">
        <v>4530</v>
      </c>
      <c r="B281" s="17" t="s">
        <v>1975</v>
      </c>
      <c r="C281" s="17" t="s">
        <v>2874</v>
      </c>
      <c r="D281" s="17" t="s">
        <v>54</v>
      </c>
      <c r="E281" s="18">
        <v>280</v>
      </c>
      <c r="F281" s="18" t="s">
        <v>3164</v>
      </c>
    </row>
    <row r="282" spans="1:6" ht="14.4">
      <c r="A282" s="19">
        <v>4540</v>
      </c>
      <c r="B282" s="17" t="s">
        <v>841</v>
      </c>
      <c r="C282" s="17" t="s">
        <v>2874</v>
      </c>
      <c r="E282" s="18">
        <v>281</v>
      </c>
      <c r="F282" s="18" t="s">
        <v>3165</v>
      </c>
    </row>
    <row r="283" spans="1:6" ht="14.4">
      <c r="A283" s="19">
        <v>4550</v>
      </c>
      <c r="B283" s="17" t="s">
        <v>1976</v>
      </c>
      <c r="C283" s="17" t="s">
        <v>2874</v>
      </c>
      <c r="D283" s="17" t="s">
        <v>2877</v>
      </c>
      <c r="E283" s="18">
        <v>282</v>
      </c>
      <c r="F283" s="18" t="s">
        <v>3166</v>
      </c>
    </row>
    <row r="284" spans="1:6" ht="14.4">
      <c r="A284" s="19">
        <v>4560</v>
      </c>
      <c r="B284" s="17" t="s">
        <v>1066</v>
      </c>
      <c r="C284" s="17" t="s">
        <v>2874</v>
      </c>
      <c r="E284" s="18">
        <v>283</v>
      </c>
      <c r="F284" s="18" t="s">
        <v>3167</v>
      </c>
    </row>
    <row r="285" spans="1:6" ht="14.4">
      <c r="A285" s="19">
        <v>4620</v>
      </c>
      <c r="B285" s="17" t="s">
        <v>1977</v>
      </c>
      <c r="C285" s="17" t="s">
        <v>2874</v>
      </c>
      <c r="D285" s="17" t="s">
        <v>2879</v>
      </c>
      <c r="E285" s="18">
        <v>284</v>
      </c>
      <c r="F285" s="18" t="s">
        <v>3168</v>
      </c>
    </row>
    <row r="286" spans="1:6" ht="14.4">
      <c r="A286" s="19">
        <v>4660</v>
      </c>
      <c r="B286" s="17" t="s">
        <v>1978</v>
      </c>
      <c r="C286" s="17" t="s">
        <v>2874</v>
      </c>
      <c r="D286" s="17" t="s">
        <v>2879</v>
      </c>
      <c r="E286" s="18">
        <v>285</v>
      </c>
      <c r="F286" s="18" t="s">
        <v>3169</v>
      </c>
    </row>
    <row r="287" spans="1:6" ht="14.4">
      <c r="A287" s="19">
        <v>4690</v>
      </c>
      <c r="B287" s="17" t="s">
        <v>877</v>
      </c>
      <c r="C287" s="17" t="s">
        <v>2874</v>
      </c>
      <c r="E287" s="18">
        <v>286</v>
      </c>
      <c r="F287" s="18" t="s">
        <v>3170</v>
      </c>
    </row>
    <row r="288" spans="1:6" ht="14.4">
      <c r="A288" s="19">
        <v>4700</v>
      </c>
      <c r="B288" s="17" t="s">
        <v>799</v>
      </c>
      <c r="C288" s="17" t="s">
        <v>2874</v>
      </c>
      <c r="E288" s="18">
        <v>287</v>
      </c>
      <c r="F288" s="18" t="s">
        <v>3171</v>
      </c>
    </row>
    <row r="289" spans="1:6" ht="14.4">
      <c r="A289" s="19">
        <v>4710</v>
      </c>
      <c r="B289" s="17" t="s">
        <v>1212</v>
      </c>
      <c r="C289" s="17" t="s">
        <v>2874</v>
      </c>
      <c r="E289" s="18">
        <v>288</v>
      </c>
      <c r="F289" s="18" t="s">
        <v>3172</v>
      </c>
    </row>
    <row r="290" spans="1:6" ht="14.4">
      <c r="A290" s="19">
        <v>4720</v>
      </c>
      <c r="B290" s="17" t="s">
        <v>965</v>
      </c>
      <c r="C290" s="17" t="s">
        <v>2874</v>
      </c>
      <c r="E290" s="18">
        <v>289</v>
      </c>
      <c r="F290" s="18" t="s">
        <v>3173</v>
      </c>
    </row>
    <row r="291" spans="1:6" ht="14.4">
      <c r="A291" s="19">
        <v>4730</v>
      </c>
      <c r="B291" s="17" t="s">
        <v>1979</v>
      </c>
      <c r="C291" s="17" t="s">
        <v>2874</v>
      </c>
      <c r="D291" s="17" t="s">
        <v>54</v>
      </c>
      <c r="E291" s="18">
        <v>290</v>
      </c>
      <c r="F291" s="18" t="s">
        <v>3174</v>
      </c>
    </row>
    <row r="292" spans="1:6" ht="14.4">
      <c r="A292" s="19">
        <v>4740</v>
      </c>
      <c r="B292" s="17" t="s">
        <v>838</v>
      </c>
      <c r="C292" s="17" t="s">
        <v>2874</v>
      </c>
      <c r="E292" s="18">
        <v>291</v>
      </c>
      <c r="F292" s="18" t="s">
        <v>3175</v>
      </c>
    </row>
    <row r="293" spans="1:6" ht="14.4">
      <c r="A293" s="19">
        <v>4770</v>
      </c>
      <c r="B293" s="17" t="s">
        <v>1031</v>
      </c>
      <c r="C293" s="17" t="s">
        <v>2874</v>
      </c>
      <c r="E293" s="18">
        <v>292</v>
      </c>
      <c r="F293" s="18" t="s">
        <v>3176</v>
      </c>
    </row>
    <row r="294" spans="1:6" ht="14.4">
      <c r="A294" s="19">
        <v>4800</v>
      </c>
      <c r="B294" s="17" t="s">
        <v>787</v>
      </c>
      <c r="C294" s="17" t="s">
        <v>2874</v>
      </c>
      <c r="E294" s="18">
        <v>293</v>
      </c>
      <c r="F294" s="18" t="s">
        <v>3177</v>
      </c>
    </row>
    <row r="295" spans="1:6" ht="14.4">
      <c r="A295" s="19">
        <v>4830</v>
      </c>
      <c r="B295" s="17" t="s">
        <v>899</v>
      </c>
      <c r="C295" s="17" t="s">
        <v>2874</v>
      </c>
      <c r="E295" s="18">
        <v>294</v>
      </c>
      <c r="F295" s="18" t="s">
        <v>3178</v>
      </c>
    </row>
    <row r="296" spans="1:6" ht="14.4">
      <c r="A296" s="19">
        <v>4840</v>
      </c>
      <c r="B296" s="17" t="s">
        <v>936</v>
      </c>
      <c r="C296" s="17" t="s">
        <v>2874</v>
      </c>
      <c r="E296" s="18">
        <v>295</v>
      </c>
      <c r="F296" s="18" t="s">
        <v>3179</v>
      </c>
    </row>
    <row r="297" spans="1:6" ht="14.4">
      <c r="A297" s="19">
        <v>4870</v>
      </c>
      <c r="B297" s="17" t="s">
        <v>944</v>
      </c>
      <c r="C297" s="17" t="s">
        <v>2874</v>
      </c>
      <c r="E297" s="18">
        <v>296</v>
      </c>
      <c r="F297" s="18" t="s">
        <v>3180</v>
      </c>
    </row>
    <row r="298" spans="1:6" ht="14.4">
      <c r="A298" s="19">
        <v>4890</v>
      </c>
      <c r="B298" s="17" t="s">
        <v>1065</v>
      </c>
      <c r="C298" s="17" t="s">
        <v>2874</v>
      </c>
      <c r="E298" s="18">
        <v>297</v>
      </c>
      <c r="F298" s="18" t="s">
        <v>3181</v>
      </c>
    </row>
    <row r="299" spans="1:6" ht="14.4">
      <c r="A299" s="19">
        <v>4910</v>
      </c>
      <c r="B299" s="17" t="s">
        <v>904</v>
      </c>
      <c r="C299" s="17" t="s">
        <v>2874</v>
      </c>
      <c r="E299" s="18">
        <v>298</v>
      </c>
      <c r="F299" s="18" t="s">
        <v>3182</v>
      </c>
    </row>
    <row r="300" spans="1:6" ht="14.4">
      <c r="A300" s="19">
        <v>4920</v>
      </c>
      <c r="B300" s="17" t="s">
        <v>785</v>
      </c>
      <c r="C300" s="17" t="s">
        <v>2874</v>
      </c>
      <c r="E300" s="18">
        <v>299</v>
      </c>
      <c r="F300" s="18" t="s">
        <v>3183</v>
      </c>
    </row>
    <row r="301" spans="1:6" ht="14.4">
      <c r="A301" s="19">
        <v>4940</v>
      </c>
      <c r="B301" s="17" t="s">
        <v>2581</v>
      </c>
      <c r="C301" s="17" t="s">
        <v>2874</v>
      </c>
      <c r="D301" s="17" t="s">
        <v>2877</v>
      </c>
      <c r="E301" s="18">
        <v>300</v>
      </c>
      <c r="F301" s="18" t="s">
        <v>3184</v>
      </c>
    </row>
    <row r="302" spans="1:6" ht="14.4">
      <c r="A302" s="19">
        <v>4960</v>
      </c>
      <c r="B302" s="17" t="s">
        <v>1407</v>
      </c>
      <c r="C302" s="17" t="s">
        <v>2874</v>
      </c>
      <c r="E302" s="18">
        <v>301</v>
      </c>
      <c r="F302" s="18" t="s">
        <v>3185</v>
      </c>
    </row>
    <row r="303" spans="1:6" ht="14.4">
      <c r="A303" s="19">
        <v>4970</v>
      </c>
      <c r="B303" s="17" t="s">
        <v>311</v>
      </c>
      <c r="C303" s="17" t="s">
        <v>2874</v>
      </c>
      <c r="E303" s="18">
        <v>302</v>
      </c>
      <c r="F303" s="18" t="s">
        <v>3186</v>
      </c>
    </row>
    <row r="304" spans="1:6" ht="14.4">
      <c r="A304" s="19">
        <v>4980</v>
      </c>
      <c r="B304" s="17" t="s">
        <v>1013</v>
      </c>
      <c r="C304" s="17" t="s">
        <v>2874</v>
      </c>
      <c r="E304" s="18">
        <v>303</v>
      </c>
      <c r="F304" s="18" t="s">
        <v>3187</v>
      </c>
    </row>
    <row r="305" spans="1:6" ht="14.4">
      <c r="A305" s="19">
        <v>4990</v>
      </c>
      <c r="B305" s="17" t="s">
        <v>752</v>
      </c>
      <c r="C305" s="17" t="s">
        <v>2874</v>
      </c>
      <c r="E305" s="18">
        <v>304</v>
      </c>
      <c r="F305" s="18" t="s">
        <v>3188</v>
      </c>
    </row>
    <row r="306" spans="1:6" ht="14.4">
      <c r="A306" s="19">
        <v>5010</v>
      </c>
      <c r="B306" s="17" t="s">
        <v>1055</v>
      </c>
      <c r="C306" s="17" t="s">
        <v>2874</v>
      </c>
      <c r="E306" s="18">
        <v>305</v>
      </c>
      <c r="F306" s="18" t="s">
        <v>3189</v>
      </c>
    </row>
    <row r="307" spans="1:6" ht="14.4">
      <c r="A307" s="19">
        <v>5020</v>
      </c>
      <c r="B307" s="17" t="s">
        <v>2582</v>
      </c>
      <c r="C307" s="17" t="s">
        <v>2874</v>
      </c>
      <c r="D307" s="17" t="s">
        <v>2879</v>
      </c>
      <c r="E307" s="18">
        <v>306</v>
      </c>
      <c r="F307" s="18" t="s">
        <v>3190</v>
      </c>
    </row>
    <row r="308" spans="1:6" ht="14.4">
      <c r="A308" s="19">
        <v>5030</v>
      </c>
      <c r="B308" s="17" t="s">
        <v>1134</v>
      </c>
      <c r="C308" s="17" t="s">
        <v>2874</v>
      </c>
      <c r="E308" s="18">
        <v>307</v>
      </c>
      <c r="F308" s="18" t="s">
        <v>3191</v>
      </c>
    </row>
    <row r="309" spans="1:6" ht="14.4">
      <c r="A309" s="19">
        <v>5040</v>
      </c>
      <c r="B309" s="17" t="s">
        <v>1981</v>
      </c>
      <c r="C309" s="17" t="s">
        <v>2874</v>
      </c>
      <c r="D309" s="17" t="s">
        <v>2879</v>
      </c>
      <c r="E309" s="18">
        <v>308</v>
      </c>
      <c r="F309" s="18" t="s">
        <v>3192</v>
      </c>
    </row>
    <row r="310" spans="1:6" ht="14.4">
      <c r="A310" s="19">
        <v>5060</v>
      </c>
      <c r="B310" s="17" t="s">
        <v>1982</v>
      </c>
      <c r="C310" s="17" t="s">
        <v>2874</v>
      </c>
      <c r="D310" s="17" t="s">
        <v>2878</v>
      </c>
      <c r="E310" s="18">
        <v>309</v>
      </c>
      <c r="F310" s="18" t="s">
        <v>3193</v>
      </c>
    </row>
    <row r="311" spans="1:6" ht="14.4">
      <c r="A311" s="19">
        <v>5070</v>
      </c>
      <c r="B311" s="17" t="s">
        <v>1153</v>
      </c>
      <c r="C311" s="17" t="s">
        <v>2874</v>
      </c>
      <c r="E311" s="18">
        <v>310</v>
      </c>
      <c r="F311" s="18" t="s">
        <v>3194</v>
      </c>
    </row>
    <row r="312" spans="1:6" ht="14.4">
      <c r="A312" s="19">
        <v>5090</v>
      </c>
      <c r="B312" s="17" t="s">
        <v>1005</v>
      </c>
      <c r="C312" s="17" t="s">
        <v>2874</v>
      </c>
      <c r="E312" s="18">
        <v>311</v>
      </c>
      <c r="F312" s="18" t="s">
        <v>3195</v>
      </c>
    </row>
    <row r="313" spans="1:6" ht="14.4">
      <c r="A313" s="19">
        <v>5100</v>
      </c>
      <c r="B313" s="17" t="s">
        <v>1983</v>
      </c>
      <c r="C313" s="17" t="s">
        <v>2874</v>
      </c>
      <c r="D313" s="17" t="s">
        <v>2877</v>
      </c>
      <c r="E313" s="18">
        <v>312</v>
      </c>
      <c r="F313" s="18" t="s">
        <v>3196</v>
      </c>
    </row>
    <row r="314" spans="1:6" ht="14.4">
      <c r="A314" s="19">
        <v>5110</v>
      </c>
      <c r="B314" s="17" t="s">
        <v>797</v>
      </c>
      <c r="C314" s="17" t="s">
        <v>2874</v>
      </c>
      <c r="E314" s="18">
        <v>313</v>
      </c>
      <c r="F314" s="18" t="s">
        <v>3197</v>
      </c>
    </row>
    <row r="315" spans="1:6" ht="14.4">
      <c r="A315" s="19">
        <v>5180</v>
      </c>
      <c r="B315" s="17" t="s">
        <v>743</v>
      </c>
      <c r="C315" s="17" t="s">
        <v>2874</v>
      </c>
      <c r="E315" s="18">
        <v>314</v>
      </c>
      <c r="F315" s="18" t="s">
        <v>3198</v>
      </c>
    </row>
    <row r="316" spans="1:6" ht="14.4">
      <c r="A316" s="19">
        <v>5190</v>
      </c>
      <c r="B316" s="17" t="s">
        <v>926</v>
      </c>
      <c r="C316" s="17" t="s">
        <v>2874</v>
      </c>
      <c r="E316" s="18">
        <v>315</v>
      </c>
      <c r="F316" s="18" t="s">
        <v>3199</v>
      </c>
    </row>
    <row r="317" spans="1:6" ht="14.4">
      <c r="A317" s="19">
        <v>5250</v>
      </c>
      <c r="B317" s="17" t="s">
        <v>909</v>
      </c>
      <c r="C317" s="17" t="s">
        <v>2874</v>
      </c>
      <c r="E317" s="18">
        <v>316</v>
      </c>
      <c r="F317" s="18" t="s">
        <v>3200</v>
      </c>
    </row>
    <row r="318" spans="1:6" ht="14.4">
      <c r="A318" s="19">
        <v>5270</v>
      </c>
      <c r="B318" s="17" t="s">
        <v>2583</v>
      </c>
      <c r="C318" s="17" t="s">
        <v>2874</v>
      </c>
      <c r="D318" s="17" t="s">
        <v>2877</v>
      </c>
      <c r="E318" s="18">
        <v>317</v>
      </c>
      <c r="F318" s="18" t="s">
        <v>3201</v>
      </c>
    </row>
    <row r="319" spans="1:6" ht="14.4">
      <c r="A319" s="19">
        <v>5280</v>
      </c>
      <c r="B319" s="17" t="s">
        <v>2584</v>
      </c>
      <c r="C319" s="17" t="s">
        <v>2874</v>
      </c>
      <c r="D319" s="17" t="s">
        <v>2877</v>
      </c>
      <c r="E319" s="18">
        <v>318</v>
      </c>
      <c r="F319" s="18" t="s">
        <v>3202</v>
      </c>
    </row>
    <row r="320" spans="1:6" ht="14.4">
      <c r="A320" s="19">
        <v>5300</v>
      </c>
      <c r="B320" s="17" t="s">
        <v>764</v>
      </c>
      <c r="C320" s="17" t="s">
        <v>2874</v>
      </c>
      <c r="E320" s="18">
        <v>319</v>
      </c>
      <c r="F320" s="18" t="s">
        <v>3203</v>
      </c>
    </row>
    <row r="321" spans="1:6" ht="14.4">
      <c r="A321" s="19">
        <v>5320</v>
      </c>
      <c r="B321" s="17" t="s">
        <v>824</v>
      </c>
      <c r="C321" s="17" t="s">
        <v>2874</v>
      </c>
      <c r="E321" s="18">
        <v>320</v>
      </c>
      <c r="F321" s="18" t="s">
        <v>3204</v>
      </c>
    </row>
    <row r="322" spans="1:6" ht="14.4">
      <c r="A322" s="19">
        <v>5360</v>
      </c>
      <c r="B322" s="17" t="s">
        <v>1316</v>
      </c>
      <c r="C322" s="17" t="s">
        <v>2874</v>
      </c>
      <c r="E322" s="18">
        <v>321</v>
      </c>
      <c r="F322" s="18" t="s">
        <v>3205</v>
      </c>
    </row>
    <row r="323" spans="1:6" ht="14.4">
      <c r="A323" s="19">
        <v>5380</v>
      </c>
      <c r="B323" s="17" t="s">
        <v>1159</v>
      </c>
      <c r="C323" s="17" t="s">
        <v>2874</v>
      </c>
      <c r="E323" s="18">
        <v>322</v>
      </c>
      <c r="F323" s="18" t="s">
        <v>3206</v>
      </c>
    </row>
    <row r="324" spans="1:6" ht="14.4">
      <c r="A324" s="19">
        <v>5390</v>
      </c>
      <c r="B324" s="17" t="s">
        <v>1468</v>
      </c>
      <c r="C324" s="17" t="s">
        <v>2874</v>
      </c>
      <c r="E324" s="18">
        <v>323</v>
      </c>
      <c r="F324" s="18" t="s">
        <v>3207</v>
      </c>
    </row>
    <row r="325" spans="1:6" ht="14.4">
      <c r="A325" s="19">
        <v>5410</v>
      </c>
      <c r="B325" s="17" t="s">
        <v>1986</v>
      </c>
      <c r="C325" s="17" t="s">
        <v>2874</v>
      </c>
      <c r="D325" s="17" t="s">
        <v>54</v>
      </c>
      <c r="E325" s="18">
        <v>324</v>
      </c>
      <c r="F325" s="18" t="s">
        <v>3208</v>
      </c>
    </row>
    <row r="326" spans="1:6" ht="14.4">
      <c r="A326" s="19">
        <v>5420</v>
      </c>
      <c r="B326" s="17" t="s">
        <v>1070</v>
      </c>
      <c r="C326" s="17" t="s">
        <v>2874</v>
      </c>
      <c r="E326" s="18">
        <v>325</v>
      </c>
      <c r="F326" s="18" t="s">
        <v>3209</v>
      </c>
    </row>
    <row r="327" spans="1:6" ht="14.4">
      <c r="A327" s="19">
        <v>5430</v>
      </c>
      <c r="B327" s="17" t="s">
        <v>1593</v>
      </c>
      <c r="C327" s="17" t="s">
        <v>2874</v>
      </c>
      <c r="E327" s="18">
        <v>326</v>
      </c>
      <c r="F327" s="18" t="s">
        <v>3210</v>
      </c>
    </row>
    <row r="328" spans="1:6" ht="14.4">
      <c r="A328" s="19">
        <v>5440</v>
      </c>
      <c r="B328" s="17" t="s">
        <v>1497</v>
      </c>
      <c r="C328" s="17" t="s">
        <v>2874</v>
      </c>
      <c r="E328" s="18">
        <v>327</v>
      </c>
      <c r="F328" s="18" t="s">
        <v>3211</v>
      </c>
    </row>
    <row r="329" spans="1:6" ht="14.4">
      <c r="A329" s="19">
        <v>5450</v>
      </c>
      <c r="B329" s="17" t="s">
        <v>1412</v>
      </c>
      <c r="C329" s="17" t="s">
        <v>2874</v>
      </c>
      <c r="E329" s="18">
        <v>328</v>
      </c>
      <c r="F329" s="18" t="s">
        <v>3212</v>
      </c>
    </row>
    <row r="330" spans="1:6" ht="14.4">
      <c r="A330" s="19">
        <v>5490</v>
      </c>
      <c r="B330" s="17" t="s">
        <v>1086</v>
      </c>
      <c r="C330" s="17" t="s">
        <v>2874</v>
      </c>
      <c r="E330" s="18">
        <v>329</v>
      </c>
      <c r="F330" s="18" t="s">
        <v>3213</v>
      </c>
    </row>
    <row r="331" spans="1:6" ht="14.4">
      <c r="A331" s="19">
        <v>5500</v>
      </c>
      <c r="B331" s="17" t="s">
        <v>940</v>
      </c>
      <c r="C331" s="17" t="s">
        <v>2874</v>
      </c>
      <c r="E331" s="18">
        <v>330</v>
      </c>
      <c r="F331" s="18" t="s">
        <v>3214</v>
      </c>
    </row>
    <row r="332" spans="1:6" ht="14.4">
      <c r="A332" s="19">
        <v>5510</v>
      </c>
      <c r="B332" s="17" t="s">
        <v>2586</v>
      </c>
      <c r="C332" s="17" t="s">
        <v>2874</v>
      </c>
      <c r="D332" s="17" t="s">
        <v>54</v>
      </c>
      <c r="E332" s="18">
        <v>331</v>
      </c>
      <c r="F332" s="18" t="s">
        <v>3215</v>
      </c>
    </row>
    <row r="333" spans="1:6" ht="14.4">
      <c r="A333" s="19">
        <v>5560</v>
      </c>
      <c r="B333" s="17" t="s">
        <v>1142</v>
      </c>
      <c r="C333" s="17" t="s">
        <v>2874</v>
      </c>
      <c r="D333" s="17" t="s">
        <v>2877</v>
      </c>
      <c r="E333" s="18">
        <v>332</v>
      </c>
      <c r="F333" s="18" t="s">
        <v>3216</v>
      </c>
    </row>
    <row r="334" spans="1:6" ht="14.4">
      <c r="A334" s="19">
        <v>5580</v>
      </c>
      <c r="B334" s="17" t="s">
        <v>1987</v>
      </c>
      <c r="C334" s="17" t="s">
        <v>2874</v>
      </c>
      <c r="D334" s="17" t="s">
        <v>54</v>
      </c>
      <c r="E334" s="18">
        <v>333</v>
      </c>
      <c r="F334" s="18" t="s">
        <v>3217</v>
      </c>
    </row>
    <row r="335" spans="1:6" ht="14.4">
      <c r="A335" s="19">
        <v>5600</v>
      </c>
      <c r="B335" s="17" t="s">
        <v>1988</v>
      </c>
      <c r="C335" s="17" t="s">
        <v>2874</v>
      </c>
      <c r="D335" s="17" t="s">
        <v>54</v>
      </c>
      <c r="E335" s="18">
        <v>334</v>
      </c>
      <c r="F335" s="18" t="s">
        <v>3218</v>
      </c>
    </row>
    <row r="336" spans="1:6" ht="14.4">
      <c r="A336" s="19">
        <v>5610</v>
      </c>
      <c r="B336" s="17" t="s">
        <v>746</v>
      </c>
      <c r="C336" s="17" t="s">
        <v>2874</v>
      </c>
      <c r="E336" s="18">
        <v>335</v>
      </c>
      <c r="F336" s="18" t="s">
        <v>3219</v>
      </c>
    </row>
    <row r="337" spans="1:6" ht="14.4">
      <c r="A337" s="19">
        <v>5620</v>
      </c>
      <c r="B337" s="17" t="s">
        <v>933</v>
      </c>
      <c r="C337" s="17" t="s">
        <v>2874</v>
      </c>
      <c r="E337" s="18">
        <v>336</v>
      </c>
      <c r="F337" s="18" t="s">
        <v>3220</v>
      </c>
    </row>
    <row r="338" spans="1:6" ht="14.4">
      <c r="A338" s="19">
        <v>5660</v>
      </c>
      <c r="B338" s="17" t="s">
        <v>1989</v>
      </c>
      <c r="C338" s="17" t="s">
        <v>2874</v>
      </c>
      <c r="D338" s="17" t="s">
        <v>2879</v>
      </c>
      <c r="E338" s="18">
        <v>337</v>
      </c>
      <c r="F338" s="18" t="s">
        <v>3221</v>
      </c>
    </row>
    <row r="339" spans="1:6" ht="14.4">
      <c r="A339" s="19">
        <v>5680</v>
      </c>
      <c r="B339" s="17" t="s">
        <v>1167</v>
      </c>
      <c r="C339" s="17" t="s">
        <v>2874</v>
      </c>
      <c r="E339" s="18">
        <v>338</v>
      </c>
      <c r="F339" s="18" t="s">
        <v>3222</v>
      </c>
    </row>
    <row r="340" spans="1:6" ht="14.4">
      <c r="A340" s="19">
        <v>5690</v>
      </c>
      <c r="B340" s="17" t="s">
        <v>781</v>
      </c>
      <c r="C340" s="17" t="s">
        <v>2874</v>
      </c>
      <c r="E340" s="18">
        <v>339</v>
      </c>
      <c r="F340" s="18" t="s">
        <v>3223</v>
      </c>
    </row>
    <row r="341" spans="1:6" ht="14.4">
      <c r="A341" s="19">
        <v>5720</v>
      </c>
      <c r="B341" s="17" t="s">
        <v>971</v>
      </c>
      <c r="C341" s="17" t="s">
        <v>2874</v>
      </c>
      <c r="E341" s="18">
        <v>340</v>
      </c>
      <c r="F341" s="18" t="s">
        <v>3224</v>
      </c>
    </row>
    <row r="342" spans="1:6" ht="14.4">
      <c r="A342" s="19">
        <v>5740</v>
      </c>
      <c r="B342" s="17" t="s">
        <v>753</v>
      </c>
      <c r="C342" s="17" t="s">
        <v>2874</v>
      </c>
      <c r="E342" s="18">
        <v>341</v>
      </c>
      <c r="F342" s="18" t="s">
        <v>3225</v>
      </c>
    </row>
    <row r="343" spans="1:6" ht="14.4">
      <c r="A343" s="19">
        <v>5750</v>
      </c>
      <c r="B343" s="17" t="s">
        <v>1010</v>
      </c>
      <c r="C343" s="17" t="s">
        <v>2874</v>
      </c>
      <c r="E343" s="18">
        <v>342</v>
      </c>
      <c r="F343" s="18" t="s">
        <v>3226</v>
      </c>
    </row>
    <row r="344" spans="1:6" ht="14.4">
      <c r="A344" s="19">
        <v>5760</v>
      </c>
      <c r="B344" s="17" t="s">
        <v>1990</v>
      </c>
      <c r="C344" s="17" t="s">
        <v>2874</v>
      </c>
      <c r="D344" s="17" t="s">
        <v>54</v>
      </c>
      <c r="E344" s="18">
        <v>343</v>
      </c>
      <c r="F344" s="18" t="s">
        <v>3227</v>
      </c>
    </row>
    <row r="345" spans="1:6" ht="14.4">
      <c r="A345" s="19">
        <v>5770</v>
      </c>
      <c r="B345" s="17" t="s">
        <v>2587</v>
      </c>
      <c r="C345" s="17" t="s">
        <v>2874</v>
      </c>
      <c r="D345" s="17" t="s">
        <v>2877</v>
      </c>
      <c r="E345" s="18">
        <v>344</v>
      </c>
      <c r="F345" s="18" t="s">
        <v>3228</v>
      </c>
    </row>
    <row r="346" spans="1:6" ht="14.4">
      <c r="A346" s="19">
        <v>5790</v>
      </c>
      <c r="B346" s="17" t="s">
        <v>1991</v>
      </c>
      <c r="C346" s="17" t="s">
        <v>2874</v>
      </c>
      <c r="D346" s="17" t="s">
        <v>54</v>
      </c>
      <c r="E346" s="18">
        <v>345</v>
      </c>
      <c r="F346" s="18" t="s">
        <v>3229</v>
      </c>
    </row>
    <row r="347" spans="1:6" ht="14.4">
      <c r="A347" s="19">
        <v>5800</v>
      </c>
      <c r="B347" s="17" t="s">
        <v>805</v>
      </c>
      <c r="C347" s="17" t="s">
        <v>2874</v>
      </c>
      <c r="E347" s="18">
        <v>346</v>
      </c>
      <c r="F347" s="18" t="s">
        <v>3230</v>
      </c>
    </row>
    <row r="348" spans="1:6" ht="14.4">
      <c r="A348" s="19">
        <v>5810</v>
      </c>
      <c r="B348" s="17" t="s">
        <v>1069</v>
      </c>
      <c r="C348" s="17" t="s">
        <v>2874</v>
      </c>
      <c r="E348" s="18">
        <v>347</v>
      </c>
      <c r="F348" s="18" t="s">
        <v>3231</v>
      </c>
    </row>
    <row r="349" spans="1:6" ht="14.4">
      <c r="A349" s="19">
        <v>5820</v>
      </c>
      <c r="B349" s="17" t="s">
        <v>887</v>
      </c>
      <c r="C349" s="17" t="s">
        <v>2874</v>
      </c>
      <c r="E349" s="18">
        <v>348</v>
      </c>
      <c r="F349" s="18" t="s">
        <v>3232</v>
      </c>
    </row>
    <row r="350" spans="1:6" ht="14.4">
      <c r="A350" s="19">
        <v>5830</v>
      </c>
      <c r="B350" s="17" t="s">
        <v>1657</v>
      </c>
      <c r="C350" s="17" t="s">
        <v>2874</v>
      </c>
      <c r="E350" s="18">
        <v>349</v>
      </c>
      <c r="F350" s="18" t="s">
        <v>3233</v>
      </c>
    </row>
    <row r="351" spans="1:6" ht="14.4">
      <c r="A351" s="19">
        <v>5850</v>
      </c>
      <c r="B351" s="17" t="s">
        <v>1198</v>
      </c>
      <c r="C351" s="17" t="s">
        <v>2874</v>
      </c>
      <c r="E351" s="18">
        <v>350</v>
      </c>
      <c r="F351" s="18" t="s">
        <v>3234</v>
      </c>
    </row>
    <row r="352" spans="1:6" ht="14.4">
      <c r="A352" s="19">
        <v>5870</v>
      </c>
      <c r="B352" s="17" t="s">
        <v>1183</v>
      </c>
      <c r="C352" s="17" t="s">
        <v>2874</v>
      </c>
      <c r="E352" s="18">
        <v>351</v>
      </c>
      <c r="F352" s="18" t="s">
        <v>3235</v>
      </c>
    </row>
    <row r="353" spans="1:6" ht="14.4">
      <c r="A353" s="19">
        <v>5880</v>
      </c>
      <c r="B353" s="17" t="s">
        <v>1561</v>
      </c>
      <c r="C353" s="17" t="s">
        <v>2874</v>
      </c>
      <c r="E353" s="18">
        <v>352</v>
      </c>
      <c r="F353" s="18" t="s">
        <v>3236</v>
      </c>
    </row>
    <row r="354" spans="1:6" ht="14.4">
      <c r="A354" s="19">
        <v>5890</v>
      </c>
      <c r="B354" s="17" t="s">
        <v>2588</v>
      </c>
      <c r="C354" s="17" t="s">
        <v>2874</v>
      </c>
      <c r="D354" s="17" t="s">
        <v>2879</v>
      </c>
      <c r="E354" s="18">
        <v>353</v>
      </c>
      <c r="F354" s="18" t="s">
        <v>3237</v>
      </c>
    </row>
    <row r="355" spans="1:6" ht="14.4">
      <c r="A355" s="19">
        <v>5900</v>
      </c>
      <c r="B355" s="17" t="s">
        <v>1546</v>
      </c>
      <c r="C355" s="17" t="s">
        <v>2874</v>
      </c>
      <c r="D355" s="17" t="s">
        <v>2877</v>
      </c>
      <c r="E355" s="18">
        <v>354</v>
      </c>
      <c r="F355" s="18" t="s">
        <v>3238</v>
      </c>
    </row>
    <row r="356" spans="1:6" ht="14.4">
      <c r="A356" s="19">
        <v>5930</v>
      </c>
      <c r="B356" s="17" t="s">
        <v>1148</v>
      </c>
      <c r="C356" s="17" t="s">
        <v>2874</v>
      </c>
      <c r="E356" s="18">
        <v>355</v>
      </c>
      <c r="F356" s="18" t="s">
        <v>3239</v>
      </c>
    </row>
    <row r="357" spans="1:6" ht="14.4">
      <c r="A357" s="19">
        <v>5940</v>
      </c>
      <c r="B357" s="17" t="s">
        <v>1650</v>
      </c>
      <c r="C357" s="17" t="s">
        <v>2874</v>
      </c>
      <c r="E357" s="18">
        <v>356</v>
      </c>
      <c r="F357" s="18" t="s">
        <v>3240</v>
      </c>
    </row>
    <row r="358" spans="1:6" ht="14.4">
      <c r="A358" s="19">
        <v>5950</v>
      </c>
      <c r="B358" s="17" t="s">
        <v>935</v>
      </c>
      <c r="C358" s="17" t="s">
        <v>2874</v>
      </c>
      <c r="E358" s="18">
        <v>357</v>
      </c>
      <c r="F358" s="18" t="s">
        <v>3241</v>
      </c>
    </row>
    <row r="359" spans="1:6" ht="14.4">
      <c r="A359" s="19">
        <v>5960</v>
      </c>
      <c r="B359" s="17" t="s">
        <v>1397</v>
      </c>
      <c r="C359" s="17" t="s">
        <v>2874</v>
      </c>
      <c r="E359" s="18">
        <v>358</v>
      </c>
      <c r="F359" s="18" t="s">
        <v>3242</v>
      </c>
    </row>
    <row r="360" spans="1:6" ht="14.4">
      <c r="A360" s="19">
        <v>5980</v>
      </c>
      <c r="B360" s="17" t="s">
        <v>1419</v>
      </c>
      <c r="C360" s="17" t="s">
        <v>2874</v>
      </c>
      <c r="E360" s="18">
        <v>359</v>
      </c>
      <c r="F360" s="18" t="s">
        <v>3243</v>
      </c>
    </row>
    <row r="361" spans="1:6" ht="14.4">
      <c r="A361" s="19">
        <v>6040</v>
      </c>
      <c r="B361" s="17" t="s">
        <v>309</v>
      </c>
      <c r="C361" s="17" t="s">
        <v>2874</v>
      </c>
      <c r="E361" s="18">
        <v>360</v>
      </c>
      <c r="F361" s="18" t="s">
        <v>3244</v>
      </c>
    </row>
    <row r="362" spans="1:6" ht="14.4">
      <c r="A362" s="19">
        <v>6060</v>
      </c>
      <c r="B362" s="17" t="s">
        <v>968</v>
      </c>
      <c r="C362" s="17" t="s">
        <v>2874</v>
      </c>
      <c r="E362" s="18">
        <v>361</v>
      </c>
      <c r="F362" s="18" t="s">
        <v>3245</v>
      </c>
    </row>
    <row r="363" spans="1:6" ht="14.4">
      <c r="A363" s="19">
        <v>6090</v>
      </c>
      <c r="B363" s="17" t="s">
        <v>315</v>
      </c>
      <c r="C363" s="17" t="s">
        <v>2874</v>
      </c>
      <c r="E363" s="18">
        <v>362</v>
      </c>
      <c r="F363" s="18" t="s">
        <v>3246</v>
      </c>
    </row>
    <row r="364" spans="1:6" ht="14.4">
      <c r="A364" s="19">
        <v>6110</v>
      </c>
      <c r="B364" s="17" t="s">
        <v>1073</v>
      </c>
      <c r="C364" s="17" t="s">
        <v>2874</v>
      </c>
      <c r="E364" s="18">
        <v>363</v>
      </c>
      <c r="F364" s="18" t="s">
        <v>3247</v>
      </c>
    </row>
    <row r="365" spans="1:6" ht="14.4">
      <c r="A365" s="19">
        <v>6120</v>
      </c>
      <c r="B365" s="17" t="s">
        <v>802</v>
      </c>
      <c r="C365" s="17" t="s">
        <v>2874</v>
      </c>
      <c r="E365" s="18">
        <v>364</v>
      </c>
      <c r="F365" s="18" t="s">
        <v>3248</v>
      </c>
    </row>
    <row r="366" spans="1:6" ht="14.4">
      <c r="A366" s="19">
        <v>6150</v>
      </c>
      <c r="B366" s="17" t="s">
        <v>1994</v>
      </c>
      <c r="C366" s="17" t="s">
        <v>2874</v>
      </c>
      <c r="D366" s="17" t="s">
        <v>54</v>
      </c>
      <c r="E366" s="18">
        <v>365</v>
      </c>
      <c r="F366" s="18" t="s">
        <v>3249</v>
      </c>
    </row>
    <row r="367" spans="1:6" ht="14.4">
      <c r="A367" s="19">
        <v>6160</v>
      </c>
      <c r="B367" s="17" t="s">
        <v>1995</v>
      </c>
      <c r="C367" s="17" t="s">
        <v>2874</v>
      </c>
      <c r="D367" s="17" t="s">
        <v>54</v>
      </c>
      <c r="E367" s="18">
        <v>366</v>
      </c>
      <c r="F367" s="18" t="s">
        <v>3250</v>
      </c>
    </row>
    <row r="368" spans="1:6" ht="14.4">
      <c r="A368" s="19">
        <v>6200</v>
      </c>
      <c r="B368" s="17" t="s">
        <v>1145</v>
      </c>
      <c r="C368" s="17" t="s">
        <v>2874</v>
      </c>
      <c r="E368" s="18">
        <v>367</v>
      </c>
      <c r="F368" s="18" t="s">
        <v>3251</v>
      </c>
    </row>
    <row r="369" spans="1:6" ht="14.4">
      <c r="A369" s="19">
        <v>6220</v>
      </c>
      <c r="B369" s="17" t="s">
        <v>1635</v>
      </c>
      <c r="C369" s="17" t="s">
        <v>2874</v>
      </c>
      <c r="E369" s="18">
        <v>368</v>
      </c>
      <c r="F369" s="18" t="s">
        <v>3252</v>
      </c>
    </row>
    <row r="370" spans="1:6" ht="14.4">
      <c r="A370" s="19">
        <v>6240</v>
      </c>
      <c r="B370" s="17" t="s">
        <v>1997</v>
      </c>
      <c r="C370" s="17" t="s">
        <v>2874</v>
      </c>
      <c r="D370" s="17" t="s">
        <v>2879</v>
      </c>
      <c r="E370" s="18">
        <v>369</v>
      </c>
      <c r="F370" s="18" t="s">
        <v>3253</v>
      </c>
    </row>
    <row r="371" spans="1:6" ht="14.4">
      <c r="A371" s="19">
        <v>6250</v>
      </c>
      <c r="B371" s="17" t="s">
        <v>1998</v>
      </c>
      <c r="C371" s="17" t="s">
        <v>2874</v>
      </c>
      <c r="D371" s="17" t="s">
        <v>2877</v>
      </c>
      <c r="E371" s="18">
        <v>370</v>
      </c>
      <c r="F371" s="18" t="s">
        <v>3254</v>
      </c>
    </row>
    <row r="372" spans="1:6" ht="14.4">
      <c r="A372" s="19">
        <v>6260</v>
      </c>
      <c r="B372" s="17" t="s">
        <v>1137</v>
      </c>
      <c r="C372" s="17" t="s">
        <v>2874</v>
      </c>
      <c r="E372" s="18">
        <v>371</v>
      </c>
      <c r="F372" s="18" t="s">
        <v>3255</v>
      </c>
    </row>
    <row r="373" spans="1:6" ht="14.4">
      <c r="A373" s="19">
        <v>6280</v>
      </c>
      <c r="B373" s="17" t="s">
        <v>995</v>
      </c>
      <c r="C373" s="17" t="s">
        <v>2874</v>
      </c>
      <c r="E373" s="18">
        <v>372</v>
      </c>
      <c r="F373" s="18" t="s">
        <v>3256</v>
      </c>
    </row>
    <row r="374" spans="1:6" ht="14.4">
      <c r="A374" s="19">
        <v>6290</v>
      </c>
      <c r="B374" s="17" t="s">
        <v>1999</v>
      </c>
      <c r="C374" s="17" t="s">
        <v>2874</v>
      </c>
      <c r="D374" s="17" t="s">
        <v>2879</v>
      </c>
      <c r="E374" s="18">
        <v>373</v>
      </c>
      <c r="F374" s="18" t="s">
        <v>3257</v>
      </c>
    </row>
    <row r="375" spans="1:6" ht="14.4">
      <c r="A375" s="19">
        <v>6320</v>
      </c>
      <c r="B375" s="17" t="s">
        <v>2590</v>
      </c>
      <c r="C375" s="17" t="s">
        <v>2874</v>
      </c>
      <c r="D375" s="17" t="s">
        <v>54</v>
      </c>
      <c r="E375" s="18">
        <v>374</v>
      </c>
      <c r="F375" s="18" t="s">
        <v>3258</v>
      </c>
    </row>
    <row r="376" spans="1:6" ht="14.4">
      <c r="A376" s="19">
        <v>6340</v>
      </c>
      <c r="B376" s="17" t="s">
        <v>1179</v>
      </c>
      <c r="C376" s="17" t="s">
        <v>2874</v>
      </c>
      <c r="E376" s="18">
        <v>375</v>
      </c>
      <c r="F376" s="18" t="s">
        <v>3259</v>
      </c>
    </row>
    <row r="377" spans="1:6" ht="14.4">
      <c r="A377" s="19">
        <v>6350</v>
      </c>
      <c r="B377" s="17" t="s">
        <v>2591</v>
      </c>
      <c r="C377" s="17" t="s">
        <v>2874</v>
      </c>
      <c r="D377" s="17" t="s">
        <v>2877</v>
      </c>
      <c r="E377" s="18">
        <v>376</v>
      </c>
      <c r="F377" s="18" t="s">
        <v>3260</v>
      </c>
    </row>
    <row r="378" spans="1:6" ht="14.4">
      <c r="A378" s="19">
        <v>6360</v>
      </c>
      <c r="B378" s="17" t="s">
        <v>1396</v>
      </c>
      <c r="C378" s="17" t="s">
        <v>2874</v>
      </c>
      <c r="E378" s="18">
        <v>377</v>
      </c>
      <c r="F378" s="18" t="s">
        <v>3261</v>
      </c>
    </row>
    <row r="379" spans="1:6" ht="14.4">
      <c r="A379" s="19">
        <v>6370</v>
      </c>
      <c r="B379" s="17" t="s">
        <v>1494</v>
      </c>
      <c r="C379" s="17" t="s">
        <v>2874</v>
      </c>
      <c r="E379" s="18">
        <v>378</v>
      </c>
      <c r="F379" s="18" t="s">
        <v>3262</v>
      </c>
    </row>
    <row r="380" spans="1:6" ht="14.4">
      <c r="A380" s="19">
        <v>6380</v>
      </c>
      <c r="B380" s="17" t="s">
        <v>890</v>
      </c>
      <c r="C380" s="17" t="s">
        <v>2874</v>
      </c>
      <c r="E380" s="18">
        <v>379</v>
      </c>
      <c r="F380" s="18" t="s">
        <v>3263</v>
      </c>
    </row>
    <row r="381" spans="1:6" ht="14.4">
      <c r="A381" s="19">
        <v>6400</v>
      </c>
      <c r="B381" s="17" t="s">
        <v>1139</v>
      </c>
      <c r="C381" s="17" t="s">
        <v>2874</v>
      </c>
      <c r="E381" s="18">
        <v>380</v>
      </c>
      <c r="F381" s="18" t="s">
        <v>3264</v>
      </c>
    </row>
    <row r="382" spans="1:6" ht="14.4">
      <c r="A382" s="19">
        <v>6440</v>
      </c>
      <c r="B382" s="17" t="s">
        <v>2000</v>
      </c>
      <c r="C382" s="17" t="s">
        <v>2874</v>
      </c>
      <c r="D382" s="17" t="s">
        <v>2877</v>
      </c>
      <c r="E382" s="18">
        <v>381</v>
      </c>
      <c r="F382" s="18" t="s">
        <v>3265</v>
      </c>
    </row>
    <row r="383" spans="1:6" ht="14.4">
      <c r="A383" s="19">
        <v>6490</v>
      </c>
      <c r="B383" s="17" t="s">
        <v>1169</v>
      </c>
      <c r="C383" s="17" t="s">
        <v>2874</v>
      </c>
      <c r="E383" s="18">
        <v>382</v>
      </c>
      <c r="F383" s="18" t="s">
        <v>3266</v>
      </c>
    </row>
    <row r="384" spans="1:6" ht="14.4">
      <c r="A384" s="19">
        <v>6570</v>
      </c>
      <c r="B384" s="17" t="s">
        <v>1122</v>
      </c>
      <c r="C384" s="17" t="s">
        <v>2874</v>
      </c>
      <c r="E384" s="18">
        <v>383</v>
      </c>
      <c r="F384" s="18" t="s">
        <v>3267</v>
      </c>
    </row>
    <row r="385" spans="1:6" ht="14.4">
      <c r="A385" s="19">
        <v>6590</v>
      </c>
      <c r="B385" s="17" t="s">
        <v>2593</v>
      </c>
      <c r="C385" s="17" t="s">
        <v>2874</v>
      </c>
      <c r="D385" s="17" t="s">
        <v>2879</v>
      </c>
      <c r="E385" s="18">
        <v>384</v>
      </c>
      <c r="F385" s="18" t="s">
        <v>3268</v>
      </c>
    </row>
    <row r="386" spans="1:6" ht="14.4">
      <c r="A386" s="19">
        <v>6600</v>
      </c>
      <c r="B386" s="17" t="s">
        <v>2001</v>
      </c>
      <c r="C386" s="17" t="s">
        <v>2874</v>
      </c>
      <c r="D386" s="17" t="s">
        <v>2879</v>
      </c>
      <c r="E386" s="18">
        <v>385</v>
      </c>
      <c r="F386" s="18" t="s">
        <v>3269</v>
      </c>
    </row>
    <row r="387" spans="1:6" ht="14.4">
      <c r="A387" s="19">
        <v>6610</v>
      </c>
      <c r="B387" s="17" t="s">
        <v>2594</v>
      </c>
      <c r="C387" s="17" t="s">
        <v>2874</v>
      </c>
      <c r="D387" s="17" t="s">
        <v>2877</v>
      </c>
      <c r="E387" s="18">
        <v>386</v>
      </c>
      <c r="F387" s="18" t="s">
        <v>3270</v>
      </c>
    </row>
    <row r="388" spans="1:6" ht="14.4">
      <c r="A388" s="19">
        <v>6650</v>
      </c>
      <c r="B388" s="17" t="s">
        <v>815</v>
      </c>
      <c r="C388" s="17" t="s">
        <v>2874</v>
      </c>
      <c r="E388" s="18">
        <v>387</v>
      </c>
      <c r="F388" s="18" t="s">
        <v>3271</v>
      </c>
    </row>
    <row r="389" spans="1:6" ht="14.4">
      <c r="A389" s="19">
        <v>6660</v>
      </c>
      <c r="B389" s="17" t="s">
        <v>1192</v>
      </c>
      <c r="C389" s="17" t="s">
        <v>2874</v>
      </c>
      <c r="E389" s="18">
        <v>388</v>
      </c>
      <c r="F389" s="18" t="s">
        <v>3272</v>
      </c>
    </row>
    <row r="390" spans="1:6" ht="14.4">
      <c r="A390" s="19">
        <v>6740</v>
      </c>
      <c r="B390" s="17" t="s">
        <v>856</v>
      </c>
      <c r="C390" s="17" t="s">
        <v>2874</v>
      </c>
      <c r="E390" s="18">
        <v>389</v>
      </c>
      <c r="F390" s="18" t="s">
        <v>3273</v>
      </c>
    </row>
    <row r="391" spans="1:6" ht="14.4">
      <c r="A391" s="19">
        <v>6750</v>
      </c>
      <c r="B391" s="17" t="s">
        <v>2002</v>
      </c>
      <c r="C391" s="17" t="s">
        <v>2874</v>
      </c>
      <c r="D391" s="17" t="s">
        <v>54</v>
      </c>
      <c r="E391" s="18">
        <v>390</v>
      </c>
      <c r="F391" s="18" t="s">
        <v>3274</v>
      </c>
    </row>
    <row r="392" spans="1:6" ht="14.4">
      <c r="A392" s="19">
        <v>6790</v>
      </c>
      <c r="B392" s="17" t="s">
        <v>2003</v>
      </c>
      <c r="C392" s="17" t="s">
        <v>2874</v>
      </c>
      <c r="D392" s="17" t="s">
        <v>2879</v>
      </c>
      <c r="E392" s="18">
        <v>391</v>
      </c>
      <c r="F392" s="18" t="s">
        <v>3275</v>
      </c>
    </row>
    <row r="393" spans="1:6" ht="14.4">
      <c r="A393" s="19">
        <v>6800</v>
      </c>
      <c r="B393" s="17" t="s">
        <v>1640</v>
      </c>
      <c r="C393" s="17" t="s">
        <v>2874</v>
      </c>
      <c r="E393" s="18">
        <v>392</v>
      </c>
      <c r="F393" s="18" t="s">
        <v>3276</v>
      </c>
    </row>
    <row r="394" spans="1:6" ht="14.4">
      <c r="A394" s="19">
        <v>6840</v>
      </c>
      <c r="B394" s="17" t="s">
        <v>978</v>
      </c>
      <c r="C394" s="17" t="s">
        <v>2874</v>
      </c>
      <c r="E394" s="18">
        <v>393</v>
      </c>
      <c r="F394" s="18" t="s">
        <v>3277</v>
      </c>
    </row>
    <row r="395" spans="1:6" ht="14.4">
      <c r="A395" s="19">
        <v>6880</v>
      </c>
      <c r="B395" s="17" t="s">
        <v>1804</v>
      </c>
      <c r="C395" s="17" t="s">
        <v>2874</v>
      </c>
      <c r="E395" s="18">
        <v>394</v>
      </c>
      <c r="F395" s="18" t="s">
        <v>3278</v>
      </c>
    </row>
    <row r="396" spans="1:6" ht="14.4">
      <c r="A396" s="19">
        <v>6890</v>
      </c>
      <c r="B396" s="17" t="s">
        <v>961</v>
      </c>
      <c r="C396" s="17" t="s">
        <v>2874</v>
      </c>
      <c r="E396" s="18">
        <v>395</v>
      </c>
      <c r="F396" s="18" t="s">
        <v>3279</v>
      </c>
    </row>
    <row r="397" spans="1:6" ht="14.4">
      <c r="A397" s="19">
        <v>6980</v>
      </c>
      <c r="B397" s="17" t="s">
        <v>760</v>
      </c>
      <c r="C397" s="17" t="s">
        <v>2874</v>
      </c>
      <c r="E397" s="18">
        <v>396</v>
      </c>
      <c r="F397" s="18" t="s">
        <v>3280</v>
      </c>
    </row>
    <row r="398" spans="1:6" ht="14.4">
      <c r="A398" s="19">
        <v>7000</v>
      </c>
      <c r="B398" s="17" t="s">
        <v>2004</v>
      </c>
      <c r="C398" s="17" t="s">
        <v>2874</v>
      </c>
      <c r="D398" s="17" t="s">
        <v>54</v>
      </c>
      <c r="E398" s="18">
        <v>397</v>
      </c>
      <c r="F398" s="18" t="s">
        <v>3281</v>
      </c>
    </row>
    <row r="399" spans="1:6" ht="14.4">
      <c r="A399" s="19">
        <v>7050</v>
      </c>
      <c r="B399" s="17" t="s">
        <v>2005</v>
      </c>
      <c r="C399" s="17" t="s">
        <v>2874</v>
      </c>
      <c r="D399" s="17" t="s">
        <v>54</v>
      </c>
      <c r="E399" s="18">
        <v>398</v>
      </c>
      <c r="F399" s="18" t="s">
        <v>3282</v>
      </c>
    </row>
    <row r="400" spans="1:6" ht="14.4">
      <c r="A400" s="19">
        <v>7070</v>
      </c>
      <c r="B400" s="17" t="s">
        <v>1592</v>
      </c>
      <c r="C400" s="17" t="s">
        <v>2874</v>
      </c>
      <c r="E400" s="18">
        <v>399</v>
      </c>
      <c r="F400" s="18" t="s">
        <v>3283</v>
      </c>
    </row>
    <row r="401" spans="1:6" ht="14.4">
      <c r="A401" s="19">
        <v>7100</v>
      </c>
      <c r="B401" s="17" t="s">
        <v>2006</v>
      </c>
      <c r="C401" s="17" t="s">
        <v>2874</v>
      </c>
      <c r="D401" s="17" t="s">
        <v>2877</v>
      </c>
      <c r="E401" s="18">
        <v>400</v>
      </c>
      <c r="F401" s="18" t="s">
        <v>3284</v>
      </c>
    </row>
    <row r="402" spans="1:6" ht="14.4">
      <c r="A402" s="19">
        <v>7110</v>
      </c>
      <c r="B402" s="17" t="s">
        <v>1020</v>
      </c>
      <c r="C402" s="17" t="s">
        <v>2874</v>
      </c>
      <c r="E402" s="18">
        <v>401</v>
      </c>
      <c r="F402" s="18" t="s">
        <v>3285</v>
      </c>
    </row>
    <row r="403" spans="1:6" ht="14.4">
      <c r="A403" s="19">
        <v>7120</v>
      </c>
      <c r="B403" s="17" t="s">
        <v>1177</v>
      </c>
      <c r="C403" s="17" t="s">
        <v>2874</v>
      </c>
      <c r="E403" s="18">
        <v>402</v>
      </c>
      <c r="F403" s="18" t="s">
        <v>3286</v>
      </c>
    </row>
    <row r="404" spans="1:6" ht="14.4">
      <c r="A404" s="19">
        <v>7160</v>
      </c>
      <c r="B404" s="17" t="s">
        <v>310</v>
      </c>
      <c r="C404" s="17" t="s">
        <v>2874</v>
      </c>
      <c r="E404" s="18">
        <v>403</v>
      </c>
      <c r="F404" s="18" t="s">
        <v>3287</v>
      </c>
    </row>
    <row r="405" spans="1:6" ht="14.4">
      <c r="A405" s="19">
        <v>7170</v>
      </c>
      <c r="B405" s="17" t="s">
        <v>2008</v>
      </c>
      <c r="C405" s="17" t="s">
        <v>2874</v>
      </c>
      <c r="D405" s="17" t="s">
        <v>2879</v>
      </c>
      <c r="E405" s="18">
        <v>404</v>
      </c>
      <c r="F405" s="18" t="s">
        <v>3288</v>
      </c>
    </row>
    <row r="406" spans="1:6" ht="14.4">
      <c r="A406" s="19">
        <v>7190</v>
      </c>
      <c r="B406" s="17" t="s">
        <v>850</v>
      </c>
      <c r="C406" s="17" t="s">
        <v>2874</v>
      </c>
      <c r="E406" s="18">
        <v>405</v>
      </c>
      <c r="F406" s="18" t="s">
        <v>3289</v>
      </c>
    </row>
    <row r="407" spans="1:6" ht="14.4">
      <c r="A407" s="19">
        <v>7200</v>
      </c>
      <c r="B407" s="17" t="s">
        <v>2596</v>
      </c>
      <c r="C407" s="17" t="s">
        <v>2874</v>
      </c>
      <c r="D407" s="17" t="s">
        <v>2877</v>
      </c>
      <c r="E407" s="18">
        <v>406</v>
      </c>
      <c r="F407" s="18" t="s">
        <v>3290</v>
      </c>
    </row>
    <row r="408" spans="1:6" ht="14.4">
      <c r="A408" s="19">
        <v>7210</v>
      </c>
      <c r="B408" s="17" t="s">
        <v>1019</v>
      </c>
      <c r="C408" s="17" t="s">
        <v>2874</v>
      </c>
      <c r="E408" s="18">
        <v>407</v>
      </c>
      <c r="F408" s="18" t="s">
        <v>3291</v>
      </c>
    </row>
    <row r="409" spans="1:6" ht="14.4">
      <c r="A409" s="19">
        <v>7240</v>
      </c>
      <c r="B409" s="17" t="s">
        <v>2597</v>
      </c>
      <c r="C409" s="17" t="s">
        <v>2874</v>
      </c>
      <c r="D409" s="17" t="s">
        <v>2879</v>
      </c>
      <c r="E409" s="18">
        <v>408</v>
      </c>
      <c r="F409" s="18" t="s">
        <v>3292</v>
      </c>
    </row>
    <row r="410" spans="1:6" ht="14.4">
      <c r="A410" s="19">
        <v>7280</v>
      </c>
      <c r="B410" s="17" t="s">
        <v>1090</v>
      </c>
      <c r="C410" s="17" t="s">
        <v>2874</v>
      </c>
      <c r="E410" s="18">
        <v>409</v>
      </c>
      <c r="F410" s="18" t="s">
        <v>3293</v>
      </c>
    </row>
    <row r="411" spans="1:6" ht="14.4">
      <c r="A411" s="19">
        <v>7310</v>
      </c>
      <c r="B411" s="17" t="s">
        <v>757</v>
      </c>
      <c r="C411" s="17" t="s">
        <v>2874</v>
      </c>
      <c r="E411" s="18">
        <v>410</v>
      </c>
      <c r="F411" s="18" t="s">
        <v>3294</v>
      </c>
    </row>
    <row r="412" spans="1:6" ht="14.4">
      <c r="A412" s="19">
        <v>7340</v>
      </c>
      <c r="B412" s="17" t="s">
        <v>974</v>
      </c>
      <c r="C412" s="17" t="s">
        <v>2874</v>
      </c>
      <c r="E412" s="18">
        <v>411</v>
      </c>
      <c r="F412" s="18" t="s">
        <v>3295</v>
      </c>
    </row>
    <row r="413" spans="1:6" ht="14.4">
      <c r="A413" s="19">
        <v>7360</v>
      </c>
      <c r="B413" s="17" t="s">
        <v>2577</v>
      </c>
      <c r="C413" s="17" t="s">
        <v>2874</v>
      </c>
      <c r="D413" s="17" t="s">
        <v>2879</v>
      </c>
      <c r="E413" s="18">
        <v>412</v>
      </c>
      <c r="F413" s="18" t="s">
        <v>3296</v>
      </c>
    </row>
    <row r="414" spans="1:6" ht="14.4">
      <c r="A414" s="19">
        <v>7380</v>
      </c>
      <c r="B414" s="17" t="s">
        <v>2009</v>
      </c>
      <c r="C414" s="17" t="s">
        <v>2874</v>
      </c>
      <c r="D414" s="17" t="s">
        <v>2879</v>
      </c>
      <c r="E414" s="18">
        <v>413</v>
      </c>
      <c r="F414" s="18" t="s">
        <v>3297</v>
      </c>
    </row>
    <row r="415" spans="1:6" ht="14.4">
      <c r="A415" s="19">
        <v>7410</v>
      </c>
      <c r="B415" s="17" t="s">
        <v>2010</v>
      </c>
      <c r="C415" s="17" t="s">
        <v>2874</v>
      </c>
      <c r="D415" s="17" t="s">
        <v>54</v>
      </c>
      <c r="E415" s="18">
        <v>414</v>
      </c>
      <c r="F415" s="18" t="s">
        <v>3298</v>
      </c>
    </row>
    <row r="416" spans="1:6" ht="14.4">
      <c r="A416" s="19">
        <v>7420</v>
      </c>
      <c r="B416" s="17" t="s">
        <v>2599</v>
      </c>
      <c r="C416" s="17" t="s">
        <v>2874</v>
      </c>
      <c r="D416" s="17" t="s">
        <v>54</v>
      </c>
      <c r="E416" s="18">
        <v>415</v>
      </c>
      <c r="F416" s="18" t="s">
        <v>3299</v>
      </c>
    </row>
    <row r="417" spans="1:6" ht="14.4">
      <c r="A417" s="19">
        <v>7460</v>
      </c>
      <c r="B417" s="17" t="s">
        <v>1431</v>
      </c>
      <c r="C417" s="17" t="s">
        <v>2874</v>
      </c>
      <c r="E417" s="18">
        <v>416</v>
      </c>
      <c r="F417" s="18" t="s">
        <v>3300</v>
      </c>
    </row>
    <row r="418" spans="1:6" ht="14.4">
      <c r="A418" s="19">
        <v>7480</v>
      </c>
      <c r="B418" s="17" t="s">
        <v>2011</v>
      </c>
      <c r="C418" s="17" t="s">
        <v>2874</v>
      </c>
      <c r="D418" s="17" t="s">
        <v>2879</v>
      </c>
      <c r="E418" s="18">
        <v>417</v>
      </c>
      <c r="F418" s="18" t="s">
        <v>3301</v>
      </c>
    </row>
    <row r="419" spans="1:6" ht="14.4">
      <c r="A419" s="19">
        <v>7490</v>
      </c>
      <c r="B419" s="17" t="s">
        <v>2012</v>
      </c>
      <c r="C419" s="17" t="s">
        <v>2874</v>
      </c>
      <c r="D419" s="17" t="s">
        <v>54</v>
      </c>
      <c r="E419" s="18">
        <v>418</v>
      </c>
      <c r="F419" s="18" t="s">
        <v>3302</v>
      </c>
    </row>
    <row r="420" spans="1:6" ht="14.4">
      <c r="A420" s="19">
        <v>7540</v>
      </c>
      <c r="B420" s="17" t="s">
        <v>755</v>
      </c>
      <c r="C420" s="17" t="s">
        <v>2874</v>
      </c>
      <c r="E420" s="18">
        <v>419</v>
      </c>
      <c r="F420" s="18" t="s">
        <v>3303</v>
      </c>
    </row>
    <row r="421" spans="1:6" ht="14.4">
      <c r="A421" s="19">
        <v>7570</v>
      </c>
      <c r="B421" s="17" t="s">
        <v>939</v>
      </c>
      <c r="C421" s="17" t="s">
        <v>2874</v>
      </c>
      <c r="E421" s="18">
        <v>420</v>
      </c>
      <c r="F421" s="18" t="s">
        <v>3304</v>
      </c>
    </row>
    <row r="422" spans="1:6" ht="14.4">
      <c r="A422" s="19">
        <v>7590</v>
      </c>
      <c r="B422" s="17" t="s">
        <v>943</v>
      </c>
      <c r="C422" s="17" t="s">
        <v>2874</v>
      </c>
      <c r="E422" s="18">
        <v>421</v>
      </c>
      <c r="F422" s="18" t="s">
        <v>3305</v>
      </c>
    </row>
    <row r="423" spans="1:6" ht="14.4">
      <c r="A423" s="19">
        <v>7610</v>
      </c>
      <c r="B423" s="17" t="s">
        <v>1285</v>
      </c>
      <c r="C423" s="17" t="s">
        <v>2874</v>
      </c>
      <c r="E423" s="18">
        <v>422</v>
      </c>
      <c r="F423" s="18" t="s">
        <v>3306</v>
      </c>
    </row>
    <row r="424" spans="1:6" ht="14.4">
      <c r="A424" s="19">
        <v>7630</v>
      </c>
      <c r="B424" s="17" t="s">
        <v>1230</v>
      </c>
      <c r="C424" s="17" t="s">
        <v>2874</v>
      </c>
      <c r="E424" s="18">
        <v>423</v>
      </c>
      <c r="F424" s="18" t="s">
        <v>3307</v>
      </c>
    </row>
    <row r="425" spans="1:6" ht="14.4">
      <c r="A425" s="19">
        <v>7660</v>
      </c>
      <c r="B425" s="17" t="s">
        <v>1586</v>
      </c>
      <c r="C425" s="17" t="s">
        <v>2874</v>
      </c>
      <c r="E425" s="18">
        <v>424</v>
      </c>
      <c r="F425" s="18" t="s">
        <v>3308</v>
      </c>
    </row>
    <row r="426" spans="1:6" ht="14.4">
      <c r="A426" s="19">
        <v>7690</v>
      </c>
      <c r="B426" s="17" t="s">
        <v>878</v>
      </c>
      <c r="C426" s="17" t="s">
        <v>2874</v>
      </c>
      <c r="E426" s="18">
        <v>425</v>
      </c>
      <c r="F426" s="18" t="s">
        <v>3309</v>
      </c>
    </row>
    <row r="427" spans="1:6" ht="14.4">
      <c r="A427" s="19">
        <v>7700</v>
      </c>
      <c r="B427" s="17" t="s">
        <v>847</v>
      </c>
      <c r="C427" s="17" t="s">
        <v>2874</v>
      </c>
      <c r="E427" s="18">
        <v>426</v>
      </c>
      <c r="F427" s="18" t="s">
        <v>3310</v>
      </c>
    </row>
    <row r="428" spans="1:6" ht="14.4">
      <c r="A428" s="19">
        <v>7810</v>
      </c>
      <c r="B428" s="17" t="s">
        <v>1154</v>
      </c>
      <c r="C428" s="17" t="s">
        <v>2874</v>
      </c>
      <c r="E428" s="18">
        <v>427</v>
      </c>
      <c r="F428" s="18" t="s">
        <v>3311</v>
      </c>
    </row>
    <row r="429" spans="1:6" ht="14.4">
      <c r="A429" s="19">
        <v>7860</v>
      </c>
      <c r="B429" s="17" t="s">
        <v>810</v>
      </c>
      <c r="C429" s="17" t="s">
        <v>2874</v>
      </c>
      <c r="E429" s="18">
        <v>428</v>
      </c>
      <c r="F429" s="18" t="s">
        <v>3312</v>
      </c>
    </row>
    <row r="430" spans="1:6" ht="14.4">
      <c r="A430" s="19">
        <v>7910</v>
      </c>
      <c r="B430" s="17" t="s">
        <v>2014</v>
      </c>
      <c r="C430" s="17" t="s">
        <v>2874</v>
      </c>
      <c r="D430" s="17" t="s">
        <v>2879</v>
      </c>
      <c r="E430" s="18">
        <v>429</v>
      </c>
      <c r="F430" s="18" t="s">
        <v>3313</v>
      </c>
    </row>
    <row r="431" spans="1:6" ht="14.4">
      <c r="A431" s="19">
        <v>7980</v>
      </c>
      <c r="B431" s="17" t="s">
        <v>820</v>
      </c>
      <c r="C431" s="17" t="s">
        <v>2874</v>
      </c>
      <c r="E431" s="18">
        <v>430</v>
      </c>
      <c r="F431" s="18" t="s">
        <v>3314</v>
      </c>
    </row>
    <row r="432" spans="1:6" ht="14.4">
      <c r="A432" s="19">
        <v>8000</v>
      </c>
      <c r="B432" s="17" t="s">
        <v>1805</v>
      </c>
      <c r="C432" s="17" t="s">
        <v>2874</v>
      </c>
      <c r="E432" s="18">
        <v>431</v>
      </c>
      <c r="F432" s="18" t="s">
        <v>3315</v>
      </c>
    </row>
    <row r="433" spans="1:6" ht="14.4">
      <c r="A433" s="19">
        <v>8020</v>
      </c>
      <c r="B433" s="17" t="s">
        <v>932</v>
      </c>
      <c r="C433" s="17" t="s">
        <v>2874</v>
      </c>
      <c r="E433" s="18">
        <v>432</v>
      </c>
      <c r="F433" s="18" t="s">
        <v>3316</v>
      </c>
    </row>
    <row r="434" spans="1:6" ht="14.4">
      <c r="A434" s="19">
        <v>8040</v>
      </c>
      <c r="B434" s="17" t="s">
        <v>771</v>
      </c>
      <c r="C434" s="17" t="s">
        <v>2874</v>
      </c>
      <c r="E434" s="18">
        <v>433</v>
      </c>
      <c r="F434" s="18" t="s">
        <v>3317</v>
      </c>
    </row>
    <row r="435" spans="1:6" ht="14.4">
      <c r="A435" s="19">
        <v>8060</v>
      </c>
      <c r="B435" s="17" t="s">
        <v>1216</v>
      </c>
      <c r="C435" s="17" t="s">
        <v>2874</v>
      </c>
      <c r="E435" s="18">
        <v>434</v>
      </c>
      <c r="F435" s="18" t="s">
        <v>3318</v>
      </c>
    </row>
    <row r="436" spans="1:6" ht="14.4">
      <c r="A436" s="19">
        <v>8100</v>
      </c>
      <c r="B436" s="17" t="s">
        <v>2017</v>
      </c>
      <c r="C436" s="17" t="s">
        <v>2874</v>
      </c>
      <c r="D436" s="17" t="s">
        <v>54</v>
      </c>
      <c r="E436" s="18">
        <v>435</v>
      </c>
      <c r="F436" s="18" t="s">
        <v>3319</v>
      </c>
    </row>
    <row r="437" spans="1:6" ht="14.4">
      <c r="A437" s="19">
        <v>8110</v>
      </c>
      <c r="B437" s="17" t="s">
        <v>1243</v>
      </c>
      <c r="C437" s="17" t="s">
        <v>2874</v>
      </c>
      <c r="E437" s="18">
        <v>436</v>
      </c>
      <c r="F437" s="18" t="s">
        <v>3320</v>
      </c>
    </row>
    <row r="438" spans="1:6" ht="14.4">
      <c r="A438" s="19">
        <v>8120</v>
      </c>
      <c r="B438" s="17" t="s">
        <v>2018</v>
      </c>
      <c r="C438" s="17" t="s">
        <v>2874</v>
      </c>
      <c r="D438" s="17" t="s">
        <v>2877</v>
      </c>
      <c r="E438" s="18">
        <v>437</v>
      </c>
      <c r="F438" s="18" t="s">
        <v>3321</v>
      </c>
    </row>
    <row r="439" spans="1:6" ht="14.4">
      <c r="A439" s="19">
        <v>8190</v>
      </c>
      <c r="B439" s="17" t="s">
        <v>2019</v>
      </c>
      <c r="C439" s="17" t="s">
        <v>2874</v>
      </c>
      <c r="D439" s="17" t="s">
        <v>54</v>
      </c>
      <c r="E439" s="18">
        <v>438</v>
      </c>
      <c r="F439" s="18" t="s">
        <v>3322</v>
      </c>
    </row>
    <row r="440" spans="1:6" ht="14.4">
      <c r="A440" s="19">
        <v>8250</v>
      </c>
      <c r="B440" s="17" t="s">
        <v>837</v>
      </c>
      <c r="C440" s="17" t="s">
        <v>2874</v>
      </c>
      <c r="E440" s="18">
        <v>439</v>
      </c>
      <c r="F440" s="18" t="s">
        <v>3323</v>
      </c>
    </row>
    <row r="441" spans="1:6" ht="14.4">
      <c r="A441" s="19">
        <v>8260</v>
      </c>
      <c r="B441" s="17" t="s">
        <v>1075</v>
      </c>
      <c r="C441" s="17" t="s">
        <v>2874</v>
      </c>
      <c r="E441" s="18">
        <v>440</v>
      </c>
      <c r="F441" s="18" t="s">
        <v>3324</v>
      </c>
    </row>
    <row r="442" spans="1:6" ht="14.4">
      <c r="A442" s="19">
        <v>8270</v>
      </c>
      <c r="B442" s="17" t="s">
        <v>2603</v>
      </c>
      <c r="C442" s="17" t="s">
        <v>2874</v>
      </c>
      <c r="D442" s="17" t="s">
        <v>2877</v>
      </c>
      <c r="E442" s="18">
        <v>441</v>
      </c>
      <c r="F442" s="18" t="s">
        <v>3325</v>
      </c>
    </row>
    <row r="443" spans="1:6" ht="14.4">
      <c r="A443" s="19">
        <v>8350</v>
      </c>
      <c r="B443" s="17" t="s">
        <v>1121</v>
      </c>
      <c r="C443" s="17" t="s">
        <v>2874</v>
      </c>
      <c r="E443" s="18">
        <v>442</v>
      </c>
      <c r="F443" s="18" t="s">
        <v>3326</v>
      </c>
    </row>
    <row r="444" spans="1:6" ht="14.4">
      <c r="A444" s="19">
        <v>8420</v>
      </c>
      <c r="B444" s="17" t="s">
        <v>1461</v>
      </c>
      <c r="C444" s="17" t="s">
        <v>2874</v>
      </c>
      <c r="E444" s="18">
        <v>443</v>
      </c>
      <c r="F444" s="18" t="s">
        <v>3327</v>
      </c>
    </row>
    <row r="445" spans="1:6" ht="14.4">
      <c r="A445" s="19">
        <v>8440</v>
      </c>
      <c r="B445" s="17" t="s">
        <v>2022</v>
      </c>
      <c r="C445" s="17" t="s">
        <v>2874</v>
      </c>
      <c r="D445" s="17" t="s">
        <v>54</v>
      </c>
      <c r="E445" s="18">
        <v>444</v>
      </c>
      <c r="F445" s="18" t="s">
        <v>3328</v>
      </c>
    </row>
    <row r="446" spans="1:6" ht="14.4">
      <c r="A446" s="19">
        <v>8480</v>
      </c>
      <c r="B446" s="17" t="s">
        <v>2023</v>
      </c>
      <c r="C446" s="17" t="s">
        <v>2874</v>
      </c>
      <c r="D446" s="17" t="s">
        <v>54</v>
      </c>
      <c r="E446" s="18">
        <v>445</v>
      </c>
      <c r="F446" s="18" t="s">
        <v>3329</v>
      </c>
    </row>
    <row r="447" spans="1:6" ht="14.4">
      <c r="A447" s="19">
        <v>8490</v>
      </c>
      <c r="B447" s="17" t="s">
        <v>1806</v>
      </c>
      <c r="C447" s="17" t="s">
        <v>2874</v>
      </c>
      <c r="E447" s="18">
        <v>446</v>
      </c>
      <c r="F447" s="18" t="s">
        <v>3330</v>
      </c>
    </row>
    <row r="448" spans="1:6" ht="14.4">
      <c r="A448" s="19">
        <v>8500</v>
      </c>
      <c r="B448" s="17" t="s">
        <v>826</v>
      </c>
      <c r="C448" s="17" t="s">
        <v>2874</v>
      </c>
      <c r="E448" s="18">
        <v>447</v>
      </c>
      <c r="F448" s="18" t="s">
        <v>3331</v>
      </c>
    </row>
    <row r="449" spans="1:6" ht="14.4">
      <c r="A449" s="19">
        <v>8530</v>
      </c>
      <c r="B449" s="17" t="s">
        <v>2605</v>
      </c>
      <c r="C449" s="17" t="s">
        <v>2874</v>
      </c>
      <c r="D449" s="17" t="s">
        <v>2879</v>
      </c>
      <c r="E449" s="18">
        <v>448</v>
      </c>
      <c r="F449" s="18" t="s">
        <v>3332</v>
      </c>
    </row>
    <row r="450" spans="1:6" ht="14.4">
      <c r="A450" s="19">
        <v>8560</v>
      </c>
      <c r="B450" s="17" t="s">
        <v>1646</v>
      </c>
      <c r="C450" s="17" t="s">
        <v>2874</v>
      </c>
      <c r="E450" s="18">
        <v>449</v>
      </c>
      <c r="F450" s="18" t="s">
        <v>3333</v>
      </c>
    </row>
    <row r="451" spans="1:6" ht="14.4">
      <c r="A451" s="19">
        <v>8600</v>
      </c>
      <c r="B451" s="17" t="s">
        <v>813</v>
      </c>
      <c r="C451" s="17" t="s">
        <v>2874</v>
      </c>
      <c r="E451" s="18">
        <v>450</v>
      </c>
      <c r="F451" s="18" t="s">
        <v>3334</v>
      </c>
    </row>
    <row r="452" spans="1:6" ht="14.4">
      <c r="A452" s="19">
        <v>8640</v>
      </c>
      <c r="B452" s="17" t="s">
        <v>2025</v>
      </c>
      <c r="C452" s="17" t="s">
        <v>2874</v>
      </c>
      <c r="D452" s="17" t="s">
        <v>54</v>
      </c>
      <c r="E452" s="18">
        <v>451</v>
      </c>
      <c r="F452" s="18" t="s">
        <v>3335</v>
      </c>
    </row>
    <row r="453" spans="1:6" ht="14.4">
      <c r="A453" s="19">
        <v>8670</v>
      </c>
      <c r="B453" s="17" t="s">
        <v>2606</v>
      </c>
      <c r="C453" s="17" t="s">
        <v>2874</v>
      </c>
      <c r="D453" s="17" t="s">
        <v>2877</v>
      </c>
      <c r="E453" s="18">
        <v>452</v>
      </c>
      <c r="F453" s="18" t="s">
        <v>3336</v>
      </c>
    </row>
    <row r="454" spans="1:6" ht="14.4">
      <c r="A454" s="19">
        <v>8690</v>
      </c>
      <c r="B454" s="17" t="s">
        <v>2026</v>
      </c>
      <c r="C454" s="17" t="s">
        <v>2874</v>
      </c>
      <c r="D454" s="17" t="s">
        <v>2877</v>
      </c>
      <c r="E454" s="18">
        <v>453</v>
      </c>
      <c r="F454" s="18" t="s">
        <v>3337</v>
      </c>
    </row>
    <row r="455" spans="1:6" ht="14.4">
      <c r="A455" s="19">
        <v>8700</v>
      </c>
      <c r="B455" s="17" t="s">
        <v>1144</v>
      </c>
      <c r="C455" s="17" t="s">
        <v>2874</v>
      </c>
      <c r="E455" s="18">
        <v>454</v>
      </c>
      <c r="F455" s="18" t="s">
        <v>3338</v>
      </c>
    </row>
    <row r="456" spans="1:6" ht="14.4">
      <c r="A456" s="19">
        <v>8720</v>
      </c>
      <c r="B456" s="17" t="s">
        <v>1166</v>
      </c>
      <c r="C456" s="17" t="s">
        <v>2874</v>
      </c>
      <c r="E456" s="18">
        <v>455</v>
      </c>
      <c r="F456" s="18" t="s">
        <v>3339</v>
      </c>
    </row>
    <row r="457" spans="1:6" ht="14.4">
      <c r="A457" s="19">
        <v>8730</v>
      </c>
      <c r="B457" s="17" t="s">
        <v>855</v>
      </c>
      <c r="C457" s="17" t="s">
        <v>2874</v>
      </c>
      <c r="E457" s="18">
        <v>456</v>
      </c>
      <c r="F457" s="18" t="s">
        <v>3340</v>
      </c>
    </row>
    <row r="458" spans="1:6" ht="14.4">
      <c r="A458" s="19">
        <v>8750</v>
      </c>
      <c r="B458" s="17" t="s">
        <v>2027</v>
      </c>
      <c r="C458" s="17" t="s">
        <v>2874</v>
      </c>
      <c r="D458" s="17" t="s">
        <v>54</v>
      </c>
      <c r="E458" s="18">
        <v>457</v>
      </c>
      <c r="F458" s="18" t="s">
        <v>3341</v>
      </c>
    </row>
    <row r="459" spans="1:6" ht="14.4">
      <c r="A459" s="19">
        <v>8770</v>
      </c>
      <c r="B459" s="17" t="s">
        <v>1509</v>
      </c>
      <c r="C459" s="17" t="s">
        <v>2874</v>
      </c>
      <c r="E459" s="18">
        <v>458</v>
      </c>
      <c r="F459" s="18" t="s">
        <v>3342</v>
      </c>
    </row>
    <row r="460" spans="1:6" ht="14.4">
      <c r="A460" s="19">
        <v>8810</v>
      </c>
      <c r="B460" s="17" t="s">
        <v>2607</v>
      </c>
      <c r="C460" s="17" t="s">
        <v>2874</v>
      </c>
      <c r="D460" s="17" t="s">
        <v>2879</v>
      </c>
      <c r="E460" s="18">
        <v>459</v>
      </c>
      <c r="F460" s="18" t="s">
        <v>3343</v>
      </c>
    </row>
    <row r="461" spans="1:6" ht="14.4">
      <c r="A461" s="19">
        <v>8870</v>
      </c>
      <c r="B461" s="17" t="s">
        <v>1023</v>
      </c>
      <c r="C461" s="17" t="s">
        <v>2874</v>
      </c>
      <c r="E461" s="18">
        <v>460</v>
      </c>
      <c r="F461" s="18" t="s">
        <v>3344</v>
      </c>
    </row>
    <row r="462" spans="1:6" ht="14.4">
      <c r="A462" s="19">
        <v>8890</v>
      </c>
      <c r="B462" s="17" t="s">
        <v>2608</v>
      </c>
      <c r="C462" s="17" t="s">
        <v>2874</v>
      </c>
      <c r="D462" s="17" t="s">
        <v>2879</v>
      </c>
      <c r="E462" s="18">
        <v>461</v>
      </c>
      <c r="F462" s="18" t="s">
        <v>3345</v>
      </c>
    </row>
    <row r="463" spans="1:6" ht="14.4">
      <c r="A463" s="19">
        <v>8930</v>
      </c>
      <c r="B463" s="17" t="s">
        <v>924</v>
      </c>
      <c r="C463" s="17" t="s">
        <v>2874</v>
      </c>
      <c r="E463" s="18">
        <v>462</v>
      </c>
      <c r="F463" s="18" t="s">
        <v>3346</v>
      </c>
    </row>
    <row r="464" spans="1:6" ht="14.4">
      <c r="A464" s="19">
        <v>8970</v>
      </c>
      <c r="B464" s="17" t="s">
        <v>1050</v>
      </c>
      <c r="C464" s="17" t="s">
        <v>2874</v>
      </c>
      <c r="E464" s="18">
        <v>463</v>
      </c>
      <c r="F464" s="18" t="s">
        <v>3347</v>
      </c>
    </row>
    <row r="465" spans="1:6" ht="14.4">
      <c r="A465" s="19">
        <v>8980</v>
      </c>
      <c r="B465" s="17" t="s">
        <v>2609</v>
      </c>
      <c r="C465" s="17" t="s">
        <v>2874</v>
      </c>
      <c r="D465" s="17" t="s">
        <v>2879</v>
      </c>
      <c r="E465" s="18">
        <v>464</v>
      </c>
      <c r="F465" s="18" t="s">
        <v>3348</v>
      </c>
    </row>
    <row r="466" spans="1:6" ht="14.4">
      <c r="A466" s="19">
        <v>8990</v>
      </c>
      <c r="B466" s="17" t="s">
        <v>2610</v>
      </c>
      <c r="C466" s="17" t="s">
        <v>2874</v>
      </c>
      <c r="D466" s="17" t="s">
        <v>2879</v>
      </c>
      <c r="E466" s="18">
        <v>465</v>
      </c>
      <c r="F466" s="18" t="s">
        <v>3349</v>
      </c>
    </row>
    <row r="467" spans="1:6" ht="14.4">
      <c r="A467" s="19">
        <v>9030</v>
      </c>
      <c r="B467" s="17" t="s">
        <v>2611</v>
      </c>
      <c r="C467" s="17" t="s">
        <v>2874</v>
      </c>
      <c r="D467" s="17" t="s">
        <v>2878</v>
      </c>
      <c r="E467" s="18">
        <v>466</v>
      </c>
      <c r="F467" s="18" t="s">
        <v>3350</v>
      </c>
    </row>
    <row r="468" spans="1:6" ht="14.4">
      <c r="A468" s="19">
        <v>9050</v>
      </c>
      <c r="B468" s="17" t="s">
        <v>2031</v>
      </c>
      <c r="C468" s="17" t="s">
        <v>2874</v>
      </c>
      <c r="D468" s="17" t="s">
        <v>2879</v>
      </c>
      <c r="E468" s="18">
        <v>467</v>
      </c>
      <c r="F468" s="18" t="s">
        <v>3351</v>
      </c>
    </row>
    <row r="469" spans="1:6" ht="14.4">
      <c r="A469" s="19">
        <v>9070</v>
      </c>
      <c r="B469" s="17" t="s">
        <v>1542</v>
      </c>
      <c r="C469" s="17" t="s">
        <v>2874</v>
      </c>
      <c r="E469" s="18">
        <v>468</v>
      </c>
      <c r="F469" s="18" t="s">
        <v>3352</v>
      </c>
    </row>
    <row r="470" spans="1:6" ht="14.4">
      <c r="A470" s="19">
        <v>9080</v>
      </c>
      <c r="B470" s="17" t="s">
        <v>2032</v>
      </c>
      <c r="C470" s="17" t="s">
        <v>2874</v>
      </c>
      <c r="D470" s="17" t="s">
        <v>2879</v>
      </c>
      <c r="E470" s="18">
        <v>469</v>
      </c>
      <c r="F470" s="18" t="s">
        <v>3353</v>
      </c>
    </row>
    <row r="471" spans="1:6" ht="14.4">
      <c r="A471" s="19">
        <v>9140</v>
      </c>
      <c r="B471" s="17" t="s">
        <v>1245</v>
      </c>
      <c r="C471" s="17" t="s">
        <v>2874</v>
      </c>
      <c r="E471" s="18">
        <v>470</v>
      </c>
      <c r="F471" s="18" t="s">
        <v>3354</v>
      </c>
    </row>
    <row r="472" spans="1:6" ht="14.4">
      <c r="A472" s="19">
        <v>9150</v>
      </c>
      <c r="B472" s="17" t="s">
        <v>1149</v>
      </c>
      <c r="C472" s="17" t="s">
        <v>2874</v>
      </c>
      <c r="E472" s="18">
        <v>471</v>
      </c>
      <c r="F472" s="18" t="s">
        <v>3355</v>
      </c>
    </row>
    <row r="473" spans="1:6" ht="14.4">
      <c r="A473" s="19">
        <v>9160</v>
      </c>
      <c r="B473" s="17" t="s">
        <v>1182</v>
      </c>
      <c r="C473" s="17" t="s">
        <v>2874</v>
      </c>
      <c r="E473" s="18">
        <v>472</v>
      </c>
      <c r="F473" s="18" t="s">
        <v>3356</v>
      </c>
    </row>
    <row r="474" spans="1:6" ht="14.4">
      <c r="A474" s="19">
        <v>9180</v>
      </c>
      <c r="B474" s="17" t="s">
        <v>1807</v>
      </c>
      <c r="C474" s="17" t="s">
        <v>2874</v>
      </c>
      <c r="E474" s="18">
        <v>473</v>
      </c>
      <c r="F474" s="18" t="s">
        <v>3357</v>
      </c>
    </row>
    <row r="475" spans="1:6" ht="14.4">
      <c r="A475" s="19">
        <v>9190</v>
      </c>
      <c r="B475" s="17" t="s">
        <v>1088</v>
      </c>
      <c r="C475" s="17" t="s">
        <v>2874</v>
      </c>
      <c r="E475" s="18">
        <v>474</v>
      </c>
      <c r="F475" s="18" t="s">
        <v>3358</v>
      </c>
    </row>
    <row r="476" spans="1:6" ht="14.4">
      <c r="A476" s="19">
        <v>9200</v>
      </c>
      <c r="B476" s="17" t="s">
        <v>843</v>
      </c>
      <c r="C476" s="17" t="s">
        <v>2874</v>
      </c>
      <c r="E476" s="18">
        <v>475</v>
      </c>
      <c r="F476" s="18" t="s">
        <v>3359</v>
      </c>
    </row>
    <row r="477" spans="1:6" ht="14.4">
      <c r="A477" s="19">
        <v>9240</v>
      </c>
      <c r="B477" s="17" t="s">
        <v>1127</v>
      </c>
      <c r="C477" s="17" t="s">
        <v>2874</v>
      </c>
      <c r="E477" s="18">
        <v>476</v>
      </c>
      <c r="F477" s="18" t="s">
        <v>3360</v>
      </c>
    </row>
    <row r="478" spans="1:6" ht="14.4">
      <c r="A478" s="19">
        <v>9270</v>
      </c>
      <c r="B478" s="17" t="s">
        <v>1473</v>
      </c>
      <c r="C478" s="17" t="s">
        <v>2874</v>
      </c>
      <c r="E478" s="18">
        <v>477</v>
      </c>
      <c r="F478" s="18" t="s">
        <v>3361</v>
      </c>
    </row>
    <row r="479" spans="1:6" ht="14.4">
      <c r="A479" s="19">
        <v>9280</v>
      </c>
      <c r="B479" s="17" t="s">
        <v>2034</v>
      </c>
      <c r="C479" s="17" t="s">
        <v>2874</v>
      </c>
      <c r="D479" s="17" t="s">
        <v>2877</v>
      </c>
      <c r="E479" s="18">
        <v>478</v>
      </c>
      <c r="F479" s="18" t="s">
        <v>3362</v>
      </c>
    </row>
    <row r="480" spans="1:6" ht="14.4">
      <c r="A480" s="19">
        <v>9290</v>
      </c>
      <c r="B480" s="17" t="s">
        <v>906</v>
      </c>
      <c r="C480" s="17" t="s">
        <v>2874</v>
      </c>
      <c r="E480" s="18">
        <v>479</v>
      </c>
      <c r="F480" s="18" t="s">
        <v>3363</v>
      </c>
    </row>
    <row r="481" spans="1:6" ht="14.4">
      <c r="A481" s="19">
        <v>9310</v>
      </c>
      <c r="B481" s="17" t="s">
        <v>1207</v>
      </c>
      <c r="C481" s="17" t="s">
        <v>2874</v>
      </c>
      <c r="E481" s="18">
        <v>480</v>
      </c>
      <c r="F481" s="18" t="s">
        <v>3364</v>
      </c>
    </row>
    <row r="482" spans="1:6" ht="14.4">
      <c r="A482" s="19">
        <v>9320</v>
      </c>
      <c r="B482" s="17" t="s">
        <v>1147</v>
      </c>
      <c r="C482" s="17" t="s">
        <v>2874</v>
      </c>
      <c r="E482" s="18">
        <v>481</v>
      </c>
      <c r="F482" s="18" t="s">
        <v>3365</v>
      </c>
    </row>
    <row r="483" spans="1:6" ht="14.4">
      <c r="A483" s="19">
        <v>9330</v>
      </c>
      <c r="B483" s="17" t="s">
        <v>2035</v>
      </c>
      <c r="C483" s="17" t="s">
        <v>2874</v>
      </c>
      <c r="D483" s="17" t="s">
        <v>54</v>
      </c>
      <c r="E483" s="18">
        <v>482</v>
      </c>
      <c r="F483" s="18" t="s">
        <v>3366</v>
      </c>
    </row>
    <row r="484" spans="1:6" ht="14.4">
      <c r="A484" s="19">
        <v>9360</v>
      </c>
      <c r="B484" s="17" t="s">
        <v>2036</v>
      </c>
      <c r="C484" s="17" t="s">
        <v>2874</v>
      </c>
      <c r="D484" s="17" t="s">
        <v>54</v>
      </c>
      <c r="E484" s="18">
        <v>483</v>
      </c>
      <c r="F484" s="18" t="s">
        <v>3367</v>
      </c>
    </row>
    <row r="485" spans="1:6" ht="14.4">
      <c r="A485" s="19">
        <v>9410</v>
      </c>
      <c r="B485" s="17" t="s">
        <v>1424</v>
      </c>
      <c r="C485" s="17" t="s">
        <v>2874</v>
      </c>
      <c r="E485" s="18">
        <v>484</v>
      </c>
      <c r="F485" s="18" t="s">
        <v>3368</v>
      </c>
    </row>
    <row r="486" spans="1:6" ht="14.4">
      <c r="A486" s="19">
        <v>9420</v>
      </c>
      <c r="B486" s="17" t="s">
        <v>901</v>
      </c>
      <c r="C486" s="17" t="s">
        <v>2874</v>
      </c>
      <c r="E486" s="18">
        <v>485</v>
      </c>
      <c r="F486" s="18" t="s">
        <v>3369</v>
      </c>
    </row>
    <row r="487" spans="1:6" ht="14.4">
      <c r="A487" s="19">
        <v>9440</v>
      </c>
      <c r="B487" s="17" t="s">
        <v>1283</v>
      </c>
      <c r="C487" s="17" t="s">
        <v>2874</v>
      </c>
      <c r="E487" s="18">
        <v>486</v>
      </c>
      <c r="F487" s="18" t="s">
        <v>3370</v>
      </c>
    </row>
    <row r="488" spans="1:6" ht="14.4">
      <c r="A488" s="19">
        <v>9450</v>
      </c>
      <c r="B488" s="17" t="s">
        <v>1233</v>
      </c>
      <c r="C488" s="17" t="s">
        <v>2874</v>
      </c>
      <c r="E488" s="18">
        <v>487</v>
      </c>
      <c r="F488" s="18" t="s">
        <v>3371</v>
      </c>
    </row>
    <row r="489" spans="1:6" ht="14.4">
      <c r="A489" s="19">
        <v>9460</v>
      </c>
      <c r="B489" s="17" t="s">
        <v>858</v>
      </c>
      <c r="C489" s="17" t="s">
        <v>2874</v>
      </c>
      <c r="E489" s="18">
        <v>488</v>
      </c>
      <c r="F489" s="18" t="s">
        <v>3372</v>
      </c>
    </row>
    <row r="490" spans="1:6" ht="14.4">
      <c r="A490" s="19">
        <v>9470</v>
      </c>
      <c r="B490" s="17" t="s">
        <v>1140</v>
      </c>
      <c r="C490" s="17" t="s">
        <v>2874</v>
      </c>
      <c r="E490" s="18">
        <v>489</v>
      </c>
      <c r="F490" s="18" t="s">
        <v>3373</v>
      </c>
    </row>
    <row r="491" spans="1:6" ht="14.4">
      <c r="A491" s="19">
        <v>9540</v>
      </c>
      <c r="B491" s="17" t="s">
        <v>1214</v>
      </c>
      <c r="C491" s="17" t="s">
        <v>2874</v>
      </c>
      <c r="E491" s="18">
        <v>490</v>
      </c>
      <c r="F491" s="18" t="s">
        <v>3374</v>
      </c>
    </row>
    <row r="492" spans="1:6" ht="14.4">
      <c r="A492" s="19">
        <v>9580</v>
      </c>
      <c r="B492" s="17" t="s">
        <v>860</v>
      </c>
      <c r="C492" s="17" t="s">
        <v>2874</v>
      </c>
      <c r="E492" s="18">
        <v>491</v>
      </c>
      <c r="F492" s="18" t="s">
        <v>3375</v>
      </c>
    </row>
    <row r="493" spans="1:6" ht="14.4">
      <c r="A493" s="19">
        <v>9650</v>
      </c>
      <c r="B493" s="17" t="s">
        <v>2038</v>
      </c>
      <c r="C493" s="17" t="s">
        <v>2874</v>
      </c>
      <c r="D493" s="17" t="s">
        <v>2879</v>
      </c>
      <c r="E493" s="18">
        <v>492</v>
      </c>
      <c r="F493" s="18" t="s">
        <v>3376</v>
      </c>
    </row>
    <row r="494" spans="1:6" ht="14.4">
      <c r="A494" s="19">
        <v>9680</v>
      </c>
      <c r="B494" s="17" t="s">
        <v>1249</v>
      </c>
      <c r="C494" s="17" t="s">
        <v>2874</v>
      </c>
      <c r="E494" s="18">
        <v>493</v>
      </c>
      <c r="F494" s="18" t="s">
        <v>3377</v>
      </c>
    </row>
    <row r="495" spans="1:6" ht="14.4">
      <c r="A495" s="19">
        <v>9690</v>
      </c>
      <c r="B495" s="17" t="s">
        <v>2039</v>
      </c>
      <c r="C495" s="17" t="s">
        <v>2874</v>
      </c>
      <c r="D495" s="17" t="s">
        <v>54</v>
      </c>
      <c r="E495" s="18">
        <v>494</v>
      </c>
      <c r="F495" s="18" t="s">
        <v>3378</v>
      </c>
    </row>
    <row r="496" spans="1:6" ht="14.4">
      <c r="A496" s="19">
        <v>9720</v>
      </c>
      <c r="B496" s="17" t="s">
        <v>2040</v>
      </c>
      <c r="C496" s="17" t="s">
        <v>2874</v>
      </c>
      <c r="D496" s="17" t="s">
        <v>2877</v>
      </c>
      <c r="E496" s="18">
        <v>495</v>
      </c>
      <c r="F496" s="18" t="s">
        <v>3379</v>
      </c>
    </row>
    <row r="497" spans="1:6" ht="14.4">
      <c r="A497" s="19">
        <v>9760</v>
      </c>
      <c r="B497" s="17" t="s">
        <v>2041</v>
      </c>
      <c r="C497" s="17" t="s">
        <v>2874</v>
      </c>
      <c r="D497" s="17" t="s">
        <v>2877</v>
      </c>
      <c r="E497" s="18">
        <v>496</v>
      </c>
      <c r="F497" s="18" t="s">
        <v>3380</v>
      </c>
    </row>
    <row r="498" spans="1:6" ht="14.4">
      <c r="A498" s="19">
        <v>9770</v>
      </c>
      <c r="B498" s="17" t="s">
        <v>863</v>
      </c>
      <c r="C498" s="17" t="s">
        <v>2874</v>
      </c>
      <c r="E498" s="18">
        <v>497</v>
      </c>
      <c r="F498" s="18" t="s">
        <v>3381</v>
      </c>
    </row>
    <row r="499" spans="1:6" ht="14.4">
      <c r="A499" s="19">
        <v>9790</v>
      </c>
      <c r="B499" s="17" t="s">
        <v>2042</v>
      </c>
      <c r="C499" s="17" t="s">
        <v>2874</v>
      </c>
      <c r="D499" s="17" t="s">
        <v>2878</v>
      </c>
      <c r="E499" s="18">
        <v>498</v>
      </c>
      <c r="F499" s="18" t="s">
        <v>3382</v>
      </c>
    </row>
    <row r="500" spans="1:6" ht="14.4">
      <c r="A500" s="19">
        <v>9810</v>
      </c>
      <c r="B500" s="17" t="s">
        <v>956</v>
      </c>
      <c r="C500" s="17" t="s">
        <v>2874</v>
      </c>
      <c r="E500" s="18">
        <v>499</v>
      </c>
      <c r="F500" s="18" t="s">
        <v>3383</v>
      </c>
    </row>
    <row r="501" spans="1:6" ht="14.4">
      <c r="A501" s="19">
        <v>9830</v>
      </c>
      <c r="B501" s="17" t="s">
        <v>891</v>
      </c>
      <c r="C501" s="17" t="s">
        <v>2874</v>
      </c>
      <c r="E501" s="18">
        <v>500</v>
      </c>
      <c r="F501" s="18" t="s">
        <v>3384</v>
      </c>
    </row>
    <row r="502" spans="1:6" ht="14.4">
      <c r="A502" s="19">
        <v>9840</v>
      </c>
      <c r="B502" s="17" t="s">
        <v>2043</v>
      </c>
      <c r="C502" s="17" t="s">
        <v>2874</v>
      </c>
      <c r="D502" s="17" t="s">
        <v>54</v>
      </c>
      <c r="E502" s="18">
        <v>501</v>
      </c>
      <c r="F502" s="18" t="s">
        <v>3385</v>
      </c>
    </row>
    <row r="503" spans="1:6" ht="14.4">
      <c r="A503" s="19">
        <v>9890</v>
      </c>
      <c r="B503" s="17" t="s">
        <v>2044</v>
      </c>
      <c r="C503" s="17" t="s">
        <v>2874</v>
      </c>
      <c r="D503" s="17" t="s">
        <v>54</v>
      </c>
      <c r="E503" s="18">
        <v>502</v>
      </c>
      <c r="F503" s="18" t="s">
        <v>3386</v>
      </c>
    </row>
    <row r="504" spans="1:6" ht="14.4">
      <c r="A504" s="19">
        <v>9940</v>
      </c>
      <c r="B504" s="17" t="s">
        <v>2045</v>
      </c>
      <c r="C504" s="17" t="s">
        <v>2874</v>
      </c>
      <c r="D504" s="17" t="s">
        <v>2878</v>
      </c>
      <c r="E504" s="18">
        <v>503</v>
      </c>
      <c r="F504" s="18" t="s">
        <v>3387</v>
      </c>
    </row>
    <row r="505" spans="1:6" ht="14.4">
      <c r="A505" s="19">
        <v>9970</v>
      </c>
      <c r="B505" s="17" t="s">
        <v>809</v>
      </c>
      <c r="C505" s="17" t="s">
        <v>2874</v>
      </c>
      <c r="E505" s="18">
        <v>504</v>
      </c>
      <c r="F505" s="18" t="s">
        <v>3388</v>
      </c>
    </row>
    <row r="506" spans="1:6" ht="14.4">
      <c r="A506" s="19">
        <v>10040</v>
      </c>
      <c r="B506" s="17" t="s">
        <v>1008</v>
      </c>
      <c r="C506" s="17" t="s">
        <v>2874</v>
      </c>
      <c r="E506" s="18">
        <v>505</v>
      </c>
      <c r="F506" s="18" t="s">
        <v>3389</v>
      </c>
    </row>
    <row r="507" spans="1:6" ht="14.4">
      <c r="A507" s="19">
        <v>10050</v>
      </c>
      <c r="B507" s="17" t="s">
        <v>1808</v>
      </c>
      <c r="C507" s="17" t="s">
        <v>2874</v>
      </c>
      <c r="E507" s="18">
        <v>506</v>
      </c>
      <c r="F507" s="18" t="s">
        <v>3390</v>
      </c>
    </row>
    <row r="508" spans="1:6" ht="14.4">
      <c r="A508" s="19">
        <v>10060</v>
      </c>
      <c r="B508" s="17" t="s">
        <v>888</v>
      </c>
      <c r="C508" s="17" t="s">
        <v>2874</v>
      </c>
      <c r="E508" s="18">
        <v>507</v>
      </c>
      <c r="F508" s="18" t="s">
        <v>3391</v>
      </c>
    </row>
    <row r="509" spans="1:6" ht="14.4">
      <c r="A509" s="19">
        <v>10100</v>
      </c>
      <c r="B509" s="17" t="s">
        <v>1126</v>
      </c>
      <c r="C509" s="17" t="s">
        <v>2874</v>
      </c>
      <c r="E509" s="18">
        <v>508</v>
      </c>
      <c r="F509" s="18" t="s">
        <v>3392</v>
      </c>
    </row>
    <row r="510" spans="1:6" ht="14.4">
      <c r="A510" s="19">
        <v>10110</v>
      </c>
      <c r="B510" s="17" t="s">
        <v>2047</v>
      </c>
      <c r="C510" s="17" t="s">
        <v>2874</v>
      </c>
      <c r="D510" s="17" t="s">
        <v>2879</v>
      </c>
      <c r="E510" s="18">
        <v>509</v>
      </c>
      <c r="F510" s="18" t="s">
        <v>3393</v>
      </c>
    </row>
    <row r="511" spans="1:6" ht="14.4">
      <c r="A511" s="19">
        <v>10120</v>
      </c>
      <c r="B511" s="17" t="s">
        <v>1299</v>
      </c>
      <c r="C511" s="17" t="s">
        <v>2874</v>
      </c>
      <c r="E511" s="18">
        <v>510</v>
      </c>
      <c r="F511" s="18" t="s">
        <v>3394</v>
      </c>
    </row>
    <row r="512" spans="1:6" ht="14.4">
      <c r="A512" s="19">
        <v>10130</v>
      </c>
      <c r="B512" s="17" t="s">
        <v>1076</v>
      </c>
      <c r="C512" s="17" t="s">
        <v>2874</v>
      </c>
      <c r="E512" s="18">
        <v>511</v>
      </c>
      <c r="F512" s="18" t="s">
        <v>3395</v>
      </c>
    </row>
    <row r="513" spans="1:6" ht="14.4">
      <c r="A513" s="19">
        <v>10140</v>
      </c>
      <c r="B513" s="17" t="s">
        <v>1130</v>
      </c>
      <c r="C513" s="17" t="s">
        <v>2874</v>
      </c>
      <c r="E513" s="18">
        <v>512</v>
      </c>
      <c r="F513" s="18" t="s">
        <v>3396</v>
      </c>
    </row>
    <row r="514" spans="1:6" ht="14.4">
      <c r="A514" s="19">
        <v>10150</v>
      </c>
      <c r="B514" s="17" t="s">
        <v>2048</v>
      </c>
      <c r="C514" s="17" t="s">
        <v>2874</v>
      </c>
      <c r="D514" s="17" t="s">
        <v>2877</v>
      </c>
      <c r="E514" s="18">
        <v>513</v>
      </c>
      <c r="F514" s="18" t="s">
        <v>3397</v>
      </c>
    </row>
    <row r="515" spans="1:6" ht="14.4">
      <c r="A515" s="19">
        <v>10200</v>
      </c>
      <c r="B515" s="17" t="s">
        <v>2049</v>
      </c>
      <c r="C515" s="17" t="s">
        <v>2874</v>
      </c>
      <c r="D515" s="17" t="s">
        <v>2879</v>
      </c>
      <c r="E515" s="18">
        <v>514</v>
      </c>
      <c r="F515" s="18" t="s">
        <v>3398</v>
      </c>
    </row>
    <row r="516" spans="1:6" ht="14.4">
      <c r="A516" s="19">
        <v>10220</v>
      </c>
      <c r="B516" s="17" t="s">
        <v>2612</v>
      </c>
      <c r="C516" s="17" t="s">
        <v>2874</v>
      </c>
      <c r="D516" s="17" t="s">
        <v>54</v>
      </c>
      <c r="E516" s="18">
        <v>515</v>
      </c>
      <c r="F516" s="18" t="s">
        <v>3399</v>
      </c>
    </row>
    <row r="517" spans="1:6" ht="14.4">
      <c r="A517" s="19">
        <v>10330</v>
      </c>
      <c r="B517" s="17" t="s">
        <v>2050</v>
      </c>
      <c r="C517" s="17" t="s">
        <v>2874</v>
      </c>
      <c r="D517" s="17" t="s">
        <v>2879</v>
      </c>
      <c r="E517" s="18">
        <v>516</v>
      </c>
      <c r="F517" s="18" t="s">
        <v>3400</v>
      </c>
    </row>
    <row r="518" spans="1:6" ht="14.4">
      <c r="A518" s="19">
        <v>10420</v>
      </c>
      <c r="B518" s="17" t="s">
        <v>1028</v>
      </c>
      <c r="C518" s="17" t="s">
        <v>2874</v>
      </c>
      <c r="E518" s="18">
        <v>517</v>
      </c>
      <c r="F518" s="18" t="s">
        <v>3401</v>
      </c>
    </row>
    <row r="519" spans="1:6" ht="14.4">
      <c r="A519" s="19">
        <v>10460</v>
      </c>
      <c r="B519" s="17" t="s">
        <v>2613</v>
      </c>
      <c r="C519" s="17" t="s">
        <v>2874</v>
      </c>
      <c r="D519" s="17" t="s">
        <v>2877</v>
      </c>
      <c r="E519" s="18">
        <v>518</v>
      </c>
      <c r="F519" s="18" t="s">
        <v>3402</v>
      </c>
    </row>
    <row r="520" spans="1:6" ht="14.4">
      <c r="A520" s="19">
        <v>10510</v>
      </c>
      <c r="B520" s="17" t="s">
        <v>2051</v>
      </c>
      <c r="C520" s="17" t="s">
        <v>2874</v>
      </c>
      <c r="D520" s="17" t="s">
        <v>2879</v>
      </c>
      <c r="E520" s="18">
        <v>519</v>
      </c>
      <c r="F520" s="18" t="s">
        <v>3403</v>
      </c>
    </row>
    <row r="521" spans="1:6" ht="14.4">
      <c r="A521" s="19">
        <v>10520</v>
      </c>
      <c r="B521" s="17" t="s">
        <v>1060</v>
      </c>
      <c r="C521" s="17" t="s">
        <v>2874</v>
      </c>
      <c r="E521" s="18">
        <v>520</v>
      </c>
      <c r="F521" s="18" t="s">
        <v>3404</v>
      </c>
    </row>
    <row r="522" spans="1:6" ht="14.4">
      <c r="A522" s="19">
        <v>10530</v>
      </c>
      <c r="B522" s="17" t="s">
        <v>2052</v>
      </c>
      <c r="C522" s="17" t="s">
        <v>2874</v>
      </c>
      <c r="D522" s="17" t="s">
        <v>54</v>
      </c>
      <c r="E522" s="18">
        <v>521</v>
      </c>
      <c r="F522" s="18" t="s">
        <v>3405</v>
      </c>
    </row>
    <row r="523" spans="1:6" ht="14.4">
      <c r="A523" s="19">
        <v>10580</v>
      </c>
      <c r="B523" s="17" t="s">
        <v>1250</v>
      </c>
      <c r="C523" s="17" t="s">
        <v>2874</v>
      </c>
      <c r="E523" s="18">
        <v>522</v>
      </c>
      <c r="F523" s="18" t="s">
        <v>3406</v>
      </c>
    </row>
    <row r="524" spans="1:6" ht="14.4">
      <c r="A524" s="19">
        <v>10600</v>
      </c>
      <c r="B524" s="17" t="s">
        <v>832</v>
      </c>
      <c r="C524" s="17" t="s">
        <v>2874</v>
      </c>
      <c r="E524" s="18">
        <v>523</v>
      </c>
      <c r="F524" s="18" t="s">
        <v>3407</v>
      </c>
    </row>
    <row r="525" spans="1:6" ht="14.4">
      <c r="A525" s="19">
        <v>10620</v>
      </c>
      <c r="B525" s="17" t="s">
        <v>1156</v>
      </c>
      <c r="C525" s="17" t="s">
        <v>2874</v>
      </c>
      <c r="E525" s="18">
        <v>524</v>
      </c>
      <c r="F525" s="18" t="s">
        <v>3408</v>
      </c>
    </row>
    <row r="526" spans="1:6" ht="14.4">
      <c r="A526" s="19">
        <v>10640</v>
      </c>
      <c r="B526" s="17" t="s">
        <v>983</v>
      </c>
      <c r="C526" s="17" t="s">
        <v>2874</v>
      </c>
      <c r="E526" s="18">
        <v>525</v>
      </c>
      <c r="F526" s="18" t="s">
        <v>3409</v>
      </c>
    </row>
    <row r="527" spans="1:6" ht="14.4">
      <c r="A527" s="19">
        <v>10660</v>
      </c>
      <c r="B527" s="17" t="s">
        <v>1213</v>
      </c>
      <c r="C527" s="17" t="s">
        <v>2874</v>
      </c>
      <c r="E527" s="18">
        <v>526</v>
      </c>
      <c r="F527" s="18" t="s">
        <v>3410</v>
      </c>
    </row>
    <row r="528" spans="1:6" ht="14.4">
      <c r="A528" s="19">
        <v>10690</v>
      </c>
      <c r="B528" s="17" t="s">
        <v>1251</v>
      </c>
      <c r="C528" s="17" t="s">
        <v>2874</v>
      </c>
      <c r="E528" s="18">
        <v>527</v>
      </c>
      <c r="F528" s="18" t="s">
        <v>3411</v>
      </c>
    </row>
    <row r="529" spans="1:6" ht="14.4">
      <c r="A529" s="19">
        <v>10770</v>
      </c>
      <c r="B529" s="17" t="s">
        <v>1164</v>
      </c>
      <c r="C529" s="17" t="s">
        <v>2874</v>
      </c>
      <c r="E529" s="18">
        <v>528</v>
      </c>
      <c r="F529" s="18" t="s">
        <v>3412</v>
      </c>
    </row>
    <row r="530" spans="1:6" ht="14.4">
      <c r="A530" s="19">
        <v>10780</v>
      </c>
      <c r="B530" s="17" t="s">
        <v>1011</v>
      </c>
      <c r="C530" s="17" t="s">
        <v>2874</v>
      </c>
      <c r="E530" s="18">
        <v>529</v>
      </c>
      <c r="F530" s="18" t="s">
        <v>3413</v>
      </c>
    </row>
    <row r="531" spans="1:6" ht="14.4">
      <c r="A531" s="19">
        <v>10820</v>
      </c>
      <c r="B531" s="17" t="s">
        <v>1131</v>
      </c>
      <c r="C531" s="17" t="s">
        <v>2874</v>
      </c>
      <c r="E531" s="18">
        <v>530</v>
      </c>
      <c r="F531" s="18" t="s">
        <v>3414</v>
      </c>
    </row>
    <row r="532" spans="1:6" ht="14.4">
      <c r="A532" s="19">
        <v>10910</v>
      </c>
      <c r="B532" s="17" t="s">
        <v>2055</v>
      </c>
      <c r="C532" s="17" t="s">
        <v>2874</v>
      </c>
      <c r="D532" s="17" t="s">
        <v>54</v>
      </c>
      <c r="E532" s="18">
        <v>531</v>
      </c>
      <c r="F532" s="18" t="s">
        <v>3415</v>
      </c>
    </row>
    <row r="533" spans="1:6" ht="14.4">
      <c r="A533" s="19">
        <v>10950</v>
      </c>
      <c r="B533" s="17" t="s">
        <v>931</v>
      </c>
      <c r="C533" s="17" t="s">
        <v>2874</v>
      </c>
      <c r="E533" s="18">
        <v>532</v>
      </c>
      <c r="F533" s="18" t="s">
        <v>3416</v>
      </c>
    </row>
    <row r="534" spans="1:6" ht="14.4">
      <c r="A534" s="19">
        <v>10960</v>
      </c>
      <c r="B534" s="17" t="s">
        <v>1422</v>
      </c>
      <c r="C534" s="17" t="s">
        <v>2874</v>
      </c>
      <c r="E534" s="18">
        <v>533</v>
      </c>
      <c r="F534" s="18" t="s">
        <v>3417</v>
      </c>
    </row>
    <row r="535" spans="1:6" ht="14.4">
      <c r="A535" s="19">
        <v>11000</v>
      </c>
      <c r="B535" s="17" t="s">
        <v>1809</v>
      </c>
      <c r="C535" s="17" t="s">
        <v>2874</v>
      </c>
      <c r="E535" s="18">
        <v>534</v>
      </c>
      <c r="F535" s="18" t="s">
        <v>3418</v>
      </c>
    </row>
    <row r="536" spans="1:6" ht="14.4">
      <c r="A536" s="19">
        <v>11020</v>
      </c>
      <c r="B536" s="17" t="s">
        <v>2057</v>
      </c>
      <c r="C536" s="17" t="s">
        <v>2874</v>
      </c>
      <c r="D536" s="17" t="s">
        <v>2879</v>
      </c>
      <c r="E536" s="18">
        <v>535</v>
      </c>
      <c r="F536" s="18" t="s">
        <v>3419</v>
      </c>
    </row>
    <row r="537" spans="1:6" ht="14.4">
      <c r="A537" s="19">
        <v>11050</v>
      </c>
      <c r="B537" s="17" t="s">
        <v>2058</v>
      </c>
      <c r="C537" s="17" t="s">
        <v>2874</v>
      </c>
      <c r="D537" s="17" t="s">
        <v>54</v>
      </c>
      <c r="E537" s="18">
        <v>536</v>
      </c>
      <c r="F537" s="18" t="s">
        <v>3420</v>
      </c>
    </row>
    <row r="538" spans="1:6" ht="14.4">
      <c r="A538" s="19">
        <v>11070</v>
      </c>
      <c r="B538" s="17" t="s">
        <v>1146</v>
      </c>
      <c r="C538" s="17" t="s">
        <v>2874</v>
      </c>
      <c r="E538" s="18">
        <v>537</v>
      </c>
      <c r="F538" s="18" t="s">
        <v>3421</v>
      </c>
    </row>
    <row r="539" spans="1:6" ht="14.4">
      <c r="A539" s="19">
        <v>11090</v>
      </c>
      <c r="B539" s="17" t="s">
        <v>1125</v>
      </c>
      <c r="C539" s="17" t="s">
        <v>2874</v>
      </c>
      <c r="E539" s="18">
        <v>538</v>
      </c>
      <c r="F539" s="18" t="s">
        <v>3422</v>
      </c>
    </row>
    <row r="540" spans="1:6" ht="14.4">
      <c r="A540" s="19">
        <v>11150</v>
      </c>
      <c r="B540" s="17" t="s">
        <v>314</v>
      </c>
      <c r="C540" s="17" t="s">
        <v>2874</v>
      </c>
      <c r="E540" s="18">
        <v>539</v>
      </c>
      <c r="F540" s="18" t="s">
        <v>3423</v>
      </c>
    </row>
    <row r="541" spans="1:6" ht="14.4">
      <c r="A541" s="19">
        <v>11160</v>
      </c>
      <c r="B541" s="17" t="s">
        <v>1009</v>
      </c>
      <c r="C541" s="17" t="s">
        <v>2874</v>
      </c>
      <c r="E541" s="18">
        <v>540</v>
      </c>
      <c r="F541" s="18" t="s">
        <v>3424</v>
      </c>
    </row>
    <row r="542" spans="1:6" ht="14.4">
      <c r="A542" s="19">
        <v>11170</v>
      </c>
      <c r="B542" s="17" t="s">
        <v>892</v>
      </c>
      <c r="C542" s="17" t="s">
        <v>2874</v>
      </c>
      <c r="E542" s="18">
        <v>541</v>
      </c>
      <c r="F542" s="18" t="s">
        <v>3425</v>
      </c>
    </row>
    <row r="543" spans="1:6" ht="14.4">
      <c r="A543" s="19">
        <v>11180</v>
      </c>
      <c r="B543" s="17" t="s">
        <v>2059</v>
      </c>
      <c r="C543" s="17" t="s">
        <v>2874</v>
      </c>
      <c r="D543" s="17" t="s">
        <v>2879</v>
      </c>
      <c r="E543" s="18">
        <v>542</v>
      </c>
      <c r="F543" s="18" t="s">
        <v>3426</v>
      </c>
    </row>
    <row r="544" spans="1:6" ht="14.4">
      <c r="A544" s="19">
        <v>11200</v>
      </c>
      <c r="B544" s="17" t="s">
        <v>1558</v>
      </c>
      <c r="C544" s="17" t="s">
        <v>2874</v>
      </c>
      <c r="E544" s="18">
        <v>543</v>
      </c>
      <c r="F544" s="18" t="s">
        <v>3427</v>
      </c>
    </row>
    <row r="545" spans="1:6" ht="14.4">
      <c r="A545" s="19">
        <v>11210</v>
      </c>
      <c r="B545" s="17" t="s">
        <v>1160</v>
      </c>
      <c r="C545" s="17" t="s">
        <v>2874</v>
      </c>
      <c r="E545" s="18">
        <v>544</v>
      </c>
      <c r="F545" s="18" t="s">
        <v>3428</v>
      </c>
    </row>
    <row r="546" spans="1:6" ht="14.4">
      <c r="A546" s="19">
        <v>11230</v>
      </c>
      <c r="B546" s="17" t="s">
        <v>1227</v>
      </c>
      <c r="C546" s="17" t="s">
        <v>2874</v>
      </c>
      <c r="E546" s="18">
        <v>545</v>
      </c>
      <c r="F546" s="18" t="s">
        <v>3429</v>
      </c>
    </row>
    <row r="547" spans="1:6" ht="14.4">
      <c r="A547" s="19">
        <v>11260</v>
      </c>
      <c r="B547" s="17" t="s">
        <v>2614</v>
      </c>
      <c r="C547" s="17" t="s">
        <v>2874</v>
      </c>
      <c r="D547" s="17" t="s">
        <v>2879</v>
      </c>
      <c r="E547" s="18">
        <v>546</v>
      </c>
      <c r="F547" s="18" t="s">
        <v>3430</v>
      </c>
    </row>
    <row r="548" spans="1:6" ht="14.4">
      <c r="A548" s="19">
        <v>11280</v>
      </c>
      <c r="B548" s="17" t="s">
        <v>857</v>
      </c>
      <c r="C548" s="17" t="s">
        <v>2874</v>
      </c>
      <c r="E548" s="18">
        <v>547</v>
      </c>
      <c r="F548" s="18" t="s">
        <v>3431</v>
      </c>
    </row>
    <row r="549" spans="1:6" ht="14.4">
      <c r="A549" s="19">
        <v>11290</v>
      </c>
      <c r="B549" s="17" t="s">
        <v>2060</v>
      </c>
      <c r="C549" s="17" t="s">
        <v>2874</v>
      </c>
      <c r="D549" s="17" t="s">
        <v>2879</v>
      </c>
      <c r="E549" s="18">
        <v>548</v>
      </c>
      <c r="F549" s="18" t="s">
        <v>3432</v>
      </c>
    </row>
    <row r="550" spans="1:6" ht="14.4">
      <c r="A550" s="19">
        <v>11300</v>
      </c>
      <c r="B550" s="17" t="s">
        <v>818</v>
      </c>
      <c r="C550" s="17" t="s">
        <v>2874</v>
      </c>
      <c r="E550" s="18">
        <v>549</v>
      </c>
      <c r="F550" s="18" t="s">
        <v>3433</v>
      </c>
    </row>
    <row r="551" spans="1:6" ht="14.4">
      <c r="A551" s="19">
        <v>11390</v>
      </c>
      <c r="B551" s="17" t="s">
        <v>1032</v>
      </c>
      <c r="C551" s="17" t="s">
        <v>2874</v>
      </c>
      <c r="E551" s="18">
        <v>550</v>
      </c>
      <c r="F551" s="18" t="s">
        <v>3434</v>
      </c>
    </row>
    <row r="552" spans="1:6" ht="14.4">
      <c r="A552" s="19">
        <v>11420</v>
      </c>
      <c r="B552" s="17" t="s">
        <v>793</v>
      </c>
      <c r="C552" s="17" t="s">
        <v>2874</v>
      </c>
      <c r="E552" s="18">
        <v>551</v>
      </c>
      <c r="F552" s="18" t="s">
        <v>3435</v>
      </c>
    </row>
    <row r="553" spans="1:6" ht="14.4">
      <c r="A553" s="19">
        <v>11450</v>
      </c>
      <c r="B553" s="17" t="s">
        <v>2062</v>
      </c>
      <c r="C553" s="17" t="s">
        <v>2874</v>
      </c>
      <c r="D553" s="17" t="s">
        <v>54</v>
      </c>
      <c r="E553" s="18">
        <v>552</v>
      </c>
      <c r="F553" s="18" t="s">
        <v>3436</v>
      </c>
    </row>
    <row r="554" spans="1:6" ht="14.4">
      <c r="A554" s="19">
        <v>11470</v>
      </c>
      <c r="B554" s="17" t="s">
        <v>2063</v>
      </c>
      <c r="C554" s="17" t="s">
        <v>2874</v>
      </c>
      <c r="D554" s="17" t="s">
        <v>2878</v>
      </c>
      <c r="E554" s="18">
        <v>553</v>
      </c>
      <c r="F554" s="18" t="s">
        <v>3437</v>
      </c>
    </row>
    <row r="555" spans="1:6" ht="14.4">
      <c r="A555" s="19">
        <v>11500</v>
      </c>
      <c r="B555" s="17" t="s">
        <v>975</v>
      </c>
      <c r="C555" s="17" t="s">
        <v>2874</v>
      </c>
      <c r="E555" s="18">
        <v>554</v>
      </c>
      <c r="F555" s="18" t="s">
        <v>3438</v>
      </c>
    </row>
    <row r="556" spans="1:6" ht="14.4">
      <c r="A556" s="19">
        <v>11510</v>
      </c>
      <c r="B556" s="17" t="s">
        <v>2064</v>
      </c>
      <c r="C556" s="17" t="s">
        <v>2874</v>
      </c>
      <c r="D556" s="17" t="s">
        <v>2878</v>
      </c>
      <c r="E556" s="18">
        <v>555</v>
      </c>
      <c r="F556" s="18" t="s">
        <v>3439</v>
      </c>
    </row>
    <row r="557" spans="1:6" ht="14.4">
      <c r="A557" s="19">
        <v>11650</v>
      </c>
      <c r="B557" s="17" t="s">
        <v>2065</v>
      </c>
      <c r="C557" s="17" t="s">
        <v>2874</v>
      </c>
      <c r="D557" s="17" t="s">
        <v>2879</v>
      </c>
      <c r="E557" s="18">
        <v>556</v>
      </c>
      <c r="F557" s="18" t="s">
        <v>3440</v>
      </c>
    </row>
    <row r="558" spans="1:6" ht="14.4">
      <c r="A558" s="19">
        <v>11690</v>
      </c>
      <c r="B558" s="17" t="s">
        <v>1475</v>
      </c>
      <c r="C558" s="17" t="s">
        <v>2874</v>
      </c>
      <c r="E558" s="18">
        <v>557</v>
      </c>
      <c r="F558" s="18" t="s">
        <v>3441</v>
      </c>
    </row>
    <row r="559" spans="1:6" ht="14.4">
      <c r="A559" s="19">
        <v>11700</v>
      </c>
      <c r="B559" s="17" t="s">
        <v>1209</v>
      </c>
      <c r="C559" s="17" t="s">
        <v>2874</v>
      </c>
      <c r="E559" s="18">
        <v>558</v>
      </c>
      <c r="F559" s="18" t="s">
        <v>3442</v>
      </c>
    </row>
    <row r="560" spans="1:6" ht="14.4">
      <c r="A560" s="19">
        <v>11760</v>
      </c>
      <c r="B560" s="17" t="s">
        <v>1470</v>
      </c>
      <c r="C560" s="17" t="s">
        <v>2874</v>
      </c>
      <c r="E560" s="18">
        <v>559</v>
      </c>
      <c r="F560" s="18" t="s">
        <v>3443</v>
      </c>
    </row>
    <row r="561" spans="1:6" ht="14.4">
      <c r="A561" s="19">
        <v>11780</v>
      </c>
      <c r="B561" s="17" t="s">
        <v>955</v>
      </c>
      <c r="C561" s="17" t="s">
        <v>2874</v>
      </c>
      <c r="E561" s="18">
        <v>560</v>
      </c>
      <c r="F561" s="18" t="s">
        <v>3444</v>
      </c>
    </row>
    <row r="562" spans="1:6" ht="14.4">
      <c r="A562" s="19">
        <v>11790</v>
      </c>
      <c r="B562" s="17" t="s">
        <v>927</v>
      </c>
      <c r="C562" s="17" t="s">
        <v>2874</v>
      </c>
      <c r="E562" s="18">
        <v>561</v>
      </c>
      <c r="F562" s="18" t="s">
        <v>3445</v>
      </c>
    </row>
    <row r="563" spans="1:6" ht="14.4">
      <c r="A563" s="19">
        <v>11800</v>
      </c>
      <c r="B563" s="17" t="s">
        <v>2066</v>
      </c>
      <c r="C563" s="17" t="s">
        <v>2874</v>
      </c>
      <c r="D563" s="17" t="s">
        <v>54</v>
      </c>
      <c r="E563" s="18">
        <v>562</v>
      </c>
      <c r="F563" s="18" t="s">
        <v>3446</v>
      </c>
    </row>
    <row r="564" spans="1:6" ht="14.4">
      <c r="A564" s="19">
        <v>11820</v>
      </c>
      <c r="B564" s="17" t="s">
        <v>2067</v>
      </c>
      <c r="C564" s="17" t="s">
        <v>2874</v>
      </c>
      <c r="D564" s="17" t="s">
        <v>54</v>
      </c>
      <c r="E564" s="18">
        <v>563</v>
      </c>
      <c r="F564" s="18" t="s">
        <v>3447</v>
      </c>
    </row>
    <row r="565" spans="1:6" ht="14.4">
      <c r="A565" s="19">
        <v>11840</v>
      </c>
      <c r="B565" s="17" t="s">
        <v>2068</v>
      </c>
      <c r="C565" s="17" t="s">
        <v>2874</v>
      </c>
      <c r="D565" s="17" t="s">
        <v>54</v>
      </c>
      <c r="E565" s="18">
        <v>564</v>
      </c>
      <c r="F565" s="18" t="s">
        <v>3448</v>
      </c>
    </row>
    <row r="566" spans="1:6" ht="14.4">
      <c r="A566" s="19">
        <v>11880</v>
      </c>
      <c r="B566" s="17" t="s">
        <v>2615</v>
      </c>
      <c r="C566" s="17" t="s">
        <v>2874</v>
      </c>
      <c r="D566" s="17" t="s">
        <v>2879</v>
      </c>
      <c r="E566" s="18">
        <v>565</v>
      </c>
      <c r="F566" s="18" t="s">
        <v>3449</v>
      </c>
    </row>
    <row r="567" spans="1:6" ht="14.4">
      <c r="A567" s="19">
        <v>11930</v>
      </c>
      <c r="B567" s="17" t="s">
        <v>1222</v>
      </c>
      <c r="C567" s="17" t="s">
        <v>2874</v>
      </c>
      <c r="E567" s="18">
        <v>566</v>
      </c>
      <c r="F567" s="18" t="s">
        <v>3450</v>
      </c>
    </row>
    <row r="568" spans="1:6" ht="14.4">
      <c r="A568" s="19">
        <v>11940</v>
      </c>
      <c r="B568" s="17" t="s">
        <v>2071</v>
      </c>
      <c r="C568" s="17" t="s">
        <v>2874</v>
      </c>
      <c r="D568" s="17" t="s">
        <v>54</v>
      </c>
      <c r="E568" s="18">
        <v>567</v>
      </c>
      <c r="F568" s="18" t="s">
        <v>3451</v>
      </c>
    </row>
    <row r="569" spans="1:6" ht="14.4">
      <c r="A569" s="19">
        <v>11960</v>
      </c>
      <c r="B569" s="17" t="s">
        <v>2616</v>
      </c>
      <c r="C569" s="17" t="s">
        <v>2874</v>
      </c>
      <c r="D569" s="17" t="s">
        <v>54</v>
      </c>
      <c r="E569" s="18">
        <v>568</v>
      </c>
      <c r="F569" s="18" t="s">
        <v>3452</v>
      </c>
    </row>
    <row r="570" spans="1:6" ht="14.4">
      <c r="A570" s="19">
        <v>12030</v>
      </c>
      <c r="B570" s="17" t="s">
        <v>969</v>
      </c>
      <c r="C570" s="17" t="s">
        <v>2874</v>
      </c>
      <c r="E570" s="18">
        <v>569</v>
      </c>
      <c r="F570" s="18" t="s">
        <v>3453</v>
      </c>
    </row>
    <row r="571" spans="1:6" ht="14.4">
      <c r="A571" s="19">
        <v>12160</v>
      </c>
      <c r="B571" s="17" t="s">
        <v>1202</v>
      </c>
      <c r="C571" s="17" t="s">
        <v>2874</v>
      </c>
      <c r="E571" s="18">
        <v>570</v>
      </c>
      <c r="F571" s="18" t="s">
        <v>3454</v>
      </c>
    </row>
    <row r="572" spans="1:6" ht="14.4">
      <c r="A572" s="19">
        <v>12170</v>
      </c>
      <c r="B572" s="17" t="s">
        <v>1223</v>
      </c>
      <c r="C572" s="17" t="s">
        <v>2874</v>
      </c>
      <c r="E572" s="18">
        <v>571</v>
      </c>
      <c r="F572" s="18" t="s">
        <v>3455</v>
      </c>
    </row>
    <row r="573" spans="1:6" ht="14.4">
      <c r="A573" s="19">
        <v>12190</v>
      </c>
      <c r="B573" s="17" t="s">
        <v>2073</v>
      </c>
      <c r="C573" s="17" t="s">
        <v>2874</v>
      </c>
      <c r="D573" s="17" t="s">
        <v>2879</v>
      </c>
      <c r="E573" s="18">
        <v>572</v>
      </c>
      <c r="F573" s="18" t="s">
        <v>3456</v>
      </c>
    </row>
    <row r="574" spans="1:6" ht="14.4">
      <c r="A574" s="19">
        <v>12200</v>
      </c>
      <c r="B574" s="17" t="s">
        <v>1135</v>
      </c>
      <c r="C574" s="17" t="s">
        <v>2874</v>
      </c>
      <c r="E574" s="18">
        <v>573</v>
      </c>
      <c r="F574" s="18" t="s">
        <v>3457</v>
      </c>
    </row>
    <row r="575" spans="1:6" ht="14.4">
      <c r="A575" s="19">
        <v>12220</v>
      </c>
      <c r="B575" s="17" t="s">
        <v>2074</v>
      </c>
      <c r="C575" s="17" t="s">
        <v>2874</v>
      </c>
      <c r="D575" s="17" t="s">
        <v>54</v>
      </c>
      <c r="E575" s="18">
        <v>574</v>
      </c>
      <c r="F575" s="18" t="s">
        <v>3458</v>
      </c>
    </row>
    <row r="576" spans="1:6" ht="14.4">
      <c r="A576" s="19">
        <v>12250</v>
      </c>
      <c r="B576" s="17" t="s">
        <v>2618</v>
      </c>
      <c r="C576" s="17" t="s">
        <v>2874</v>
      </c>
      <c r="D576" s="17" t="s">
        <v>2877</v>
      </c>
      <c r="E576" s="18">
        <v>575</v>
      </c>
      <c r="F576" s="18" t="s">
        <v>3459</v>
      </c>
    </row>
    <row r="577" spans="1:6" ht="14.4">
      <c r="A577" s="19">
        <v>12260</v>
      </c>
      <c r="B577" s="17" t="s">
        <v>2075</v>
      </c>
      <c r="C577" s="17" t="s">
        <v>2874</v>
      </c>
      <c r="D577" s="17" t="s">
        <v>54</v>
      </c>
      <c r="E577" s="18">
        <v>576</v>
      </c>
      <c r="F577" s="18" t="s">
        <v>3460</v>
      </c>
    </row>
    <row r="578" spans="1:6" ht="14.4">
      <c r="A578" s="19">
        <v>12270</v>
      </c>
      <c r="B578" s="17" t="s">
        <v>2076</v>
      </c>
      <c r="C578" s="17" t="s">
        <v>2874</v>
      </c>
      <c r="D578" s="17" t="s">
        <v>54</v>
      </c>
      <c r="E578" s="18">
        <v>577</v>
      </c>
      <c r="F578" s="18" t="s">
        <v>3461</v>
      </c>
    </row>
    <row r="579" spans="1:6" ht="14.4">
      <c r="A579" s="19">
        <v>12280</v>
      </c>
      <c r="B579" s="17" t="s">
        <v>1093</v>
      </c>
      <c r="C579" s="17" t="s">
        <v>2874</v>
      </c>
      <c r="E579" s="18">
        <v>578</v>
      </c>
      <c r="F579" s="18" t="s">
        <v>3462</v>
      </c>
    </row>
    <row r="580" spans="1:6" ht="14.4">
      <c r="A580" s="19">
        <v>12320</v>
      </c>
      <c r="B580" s="17" t="s">
        <v>934</v>
      </c>
      <c r="C580" s="17" t="s">
        <v>2874</v>
      </c>
      <c r="E580" s="18">
        <v>579</v>
      </c>
      <c r="F580" s="18" t="s">
        <v>3463</v>
      </c>
    </row>
    <row r="581" spans="1:6" ht="14.4">
      <c r="A581" s="19">
        <v>12330</v>
      </c>
      <c r="B581" s="17" t="s">
        <v>1128</v>
      </c>
      <c r="C581" s="17" t="s">
        <v>2874</v>
      </c>
      <c r="E581" s="18">
        <v>580</v>
      </c>
      <c r="F581" s="18" t="s">
        <v>3464</v>
      </c>
    </row>
    <row r="582" spans="1:6" ht="14.4">
      <c r="A582" s="19">
        <v>12400</v>
      </c>
      <c r="B582" s="17" t="s">
        <v>2078</v>
      </c>
      <c r="C582" s="17" t="s">
        <v>2874</v>
      </c>
      <c r="D582" s="17" t="s">
        <v>54</v>
      </c>
      <c r="E582" s="18">
        <v>581</v>
      </c>
      <c r="F582" s="18" t="s">
        <v>3465</v>
      </c>
    </row>
    <row r="583" spans="1:6" ht="14.4">
      <c r="A583" s="19">
        <v>12410</v>
      </c>
      <c r="B583" s="17" t="s">
        <v>2079</v>
      </c>
      <c r="C583" s="17" t="s">
        <v>2874</v>
      </c>
      <c r="D583" s="17" t="s">
        <v>54</v>
      </c>
      <c r="E583" s="18">
        <v>582</v>
      </c>
      <c r="F583" s="18" t="s">
        <v>3466</v>
      </c>
    </row>
    <row r="584" spans="1:6" ht="14.4">
      <c r="A584" s="19">
        <v>12420</v>
      </c>
      <c r="B584" s="17" t="s">
        <v>2619</v>
      </c>
      <c r="C584" s="17" t="s">
        <v>2874</v>
      </c>
      <c r="D584" s="17" t="s">
        <v>2879</v>
      </c>
      <c r="E584" s="18">
        <v>583</v>
      </c>
      <c r="F584" s="18" t="s">
        <v>3467</v>
      </c>
    </row>
    <row r="585" spans="1:6" ht="14.4">
      <c r="A585" s="19">
        <v>12450</v>
      </c>
      <c r="B585" s="17" t="s">
        <v>1151</v>
      </c>
      <c r="C585" s="17" t="s">
        <v>2874</v>
      </c>
      <c r="E585" s="18">
        <v>584</v>
      </c>
      <c r="F585" s="18" t="s">
        <v>3468</v>
      </c>
    </row>
    <row r="586" spans="1:6" ht="14.4">
      <c r="A586" s="19">
        <v>12470</v>
      </c>
      <c r="B586" s="17" t="s">
        <v>2081</v>
      </c>
      <c r="C586" s="17" t="s">
        <v>2874</v>
      </c>
      <c r="D586" s="17" t="s">
        <v>54</v>
      </c>
      <c r="E586" s="18">
        <v>585</v>
      </c>
      <c r="F586" s="18" t="s">
        <v>3469</v>
      </c>
    </row>
    <row r="587" spans="1:6" ht="14.4">
      <c r="A587" s="19">
        <v>12500</v>
      </c>
      <c r="B587" s="17" t="s">
        <v>2620</v>
      </c>
      <c r="C587" s="17" t="s">
        <v>2874</v>
      </c>
      <c r="D587" s="17" t="s">
        <v>54</v>
      </c>
      <c r="E587" s="18">
        <v>586</v>
      </c>
      <c r="F587" s="18" t="s">
        <v>3470</v>
      </c>
    </row>
    <row r="588" spans="1:6" ht="14.4">
      <c r="A588" s="19">
        <v>12510</v>
      </c>
      <c r="B588" s="17" t="s">
        <v>993</v>
      </c>
      <c r="C588" s="17" t="s">
        <v>2874</v>
      </c>
      <c r="E588" s="18">
        <v>587</v>
      </c>
      <c r="F588" s="18" t="s">
        <v>3471</v>
      </c>
    </row>
    <row r="589" spans="1:6" ht="14.4">
      <c r="A589" s="19">
        <v>12580</v>
      </c>
      <c r="B589" s="17" t="s">
        <v>2083</v>
      </c>
      <c r="C589" s="17" t="s">
        <v>2874</v>
      </c>
      <c r="D589" s="17" t="s">
        <v>2877</v>
      </c>
      <c r="E589" s="18">
        <v>588</v>
      </c>
      <c r="F589" s="18" t="s">
        <v>3472</v>
      </c>
    </row>
    <row r="590" spans="1:6" ht="14.4">
      <c r="A590" s="19">
        <v>12600</v>
      </c>
      <c r="B590" s="17" t="s">
        <v>1481</v>
      </c>
      <c r="C590" s="17" t="s">
        <v>2874</v>
      </c>
      <c r="E590" s="18">
        <v>589</v>
      </c>
      <c r="F590" s="18" t="s">
        <v>3473</v>
      </c>
    </row>
    <row r="591" spans="1:6" ht="14.4">
      <c r="A591" s="19">
        <v>12610</v>
      </c>
      <c r="B591" s="17" t="s">
        <v>958</v>
      </c>
      <c r="C591" s="17" t="s">
        <v>2874</v>
      </c>
      <c r="E591" s="18">
        <v>590</v>
      </c>
      <c r="F591" s="18" t="s">
        <v>3474</v>
      </c>
    </row>
    <row r="592" spans="1:6" ht="14.4">
      <c r="A592" s="19">
        <v>12630</v>
      </c>
      <c r="B592" s="17" t="s">
        <v>1406</v>
      </c>
      <c r="C592" s="17" t="s">
        <v>2874</v>
      </c>
      <c r="E592" s="18">
        <v>591</v>
      </c>
      <c r="F592" s="18" t="s">
        <v>3475</v>
      </c>
    </row>
    <row r="593" spans="1:6" ht="14.4">
      <c r="A593" s="19">
        <v>12670</v>
      </c>
      <c r="B593" s="17" t="s">
        <v>2084</v>
      </c>
      <c r="C593" s="17" t="s">
        <v>2874</v>
      </c>
      <c r="D593" s="17" t="s">
        <v>2877</v>
      </c>
      <c r="E593" s="18">
        <v>592</v>
      </c>
      <c r="F593" s="18" t="s">
        <v>3476</v>
      </c>
    </row>
    <row r="594" spans="1:6" ht="14.4">
      <c r="A594" s="19">
        <v>12690</v>
      </c>
      <c r="B594" s="17" t="s">
        <v>869</v>
      </c>
      <c r="C594" s="17" t="s">
        <v>2874</v>
      </c>
      <c r="E594" s="18">
        <v>593</v>
      </c>
      <c r="F594" s="18" t="s">
        <v>3477</v>
      </c>
    </row>
    <row r="595" spans="1:6" ht="14.4">
      <c r="A595" s="19">
        <v>12710</v>
      </c>
      <c r="B595" s="17" t="s">
        <v>2621</v>
      </c>
      <c r="C595" s="17" t="s">
        <v>2874</v>
      </c>
      <c r="D595" s="17" t="s">
        <v>2879</v>
      </c>
      <c r="E595" s="18">
        <v>594</v>
      </c>
      <c r="F595" s="18" t="s">
        <v>3478</v>
      </c>
    </row>
    <row r="596" spans="1:6" ht="14.4">
      <c r="A596" s="19">
        <v>12720</v>
      </c>
      <c r="B596" s="17" t="s">
        <v>2085</v>
      </c>
      <c r="C596" s="17" t="s">
        <v>2874</v>
      </c>
      <c r="D596" s="17" t="s">
        <v>2877</v>
      </c>
      <c r="E596" s="18">
        <v>595</v>
      </c>
      <c r="F596" s="18" t="s">
        <v>3479</v>
      </c>
    </row>
    <row r="597" spans="1:6" ht="14.4">
      <c r="A597" s="19">
        <v>12750</v>
      </c>
      <c r="B597" s="17" t="s">
        <v>1617</v>
      </c>
      <c r="C597" s="17" t="s">
        <v>2874</v>
      </c>
      <c r="E597" s="18">
        <v>596</v>
      </c>
      <c r="F597" s="18" t="s">
        <v>3480</v>
      </c>
    </row>
    <row r="598" spans="1:6" ht="14.4">
      <c r="A598" s="19">
        <v>12760</v>
      </c>
      <c r="B598" s="17" t="s">
        <v>2086</v>
      </c>
      <c r="C598" s="17" t="s">
        <v>2874</v>
      </c>
      <c r="D598" s="17" t="s">
        <v>2877</v>
      </c>
      <c r="E598" s="18">
        <v>597</v>
      </c>
      <c r="F598" s="18" t="s">
        <v>3481</v>
      </c>
    </row>
    <row r="599" spans="1:6" ht="14.4">
      <c r="A599" s="19">
        <v>12800</v>
      </c>
      <c r="B599" s="17" t="s">
        <v>1085</v>
      </c>
      <c r="C599" s="17" t="s">
        <v>2874</v>
      </c>
      <c r="E599" s="18">
        <v>598</v>
      </c>
      <c r="F599" s="18" t="s">
        <v>3482</v>
      </c>
    </row>
    <row r="600" spans="1:6" ht="14.4">
      <c r="A600" s="19">
        <v>12830</v>
      </c>
      <c r="B600" s="17" t="s">
        <v>2087</v>
      </c>
      <c r="C600" s="17" t="s">
        <v>2874</v>
      </c>
      <c r="D600" s="17" t="s">
        <v>2879</v>
      </c>
      <c r="E600" s="18">
        <v>599</v>
      </c>
      <c r="F600" s="18" t="s">
        <v>3483</v>
      </c>
    </row>
    <row r="601" spans="1:6" ht="14.4">
      <c r="A601" s="19">
        <v>12910</v>
      </c>
      <c r="B601" s="17" t="s">
        <v>2088</v>
      </c>
      <c r="C601" s="17" t="s">
        <v>2874</v>
      </c>
      <c r="D601" s="17" t="s">
        <v>54</v>
      </c>
      <c r="E601" s="18">
        <v>600</v>
      </c>
      <c r="F601" s="18" t="s">
        <v>3484</v>
      </c>
    </row>
    <row r="602" spans="1:6" ht="14.4">
      <c r="A602" s="19">
        <v>12990</v>
      </c>
      <c r="B602" s="17" t="s">
        <v>2089</v>
      </c>
      <c r="C602" s="17" t="s">
        <v>2874</v>
      </c>
      <c r="D602" s="17" t="s">
        <v>2879</v>
      </c>
      <c r="E602" s="18">
        <v>601</v>
      </c>
      <c r="F602" s="18" t="s">
        <v>3485</v>
      </c>
    </row>
    <row r="603" spans="1:6" ht="14.4">
      <c r="A603" s="19">
        <v>13000</v>
      </c>
      <c r="B603" s="17" t="s">
        <v>1478</v>
      </c>
      <c r="C603" s="17" t="s">
        <v>2874</v>
      </c>
      <c r="E603" s="18">
        <v>602</v>
      </c>
      <c r="F603" s="18" t="s">
        <v>3486</v>
      </c>
    </row>
    <row r="604" spans="1:6" ht="14.4">
      <c r="A604" s="19">
        <v>13040</v>
      </c>
      <c r="B604" s="17" t="s">
        <v>2090</v>
      </c>
      <c r="C604" s="17" t="s">
        <v>2874</v>
      </c>
      <c r="D604" s="17" t="s">
        <v>54</v>
      </c>
      <c r="E604" s="18">
        <v>603</v>
      </c>
      <c r="F604" s="18" t="s">
        <v>3487</v>
      </c>
    </row>
    <row r="605" spans="1:6" ht="14.4">
      <c r="A605" s="19">
        <v>13070</v>
      </c>
      <c r="B605" s="17" t="s">
        <v>2091</v>
      </c>
      <c r="C605" s="17" t="s">
        <v>2874</v>
      </c>
      <c r="D605" s="17" t="s">
        <v>54</v>
      </c>
      <c r="E605" s="18">
        <v>604</v>
      </c>
      <c r="F605" s="18" t="s">
        <v>3488</v>
      </c>
    </row>
    <row r="606" spans="1:6" ht="14.4">
      <c r="A606" s="19">
        <v>13090</v>
      </c>
      <c r="B606" s="17" t="s">
        <v>2092</v>
      </c>
      <c r="C606" s="17" t="s">
        <v>2874</v>
      </c>
      <c r="D606" s="17" t="s">
        <v>2877</v>
      </c>
      <c r="E606" s="18">
        <v>605</v>
      </c>
      <c r="F606" s="18" t="s">
        <v>3489</v>
      </c>
    </row>
    <row r="607" spans="1:6" ht="14.4">
      <c r="A607" s="19">
        <v>13360</v>
      </c>
      <c r="B607" s="17" t="s">
        <v>1423</v>
      </c>
      <c r="C607" s="17" t="s">
        <v>2874</v>
      </c>
      <c r="E607" s="18">
        <v>606</v>
      </c>
      <c r="F607" s="18" t="s">
        <v>3490</v>
      </c>
    </row>
    <row r="608" spans="1:6" ht="14.4">
      <c r="A608" s="19">
        <v>13520</v>
      </c>
      <c r="B608" s="17" t="s">
        <v>881</v>
      </c>
      <c r="C608" s="17" t="s">
        <v>2874</v>
      </c>
      <c r="E608" s="18">
        <v>607</v>
      </c>
      <c r="F608" s="18" t="s">
        <v>3491</v>
      </c>
    </row>
    <row r="609" spans="1:6" ht="14.4">
      <c r="A609" s="19">
        <v>13570</v>
      </c>
      <c r="B609" s="17" t="s">
        <v>1188</v>
      </c>
      <c r="C609" s="17" t="s">
        <v>2874</v>
      </c>
      <c r="E609" s="18">
        <v>608</v>
      </c>
      <c r="F609" s="18" t="s">
        <v>3492</v>
      </c>
    </row>
    <row r="610" spans="1:6" ht="14.4">
      <c r="A610" s="19">
        <v>13580</v>
      </c>
      <c r="B610" s="17" t="s">
        <v>1392</v>
      </c>
      <c r="C610" s="17" t="s">
        <v>2874</v>
      </c>
      <c r="E610" s="18">
        <v>609</v>
      </c>
      <c r="F610" s="18" t="s">
        <v>3493</v>
      </c>
    </row>
    <row r="611" spans="1:6" ht="14.4">
      <c r="A611" s="19">
        <v>13700</v>
      </c>
      <c r="B611" s="17" t="s">
        <v>1410</v>
      </c>
      <c r="C611" s="17" t="s">
        <v>2874</v>
      </c>
      <c r="E611" s="18">
        <v>610</v>
      </c>
      <c r="F611" s="18" t="s">
        <v>3494</v>
      </c>
    </row>
    <row r="612" spans="1:6" ht="14.4">
      <c r="A612" s="19">
        <v>13820</v>
      </c>
      <c r="B612" s="17" t="s">
        <v>2100</v>
      </c>
      <c r="C612" s="17" t="s">
        <v>2874</v>
      </c>
      <c r="D612" s="17" t="s">
        <v>54</v>
      </c>
      <c r="E612" s="18">
        <v>611</v>
      </c>
      <c r="F612" s="18" t="s">
        <v>3495</v>
      </c>
    </row>
    <row r="613" spans="1:6" ht="14.4">
      <c r="A613" s="19">
        <v>13870</v>
      </c>
      <c r="B613" s="17" t="s">
        <v>1248</v>
      </c>
      <c r="C613" s="17" t="s">
        <v>2874</v>
      </c>
      <c r="E613" s="18">
        <v>612</v>
      </c>
      <c r="F613" s="18" t="s">
        <v>3496</v>
      </c>
    </row>
    <row r="614" spans="1:6" ht="14.4">
      <c r="A614" s="19">
        <v>13890</v>
      </c>
      <c r="B614" s="17" t="s">
        <v>2102</v>
      </c>
      <c r="C614" s="17" t="s">
        <v>2874</v>
      </c>
      <c r="D614" s="17" t="s">
        <v>2877</v>
      </c>
      <c r="E614" s="18">
        <v>613</v>
      </c>
      <c r="F614" s="18" t="s">
        <v>3497</v>
      </c>
    </row>
    <row r="615" spans="1:6" ht="14.4">
      <c r="A615" s="19">
        <v>14010</v>
      </c>
      <c r="B615" s="17" t="s">
        <v>2104</v>
      </c>
      <c r="C615" s="17" t="s">
        <v>2874</v>
      </c>
      <c r="D615" s="17" t="s">
        <v>2878</v>
      </c>
      <c r="E615" s="18">
        <v>614</v>
      </c>
      <c r="F615" s="18" t="s">
        <v>3498</v>
      </c>
    </row>
    <row r="616" spans="1:6" ht="14.4">
      <c r="A616" s="19">
        <v>14040</v>
      </c>
      <c r="B616" s="17" t="s">
        <v>2105</v>
      </c>
      <c r="C616" s="17" t="s">
        <v>2874</v>
      </c>
      <c r="D616" s="17" t="s">
        <v>54</v>
      </c>
      <c r="E616" s="18">
        <v>615</v>
      </c>
      <c r="F616" s="18" t="s">
        <v>3499</v>
      </c>
    </row>
    <row r="617" spans="1:6" ht="14.4">
      <c r="A617" s="19">
        <v>14080</v>
      </c>
      <c r="B617" s="17" t="s">
        <v>2106</v>
      </c>
      <c r="C617" s="17" t="s">
        <v>2874</v>
      </c>
      <c r="D617" s="17" t="s">
        <v>54</v>
      </c>
      <c r="E617" s="18">
        <v>616</v>
      </c>
      <c r="F617" s="18" t="s">
        <v>3500</v>
      </c>
    </row>
    <row r="618" spans="1:6" ht="14.4">
      <c r="A618" s="19">
        <v>14130</v>
      </c>
      <c r="B618" s="17" t="s">
        <v>1549</v>
      </c>
      <c r="C618" s="17" t="s">
        <v>2874</v>
      </c>
      <c r="E618" s="18">
        <v>617</v>
      </c>
      <c r="F618" s="18" t="s">
        <v>3501</v>
      </c>
    </row>
    <row r="619" spans="1:6" ht="14.4">
      <c r="A619" s="19">
        <v>14150</v>
      </c>
      <c r="B619" s="17" t="s">
        <v>2623</v>
      </c>
      <c r="C619" s="17" t="s">
        <v>2874</v>
      </c>
      <c r="D619" s="17" t="s">
        <v>2879</v>
      </c>
      <c r="E619" s="18">
        <v>618</v>
      </c>
      <c r="F619" s="18" t="s">
        <v>3502</v>
      </c>
    </row>
    <row r="620" spans="1:6" ht="14.4">
      <c r="A620" s="19">
        <v>14160</v>
      </c>
      <c r="B620" s="17" t="s">
        <v>854</v>
      </c>
      <c r="C620" s="17" t="s">
        <v>2874</v>
      </c>
      <c r="E620" s="18">
        <v>619</v>
      </c>
      <c r="F620" s="18" t="s">
        <v>3503</v>
      </c>
    </row>
    <row r="621" spans="1:6" ht="14.4">
      <c r="A621" s="19">
        <v>14280</v>
      </c>
      <c r="B621" s="17" t="s">
        <v>1174</v>
      </c>
      <c r="C621" s="17" t="s">
        <v>2874</v>
      </c>
      <c r="E621" s="18">
        <v>620</v>
      </c>
      <c r="F621" s="18" t="s">
        <v>3504</v>
      </c>
    </row>
    <row r="622" spans="1:6" ht="14.4">
      <c r="A622" s="19">
        <v>14300</v>
      </c>
      <c r="B622" s="17" t="s">
        <v>2108</v>
      </c>
      <c r="C622" s="17" t="s">
        <v>2874</v>
      </c>
      <c r="D622" s="17" t="s">
        <v>2879</v>
      </c>
      <c r="E622" s="18">
        <v>621</v>
      </c>
      <c r="F622" s="18" t="s">
        <v>3505</v>
      </c>
    </row>
    <row r="623" spans="1:6" ht="14.4">
      <c r="A623" s="19">
        <v>14390</v>
      </c>
      <c r="B623" s="17" t="s">
        <v>2624</v>
      </c>
      <c r="C623" s="17" t="s">
        <v>2874</v>
      </c>
      <c r="D623" s="17" t="s">
        <v>2878</v>
      </c>
      <c r="E623" s="18">
        <v>622</v>
      </c>
      <c r="F623" s="18" t="s">
        <v>3506</v>
      </c>
    </row>
    <row r="624" spans="1:6" ht="14.4">
      <c r="A624" s="19">
        <v>14400</v>
      </c>
      <c r="B624" s="17" t="s">
        <v>2625</v>
      </c>
      <c r="C624" s="17" t="s">
        <v>2874</v>
      </c>
      <c r="D624" s="17" t="s">
        <v>54</v>
      </c>
      <c r="E624" s="18">
        <v>623</v>
      </c>
      <c r="F624" s="18" t="s">
        <v>3507</v>
      </c>
    </row>
    <row r="625" spans="1:6" ht="14.4">
      <c r="A625" s="19">
        <v>14430</v>
      </c>
      <c r="B625" s="17" t="s">
        <v>2626</v>
      </c>
      <c r="C625" s="17" t="s">
        <v>2874</v>
      </c>
      <c r="D625" s="17" t="s">
        <v>54</v>
      </c>
      <c r="E625" s="18">
        <v>624</v>
      </c>
      <c r="F625" s="18" t="s">
        <v>3508</v>
      </c>
    </row>
    <row r="626" spans="1:6" ht="14.4">
      <c r="A626" s="19">
        <v>14440</v>
      </c>
      <c r="B626" s="17" t="s">
        <v>981</v>
      </c>
      <c r="C626" s="17" t="s">
        <v>2874</v>
      </c>
      <c r="E626" s="18">
        <v>625</v>
      </c>
      <c r="F626" s="18" t="s">
        <v>3509</v>
      </c>
    </row>
    <row r="627" spans="1:6" ht="14.4">
      <c r="A627" s="19">
        <v>14450</v>
      </c>
      <c r="B627" s="17" t="s">
        <v>2627</v>
      </c>
      <c r="C627" s="17" t="s">
        <v>2874</v>
      </c>
      <c r="D627" s="17" t="s">
        <v>54</v>
      </c>
      <c r="E627" s="18">
        <v>626</v>
      </c>
      <c r="F627" s="18" t="s">
        <v>3510</v>
      </c>
    </row>
    <row r="628" spans="1:6" ht="14.4">
      <c r="A628" s="19">
        <v>14490</v>
      </c>
      <c r="B628" s="17" t="s">
        <v>2628</v>
      </c>
      <c r="C628" s="17" t="s">
        <v>2874</v>
      </c>
      <c r="D628" s="17" t="s">
        <v>54</v>
      </c>
      <c r="E628" s="18">
        <v>627</v>
      </c>
      <c r="F628" s="18" t="s">
        <v>3511</v>
      </c>
    </row>
    <row r="629" spans="1:6" ht="14.4">
      <c r="A629" s="19">
        <v>14530</v>
      </c>
      <c r="B629" s="17" t="s">
        <v>987</v>
      </c>
      <c r="C629" s="17" t="s">
        <v>2874</v>
      </c>
      <c r="E629" s="18">
        <v>628</v>
      </c>
      <c r="F629" s="18" t="s">
        <v>3512</v>
      </c>
    </row>
    <row r="630" spans="1:6" ht="14.4">
      <c r="A630" s="19">
        <v>14580</v>
      </c>
      <c r="B630" s="17" t="s">
        <v>701</v>
      </c>
      <c r="C630" s="17" t="s">
        <v>2874</v>
      </c>
      <c r="E630" s="18">
        <v>629</v>
      </c>
      <c r="F630" s="18" t="s">
        <v>3513</v>
      </c>
    </row>
    <row r="631" spans="1:6" ht="14.4">
      <c r="A631" s="19">
        <v>14680</v>
      </c>
      <c r="B631" s="17" t="s">
        <v>941</v>
      </c>
      <c r="C631" s="17" t="s">
        <v>2874</v>
      </c>
      <c r="E631" s="18">
        <v>630</v>
      </c>
      <c r="F631" s="18" t="s">
        <v>3514</v>
      </c>
    </row>
    <row r="632" spans="1:6" ht="14.4">
      <c r="A632" s="19">
        <v>14710</v>
      </c>
      <c r="B632" s="17" t="s">
        <v>1476</v>
      </c>
      <c r="C632" s="17" t="s">
        <v>2874</v>
      </c>
      <c r="E632" s="18">
        <v>631</v>
      </c>
      <c r="F632" s="18" t="s">
        <v>3515</v>
      </c>
    </row>
    <row r="633" spans="1:6" ht="14.4">
      <c r="A633" s="19">
        <v>14740</v>
      </c>
      <c r="B633" s="17" t="s">
        <v>2112</v>
      </c>
      <c r="C633" s="17" t="s">
        <v>2874</v>
      </c>
      <c r="D633" s="17" t="s">
        <v>2879</v>
      </c>
      <c r="E633" s="18">
        <v>632</v>
      </c>
      <c r="F633" s="18" t="s">
        <v>3516</v>
      </c>
    </row>
    <row r="634" spans="1:6" ht="14.4">
      <c r="A634" s="19">
        <v>14790</v>
      </c>
      <c r="B634" s="17" t="s">
        <v>1810</v>
      </c>
      <c r="C634" s="17" t="s">
        <v>2874</v>
      </c>
      <c r="E634" s="18">
        <v>633</v>
      </c>
      <c r="F634" s="18" t="s">
        <v>3517</v>
      </c>
    </row>
    <row r="635" spans="1:6" ht="14.4">
      <c r="A635" s="19">
        <v>14820</v>
      </c>
      <c r="B635" s="17" t="s">
        <v>1300</v>
      </c>
      <c r="C635" s="17" t="s">
        <v>2874</v>
      </c>
      <c r="E635" s="18">
        <v>634</v>
      </c>
      <c r="F635" s="18" t="s">
        <v>3518</v>
      </c>
    </row>
    <row r="636" spans="1:6" ht="14.4">
      <c r="A636" s="19">
        <v>14830</v>
      </c>
      <c r="B636" s="17" t="s">
        <v>889</v>
      </c>
      <c r="C636" s="17" t="s">
        <v>2874</v>
      </c>
      <c r="E636" s="18">
        <v>635</v>
      </c>
      <c r="F636" s="18" t="s">
        <v>3519</v>
      </c>
    </row>
    <row r="637" spans="1:6" ht="14.4">
      <c r="A637" s="19">
        <v>14900</v>
      </c>
      <c r="B637" s="17" t="s">
        <v>2113</v>
      </c>
      <c r="C637" s="17" t="s">
        <v>2874</v>
      </c>
      <c r="D637" s="17" t="s">
        <v>2877</v>
      </c>
      <c r="E637" s="18">
        <v>636</v>
      </c>
      <c r="F637" s="18" t="s">
        <v>3520</v>
      </c>
    </row>
    <row r="638" spans="1:6" ht="14.4">
      <c r="A638" s="19">
        <v>14910</v>
      </c>
      <c r="B638" s="17" t="s">
        <v>1322</v>
      </c>
      <c r="C638" s="17" t="s">
        <v>2874</v>
      </c>
      <c r="E638" s="18">
        <v>637</v>
      </c>
      <c r="F638" s="18" t="s">
        <v>3521</v>
      </c>
    </row>
    <row r="639" spans="1:6" ht="14.4">
      <c r="A639" s="19">
        <v>14980</v>
      </c>
      <c r="B639" s="17" t="s">
        <v>2629</v>
      </c>
      <c r="C639" s="17" t="s">
        <v>2874</v>
      </c>
      <c r="D639" s="17" t="s">
        <v>54</v>
      </c>
      <c r="E639" s="18">
        <v>638</v>
      </c>
      <c r="F639" s="18" t="s">
        <v>3522</v>
      </c>
    </row>
    <row r="640" spans="1:6" ht="14.4">
      <c r="A640" s="19">
        <v>14990</v>
      </c>
      <c r="B640" s="17" t="s">
        <v>811</v>
      </c>
      <c r="C640" s="17" t="s">
        <v>2874</v>
      </c>
      <c r="E640" s="18">
        <v>639</v>
      </c>
      <c r="F640" s="18" t="s">
        <v>3523</v>
      </c>
    </row>
    <row r="641" spans="1:6" ht="14.4">
      <c r="A641" s="19">
        <v>15020</v>
      </c>
      <c r="B641" s="17" t="s">
        <v>1318</v>
      </c>
      <c r="C641" s="17" t="s">
        <v>2874</v>
      </c>
      <c r="E641" s="18">
        <v>640</v>
      </c>
      <c r="F641" s="18" t="s">
        <v>3524</v>
      </c>
    </row>
    <row r="642" spans="1:6" ht="14.4">
      <c r="A642" s="19">
        <v>15080</v>
      </c>
      <c r="B642" s="17" t="s">
        <v>2630</v>
      </c>
      <c r="C642" s="17" t="s">
        <v>2874</v>
      </c>
      <c r="D642" s="17" t="s">
        <v>2878</v>
      </c>
      <c r="E642" s="18">
        <v>641</v>
      </c>
      <c r="F642" s="18" t="s">
        <v>3525</v>
      </c>
    </row>
    <row r="643" spans="1:6" ht="14.4">
      <c r="A643" s="19">
        <v>15110</v>
      </c>
      <c r="B643" s="17" t="s">
        <v>2116</v>
      </c>
      <c r="C643" s="17" t="s">
        <v>2874</v>
      </c>
      <c r="D643" s="17" t="s">
        <v>2877</v>
      </c>
      <c r="E643" s="18">
        <v>642</v>
      </c>
      <c r="F643" s="18" t="s">
        <v>3526</v>
      </c>
    </row>
    <row r="644" spans="1:6" ht="14.4">
      <c r="A644" s="19">
        <v>15230</v>
      </c>
      <c r="B644" s="17" t="s">
        <v>1186</v>
      </c>
      <c r="C644" s="17" t="s">
        <v>2874</v>
      </c>
      <c r="E644" s="18">
        <v>643</v>
      </c>
      <c r="F644" s="18" t="s">
        <v>3527</v>
      </c>
    </row>
    <row r="645" spans="1:6" ht="14.4">
      <c r="A645" s="19">
        <v>15260</v>
      </c>
      <c r="B645" s="17" t="s">
        <v>1242</v>
      </c>
      <c r="C645" s="17" t="s">
        <v>2874</v>
      </c>
      <c r="E645" s="18">
        <v>644</v>
      </c>
      <c r="F645" s="18" t="s">
        <v>3528</v>
      </c>
    </row>
    <row r="646" spans="1:6" ht="14.4">
      <c r="A646" s="19">
        <v>15350</v>
      </c>
      <c r="B646" s="17" t="s">
        <v>1328</v>
      </c>
      <c r="C646" s="17" t="s">
        <v>2874</v>
      </c>
      <c r="E646" s="18">
        <v>645</v>
      </c>
      <c r="F646" s="18" t="s">
        <v>3529</v>
      </c>
    </row>
    <row r="647" spans="1:6" ht="14.4">
      <c r="A647" s="19">
        <v>15360</v>
      </c>
      <c r="B647" s="17" t="s">
        <v>1327</v>
      </c>
      <c r="C647" s="17" t="s">
        <v>2874</v>
      </c>
      <c r="E647" s="18">
        <v>646</v>
      </c>
      <c r="F647" s="18" t="s">
        <v>3530</v>
      </c>
    </row>
    <row r="648" spans="1:6" ht="14.4">
      <c r="A648" s="19">
        <v>15540</v>
      </c>
      <c r="B648" s="17" t="s">
        <v>1268</v>
      </c>
      <c r="C648" s="17" t="s">
        <v>2874</v>
      </c>
      <c r="E648" s="18">
        <v>647</v>
      </c>
      <c r="F648" s="18" t="s">
        <v>3531</v>
      </c>
    </row>
    <row r="649" spans="1:6" ht="14.4">
      <c r="A649" s="19">
        <v>15580</v>
      </c>
      <c r="B649" s="17" t="s">
        <v>2566</v>
      </c>
      <c r="C649" s="17" t="s">
        <v>2874</v>
      </c>
      <c r="D649" s="17" t="s">
        <v>2879</v>
      </c>
      <c r="E649" s="18">
        <v>648</v>
      </c>
      <c r="F649" s="18" t="s">
        <v>3532</v>
      </c>
    </row>
    <row r="650" spans="1:6" ht="14.4">
      <c r="A650" s="19">
        <v>15590</v>
      </c>
      <c r="B650" s="17" t="s">
        <v>1271</v>
      </c>
      <c r="C650" s="17" t="s">
        <v>2874</v>
      </c>
      <c r="E650" s="18">
        <v>649</v>
      </c>
      <c r="F650" s="18" t="s">
        <v>3533</v>
      </c>
    </row>
    <row r="651" spans="1:6" ht="14.4">
      <c r="A651" s="19">
        <v>15620</v>
      </c>
      <c r="B651" s="17" t="s">
        <v>2631</v>
      </c>
      <c r="C651" s="17" t="s">
        <v>2874</v>
      </c>
      <c r="D651" s="17" t="s">
        <v>2879</v>
      </c>
      <c r="E651" s="18">
        <v>650</v>
      </c>
      <c r="F651" s="18" t="s">
        <v>3534</v>
      </c>
    </row>
    <row r="652" spans="1:6" ht="14.4">
      <c r="A652" s="19">
        <v>15650</v>
      </c>
      <c r="B652" s="17" t="s">
        <v>2632</v>
      </c>
      <c r="C652" s="17" t="s">
        <v>2874</v>
      </c>
      <c r="D652" s="17" t="s">
        <v>2879</v>
      </c>
      <c r="E652" s="18">
        <v>651</v>
      </c>
      <c r="F652" s="18" t="s">
        <v>3535</v>
      </c>
    </row>
    <row r="653" spans="1:6" ht="14.4">
      <c r="A653" s="19">
        <v>15670</v>
      </c>
      <c r="B653" s="17" t="s">
        <v>2121</v>
      </c>
      <c r="C653" s="17" t="s">
        <v>2874</v>
      </c>
      <c r="D653" s="17" t="s">
        <v>54</v>
      </c>
      <c r="E653" s="18">
        <v>652</v>
      </c>
      <c r="F653" s="18" t="s">
        <v>3536</v>
      </c>
    </row>
    <row r="654" spans="1:6" ht="14.4">
      <c r="A654" s="19">
        <v>15730</v>
      </c>
      <c r="B654" s="17" t="s">
        <v>2122</v>
      </c>
      <c r="C654" s="17" t="s">
        <v>2874</v>
      </c>
      <c r="D654" s="17" t="s">
        <v>2879</v>
      </c>
      <c r="E654" s="18">
        <v>653</v>
      </c>
      <c r="F654" s="18" t="s">
        <v>3537</v>
      </c>
    </row>
    <row r="655" spans="1:6" ht="14.4">
      <c r="A655" s="19">
        <v>15760</v>
      </c>
      <c r="B655" s="17" t="s">
        <v>1331</v>
      </c>
      <c r="C655" s="17" t="s">
        <v>2874</v>
      </c>
      <c r="E655" s="18">
        <v>654</v>
      </c>
      <c r="F655" s="18" t="s">
        <v>3538</v>
      </c>
    </row>
    <row r="656" spans="1:6" ht="14.4">
      <c r="A656" s="19">
        <v>15860</v>
      </c>
      <c r="B656" s="17" t="s">
        <v>1200</v>
      </c>
      <c r="C656" s="17" t="s">
        <v>2874</v>
      </c>
      <c r="E656" s="18">
        <v>655</v>
      </c>
      <c r="F656" s="18" t="s">
        <v>3539</v>
      </c>
    </row>
    <row r="657" spans="1:6" ht="14.4">
      <c r="A657" s="19">
        <v>15880</v>
      </c>
      <c r="B657" s="17" t="s">
        <v>2124</v>
      </c>
      <c r="C657" s="17" t="s">
        <v>2874</v>
      </c>
      <c r="D657" s="17" t="s">
        <v>54</v>
      </c>
      <c r="E657" s="18">
        <v>656</v>
      </c>
      <c r="F657" s="18" t="s">
        <v>3540</v>
      </c>
    </row>
    <row r="658" spans="1:6" ht="14.4">
      <c r="A658" s="19">
        <v>15890</v>
      </c>
      <c r="B658" s="17" t="s">
        <v>778</v>
      </c>
      <c r="C658" s="17" t="s">
        <v>2874</v>
      </c>
      <c r="E658" s="18">
        <v>657</v>
      </c>
      <c r="F658" s="18" t="s">
        <v>3541</v>
      </c>
    </row>
    <row r="659" spans="1:6" ht="14.4">
      <c r="A659" s="19">
        <v>15940</v>
      </c>
      <c r="B659" s="17" t="s">
        <v>2126</v>
      </c>
      <c r="C659" s="17" t="s">
        <v>2874</v>
      </c>
      <c r="D659" s="17" t="s">
        <v>2879</v>
      </c>
      <c r="E659" s="18">
        <v>658</v>
      </c>
      <c r="F659" s="18" t="s">
        <v>3542</v>
      </c>
    </row>
    <row r="660" spans="1:6" ht="14.4">
      <c r="A660" s="19">
        <v>15980</v>
      </c>
      <c r="B660" s="17" t="s">
        <v>2127</v>
      </c>
      <c r="C660" s="17" t="s">
        <v>2874</v>
      </c>
      <c r="D660" s="17" t="s">
        <v>54</v>
      </c>
      <c r="E660" s="18">
        <v>659</v>
      </c>
      <c r="F660" s="18" t="s">
        <v>3543</v>
      </c>
    </row>
    <row r="661" spans="1:6" ht="14.4">
      <c r="A661" s="19">
        <v>16090</v>
      </c>
      <c r="B661" s="17" t="s">
        <v>807</v>
      </c>
      <c r="C661" s="17" t="s">
        <v>2874</v>
      </c>
      <c r="E661" s="18">
        <v>660</v>
      </c>
      <c r="F661" s="18" t="s">
        <v>3544</v>
      </c>
    </row>
    <row r="662" spans="1:6" ht="14.4">
      <c r="A662" s="19">
        <v>16160</v>
      </c>
      <c r="B662" s="17" t="s">
        <v>2129</v>
      </c>
      <c r="C662" s="17" t="s">
        <v>2874</v>
      </c>
      <c r="D662" s="17" t="s">
        <v>54</v>
      </c>
      <c r="E662" s="18">
        <v>661</v>
      </c>
      <c r="F662" s="18" t="s">
        <v>3545</v>
      </c>
    </row>
    <row r="663" spans="1:6" ht="14.4">
      <c r="A663" s="19">
        <v>16350</v>
      </c>
      <c r="B663" s="17" t="s">
        <v>2634</v>
      </c>
      <c r="C663" s="17" t="s">
        <v>2874</v>
      </c>
      <c r="D663" s="17" t="s">
        <v>54</v>
      </c>
      <c r="E663" s="18">
        <v>662</v>
      </c>
      <c r="F663" s="18" t="s">
        <v>3546</v>
      </c>
    </row>
    <row r="664" spans="1:6" ht="14.4">
      <c r="A664" s="19">
        <v>16360</v>
      </c>
      <c r="B664" s="17" t="s">
        <v>1623</v>
      </c>
      <c r="C664" s="17" t="s">
        <v>2874</v>
      </c>
      <c r="E664" s="18">
        <v>663</v>
      </c>
      <c r="F664" s="18" t="s">
        <v>3547</v>
      </c>
    </row>
    <row r="665" spans="1:6" ht="14.4">
      <c r="A665" s="19">
        <v>16380</v>
      </c>
      <c r="B665" s="17" t="s">
        <v>1074</v>
      </c>
      <c r="C665" s="17" t="s">
        <v>2874</v>
      </c>
      <c r="E665" s="18">
        <v>664</v>
      </c>
      <c r="F665" s="18" t="s">
        <v>3548</v>
      </c>
    </row>
    <row r="666" spans="1:6" ht="14.4">
      <c r="A666" s="19">
        <v>16390</v>
      </c>
      <c r="B666" s="17" t="s">
        <v>2635</v>
      </c>
      <c r="C666" s="17" t="s">
        <v>2874</v>
      </c>
      <c r="D666" s="17" t="s">
        <v>2878</v>
      </c>
      <c r="E666" s="18">
        <v>665</v>
      </c>
      <c r="F666" s="18" t="s">
        <v>3549</v>
      </c>
    </row>
    <row r="667" spans="1:6" ht="14.4">
      <c r="A667" s="19">
        <v>16420</v>
      </c>
      <c r="B667" s="17" t="s">
        <v>1625</v>
      </c>
      <c r="C667" s="17" t="s">
        <v>2874</v>
      </c>
      <c r="E667" s="18">
        <v>666</v>
      </c>
      <c r="F667" s="18" t="s">
        <v>3550</v>
      </c>
    </row>
    <row r="668" spans="1:6" ht="14.4">
      <c r="A668" s="19">
        <v>16450</v>
      </c>
      <c r="B668" s="17" t="s">
        <v>830</v>
      </c>
      <c r="C668" s="17" t="s">
        <v>2874</v>
      </c>
      <c r="E668" s="18">
        <v>667</v>
      </c>
      <c r="F668" s="18" t="s">
        <v>3551</v>
      </c>
    </row>
    <row r="669" spans="1:6" ht="14.4">
      <c r="A669" s="19">
        <v>16480</v>
      </c>
      <c r="B669" s="17" t="s">
        <v>2636</v>
      </c>
      <c r="C669" s="17" t="s">
        <v>2874</v>
      </c>
      <c r="D669" s="17" t="s">
        <v>54</v>
      </c>
      <c r="E669" s="18">
        <v>668</v>
      </c>
      <c r="F669" s="18" t="s">
        <v>3552</v>
      </c>
    </row>
    <row r="670" spans="1:6" ht="14.4">
      <c r="A670" s="19">
        <v>16500</v>
      </c>
      <c r="B670" s="17" t="s">
        <v>2637</v>
      </c>
      <c r="C670" s="17" t="s">
        <v>2874</v>
      </c>
      <c r="D670" s="17" t="s">
        <v>54</v>
      </c>
      <c r="E670" s="18">
        <v>669</v>
      </c>
      <c r="F670" s="18" t="s">
        <v>3553</v>
      </c>
    </row>
    <row r="671" spans="1:6" ht="14.4">
      <c r="A671" s="19">
        <v>16510</v>
      </c>
      <c r="B671" s="17" t="s">
        <v>2130</v>
      </c>
      <c r="C671" s="17" t="s">
        <v>2874</v>
      </c>
      <c r="D671" s="17" t="s">
        <v>2879</v>
      </c>
      <c r="E671" s="18">
        <v>670</v>
      </c>
      <c r="F671" s="18" t="s">
        <v>3554</v>
      </c>
    </row>
    <row r="672" spans="1:6" ht="14.4">
      <c r="A672" s="19">
        <v>16550</v>
      </c>
      <c r="B672" s="17" t="s">
        <v>2131</v>
      </c>
      <c r="C672" s="17" t="s">
        <v>2874</v>
      </c>
      <c r="D672" s="17" t="s">
        <v>54</v>
      </c>
      <c r="E672" s="18">
        <v>671</v>
      </c>
      <c r="F672" s="18" t="s">
        <v>3555</v>
      </c>
    </row>
    <row r="673" spans="1:6" ht="14.4">
      <c r="A673" s="19">
        <v>16570</v>
      </c>
      <c r="B673" s="17" t="s">
        <v>2132</v>
      </c>
      <c r="C673" s="17" t="s">
        <v>2874</v>
      </c>
      <c r="D673" s="17" t="s">
        <v>2877</v>
      </c>
      <c r="E673" s="18">
        <v>672</v>
      </c>
      <c r="F673" s="18" t="s">
        <v>3556</v>
      </c>
    </row>
    <row r="674" spans="1:6" ht="14.4">
      <c r="A674" s="19">
        <v>16580</v>
      </c>
      <c r="B674" s="17" t="s">
        <v>992</v>
      </c>
      <c r="C674" s="17" t="s">
        <v>2874</v>
      </c>
      <c r="E674" s="18">
        <v>673</v>
      </c>
      <c r="F674" s="18" t="s">
        <v>3557</v>
      </c>
    </row>
    <row r="675" spans="1:6" ht="14.4">
      <c r="A675" s="19">
        <v>16590</v>
      </c>
      <c r="B675" s="17" t="s">
        <v>865</v>
      </c>
      <c r="C675" s="17" t="s">
        <v>2874</v>
      </c>
      <c r="E675" s="18">
        <v>674</v>
      </c>
      <c r="F675" s="18" t="s">
        <v>3558</v>
      </c>
    </row>
    <row r="676" spans="1:6" ht="14.4">
      <c r="A676" s="19">
        <v>16610</v>
      </c>
      <c r="B676" s="17" t="s">
        <v>1624</v>
      </c>
      <c r="C676" s="17" t="s">
        <v>2874</v>
      </c>
      <c r="E676" s="18">
        <v>675</v>
      </c>
      <c r="F676" s="18" t="s">
        <v>3559</v>
      </c>
    </row>
    <row r="677" spans="1:6" ht="14.4">
      <c r="A677" s="19">
        <v>16640</v>
      </c>
      <c r="B677" s="17" t="s">
        <v>2133</v>
      </c>
      <c r="C677" s="17" t="s">
        <v>2874</v>
      </c>
      <c r="D677" s="17" t="s">
        <v>54</v>
      </c>
      <c r="E677" s="18">
        <v>676</v>
      </c>
      <c r="F677" s="18" t="s">
        <v>3560</v>
      </c>
    </row>
    <row r="678" spans="1:6" ht="14.4">
      <c r="A678" s="19">
        <v>16680</v>
      </c>
      <c r="B678" s="17" t="s">
        <v>2134</v>
      </c>
      <c r="C678" s="17" t="s">
        <v>2874</v>
      </c>
      <c r="D678" s="17" t="s">
        <v>54</v>
      </c>
      <c r="E678" s="18">
        <v>677</v>
      </c>
      <c r="F678" s="18" t="s">
        <v>3561</v>
      </c>
    </row>
    <row r="679" spans="1:6" ht="14.4">
      <c r="A679" s="19">
        <v>16690</v>
      </c>
      <c r="B679" s="17" t="s">
        <v>2639</v>
      </c>
      <c r="C679" s="17" t="s">
        <v>2874</v>
      </c>
      <c r="D679" s="17" t="s">
        <v>54</v>
      </c>
      <c r="E679" s="18">
        <v>678</v>
      </c>
      <c r="F679" s="18" t="s">
        <v>3562</v>
      </c>
    </row>
    <row r="680" spans="1:6" ht="14.4">
      <c r="A680" s="19">
        <v>16710</v>
      </c>
      <c r="B680" s="17" t="s">
        <v>1479</v>
      </c>
      <c r="C680" s="17" t="s">
        <v>2874</v>
      </c>
      <c r="E680" s="18">
        <v>679</v>
      </c>
      <c r="F680" s="18" t="s">
        <v>3563</v>
      </c>
    </row>
    <row r="681" spans="1:6" ht="14.4">
      <c r="A681" s="19">
        <v>16800</v>
      </c>
      <c r="B681" s="17" t="s">
        <v>1224</v>
      </c>
      <c r="C681" s="17" t="s">
        <v>2874</v>
      </c>
      <c r="E681" s="18">
        <v>680</v>
      </c>
      <c r="F681" s="18" t="s">
        <v>3564</v>
      </c>
    </row>
    <row r="682" spans="1:6" ht="14.4">
      <c r="A682" s="19">
        <v>16830</v>
      </c>
      <c r="B682" s="17" t="s">
        <v>2640</v>
      </c>
      <c r="C682" s="17" t="s">
        <v>2874</v>
      </c>
      <c r="D682" s="17" t="s">
        <v>2877</v>
      </c>
      <c r="E682" s="18">
        <v>681</v>
      </c>
      <c r="F682" s="18" t="s">
        <v>3565</v>
      </c>
    </row>
    <row r="683" spans="1:6" ht="14.4">
      <c r="A683" s="19">
        <v>16880</v>
      </c>
      <c r="B683" s="17" t="s">
        <v>866</v>
      </c>
      <c r="C683" s="17" t="s">
        <v>2874</v>
      </c>
      <c r="E683" s="18">
        <v>682</v>
      </c>
      <c r="F683" s="18" t="s">
        <v>3566</v>
      </c>
    </row>
    <row r="684" spans="1:6" ht="14.4">
      <c r="A684" s="19">
        <v>17040</v>
      </c>
      <c r="B684" s="17" t="s">
        <v>1244</v>
      </c>
      <c r="C684" s="17" t="s">
        <v>2874</v>
      </c>
      <c r="E684" s="18">
        <v>683</v>
      </c>
      <c r="F684" s="18" t="s">
        <v>3567</v>
      </c>
    </row>
    <row r="685" spans="1:6" ht="14.4">
      <c r="A685" s="19">
        <v>17110</v>
      </c>
      <c r="B685" s="17" t="s">
        <v>2641</v>
      </c>
      <c r="C685" s="17" t="s">
        <v>2874</v>
      </c>
      <c r="D685" s="17" t="s">
        <v>54</v>
      </c>
      <c r="E685" s="18">
        <v>684</v>
      </c>
      <c r="F685" s="18" t="s">
        <v>3568</v>
      </c>
    </row>
    <row r="686" spans="1:6" ht="14.4">
      <c r="A686" s="19">
        <v>17120</v>
      </c>
      <c r="B686" s="17" t="s">
        <v>2141</v>
      </c>
      <c r="C686" s="17" t="s">
        <v>2874</v>
      </c>
      <c r="D686" s="17" t="s">
        <v>54</v>
      </c>
      <c r="E686" s="18">
        <v>685</v>
      </c>
      <c r="F686" s="18" t="s">
        <v>3569</v>
      </c>
    </row>
    <row r="687" spans="1:6" ht="14.4">
      <c r="A687" s="19">
        <v>17180</v>
      </c>
      <c r="B687" s="17" t="s">
        <v>988</v>
      </c>
      <c r="C687" s="17" t="s">
        <v>2874</v>
      </c>
      <c r="E687" s="18">
        <v>686</v>
      </c>
      <c r="F687" s="18" t="s">
        <v>3570</v>
      </c>
    </row>
    <row r="688" spans="1:6" ht="14.4">
      <c r="A688" s="19">
        <v>17320</v>
      </c>
      <c r="B688" s="17" t="s">
        <v>2145</v>
      </c>
      <c r="C688" s="17" t="s">
        <v>2874</v>
      </c>
      <c r="D688" s="17" t="s">
        <v>54</v>
      </c>
      <c r="E688" s="18">
        <v>687</v>
      </c>
      <c r="F688" s="18" t="s">
        <v>3571</v>
      </c>
    </row>
    <row r="689" spans="1:6" ht="14.4">
      <c r="A689" s="19">
        <v>17370</v>
      </c>
      <c r="B689" s="17" t="s">
        <v>1282</v>
      </c>
      <c r="C689" s="17" t="s">
        <v>2874</v>
      </c>
      <c r="E689" s="18">
        <v>688</v>
      </c>
      <c r="F689" s="18" t="s">
        <v>3572</v>
      </c>
    </row>
    <row r="690" spans="1:6" ht="14.4">
      <c r="A690" s="19">
        <v>17390</v>
      </c>
      <c r="B690" s="17" t="s">
        <v>1480</v>
      </c>
      <c r="C690" s="17" t="s">
        <v>2874</v>
      </c>
      <c r="E690" s="18">
        <v>689</v>
      </c>
      <c r="F690" s="18" t="s">
        <v>3573</v>
      </c>
    </row>
    <row r="691" spans="1:6" ht="14.4">
      <c r="A691" s="19">
        <v>17550</v>
      </c>
      <c r="B691" s="17" t="s">
        <v>1278</v>
      </c>
      <c r="C691" s="17" t="s">
        <v>2874</v>
      </c>
      <c r="E691" s="18">
        <v>690</v>
      </c>
      <c r="F691" s="18" t="s">
        <v>3574</v>
      </c>
    </row>
    <row r="692" spans="1:6" ht="14.4">
      <c r="A692" s="19">
        <v>17670</v>
      </c>
      <c r="B692" s="17" t="s">
        <v>1811</v>
      </c>
      <c r="C692" s="17" t="s">
        <v>2874</v>
      </c>
      <c r="E692" s="18">
        <v>691</v>
      </c>
      <c r="F692" s="18" t="s">
        <v>3575</v>
      </c>
    </row>
    <row r="693" spans="1:6" ht="14.4">
      <c r="A693" s="19">
        <v>17800</v>
      </c>
      <c r="B693" s="17" t="s">
        <v>1132</v>
      </c>
      <c r="C693" s="17" t="s">
        <v>2874</v>
      </c>
      <c r="E693" s="18">
        <v>692</v>
      </c>
      <c r="F693" s="18" t="s">
        <v>3576</v>
      </c>
    </row>
    <row r="694" spans="1:6" ht="14.4">
      <c r="A694" s="19">
        <v>17810</v>
      </c>
      <c r="B694" s="17" t="s">
        <v>1812</v>
      </c>
      <c r="C694" s="17" t="s">
        <v>2874</v>
      </c>
      <c r="E694" s="18">
        <v>693</v>
      </c>
      <c r="F694" s="18" t="s">
        <v>3577</v>
      </c>
    </row>
    <row r="695" spans="1:6" ht="14.4">
      <c r="A695" s="19">
        <v>17900</v>
      </c>
      <c r="B695" s="17" t="s">
        <v>1313</v>
      </c>
      <c r="C695" s="17" t="s">
        <v>2874</v>
      </c>
      <c r="E695" s="18">
        <v>694</v>
      </c>
      <c r="F695" s="18" t="s">
        <v>3578</v>
      </c>
    </row>
    <row r="696" spans="1:6" ht="14.4">
      <c r="A696" s="19">
        <v>17940</v>
      </c>
      <c r="B696" s="17" t="s">
        <v>1493</v>
      </c>
      <c r="C696" s="17" t="s">
        <v>2874</v>
      </c>
      <c r="E696" s="18">
        <v>695</v>
      </c>
      <c r="F696" s="18" t="s">
        <v>3579</v>
      </c>
    </row>
    <row r="697" spans="1:6" ht="14.4">
      <c r="A697" s="19">
        <v>17960</v>
      </c>
      <c r="B697" s="17" t="s">
        <v>999</v>
      </c>
      <c r="C697" s="17" t="s">
        <v>2874</v>
      </c>
      <c r="E697" s="18">
        <v>696</v>
      </c>
      <c r="F697" s="18" t="s">
        <v>3580</v>
      </c>
    </row>
    <row r="698" spans="1:6" ht="14.4">
      <c r="A698" s="19">
        <v>18020</v>
      </c>
      <c r="B698" s="17" t="s">
        <v>2643</v>
      </c>
      <c r="C698" s="17" t="s">
        <v>2874</v>
      </c>
      <c r="D698" s="17" t="s">
        <v>2879</v>
      </c>
      <c r="E698" s="18">
        <v>697</v>
      </c>
      <c r="F698" s="18" t="s">
        <v>3581</v>
      </c>
    </row>
    <row r="699" spans="1:6" ht="14.4">
      <c r="A699" s="19">
        <v>18360</v>
      </c>
      <c r="B699" s="17" t="s">
        <v>2149</v>
      </c>
      <c r="C699" s="17" t="s">
        <v>2874</v>
      </c>
      <c r="D699" s="17" t="s">
        <v>2877</v>
      </c>
      <c r="E699" s="18">
        <v>698</v>
      </c>
      <c r="F699" s="18" t="s">
        <v>3582</v>
      </c>
    </row>
    <row r="700" spans="1:6" ht="14.4">
      <c r="A700" s="19">
        <v>18410</v>
      </c>
      <c r="B700" s="17" t="s">
        <v>2151</v>
      </c>
      <c r="C700" s="17" t="s">
        <v>2874</v>
      </c>
      <c r="D700" s="17" t="s">
        <v>54</v>
      </c>
      <c r="E700" s="18">
        <v>699</v>
      </c>
      <c r="F700" s="18" t="s">
        <v>3583</v>
      </c>
    </row>
    <row r="701" spans="1:6" ht="14.4">
      <c r="A701" s="19">
        <v>18470</v>
      </c>
      <c r="B701" s="17" t="s">
        <v>1068</v>
      </c>
      <c r="C701" s="17" t="s">
        <v>2874</v>
      </c>
      <c r="E701" s="18">
        <v>700</v>
      </c>
      <c r="F701" s="18" t="s">
        <v>3584</v>
      </c>
    </row>
    <row r="702" spans="1:6" ht="14.4">
      <c r="A702" s="19">
        <v>18500</v>
      </c>
      <c r="B702" s="17" t="s">
        <v>1264</v>
      </c>
      <c r="C702" s="17" t="s">
        <v>2874</v>
      </c>
      <c r="E702" s="18">
        <v>701</v>
      </c>
      <c r="F702" s="18" t="s">
        <v>3585</v>
      </c>
    </row>
    <row r="703" spans="1:6" ht="14.4">
      <c r="A703" s="19">
        <v>18550</v>
      </c>
      <c r="B703" s="17" t="s">
        <v>2152</v>
      </c>
      <c r="C703" s="17" t="s">
        <v>2874</v>
      </c>
      <c r="D703" s="17" t="s">
        <v>2879</v>
      </c>
      <c r="E703" s="18">
        <v>702</v>
      </c>
      <c r="F703" s="18" t="s">
        <v>3586</v>
      </c>
    </row>
    <row r="704" spans="1:6" ht="14.4">
      <c r="A704" s="19">
        <v>18670</v>
      </c>
      <c r="B704" s="17" t="s">
        <v>1330</v>
      </c>
      <c r="C704" s="17" t="s">
        <v>2874</v>
      </c>
      <c r="E704" s="18">
        <v>703</v>
      </c>
      <c r="F704" s="18" t="s">
        <v>3587</v>
      </c>
    </row>
    <row r="705" spans="1:6" ht="14.4">
      <c r="A705" s="19">
        <v>18880</v>
      </c>
      <c r="B705" s="17" t="s">
        <v>1281</v>
      </c>
      <c r="C705" s="17" t="s">
        <v>2874</v>
      </c>
      <c r="E705" s="18">
        <v>704</v>
      </c>
      <c r="F705" s="18" t="s">
        <v>3588</v>
      </c>
    </row>
    <row r="706" spans="1:6" ht="14.4">
      <c r="A706" s="19">
        <v>19170</v>
      </c>
      <c r="B706" s="17" t="s">
        <v>990</v>
      </c>
      <c r="C706" s="17" t="s">
        <v>2874</v>
      </c>
      <c r="E706" s="18">
        <v>705</v>
      </c>
      <c r="F706" s="18" t="s">
        <v>3589</v>
      </c>
    </row>
    <row r="707" spans="1:6" ht="14.4">
      <c r="A707" s="19">
        <v>19180</v>
      </c>
      <c r="B707" s="17" t="s">
        <v>1270</v>
      </c>
      <c r="C707" s="17" t="s">
        <v>2874</v>
      </c>
      <c r="E707" s="18">
        <v>706</v>
      </c>
      <c r="F707" s="18" t="s">
        <v>3590</v>
      </c>
    </row>
    <row r="708" spans="1:6" ht="14.4">
      <c r="A708" s="19">
        <v>19300</v>
      </c>
      <c r="B708" s="17" t="s">
        <v>870</v>
      </c>
      <c r="C708" s="17" t="s">
        <v>2874</v>
      </c>
      <c r="E708" s="18">
        <v>707</v>
      </c>
      <c r="F708" s="18" t="s">
        <v>3591</v>
      </c>
    </row>
    <row r="709" spans="1:6" ht="14.4">
      <c r="A709" s="19">
        <v>19440</v>
      </c>
      <c r="B709" s="17" t="s">
        <v>1098</v>
      </c>
      <c r="C709" s="17" t="s">
        <v>2874</v>
      </c>
      <c r="E709" s="18">
        <v>708</v>
      </c>
      <c r="F709" s="18" t="s">
        <v>3592</v>
      </c>
    </row>
    <row r="710" spans="1:6" ht="14.4">
      <c r="A710" s="19">
        <v>19490</v>
      </c>
      <c r="B710" s="17" t="s">
        <v>1340</v>
      </c>
      <c r="C710" s="17" t="s">
        <v>2874</v>
      </c>
      <c r="E710" s="18">
        <v>709</v>
      </c>
      <c r="F710" s="18" t="s">
        <v>3593</v>
      </c>
    </row>
    <row r="711" spans="1:6" ht="14.4">
      <c r="A711" s="19">
        <v>19680</v>
      </c>
      <c r="B711" s="17" t="s">
        <v>872</v>
      </c>
      <c r="C711" s="17" t="s">
        <v>2874</v>
      </c>
      <c r="E711" s="18">
        <v>710</v>
      </c>
      <c r="F711" s="18" t="s">
        <v>3594</v>
      </c>
    </row>
    <row r="712" spans="1:6" ht="14.4">
      <c r="A712" s="19">
        <v>20000</v>
      </c>
      <c r="B712" s="17" t="s">
        <v>285</v>
      </c>
      <c r="C712" s="17" t="s">
        <v>2874</v>
      </c>
      <c r="E712" s="18">
        <v>711</v>
      </c>
      <c r="F712" s="18" t="s">
        <v>3595</v>
      </c>
    </row>
    <row r="713" spans="1:6" ht="14.4">
      <c r="A713" s="19">
        <v>20120</v>
      </c>
      <c r="B713" s="17" t="s">
        <v>1487</v>
      </c>
      <c r="C713" s="17" t="s">
        <v>2874</v>
      </c>
      <c r="E713" s="18">
        <v>712</v>
      </c>
      <c r="F713" s="18" t="s">
        <v>3596</v>
      </c>
    </row>
    <row r="714" spans="1:6" ht="14.4">
      <c r="A714" s="19">
        <v>20150</v>
      </c>
      <c r="B714" s="17" t="s">
        <v>1100</v>
      </c>
      <c r="C714" s="17" t="s">
        <v>2874</v>
      </c>
      <c r="E714" s="18">
        <v>713</v>
      </c>
      <c r="F714" s="18" t="s">
        <v>3597</v>
      </c>
    </row>
    <row r="715" spans="1:6" ht="14.4">
      <c r="A715" s="19">
        <v>20560</v>
      </c>
      <c r="B715" s="17" t="s">
        <v>1551</v>
      </c>
      <c r="C715" s="17" t="s">
        <v>2874</v>
      </c>
      <c r="E715" s="18">
        <v>714</v>
      </c>
      <c r="F715" s="18" t="s">
        <v>3598</v>
      </c>
    </row>
    <row r="716" spans="1:6" ht="14.4">
      <c r="A716" s="19">
        <v>20760</v>
      </c>
      <c r="B716" s="17" t="s">
        <v>1035</v>
      </c>
      <c r="C716" s="17" t="s">
        <v>2874</v>
      </c>
      <c r="E716" s="18">
        <v>715</v>
      </c>
      <c r="F716" s="18" t="s">
        <v>3599</v>
      </c>
    </row>
    <row r="717" spans="1:6" ht="14.4">
      <c r="A717" s="19">
        <v>21050</v>
      </c>
      <c r="B717" s="17" t="s">
        <v>1101</v>
      </c>
      <c r="C717" s="17" t="s">
        <v>2874</v>
      </c>
      <c r="E717" s="18">
        <v>716</v>
      </c>
      <c r="F717" s="18" t="s">
        <v>3600</v>
      </c>
    </row>
    <row r="718" spans="1:6" ht="14.4">
      <c r="A718" s="19">
        <v>21170</v>
      </c>
      <c r="B718" s="17" t="s">
        <v>2166</v>
      </c>
      <c r="C718" s="17" t="s">
        <v>2874</v>
      </c>
      <c r="D718" s="17" t="s">
        <v>2879</v>
      </c>
      <c r="E718" s="18">
        <v>717</v>
      </c>
      <c r="F718" s="18" t="s">
        <v>3601</v>
      </c>
    </row>
    <row r="719" spans="1:6" ht="14.4">
      <c r="A719" s="19">
        <v>21240</v>
      </c>
      <c r="B719" s="17" t="s">
        <v>1489</v>
      </c>
      <c r="C719" s="17" t="s">
        <v>2874</v>
      </c>
      <c r="E719" s="18">
        <v>718</v>
      </c>
      <c r="F719" s="18" t="s">
        <v>3602</v>
      </c>
    </row>
    <row r="720" spans="1:6" ht="14.4">
      <c r="A720" s="19">
        <v>21820</v>
      </c>
      <c r="B720" s="17" t="s">
        <v>1343</v>
      </c>
      <c r="C720" s="17" t="s">
        <v>2874</v>
      </c>
      <c r="E720" s="18">
        <v>719</v>
      </c>
      <c r="F720" s="18" t="s">
        <v>3603</v>
      </c>
    </row>
    <row r="721" spans="1:6" ht="14.4">
      <c r="A721" s="19">
        <v>21960</v>
      </c>
      <c r="B721" s="17" t="s">
        <v>1813</v>
      </c>
      <c r="C721" s="17" t="s">
        <v>2874</v>
      </c>
      <c r="E721" s="18">
        <v>720</v>
      </c>
      <c r="F721" s="18" t="s">
        <v>3604</v>
      </c>
    </row>
    <row r="722" spans="1:6" ht="14.4">
      <c r="A722" s="19">
        <v>23000</v>
      </c>
      <c r="B722" s="17" t="s">
        <v>1457</v>
      </c>
      <c r="C722" s="17" t="s">
        <v>2874</v>
      </c>
      <c r="E722" s="18">
        <v>721</v>
      </c>
      <c r="F722" s="18" t="s">
        <v>3605</v>
      </c>
    </row>
    <row r="723" spans="1:6" ht="14.4">
      <c r="A723" s="19">
        <v>23130</v>
      </c>
      <c r="B723" s="17" t="s">
        <v>2655</v>
      </c>
      <c r="C723" s="17" t="s">
        <v>2874</v>
      </c>
      <c r="D723" s="17" t="s">
        <v>2879</v>
      </c>
      <c r="E723" s="18">
        <v>722</v>
      </c>
      <c r="F723" s="18" t="s">
        <v>3606</v>
      </c>
    </row>
    <row r="724" spans="1:6" ht="14.4">
      <c r="A724" s="19">
        <v>23150</v>
      </c>
      <c r="B724" s="17" t="s">
        <v>773</v>
      </c>
      <c r="C724" s="17" t="s">
        <v>2874</v>
      </c>
      <c r="E724" s="18">
        <v>723</v>
      </c>
      <c r="F724" s="18" t="s">
        <v>3607</v>
      </c>
    </row>
    <row r="725" spans="1:6" ht="14.4">
      <c r="A725" s="19">
        <v>23350</v>
      </c>
      <c r="B725" s="17" t="s">
        <v>1614</v>
      </c>
      <c r="C725" s="17" t="s">
        <v>2874</v>
      </c>
      <c r="E725" s="18">
        <v>724</v>
      </c>
      <c r="F725" s="18" t="s">
        <v>3608</v>
      </c>
    </row>
    <row r="726" spans="1:6" ht="14.4">
      <c r="A726" s="19">
        <v>23450</v>
      </c>
      <c r="B726" s="17" t="s">
        <v>960</v>
      </c>
      <c r="C726" s="17" t="s">
        <v>2874</v>
      </c>
      <c r="E726" s="18">
        <v>725</v>
      </c>
      <c r="F726" s="18" t="s">
        <v>3609</v>
      </c>
    </row>
    <row r="727" spans="1:6" ht="14.4">
      <c r="A727" s="19">
        <v>23530</v>
      </c>
      <c r="B727" s="17" t="s">
        <v>1495</v>
      </c>
      <c r="C727" s="17" t="s">
        <v>2874</v>
      </c>
      <c r="E727" s="18">
        <v>726</v>
      </c>
      <c r="F727" s="18" t="s">
        <v>3610</v>
      </c>
    </row>
    <row r="728" spans="1:6" ht="14.4">
      <c r="A728" s="19">
        <v>23590</v>
      </c>
      <c r="B728" s="17" t="s">
        <v>1685</v>
      </c>
      <c r="C728" s="17" t="s">
        <v>2874</v>
      </c>
      <c r="E728" s="18">
        <v>727</v>
      </c>
      <c r="F728" s="18" t="s">
        <v>3611</v>
      </c>
    </row>
    <row r="729" spans="1:6" ht="14.4">
      <c r="A729" s="19">
        <v>23800</v>
      </c>
      <c r="B729" s="17" t="s">
        <v>1291</v>
      </c>
      <c r="C729" s="17" t="s">
        <v>2874</v>
      </c>
      <c r="E729" s="18">
        <v>728</v>
      </c>
      <c r="F729" s="18" t="s">
        <v>3612</v>
      </c>
    </row>
    <row r="730" spans="1:6" ht="14.4">
      <c r="A730" s="19">
        <v>23810</v>
      </c>
      <c r="B730" s="17" t="s">
        <v>118</v>
      </c>
      <c r="C730" s="17" t="s">
        <v>2874</v>
      </c>
      <c r="E730" s="18">
        <v>729</v>
      </c>
      <c r="F730" s="18" t="s">
        <v>3613</v>
      </c>
    </row>
    <row r="731" spans="1:6" ht="14.4">
      <c r="A731" s="19">
        <v>23960</v>
      </c>
      <c r="B731" s="17" t="s">
        <v>1163</v>
      </c>
      <c r="C731" s="17" t="s">
        <v>2874</v>
      </c>
      <c r="E731" s="18">
        <v>730</v>
      </c>
      <c r="F731" s="18" t="s">
        <v>3614</v>
      </c>
    </row>
    <row r="732" spans="1:6" ht="14.4">
      <c r="A732" s="19">
        <v>24070</v>
      </c>
      <c r="B732" s="17" t="s">
        <v>1670</v>
      </c>
      <c r="C732" s="17" t="s">
        <v>2874</v>
      </c>
      <c r="E732" s="18">
        <v>731</v>
      </c>
      <c r="F732" s="18" t="s">
        <v>3615</v>
      </c>
    </row>
    <row r="733" spans="1:6" ht="14.4">
      <c r="A733" s="19">
        <v>24090</v>
      </c>
      <c r="B733" s="17" t="s">
        <v>1686</v>
      </c>
      <c r="C733" s="17" t="s">
        <v>2874</v>
      </c>
      <c r="E733" s="18">
        <v>732</v>
      </c>
      <c r="F733" s="18" t="s">
        <v>3616</v>
      </c>
    </row>
    <row r="734" spans="1:6" ht="14.4">
      <c r="A734" s="19">
        <v>24110</v>
      </c>
      <c r="B734" s="17" t="s">
        <v>1626</v>
      </c>
      <c r="C734" s="17" t="s">
        <v>2874</v>
      </c>
      <c r="E734" s="18">
        <v>733</v>
      </c>
      <c r="F734" s="18" t="s">
        <v>3617</v>
      </c>
    </row>
    <row r="735" spans="1:6" ht="14.4">
      <c r="A735" s="19">
        <v>24720</v>
      </c>
      <c r="B735" s="17" t="s">
        <v>1569</v>
      </c>
      <c r="C735" s="17" t="s">
        <v>2874</v>
      </c>
      <c r="E735" s="18">
        <v>734</v>
      </c>
      <c r="F735" s="18" t="s">
        <v>3618</v>
      </c>
    </row>
    <row r="736" spans="1:6" ht="14.4">
      <c r="A736" s="19">
        <v>24890</v>
      </c>
      <c r="B736" s="17" t="s">
        <v>873</v>
      </c>
      <c r="C736" s="17" t="s">
        <v>2874</v>
      </c>
      <c r="E736" s="18">
        <v>735</v>
      </c>
      <c r="F736" s="18" t="s">
        <v>3619</v>
      </c>
    </row>
    <row r="737" spans="1:6" ht="14.4">
      <c r="A737" s="19">
        <v>24900</v>
      </c>
      <c r="B737" s="17" t="s">
        <v>1247</v>
      </c>
      <c r="C737" s="17" t="s">
        <v>2874</v>
      </c>
      <c r="E737" s="18">
        <v>736</v>
      </c>
      <c r="F737" s="18" t="s">
        <v>3620</v>
      </c>
    </row>
    <row r="738" spans="1:6" ht="14.4">
      <c r="A738" s="19">
        <v>24960</v>
      </c>
      <c r="B738" s="17" t="s">
        <v>2658</v>
      </c>
      <c r="C738" s="17" t="s">
        <v>2874</v>
      </c>
      <c r="D738" s="17" t="s">
        <v>2879</v>
      </c>
      <c r="E738" s="18">
        <v>737</v>
      </c>
      <c r="F738" s="18" t="s">
        <v>3621</v>
      </c>
    </row>
    <row r="739" spans="1:6" ht="14.4">
      <c r="A739" s="19">
        <v>25000</v>
      </c>
      <c r="B739" s="17" t="s">
        <v>979</v>
      </c>
      <c r="C739" s="17" t="s">
        <v>2874</v>
      </c>
      <c r="E739" s="18">
        <v>738</v>
      </c>
      <c r="F739" s="18" t="s">
        <v>3622</v>
      </c>
    </row>
    <row r="740" spans="1:6" ht="14.4">
      <c r="A740" s="19">
        <v>25530</v>
      </c>
      <c r="B740" s="17" t="s">
        <v>122</v>
      </c>
      <c r="C740" s="17" t="s">
        <v>2874</v>
      </c>
      <c r="E740" s="18">
        <v>739</v>
      </c>
      <c r="F740" s="18" t="s">
        <v>3623</v>
      </c>
    </row>
    <row r="741" spans="1:6" ht="14.4">
      <c r="A741" s="19">
        <v>25540</v>
      </c>
      <c r="B741" s="17" t="s">
        <v>1267</v>
      </c>
      <c r="C741" s="17" t="s">
        <v>2874</v>
      </c>
      <c r="E741" s="18">
        <v>740</v>
      </c>
      <c r="F741" s="18" t="s">
        <v>3624</v>
      </c>
    </row>
    <row r="742" spans="1:6" ht="14.4">
      <c r="A742" s="19">
        <v>25560</v>
      </c>
      <c r="B742" s="17" t="s">
        <v>718</v>
      </c>
      <c r="C742" s="17" t="s">
        <v>2874</v>
      </c>
      <c r="E742" s="18">
        <v>741</v>
      </c>
      <c r="F742" s="18" t="s">
        <v>3625</v>
      </c>
    </row>
    <row r="743" spans="1:6" ht="14.4">
      <c r="A743" s="19">
        <v>25610</v>
      </c>
      <c r="B743" s="17" t="s">
        <v>2662</v>
      </c>
      <c r="C743" s="17" t="s">
        <v>2874</v>
      </c>
      <c r="D743" s="17" t="s">
        <v>2877</v>
      </c>
      <c r="E743" s="18">
        <v>742</v>
      </c>
      <c r="F743" s="18" t="s">
        <v>3626</v>
      </c>
    </row>
    <row r="744" spans="1:6" ht="14.4">
      <c r="A744" s="19">
        <v>25750</v>
      </c>
      <c r="B744" s="17" t="s">
        <v>1511</v>
      </c>
      <c r="C744" s="17" t="s">
        <v>2874</v>
      </c>
      <c r="E744" s="18">
        <v>743</v>
      </c>
      <c r="F744" s="18" t="s">
        <v>3627</v>
      </c>
    </row>
    <row r="745" spans="1:6" ht="14.4">
      <c r="A745" s="19">
        <v>25820</v>
      </c>
      <c r="B745" s="17" t="s">
        <v>1046</v>
      </c>
      <c r="C745" s="17" t="s">
        <v>2874</v>
      </c>
      <c r="E745" s="18">
        <v>744</v>
      </c>
      <c r="F745" s="18" t="s">
        <v>3628</v>
      </c>
    </row>
    <row r="746" spans="1:6" ht="14.4">
      <c r="A746" s="19">
        <v>25830</v>
      </c>
      <c r="B746" s="17" t="s">
        <v>2184</v>
      </c>
      <c r="C746" s="17" t="s">
        <v>2874</v>
      </c>
      <c r="D746" s="17" t="s">
        <v>2878</v>
      </c>
      <c r="E746" s="18">
        <v>745</v>
      </c>
      <c r="F746" s="18" t="s">
        <v>3629</v>
      </c>
    </row>
    <row r="747" spans="1:6" ht="14.4">
      <c r="A747" s="19">
        <v>25840</v>
      </c>
      <c r="B747" s="17" t="s">
        <v>2185</v>
      </c>
      <c r="C747" s="17" t="s">
        <v>2874</v>
      </c>
      <c r="D747" s="17" t="s">
        <v>54</v>
      </c>
      <c r="E747" s="18">
        <v>746</v>
      </c>
      <c r="F747" s="18" t="s">
        <v>3630</v>
      </c>
    </row>
    <row r="748" spans="1:6" ht="14.4">
      <c r="A748" s="19">
        <v>25850</v>
      </c>
      <c r="B748" s="17" t="s">
        <v>970</v>
      </c>
      <c r="C748" s="17" t="s">
        <v>2874</v>
      </c>
      <c r="E748" s="18">
        <v>747</v>
      </c>
      <c r="F748" s="18" t="s">
        <v>3631</v>
      </c>
    </row>
    <row r="749" spans="1:6" ht="14.4">
      <c r="A749" s="19">
        <v>25860</v>
      </c>
      <c r="B749" s="17" t="s">
        <v>880</v>
      </c>
      <c r="C749" s="17" t="s">
        <v>2874</v>
      </c>
      <c r="E749" s="18">
        <v>748</v>
      </c>
      <c r="F749" s="18" t="s">
        <v>3632</v>
      </c>
    </row>
    <row r="750" spans="1:6" ht="14.4">
      <c r="A750" s="19">
        <v>25890</v>
      </c>
      <c r="B750" s="17" t="s">
        <v>1348</v>
      </c>
      <c r="C750" s="17" t="s">
        <v>2874</v>
      </c>
      <c r="E750" s="18">
        <v>749</v>
      </c>
      <c r="F750" s="18" t="s">
        <v>3633</v>
      </c>
    </row>
    <row r="751" spans="1:6" ht="14.4">
      <c r="A751" s="19">
        <v>26870</v>
      </c>
      <c r="B751" s="17" t="s">
        <v>2192</v>
      </c>
      <c r="C751" s="17" t="s">
        <v>2874</v>
      </c>
      <c r="D751" s="17" t="s">
        <v>2877</v>
      </c>
      <c r="E751" s="18">
        <v>750</v>
      </c>
      <c r="F751" s="18" t="s">
        <v>3634</v>
      </c>
    </row>
    <row r="752" spans="1:6" ht="14.4">
      <c r="A752" s="19">
        <v>26890</v>
      </c>
      <c r="B752" s="17" t="s">
        <v>1258</v>
      </c>
      <c r="C752" s="17" t="s">
        <v>2874</v>
      </c>
      <c r="E752" s="18">
        <v>751</v>
      </c>
      <c r="F752" s="18" t="s">
        <v>3635</v>
      </c>
    </row>
    <row r="753" spans="1:6" ht="14.4">
      <c r="A753" s="19">
        <v>26940</v>
      </c>
      <c r="B753" s="17" t="s">
        <v>1089</v>
      </c>
      <c r="C753" s="17" t="s">
        <v>2874</v>
      </c>
      <c r="E753" s="18">
        <v>752</v>
      </c>
      <c r="F753" s="18" t="s">
        <v>3636</v>
      </c>
    </row>
    <row r="754" spans="1:6" ht="14.4">
      <c r="A754" s="19">
        <v>27390</v>
      </c>
      <c r="B754" s="17" t="s">
        <v>1500</v>
      </c>
      <c r="C754" s="17" t="s">
        <v>2874</v>
      </c>
      <c r="E754" s="18">
        <v>753</v>
      </c>
      <c r="F754" s="18" t="s">
        <v>3637</v>
      </c>
    </row>
    <row r="755" spans="1:6" ht="14.4">
      <c r="A755" s="19">
        <v>27410</v>
      </c>
      <c r="B755" s="17" t="s">
        <v>1815</v>
      </c>
      <c r="C755" s="17" t="s">
        <v>2874</v>
      </c>
      <c r="E755" s="18">
        <v>754</v>
      </c>
      <c r="F755" s="18" t="s">
        <v>3638</v>
      </c>
    </row>
    <row r="756" spans="1:6" ht="14.4">
      <c r="A756" s="19">
        <v>27460</v>
      </c>
      <c r="B756" s="17" t="s">
        <v>2666</v>
      </c>
      <c r="C756" s="17" t="s">
        <v>2874</v>
      </c>
      <c r="D756" s="17" t="s">
        <v>2879</v>
      </c>
      <c r="E756" s="18">
        <v>755</v>
      </c>
      <c r="F756" s="18" t="s">
        <v>3639</v>
      </c>
    </row>
    <row r="757" spans="1:6" ht="14.4">
      <c r="A757" s="19">
        <v>27740</v>
      </c>
      <c r="B757" s="17" t="s">
        <v>1528</v>
      </c>
      <c r="C757" s="17" t="s">
        <v>2874</v>
      </c>
      <c r="E757" s="18">
        <v>756</v>
      </c>
      <c r="F757" s="18" t="s">
        <v>3640</v>
      </c>
    </row>
    <row r="758" spans="1:6" ht="14.4">
      <c r="A758" s="19">
        <v>27970</v>
      </c>
      <c r="B758" s="17" t="s">
        <v>864</v>
      </c>
      <c r="C758" s="17" t="s">
        <v>2874</v>
      </c>
      <c r="E758" s="18">
        <v>757</v>
      </c>
      <c r="F758" s="18" t="s">
        <v>3641</v>
      </c>
    </row>
    <row r="759" spans="1:6" ht="14.4">
      <c r="A759" s="19">
        <v>28050</v>
      </c>
      <c r="B759" s="17" t="s">
        <v>1609</v>
      </c>
      <c r="C759" s="17" t="s">
        <v>2874</v>
      </c>
      <c r="E759" s="18">
        <v>758</v>
      </c>
      <c r="F759" s="18" t="s">
        <v>3642</v>
      </c>
    </row>
    <row r="760" spans="1:6" ht="14.4">
      <c r="A760" s="19">
        <v>28100</v>
      </c>
      <c r="B760" s="17" t="s">
        <v>137</v>
      </c>
      <c r="C760" s="17" t="s">
        <v>2874</v>
      </c>
      <c r="E760" s="18">
        <v>759</v>
      </c>
      <c r="F760" s="18" t="s">
        <v>3643</v>
      </c>
    </row>
    <row r="761" spans="1:6" ht="14.4">
      <c r="A761" s="19">
        <v>29460</v>
      </c>
      <c r="B761" s="17" t="s">
        <v>713</v>
      </c>
      <c r="C761" s="17" t="s">
        <v>2874</v>
      </c>
      <c r="E761" s="18">
        <v>760</v>
      </c>
      <c r="F761" s="18" t="s">
        <v>3644</v>
      </c>
    </row>
    <row r="762" spans="1:6" ht="14.4">
      <c r="A762" s="19">
        <v>29530</v>
      </c>
      <c r="B762" s="17" t="s">
        <v>1150</v>
      </c>
      <c r="C762" s="17" t="s">
        <v>2874</v>
      </c>
      <c r="E762" s="18">
        <v>761</v>
      </c>
      <c r="F762" s="18" t="s">
        <v>3645</v>
      </c>
    </row>
    <row r="763" spans="1:6" ht="14.4">
      <c r="A763" s="19">
        <v>29780</v>
      </c>
      <c r="B763" s="17" t="s">
        <v>1702</v>
      </c>
      <c r="C763" s="17" t="s">
        <v>2874</v>
      </c>
      <c r="E763" s="18">
        <v>762</v>
      </c>
      <c r="F763" s="18" t="s">
        <v>3646</v>
      </c>
    </row>
    <row r="764" spans="1:6" ht="14.4">
      <c r="A764" s="19">
        <v>29890</v>
      </c>
      <c r="B764" s="17" t="s">
        <v>2203</v>
      </c>
      <c r="C764" s="17" t="s">
        <v>2874</v>
      </c>
      <c r="D764" s="17" t="s">
        <v>2879</v>
      </c>
      <c r="E764" s="18">
        <v>763</v>
      </c>
      <c r="F764" s="18" t="s">
        <v>3647</v>
      </c>
    </row>
    <row r="765" spans="1:6" ht="14.4">
      <c r="A765" s="19">
        <v>30000</v>
      </c>
      <c r="B765" s="17" t="s">
        <v>1608</v>
      </c>
      <c r="C765" s="17" t="s">
        <v>2874</v>
      </c>
      <c r="E765" s="18">
        <v>764</v>
      </c>
      <c r="F765" s="18" t="s">
        <v>3648</v>
      </c>
    </row>
    <row r="766" spans="1:6" ht="14.4">
      <c r="A766" s="19">
        <v>30200</v>
      </c>
      <c r="B766" s="17" t="s">
        <v>1594</v>
      </c>
      <c r="C766" s="17" t="s">
        <v>2874</v>
      </c>
      <c r="E766" s="18">
        <v>765</v>
      </c>
      <c r="F766" s="18" t="s">
        <v>3649</v>
      </c>
    </row>
    <row r="767" spans="1:6" ht="14.4">
      <c r="A767" s="19">
        <v>30210</v>
      </c>
      <c r="B767" s="17" t="s">
        <v>1723</v>
      </c>
      <c r="C767" s="17" t="s">
        <v>2874</v>
      </c>
      <c r="E767" s="18">
        <v>766</v>
      </c>
      <c r="F767" s="18" t="s">
        <v>3650</v>
      </c>
    </row>
    <row r="768" spans="1:6" ht="14.4">
      <c r="A768" s="19">
        <v>30610</v>
      </c>
      <c r="B768" s="17" t="s">
        <v>1642</v>
      </c>
      <c r="C768" s="17" t="s">
        <v>2874</v>
      </c>
      <c r="E768" s="18">
        <v>767</v>
      </c>
      <c r="F768" s="18" t="s">
        <v>3651</v>
      </c>
    </row>
    <row r="769" spans="1:6" ht="14.4">
      <c r="A769" s="19">
        <v>30710</v>
      </c>
      <c r="B769" s="17" t="s">
        <v>2667</v>
      </c>
      <c r="C769" s="17" t="s">
        <v>2874</v>
      </c>
      <c r="D769" s="17" t="s">
        <v>54</v>
      </c>
      <c r="E769" s="18">
        <v>768</v>
      </c>
      <c r="F769" s="18" t="s">
        <v>3652</v>
      </c>
    </row>
    <row r="770" spans="1:6" ht="14.4">
      <c r="A770" s="19">
        <v>30720</v>
      </c>
      <c r="B770" s="17" t="s">
        <v>316</v>
      </c>
      <c r="C770" s="17" t="s">
        <v>2874</v>
      </c>
      <c r="E770" s="18">
        <v>769</v>
      </c>
      <c r="F770" s="18" t="s">
        <v>3653</v>
      </c>
    </row>
    <row r="771" spans="1:6" ht="14.4">
      <c r="A771" s="19">
        <v>31430</v>
      </c>
      <c r="B771" s="17" t="s">
        <v>207</v>
      </c>
      <c r="C771" s="17" t="s">
        <v>2874</v>
      </c>
      <c r="E771" s="18">
        <v>770</v>
      </c>
      <c r="F771" s="18" t="s">
        <v>3654</v>
      </c>
    </row>
    <row r="772" spans="1:6" ht="14.4">
      <c r="A772" s="19">
        <v>31440</v>
      </c>
      <c r="B772" s="17" t="s">
        <v>206</v>
      </c>
      <c r="C772" s="17" t="s">
        <v>2874</v>
      </c>
      <c r="E772" s="18">
        <v>771</v>
      </c>
      <c r="F772" s="18" t="s">
        <v>3655</v>
      </c>
    </row>
    <row r="773" spans="1:6" ht="14.4">
      <c r="A773" s="19">
        <v>31820</v>
      </c>
      <c r="B773" s="17" t="s">
        <v>146</v>
      </c>
      <c r="C773" s="17" t="s">
        <v>2874</v>
      </c>
      <c r="E773" s="18">
        <v>772</v>
      </c>
      <c r="F773" s="18" t="s">
        <v>3656</v>
      </c>
    </row>
    <row r="774" spans="1:6" ht="14.4">
      <c r="A774" s="19">
        <v>32350</v>
      </c>
      <c r="B774" s="17" t="s">
        <v>466</v>
      </c>
      <c r="C774" s="17" t="s">
        <v>2874</v>
      </c>
      <c r="E774" s="18">
        <v>773</v>
      </c>
      <c r="F774" s="18" t="s">
        <v>3657</v>
      </c>
    </row>
    <row r="775" spans="1:6" ht="14.4">
      <c r="A775" s="19">
        <v>32560</v>
      </c>
      <c r="B775" s="17" t="s">
        <v>720</v>
      </c>
      <c r="C775" s="17" t="s">
        <v>2874</v>
      </c>
      <c r="E775" s="18">
        <v>774</v>
      </c>
      <c r="F775" s="18" t="s">
        <v>3658</v>
      </c>
    </row>
    <row r="776" spans="1:6" ht="14.4">
      <c r="A776" s="19">
        <v>32640</v>
      </c>
      <c r="B776" s="17" t="s">
        <v>254</v>
      </c>
      <c r="C776" s="17" t="s">
        <v>2874</v>
      </c>
      <c r="E776" s="18">
        <v>775</v>
      </c>
      <c r="F776" s="18" t="s">
        <v>3659</v>
      </c>
    </row>
    <row r="777" spans="1:6" ht="14.4">
      <c r="A777" s="19">
        <v>32830</v>
      </c>
      <c r="B777" s="17" t="s">
        <v>1653</v>
      </c>
      <c r="C777" s="17" t="s">
        <v>2874</v>
      </c>
      <c r="E777" s="18">
        <v>776</v>
      </c>
      <c r="F777" s="18" t="s">
        <v>3660</v>
      </c>
    </row>
    <row r="778" spans="1:6" ht="14.4">
      <c r="A778" s="19">
        <v>33180</v>
      </c>
      <c r="B778" s="17" t="s">
        <v>1521</v>
      </c>
      <c r="C778" s="17" t="s">
        <v>2874</v>
      </c>
      <c r="E778" s="18">
        <v>777</v>
      </c>
      <c r="F778" s="18" t="s">
        <v>3661</v>
      </c>
    </row>
    <row r="779" spans="1:6" ht="14.4">
      <c r="A779" s="19">
        <v>33240</v>
      </c>
      <c r="B779" s="17" t="s">
        <v>1349</v>
      </c>
      <c r="C779" s="17" t="s">
        <v>2874</v>
      </c>
      <c r="E779" s="18">
        <v>778</v>
      </c>
      <c r="F779" s="18" t="s">
        <v>3662</v>
      </c>
    </row>
    <row r="780" spans="1:6" ht="14.4">
      <c r="A780" s="19">
        <v>33250</v>
      </c>
      <c r="B780" s="17" t="s">
        <v>1346</v>
      </c>
      <c r="C780" s="17" t="s">
        <v>2874</v>
      </c>
      <c r="E780" s="18">
        <v>779</v>
      </c>
      <c r="F780" s="18" t="s">
        <v>3663</v>
      </c>
    </row>
    <row r="781" spans="1:6" ht="14.4">
      <c r="A781" s="19">
        <v>33270</v>
      </c>
      <c r="B781" s="17" t="s">
        <v>511</v>
      </c>
      <c r="C781" s="17" t="s">
        <v>2874</v>
      </c>
      <c r="E781" s="18">
        <v>780</v>
      </c>
      <c r="F781" s="18" t="s">
        <v>3664</v>
      </c>
    </row>
    <row r="782" spans="1:6" ht="14.4">
      <c r="A782" s="19">
        <v>33530</v>
      </c>
      <c r="B782" s="17" t="s">
        <v>1668</v>
      </c>
      <c r="C782" s="17" t="s">
        <v>2874</v>
      </c>
      <c r="E782" s="18">
        <v>781</v>
      </c>
      <c r="F782" s="18" t="s">
        <v>3665</v>
      </c>
    </row>
    <row r="783" spans="1:6" ht="14.4">
      <c r="A783" s="19">
        <v>33660</v>
      </c>
      <c r="B783" s="17" t="s">
        <v>104</v>
      </c>
      <c r="C783" s="17" t="s">
        <v>2874</v>
      </c>
      <c r="E783" s="18">
        <v>782</v>
      </c>
      <c r="F783" s="18" t="s">
        <v>3666</v>
      </c>
    </row>
    <row r="784" spans="1:6" ht="14.4">
      <c r="A784" s="19">
        <v>33780</v>
      </c>
      <c r="B784" s="17" t="s">
        <v>96</v>
      </c>
      <c r="C784" s="17" t="s">
        <v>2874</v>
      </c>
      <c r="E784" s="18">
        <v>783</v>
      </c>
      <c r="F784" s="18" t="s">
        <v>3667</v>
      </c>
    </row>
    <row r="785" spans="1:6" ht="14.4">
      <c r="A785" s="19">
        <v>33920</v>
      </c>
      <c r="B785" s="17" t="s">
        <v>770</v>
      </c>
      <c r="C785" s="17" t="s">
        <v>2874</v>
      </c>
      <c r="E785" s="18">
        <v>784</v>
      </c>
      <c r="F785" s="18" t="s">
        <v>3668</v>
      </c>
    </row>
    <row r="786" spans="1:6" ht="14.4">
      <c r="A786" s="19">
        <v>34020</v>
      </c>
      <c r="B786" s="17" t="s">
        <v>1211</v>
      </c>
      <c r="C786" s="17" t="s">
        <v>2874</v>
      </c>
      <c r="E786" s="18">
        <v>785</v>
      </c>
      <c r="F786" s="18" t="s">
        <v>3669</v>
      </c>
    </row>
    <row r="787" spans="1:6" ht="14.4">
      <c r="A787" s="19">
        <v>34120</v>
      </c>
      <c r="B787" s="17" t="s">
        <v>1675</v>
      </c>
      <c r="C787" s="17" t="s">
        <v>2874</v>
      </c>
      <c r="E787" s="18">
        <v>786</v>
      </c>
      <c r="F787" s="18" t="s">
        <v>3670</v>
      </c>
    </row>
    <row r="788" spans="1:6" ht="14.4">
      <c r="A788" s="19">
        <v>34190</v>
      </c>
      <c r="B788" s="17" t="s">
        <v>2676</v>
      </c>
      <c r="C788" s="17" t="s">
        <v>2874</v>
      </c>
      <c r="D788" s="17" t="s">
        <v>54</v>
      </c>
      <c r="E788" s="18">
        <v>787</v>
      </c>
      <c r="F788" s="18" t="s">
        <v>3671</v>
      </c>
    </row>
    <row r="789" spans="1:6" ht="14.4">
      <c r="A789" s="19">
        <v>34200</v>
      </c>
      <c r="B789" s="17" t="s">
        <v>2677</v>
      </c>
      <c r="C789" s="17" t="s">
        <v>2874</v>
      </c>
      <c r="D789" s="17" t="s">
        <v>54</v>
      </c>
      <c r="E789" s="18">
        <v>788</v>
      </c>
      <c r="F789" s="18" t="s">
        <v>3672</v>
      </c>
    </row>
    <row r="790" spans="1:6" ht="14.4">
      <c r="A790" s="19">
        <v>34220</v>
      </c>
      <c r="B790" s="17" t="s">
        <v>1239</v>
      </c>
      <c r="C790" s="17" t="s">
        <v>2874</v>
      </c>
      <c r="E790" s="18">
        <v>789</v>
      </c>
      <c r="F790" s="18" t="s">
        <v>3673</v>
      </c>
    </row>
    <row r="791" spans="1:6" ht="14.4">
      <c r="A791" s="19">
        <v>34300</v>
      </c>
      <c r="B791" s="17" t="s">
        <v>318</v>
      </c>
      <c r="C791" s="17" t="s">
        <v>2874</v>
      </c>
      <c r="E791" s="18">
        <v>790</v>
      </c>
      <c r="F791" s="18" t="s">
        <v>3674</v>
      </c>
    </row>
    <row r="792" spans="1:6" ht="14.4">
      <c r="A792" s="19">
        <v>34310</v>
      </c>
      <c r="B792" s="17" t="s">
        <v>1598</v>
      </c>
      <c r="C792" s="17" t="s">
        <v>2874</v>
      </c>
      <c r="E792" s="18">
        <v>791</v>
      </c>
      <c r="F792" s="18" t="s">
        <v>3675</v>
      </c>
    </row>
    <row r="793" spans="1:6" ht="14.4">
      <c r="A793" s="19">
        <v>34580</v>
      </c>
      <c r="B793" s="17" t="s">
        <v>2693</v>
      </c>
      <c r="C793" s="17" t="s">
        <v>2874</v>
      </c>
      <c r="D793" s="17" t="s">
        <v>54</v>
      </c>
      <c r="E793" s="18">
        <v>792</v>
      </c>
      <c r="F793" s="18" t="s">
        <v>3676</v>
      </c>
    </row>
    <row r="794" spans="1:6" ht="14.4">
      <c r="A794" s="19">
        <v>34590</v>
      </c>
      <c r="B794" s="17" t="s">
        <v>1329</v>
      </c>
      <c r="C794" s="17" t="s">
        <v>2874</v>
      </c>
      <c r="E794" s="18">
        <v>793</v>
      </c>
      <c r="F794" s="18" t="s">
        <v>3677</v>
      </c>
    </row>
    <row r="795" spans="1:6" ht="14.4">
      <c r="A795" s="19">
        <v>34730</v>
      </c>
      <c r="B795" s="17" t="s">
        <v>1604</v>
      </c>
      <c r="C795" s="17" t="s">
        <v>2874</v>
      </c>
      <c r="E795" s="18">
        <v>794</v>
      </c>
      <c r="F795" s="18" t="s">
        <v>3678</v>
      </c>
    </row>
    <row r="796" spans="1:6" ht="14.4">
      <c r="A796" s="19">
        <v>34770</v>
      </c>
      <c r="B796" s="17" t="s">
        <v>2695</v>
      </c>
      <c r="C796" s="17" t="s">
        <v>2874</v>
      </c>
      <c r="D796" s="17" t="s">
        <v>54</v>
      </c>
      <c r="E796" s="18">
        <v>795</v>
      </c>
      <c r="F796" s="18" t="s">
        <v>3679</v>
      </c>
    </row>
    <row r="797" spans="1:6" ht="14.4">
      <c r="A797" s="19">
        <v>34840</v>
      </c>
      <c r="B797" s="17" t="s">
        <v>2697</v>
      </c>
      <c r="C797" s="17" t="s">
        <v>2874</v>
      </c>
      <c r="D797" s="17" t="s">
        <v>54</v>
      </c>
      <c r="E797" s="18">
        <v>796</v>
      </c>
      <c r="F797" s="18" t="s">
        <v>3680</v>
      </c>
    </row>
    <row r="798" spans="1:6" ht="14.4">
      <c r="A798" s="19">
        <v>34850</v>
      </c>
      <c r="B798" s="17" t="s">
        <v>2698</v>
      </c>
      <c r="C798" s="17" t="s">
        <v>2874</v>
      </c>
      <c r="D798" s="17" t="s">
        <v>54</v>
      </c>
      <c r="E798" s="18">
        <v>797</v>
      </c>
      <c r="F798" s="18" t="s">
        <v>3681</v>
      </c>
    </row>
    <row r="799" spans="1:6" ht="14.4">
      <c r="A799" s="19">
        <v>34990</v>
      </c>
      <c r="B799" s="17" t="s">
        <v>2701</v>
      </c>
      <c r="C799" s="17" t="s">
        <v>2874</v>
      </c>
      <c r="D799" s="17" t="s">
        <v>54</v>
      </c>
      <c r="E799" s="18">
        <v>798</v>
      </c>
      <c r="F799" s="18" t="s">
        <v>3682</v>
      </c>
    </row>
    <row r="800" spans="1:6" ht="14.4">
      <c r="A800" s="19">
        <v>35000</v>
      </c>
      <c r="B800" s="17" t="s">
        <v>1615</v>
      </c>
      <c r="C800" s="17" t="s">
        <v>2874</v>
      </c>
      <c r="E800" s="18">
        <v>799</v>
      </c>
      <c r="F800" s="18" t="s">
        <v>3683</v>
      </c>
    </row>
    <row r="801" spans="1:6" ht="14.4">
      <c r="A801" s="19">
        <v>35040</v>
      </c>
      <c r="B801" s="17" t="s">
        <v>2703</v>
      </c>
      <c r="C801" s="17" t="s">
        <v>2874</v>
      </c>
      <c r="D801" s="17" t="s">
        <v>54</v>
      </c>
      <c r="E801" s="18">
        <v>800</v>
      </c>
      <c r="F801" s="18" t="s">
        <v>3684</v>
      </c>
    </row>
    <row r="802" spans="1:6" ht="14.4">
      <c r="A802" s="19">
        <v>35050</v>
      </c>
      <c r="B802" s="17" t="s">
        <v>2704</v>
      </c>
      <c r="C802" s="17" t="s">
        <v>2874</v>
      </c>
      <c r="D802" s="17" t="s">
        <v>54</v>
      </c>
      <c r="E802" s="18">
        <v>801</v>
      </c>
      <c r="F802" s="18" t="s">
        <v>3685</v>
      </c>
    </row>
    <row r="803" spans="1:6" ht="14.4">
      <c r="A803" s="19">
        <v>35150</v>
      </c>
      <c r="B803" s="17" t="s">
        <v>835</v>
      </c>
      <c r="C803" s="17" t="s">
        <v>2874</v>
      </c>
      <c r="E803" s="18">
        <v>802</v>
      </c>
      <c r="F803" s="18" t="s">
        <v>3686</v>
      </c>
    </row>
    <row r="804" spans="1:6" ht="14.4">
      <c r="A804" s="19">
        <v>35250</v>
      </c>
      <c r="B804" s="17" t="s">
        <v>341</v>
      </c>
      <c r="C804" s="17" t="s">
        <v>2874</v>
      </c>
      <c r="E804" s="18">
        <v>803</v>
      </c>
      <c r="F804" s="18" t="s">
        <v>3687</v>
      </c>
    </row>
    <row r="805" spans="1:6" ht="14.4">
      <c r="A805" s="19">
        <v>35340</v>
      </c>
      <c r="B805" s="17" t="s">
        <v>2710</v>
      </c>
      <c r="C805" s="17" t="s">
        <v>2874</v>
      </c>
      <c r="D805" s="17" t="s">
        <v>54</v>
      </c>
      <c r="E805" s="18">
        <v>804</v>
      </c>
      <c r="F805" s="18" t="s">
        <v>3688</v>
      </c>
    </row>
    <row r="806" spans="1:6" ht="14.4">
      <c r="A806" s="19">
        <v>35420</v>
      </c>
      <c r="B806" s="17" t="s">
        <v>350</v>
      </c>
      <c r="C806" s="17" t="s">
        <v>2874</v>
      </c>
      <c r="E806" s="18">
        <v>805</v>
      </c>
      <c r="F806" s="18" t="s">
        <v>3689</v>
      </c>
    </row>
    <row r="807" spans="1:6" ht="14.4">
      <c r="A807" s="19">
        <v>35510</v>
      </c>
      <c r="B807" s="17" t="s">
        <v>1443</v>
      </c>
      <c r="C807" s="17" t="s">
        <v>2874</v>
      </c>
      <c r="E807" s="18">
        <v>806</v>
      </c>
      <c r="F807" s="18" t="s">
        <v>3690</v>
      </c>
    </row>
    <row r="808" spans="1:6" ht="14.4">
      <c r="A808" s="19">
        <v>35590</v>
      </c>
      <c r="B808" s="17" t="s">
        <v>2717</v>
      </c>
      <c r="C808" s="17" t="s">
        <v>2874</v>
      </c>
      <c r="D808" s="17" t="s">
        <v>54</v>
      </c>
      <c r="E808" s="18">
        <v>807</v>
      </c>
      <c r="F808" s="18" t="s">
        <v>3691</v>
      </c>
    </row>
    <row r="809" spans="1:6" ht="14.4">
      <c r="A809" s="19">
        <v>36060</v>
      </c>
      <c r="B809" s="17" t="s">
        <v>2730</v>
      </c>
      <c r="C809" s="17" t="s">
        <v>2874</v>
      </c>
      <c r="D809" s="17" t="s">
        <v>54</v>
      </c>
      <c r="E809" s="18">
        <v>808</v>
      </c>
      <c r="F809" s="18" t="s">
        <v>3692</v>
      </c>
    </row>
    <row r="810" spans="1:6" ht="14.4">
      <c r="A810" s="19">
        <v>36390</v>
      </c>
      <c r="B810" s="17" t="s">
        <v>2734</v>
      </c>
      <c r="C810" s="17" t="s">
        <v>2874</v>
      </c>
      <c r="D810" s="17" t="s">
        <v>54</v>
      </c>
      <c r="E810" s="18">
        <v>809</v>
      </c>
      <c r="F810" s="18" t="s">
        <v>3693</v>
      </c>
    </row>
    <row r="811" spans="1:6" ht="14.4">
      <c r="A811" s="19">
        <v>36460</v>
      </c>
      <c r="B811" s="17" t="s">
        <v>95</v>
      </c>
      <c r="C811" s="17" t="s">
        <v>2874</v>
      </c>
      <c r="E811" s="18">
        <v>810</v>
      </c>
      <c r="F811" s="18" t="s">
        <v>3694</v>
      </c>
    </row>
    <row r="812" spans="1:6" ht="14.4">
      <c r="A812" s="19">
        <v>36530</v>
      </c>
      <c r="B812" s="17" t="s">
        <v>250</v>
      </c>
      <c r="C812" s="17" t="s">
        <v>2874</v>
      </c>
      <c r="E812" s="18">
        <v>811</v>
      </c>
      <c r="F812" s="18" t="s">
        <v>3695</v>
      </c>
    </row>
    <row r="813" spans="1:6" ht="14.4">
      <c r="A813" s="19">
        <v>36570</v>
      </c>
      <c r="B813" s="17" t="s">
        <v>1501</v>
      </c>
      <c r="C813" s="17" t="s">
        <v>2874</v>
      </c>
      <c r="E813" s="18">
        <v>812</v>
      </c>
      <c r="F813" s="18" t="s">
        <v>3696</v>
      </c>
    </row>
    <row r="814" spans="1:6" ht="14.4">
      <c r="A814" s="19">
        <v>36580</v>
      </c>
      <c r="B814" s="17" t="s">
        <v>374</v>
      </c>
      <c r="C814" s="17" t="s">
        <v>2874</v>
      </c>
      <c r="E814" s="18">
        <v>813</v>
      </c>
      <c r="F814" s="18" t="s">
        <v>3697</v>
      </c>
    </row>
    <row r="815" spans="1:6" ht="14.4">
      <c r="A815" s="19">
        <v>36870</v>
      </c>
      <c r="B815" s="17" t="s">
        <v>2739</v>
      </c>
      <c r="C815" s="17" t="s">
        <v>2874</v>
      </c>
      <c r="D815" s="17" t="s">
        <v>54</v>
      </c>
      <c r="E815" s="18">
        <v>814</v>
      </c>
      <c r="F815" s="18" t="s">
        <v>3698</v>
      </c>
    </row>
    <row r="816" spans="1:6" ht="14.4">
      <c r="A816" s="19">
        <v>37270</v>
      </c>
      <c r="B816" s="17" t="s">
        <v>1822</v>
      </c>
      <c r="C816" s="17" t="s">
        <v>2874</v>
      </c>
      <c r="E816" s="18">
        <v>815</v>
      </c>
      <c r="F816" s="18" t="s">
        <v>3699</v>
      </c>
    </row>
    <row r="817" spans="1:6" ht="14.4">
      <c r="A817" s="19">
        <v>37480</v>
      </c>
      <c r="B817" s="17" t="s">
        <v>2747</v>
      </c>
      <c r="C817" s="17" t="s">
        <v>2874</v>
      </c>
      <c r="D817" s="17" t="s">
        <v>54</v>
      </c>
      <c r="E817" s="18">
        <v>816</v>
      </c>
      <c r="F817" s="18" t="s">
        <v>3700</v>
      </c>
    </row>
    <row r="818" spans="1:6" ht="14.4">
      <c r="A818" s="19">
        <v>37560</v>
      </c>
      <c r="B818" s="17" t="s">
        <v>229</v>
      </c>
      <c r="C818" s="17" t="s">
        <v>2874</v>
      </c>
      <c r="E818" s="18">
        <v>817</v>
      </c>
      <c r="F818" s="18" t="s">
        <v>3701</v>
      </c>
    </row>
    <row r="819" spans="1:6" ht="14.4">
      <c r="A819" s="19">
        <v>37620</v>
      </c>
      <c r="B819" s="17" t="s">
        <v>423</v>
      </c>
      <c r="C819" s="17" t="s">
        <v>2874</v>
      </c>
      <c r="E819" s="18">
        <v>818</v>
      </c>
      <c r="F819" s="18" t="s">
        <v>3702</v>
      </c>
    </row>
    <row r="820" spans="1:6" ht="14.4">
      <c r="A820" s="19">
        <v>37710</v>
      </c>
      <c r="B820" s="17" t="s">
        <v>268</v>
      </c>
      <c r="C820" s="17" t="s">
        <v>2874</v>
      </c>
      <c r="E820" s="18">
        <v>819</v>
      </c>
      <c r="F820" s="18" t="s">
        <v>3703</v>
      </c>
    </row>
    <row r="821" spans="1:6" ht="14.4">
      <c r="A821" s="19">
        <v>38270</v>
      </c>
      <c r="B821" s="17" t="s">
        <v>2758</v>
      </c>
      <c r="C821" s="17" t="s">
        <v>2874</v>
      </c>
      <c r="D821" s="17" t="s">
        <v>54</v>
      </c>
      <c r="E821" s="18">
        <v>820</v>
      </c>
      <c r="F821" s="18" t="s">
        <v>3704</v>
      </c>
    </row>
    <row r="822" spans="1:6" ht="14.4">
      <c r="A822" s="19">
        <v>38400</v>
      </c>
      <c r="B822" s="17" t="s">
        <v>2763</v>
      </c>
      <c r="C822" s="17" t="s">
        <v>2874</v>
      </c>
      <c r="D822" s="17" t="s">
        <v>2879</v>
      </c>
      <c r="E822" s="18">
        <v>821</v>
      </c>
      <c r="F822" s="18" t="s">
        <v>3705</v>
      </c>
    </row>
    <row r="823" spans="1:6" ht="14.4">
      <c r="A823" s="19">
        <v>39130</v>
      </c>
      <c r="B823" s="17" t="s">
        <v>161</v>
      </c>
      <c r="C823" s="17" t="s">
        <v>2874</v>
      </c>
      <c r="E823" s="18">
        <v>822</v>
      </c>
      <c r="F823" s="18" t="s">
        <v>3706</v>
      </c>
    </row>
    <row r="824" spans="1:6" ht="14.4">
      <c r="A824" s="19">
        <v>39490</v>
      </c>
      <c r="B824" s="17" t="s">
        <v>425</v>
      </c>
      <c r="C824" s="17" t="s">
        <v>2874</v>
      </c>
      <c r="E824" s="18">
        <v>823</v>
      </c>
      <c r="F824" s="18" t="s">
        <v>3707</v>
      </c>
    </row>
    <row r="825" spans="1:6" ht="14.4">
      <c r="A825" s="19">
        <v>41650</v>
      </c>
      <c r="B825" s="17" t="s">
        <v>1279</v>
      </c>
      <c r="C825" s="17" t="s">
        <v>2874</v>
      </c>
      <c r="E825" s="18">
        <v>824</v>
      </c>
      <c r="F825" s="18" t="s">
        <v>3708</v>
      </c>
    </row>
    <row r="826" spans="1:6" ht="14.4">
      <c r="A826" s="19">
        <v>42100</v>
      </c>
      <c r="B826" s="17" t="s">
        <v>2348</v>
      </c>
      <c r="C826" s="17" t="s">
        <v>2874</v>
      </c>
      <c r="D826" s="17" t="s">
        <v>2879</v>
      </c>
      <c r="E826" s="18">
        <v>825</v>
      </c>
      <c r="F826" s="18" t="s">
        <v>3709</v>
      </c>
    </row>
    <row r="827" spans="1:6" ht="14.4">
      <c r="A827" s="19">
        <v>42660</v>
      </c>
      <c r="B827" s="17" t="s">
        <v>501</v>
      </c>
      <c r="C827" s="17" t="s">
        <v>2874</v>
      </c>
      <c r="E827" s="18">
        <v>826</v>
      </c>
      <c r="F827" s="18" t="s">
        <v>3710</v>
      </c>
    </row>
    <row r="828" spans="1:6" ht="14.4">
      <c r="A828" s="19">
        <v>42670</v>
      </c>
      <c r="B828" s="17" t="s">
        <v>500</v>
      </c>
      <c r="C828" s="17" t="s">
        <v>2874</v>
      </c>
      <c r="E828" s="18">
        <v>827</v>
      </c>
      <c r="F828" s="18" t="s">
        <v>3711</v>
      </c>
    </row>
    <row r="829" spans="1:6" ht="14.4">
      <c r="A829" s="19">
        <v>42700</v>
      </c>
      <c r="B829" s="17" t="s">
        <v>1225</v>
      </c>
      <c r="C829" s="17" t="s">
        <v>2874</v>
      </c>
      <c r="E829" s="18">
        <v>828</v>
      </c>
      <c r="F829" s="18" t="s">
        <v>3712</v>
      </c>
    </row>
    <row r="830" spans="1:6" ht="14.4">
      <c r="A830" s="19">
        <v>44380</v>
      </c>
      <c r="B830" s="17" t="s">
        <v>269</v>
      </c>
      <c r="C830" s="17" t="s">
        <v>2874</v>
      </c>
      <c r="E830" s="18">
        <v>829</v>
      </c>
      <c r="F830" s="18" t="s">
        <v>3713</v>
      </c>
    </row>
    <row r="831" spans="1:6" ht="14.4">
      <c r="A831" s="19">
        <v>44450</v>
      </c>
      <c r="B831" s="17" t="s">
        <v>1563</v>
      </c>
      <c r="C831" s="17" t="s">
        <v>2874</v>
      </c>
      <c r="E831" s="18">
        <v>830</v>
      </c>
      <c r="F831" s="18" t="s">
        <v>3714</v>
      </c>
    </row>
    <row r="832" spans="1:6" ht="14.4">
      <c r="A832" s="19">
        <v>44820</v>
      </c>
      <c r="B832" s="17" t="s">
        <v>1828</v>
      </c>
      <c r="C832" s="17" t="s">
        <v>2874</v>
      </c>
      <c r="E832" s="18">
        <v>831</v>
      </c>
      <c r="F832" s="18" t="s">
        <v>3715</v>
      </c>
    </row>
    <row r="833" spans="1:6" ht="14.4">
      <c r="A833" s="19">
        <v>45710</v>
      </c>
      <c r="B833" s="17" t="s">
        <v>2373</v>
      </c>
      <c r="C833" s="17" t="s">
        <v>2874</v>
      </c>
      <c r="D833" s="17" t="s">
        <v>2879</v>
      </c>
      <c r="E833" s="18">
        <v>832</v>
      </c>
      <c r="F833" s="18" t="s">
        <v>3716</v>
      </c>
    </row>
    <row r="834" spans="1:6" ht="14.4">
      <c r="A834" s="19">
        <v>45820</v>
      </c>
      <c r="B834" s="17" t="s">
        <v>2375</v>
      </c>
      <c r="C834" s="17" t="s">
        <v>2874</v>
      </c>
      <c r="D834" s="17" t="s">
        <v>2879</v>
      </c>
      <c r="E834" s="18">
        <v>833</v>
      </c>
      <c r="F834" s="18" t="s">
        <v>3717</v>
      </c>
    </row>
    <row r="835" spans="1:6" ht="14.4">
      <c r="A835" s="19">
        <v>47040</v>
      </c>
      <c r="B835" s="17" t="s">
        <v>518</v>
      </c>
      <c r="C835" s="17" t="s">
        <v>2874</v>
      </c>
      <c r="E835" s="18">
        <v>834</v>
      </c>
      <c r="F835" s="18" t="s">
        <v>3718</v>
      </c>
    </row>
    <row r="836" spans="1:6" ht="14.4">
      <c r="A836" s="19">
        <v>47050</v>
      </c>
      <c r="B836" s="17" t="s">
        <v>519</v>
      </c>
      <c r="C836" s="17" t="s">
        <v>2874</v>
      </c>
      <c r="E836" s="18">
        <v>835</v>
      </c>
      <c r="F836" s="18" t="s">
        <v>3719</v>
      </c>
    </row>
    <row r="837" spans="1:6" ht="14.4">
      <c r="A837" s="19">
        <v>47400</v>
      </c>
      <c r="B837" s="17" t="s">
        <v>483</v>
      </c>
      <c r="C837" s="17" t="s">
        <v>2874</v>
      </c>
      <c r="E837" s="18">
        <v>836</v>
      </c>
      <c r="F837" s="18" t="s">
        <v>3720</v>
      </c>
    </row>
    <row r="838" spans="1:6" ht="14.4">
      <c r="A838" s="19">
        <v>47810</v>
      </c>
      <c r="B838" s="17" t="s">
        <v>409</v>
      </c>
      <c r="C838" s="17" t="s">
        <v>2874</v>
      </c>
      <c r="E838" s="18">
        <v>837</v>
      </c>
      <c r="F838" s="18" t="s">
        <v>3721</v>
      </c>
    </row>
    <row r="839" spans="1:6" ht="14.4">
      <c r="A839" s="19">
        <v>49770</v>
      </c>
      <c r="B839" s="17" t="s">
        <v>505</v>
      </c>
      <c r="C839" s="17" t="s">
        <v>2874</v>
      </c>
      <c r="E839" s="18">
        <v>838</v>
      </c>
      <c r="F839" s="18" t="s">
        <v>3722</v>
      </c>
    </row>
    <row r="840" spans="1:6" ht="14.4">
      <c r="A840" s="19">
        <v>49800</v>
      </c>
      <c r="B840" s="17" t="s">
        <v>678</v>
      </c>
      <c r="C840" s="17" t="s">
        <v>2874</v>
      </c>
      <c r="E840" s="18">
        <v>839</v>
      </c>
      <c r="F840" s="18" t="s">
        <v>3723</v>
      </c>
    </row>
    <row r="841" spans="1:6" ht="14.4">
      <c r="A841" s="19">
        <v>51310</v>
      </c>
      <c r="B841" s="17" t="s">
        <v>1698</v>
      </c>
      <c r="C841" s="17" t="s">
        <v>2874</v>
      </c>
      <c r="E841" s="18">
        <v>840</v>
      </c>
      <c r="F841" s="18" t="s">
        <v>3724</v>
      </c>
    </row>
    <row r="842" spans="1:6" ht="14.4">
      <c r="A842" s="19">
        <v>51600</v>
      </c>
      <c r="B842" s="17" t="s">
        <v>1437</v>
      </c>
      <c r="C842" s="17" t="s">
        <v>2874</v>
      </c>
      <c r="E842" s="18">
        <v>841</v>
      </c>
      <c r="F842" s="18" t="s">
        <v>3725</v>
      </c>
    </row>
    <row r="843" spans="1:6" ht="14.4">
      <c r="A843" s="19">
        <v>51630</v>
      </c>
      <c r="B843" s="17" t="s">
        <v>517</v>
      </c>
      <c r="C843" s="17" t="s">
        <v>2874</v>
      </c>
      <c r="E843" s="18">
        <v>842</v>
      </c>
      <c r="F843" s="18" t="s">
        <v>3726</v>
      </c>
    </row>
    <row r="844" spans="1:6" ht="14.4">
      <c r="A844" s="19">
        <v>51900</v>
      </c>
      <c r="B844" s="17" t="s">
        <v>539</v>
      </c>
      <c r="C844" s="17" t="s">
        <v>2874</v>
      </c>
      <c r="E844" s="18">
        <v>843</v>
      </c>
      <c r="F844" s="18" t="s">
        <v>3727</v>
      </c>
    </row>
    <row r="845" spans="1:6" ht="14.4">
      <c r="A845" s="19">
        <v>51910</v>
      </c>
      <c r="B845" s="17" t="s">
        <v>538</v>
      </c>
      <c r="C845" s="17" t="s">
        <v>2874</v>
      </c>
      <c r="E845" s="18">
        <v>844</v>
      </c>
      <c r="F845" s="18" t="s">
        <v>3728</v>
      </c>
    </row>
    <row r="846" spans="1:6" ht="14.4">
      <c r="A846" s="19">
        <v>52690</v>
      </c>
      <c r="B846" s="17" t="s">
        <v>1612</v>
      </c>
      <c r="C846" s="17" t="s">
        <v>2874</v>
      </c>
      <c r="E846" s="18">
        <v>845</v>
      </c>
      <c r="F846" s="18" t="s">
        <v>3729</v>
      </c>
    </row>
    <row r="847" spans="1:6" ht="14.4">
      <c r="A847" s="19">
        <v>53000</v>
      </c>
      <c r="B847" s="17" t="s">
        <v>572</v>
      </c>
      <c r="C847" s="17" t="s">
        <v>2874</v>
      </c>
      <c r="E847" s="18">
        <v>846</v>
      </c>
      <c r="F847" s="18" t="s">
        <v>3730</v>
      </c>
    </row>
    <row r="848" spans="1:6" ht="14.4">
      <c r="A848" s="19">
        <v>53210</v>
      </c>
      <c r="B848" s="17" t="s">
        <v>534</v>
      </c>
      <c r="C848" s="17" t="s">
        <v>2874</v>
      </c>
      <c r="E848" s="18">
        <v>847</v>
      </c>
      <c r="F848" s="18" t="s">
        <v>3731</v>
      </c>
    </row>
    <row r="849" spans="1:6" ht="14.4">
      <c r="A849" s="19">
        <v>53690</v>
      </c>
      <c r="B849" s="17" t="s">
        <v>319</v>
      </c>
      <c r="C849" s="17" t="s">
        <v>2874</v>
      </c>
      <c r="E849" s="18">
        <v>848</v>
      </c>
      <c r="F849" s="18" t="s">
        <v>3732</v>
      </c>
    </row>
    <row r="850" spans="1:6" ht="14.4">
      <c r="A850" s="19">
        <v>55550</v>
      </c>
      <c r="B850" s="17" t="s">
        <v>615</v>
      </c>
      <c r="C850" s="17" t="s">
        <v>2874</v>
      </c>
      <c r="E850" s="18">
        <v>849</v>
      </c>
      <c r="F850" s="18" t="s">
        <v>3733</v>
      </c>
    </row>
    <row r="851" spans="1:6" ht="14.4">
      <c r="A851" s="19">
        <v>57050</v>
      </c>
      <c r="B851" s="17" t="s">
        <v>574</v>
      </c>
      <c r="C851" s="17" t="s">
        <v>2874</v>
      </c>
      <c r="E851" s="18">
        <v>850</v>
      </c>
      <c r="F851" s="18" t="s">
        <v>3734</v>
      </c>
    </row>
    <row r="852" spans="1:6" ht="14.4">
      <c r="A852" s="19">
        <v>58430</v>
      </c>
      <c r="B852" s="17" t="s">
        <v>1095</v>
      </c>
      <c r="C852" s="17" t="s">
        <v>2874</v>
      </c>
      <c r="E852" s="18">
        <v>851</v>
      </c>
      <c r="F852" s="18" t="s">
        <v>3735</v>
      </c>
    </row>
    <row r="853" spans="1:6" ht="14.4">
      <c r="A853" s="19">
        <v>58650</v>
      </c>
      <c r="B853" s="17" t="s">
        <v>583</v>
      </c>
      <c r="C853" s="17" t="s">
        <v>2874</v>
      </c>
      <c r="E853" s="18">
        <v>852</v>
      </c>
      <c r="F853" s="18" t="s">
        <v>3736</v>
      </c>
    </row>
    <row r="854" spans="1:6" ht="14.4">
      <c r="A854" s="19">
        <v>58730</v>
      </c>
      <c r="B854" s="17" t="s">
        <v>321</v>
      </c>
      <c r="C854" s="17" t="s">
        <v>2874</v>
      </c>
      <c r="E854" s="18">
        <v>853</v>
      </c>
      <c r="F854" s="18" t="s">
        <v>3737</v>
      </c>
    </row>
    <row r="855" spans="1:6" ht="14.4">
      <c r="A855" s="19">
        <v>58850</v>
      </c>
      <c r="B855" s="17" t="s">
        <v>623</v>
      </c>
      <c r="C855" s="17" t="s">
        <v>2874</v>
      </c>
      <c r="E855" s="18">
        <v>854</v>
      </c>
      <c r="F855" s="18" t="s">
        <v>3738</v>
      </c>
    </row>
    <row r="856" spans="1:6" ht="14.4">
      <c r="A856" s="19">
        <v>58860</v>
      </c>
      <c r="B856" s="17" t="s">
        <v>622</v>
      </c>
      <c r="C856" s="17" t="s">
        <v>2874</v>
      </c>
      <c r="E856" s="18">
        <v>855</v>
      </c>
      <c r="F856" s="18" t="s">
        <v>3739</v>
      </c>
    </row>
    <row r="857" spans="1:6" ht="14.4">
      <c r="A857" s="19">
        <v>60000</v>
      </c>
      <c r="B857" s="17" t="s">
        <v>2655</v>
      </c>
      <c r="C857" s="17" t="s">
        <v>2874</v>
      </c>
      <c r="D857" s="17" t="s">
        <v>2877</v>
      </c>
      <c r="E857" s="18">
        <v>856</v>
      </c>
      <c r="F857" s="18" t="s">
        <v>3740</v>
      </c>
    </row>
    <row r="858" spans="1:6" ht="14.4">
      <c r="A858" s="19">
        <v>60980</v>
      </c>
      <c r="B858" s="17" t="s">
        <v>441</v>
      </c>
      <c r="C858" s="17" t="s">
        <v>2874</v>
      </c>
      <c r="E858" s="18">
        <v>857</v>
      </c>
      <c r="F858" s="18" t="s">
        <v>3741</v>
      </c>
    </row>
    <row r="859" spans="1:6" ht="14.4">
      <c r="A859" s="19">
        <v>63160</v>
      </c>
      <c r="B859" s="17" t="s">
        <v>1834</v>
      </c>
      <c r="C859" s="17" t="s">
        <v>2874</v>
      </c>
      <c r="E859" s="18">
        <v>858</v>
      </c>
      <c r="F859" s="18" t="s">
        <v>3742</v>
      </c>
    </row>
    <row r="860" spans="1:6" ht="14.4">
      <c r="A860" s="19">
        <v>63350</v>
      </c>
      <c r="B860" s="17" t="s">
        <v>2477</v>
      </c>
      <c r="C860" s="17" t="s">
        <v>2874</v>
      </c>
      <c r="D860" s="17" t="s">
        <v>2879</v>
      </c>
      <c r="E860" s="18">
        <v>859</v>
      </c>
      <c r="F860" s="18" t="s">
        <v>3743</v>
      </c>
    </row>
    <row r="861" spans="1:6" ht="14.4">
      <c r="A861" s="19">
        <v>63510</v>
      </c>
      <c r="B861" s="17" t="s">
        <v>2478</v>
      </c>
      <c r="C861" s="17" t="s">
        <v>2874</v>
      </c>
      <c r="D861" s="17" t="s">
        <v>2879</v>
      </c>
      <c r="E861" s="18">
        <v>860</v>
      </c>
      <c r="F861" s="18" t="s">
        <v>3744</v>
      </c>
    </row>
    <row r="862" spans="1:6" ht="14.4">
      <c r="A862" s="19">
        <v>64350</v>
      </c>
      <c r="B862" s="17" t="s">
        <v>1835</v>
      </c>
      <c r="C862" s="17" t="s">
        <v>2874</v>
      </c>
      <c r="E862" s="18">
        <v>861</v>
      </c>
      <c r="F862" s="18" t="s">
        <v>3745</v>
      </c>
    </row>
    <row r="863" spans="1:6" ht="14.4">
      <c r="A863" s="19">
        <v>64420</v>
      </c>
      <c r="B863" s="17" t="s">
        <v>2481</v>
      </c>
      <c r="C863" s="17" t="s">
        <v>2874</v>
      </c>
      <c r="D863" s="17" t="s">
        <v>2879</v>
      </c>
      <c r="E863" s="18">
        <v>862</v>
      </c>
      <c r="F863" s="18" t="s">
        <v>3746</v>
      </c>
    </row>
    <row r="864" spans="1:6" ht="14.4">
      <c r="A864" s="19">
        <v>64900</v>
      </c>
      <c r="B864" s="17" t="s">
        <v>2483</v>
      </c>
      <c r="C864" s="17" t="s">
        <v>2874</v>
      </c>
      <c r="D864" s="17" t="s">
        <v>54</v>
      </c>
      <c r="E864" s="18">
        <v>863</v>
      </c>
      <c r="F864" s="18" t="s">
        <v>3747</v>
      </c>
    </row>
    <row r="865" spans="1:6" ht="14.4">
      <c r="A865" s="19">
        <v>64960</v>
      </c>
      <c r="B865" s="17" t="s">
        <v>638</v>
      </c>
      <c r="C865" s="17" t="s">
        <v>2874</v>
      </c>
      <c r="E865" s="18">
        <v>864</v>
      </c>
      <c r="F865" s="18" t="s">
        <v>3748</v>
      </c>
    </row>
    <row r="866" spans="1:6" ht="14.4">
      <c r="A866" s="19">
        <v>66570</v>
      </c>
      <c r="B866" s="17" t="s">
        <v>639</v>
      </c>
      <c r="C866" s="17" t="s">
        <v>2874</v>
      </c>
      <c r="E866" s="18">
        <v>865</v>
      </c>
      <c r="F866" s="18" t="s">
        <v>3749</v>
      </c>
    </row>
    <row r="867" spans="1:6" ht="14.4">
      <c r="A867" s="19">
        <v>67250</v>
      </c>
      <c r="B867" s="17" t="s">
        <v>1181</v>
      </c>
      <c r="C867" s="17" t="s">
        <v>2874</v>
      </c>
      <c r="D867" s="17" t="s">
        <v>2877</v>
      </c>
      <c r="E867" s="18">
        <v>866</v>
      </c>
      <c r="F867" s="18" t="s">
        <v>3750</v>
      </c>
    </row>
    <row r="868" spans="1:6" ht="14.4">
      <c r="A868" s="19">
        <v>67830</v>
      </c>
      <c r="B868" s="17" t="s">
        <v>642</v>
      </c>
      <c r="C868" s="17" t="s">
        <v>2874</v>
      </c>
      <c r="E868" s="18">
        <v>867</v>
      </c>
      <c r="F868" s="18" t="s">
        <v>3751</v>
      </c>
    </row>
    <row r="869" spans="1:6" ht="14.4">
      <c r="A869" s="19">
        <v>67910</v>
      </c>
      <c r="B869" s="17" t="s">
        <v>2501</v>
      </c>
      <c r="C869" s="17" t="s">
        <v>2874</v>
      </c>
      <c r="D869" s="17" t="s">
        <v>54</v>
      </c>
      <c r="E869" s="18">
        <v>868</v>
      </c>
      <c r="F869" s="18" t="s">
        <v>3752</v>
      </c>
    </row>
    <row r="870" spans="1:6" ht="14.4">
      <c r="A870" s="19">
        <v>68290</v>
      </c>
      <c r="B870" s="17" t="s">
        <v>643</v>
      </c>
      <c r="C870" s="17" t="s">
        <v>2874</v>
      </c>
      <c r="E870" s="18">
        <v>869</v>
      </c>
      <c r="F870" s="18" t="s">
        <v>3753</v>
      </c>
    </row>
    <row r="871" spans="1:6" ht="14.4">
      <c r="A871" s="19">
        <v>68400</v>
      </c>
      <c r="B871" s="17" t="s">
        <v>670</v>
      </c>
      <c r="C871" s="17" t="s">
        <v>2874</v>
      </c>
      <c r="E871" s="18">
        <v>870</v>
      </c>
      <c r="F871" s="18" t="s">
        <v>3754</v>
      </c>
    </row>
    <row r="872" spans="1:6" ht="14.4">
      <c r="A872" s="19">
        <v>68870</v>
      </c>
      <c r="B872" s="17" t="s">
        <v>644</v>
      </c>
      <c r="C872" s="17" t="s">
        <v>2874</v>
      </c>
      <c r="E872" s="18">
        <v>871</v>
      </c>
      <c r="F872" s="18" t="s">
        <v>3755</v>
      </c>
    </row>
    <row r="873" spans="1:6" ht="14.4">
      <c r="A873" s="19">
        <v>69260</v>
      </c>
      <c r="B873" s="17" t="s">
        <v>651</v>
      </c>
      <c r="C873" s="17" t="s">
        <v>2874</v>
      </c>
      <c r="E873" s="18">
        <v>872</v>
      </c>
      <c r="F873" s="18" t="s">
        <v>3756</v>
      </c>
    </row>
    <row r="874" spans="1:6" ht="14.4">
      <c r="A874" s="19">
        <v>69460</v>
      </c>
      <c r="B874" s="17" t="s">
        <v>650</v>
      </c>
      <c r="C874" s="17" t="s">
        <v>2874</v>
      </c>
      <c r="E874" s="18">
        <v>873</v>
      </c>
      <c r="F874" s="18" t="s">
        <v>3757</v>
      </c>
    </row>
    <row r="875" spans="1:6" ht="14.4">
      <c r="A875" s="19">
        <v>69470</v>
      </c>
      <c r="B875" s="17" t="s">
        <v>2506</v>
      </c>
      <c r="C875" s="17" t="s">
        <v>2874</v>
      </c>
      <c r="D875" s="17" t="s">
        <v>54</v>
      </c>
      <c r="E875" s="18">
        <v>874</v>
      </c>
      <c r="F875" s="18" t="s">
        <v>3758</v>
      </c>
    </row>
    <row r="876" spans="1:6" ht="14.4">
      <c r="A876" s="19">
        <v>69620</v>
      </c>
      <c r="B876" s="17" t="s">
        <v>652</v>
      </c>
      <c r="C876" s="17" t="s">
        <v>2874</v>
      </c>
      <c r="E876" s="18">
        <v>875</v>
      </c>
      <c r="F876" s="18" t="s">
        <v>3759</v>
      </c>
    </row>
    <row r="877" spans="1:6" ht="14.4">
      <c r="A877" s="19">
        <v>69640</v>
      </c>
      <c r="B877" s="17" t="s">
        <v>240</v>
      </c>
      <c r="C877" s="17" t="s">
        <v>2874</v>
      </c>
      <c r="E877" s="18">
        <v>876</v>
      </c>
      <c r="F877" s="18" t="s">
        <v>3760</v>
      </c>
    </row>
    <row r="878" spans="1:6" ht="14.4">
      <c r="A878" s="19">
        <v>69730</v>
      </c>
      <c r="B878" s="17" t="s">
        <v>1092</v>
      </c>
      <c r="C878" s="17" t="s">
        <v>2874</v>
      </c>
      <c r="E878" s="18">
        <v>877</v>
      </c>
      <c r="F878" s="18" t="s">
        <v>3761</v>
      </c>
    </row>
    <row r="879" spans="1:6" ht="14.4">
      <c r="A879" s="19">
        <v>69960</v>
      </c>
      <c r="B879" s="17" t="s">
        <v>282</v>
      </c>
      <c r="C879" s="17" t="s">
        <v>2874</v>
      </c>
      <c r="E879" s="18">
        <v>878</v>
      </c>
      <c r="F879" s="18" t="s">
        <v>3762</v>
      </c>
    </row>
    <row r="880" spans="1:6" ht="14.4">
      <c r="A880" s="19">
        <v>70540</v>
      </c>
      <c r="B880" s="17" t="s">
        <v>2508</v>
      </c>
      <c r="C880" s="17" t="s">
        <v>2874</v>
      </c>
      <c r="D880" s="17" t="s">
        <v>54</v>
      </c>
      <c r="E880" s="18">
        <v>879</v>
      </c>
      <c r="F880" s="18" t="s">
        <v>3763</v>
      </c>
    </row>
    <row r="881" spans="1:6" ht="14.4">
      <c r="A881" s="19">
        <v>71050</v>
      </c>
      <c r="B881" s="17" t="s">
        <v>301</v>
      </c>
      <c r="C881" s="17" t="s">
        <v>2874</v>
      </c>
      <c r="E881" s="18">
        <v>880</v>
      </c>
      <c r="F881" s="18" t="s">
        <v>3764</v>
      </c>
    </row>
    <row r="882" spans="1:6" ht="14.4">
      <c r="A882" s="19">
        <v>71090</v>
      </c>
      <c r="B882" s="17" t="s">
        <v>302</v>
      </c>
      <c r="C882" s="17" t="s">
        <v>2874</v>
      </c>
      <c r="E882" s="18">
        <v>881</v>
      </c>
      <c r="F882" s="18" t="s">
        <v>3765</v>
      </c>
    </row>
    <row r="883" spans="1:6" ht="14.4">
      <c r="A883" s="19">
        <v>71320</v>
      </c>
      <c r="B883" s="17" t="s">
        <v>1439</v>
      </c>
      <c r="C883" s="17" t="s">
        <v>2874</v>
      </c>
      <c r="E883" s="18">
        <v>882</v>
      </c>
      <c r="F883" s="18" t="s">
        <v>3766</v>
      </c>
    </row>
    <row r="884" spans="1:6" ht="14.4">
      <c r="A884" s="19">
        <v>71840</v>
      </c>
      <c r="B884" s="17" t="s">
        <v>1484</v>
      </c>
      <c r="C884" s="17" t="s">
        <v>2874</v>
      </c>
      <c r="E884" s="18">
        <v>883</v>
      </c>
      <c r="F884" s="18" t="s">
        <v>3767</v>
      </c>
    </row>
    <row r="885" spans="1:6" ht="14.4">
      <c r="A885" s="19">
        <v>71950</v>
      </c>
      <c r="B885" s="17" t="s">
        <v>202</v>
      </c>
      <c r="C885" s="17" t="s">
        <v>2874</v>
      </c>
      <c r="E885" s="18">
        <v>884</v>
      </c>
      <c r="F885" s="18" t="s">
        <v>3768</v>
      </c>
    </row>
    <row r="886" spans="1:6" ht="14.4">
      <c r="A886" s="19">
        <v>72130</v>
      </c>
      <c r="B886" s="17" t="s">
        <v>383</v>
      </c>
      <c r="C886" s="17" t="s">
        <v>2874</v>
      </c>
      <c r="E886" s="18">
        <v>885</v>
      </c>
      <c r="F886" s="18" t="s">
        <v>3769</v>
      </c>
    </row>
    <row r="887" spans="1:6" ht="14.4">
      <c r="A887" s="19">
        <v>72450</v>
      </c>
      <c r="B887" s="17" t="s">
        <v>2513</v>
      </c>
      <c r="C887" s="17" t="s">
        <v>2874</v>
      </c>
      <c r="D887" s="17" t="s">
        <v>54</v>
      </c>
      <c r="E887" s="18">
        <v>886</v>
      </c>
      <c r="F887" s="18" t="s">
        <v>3770</v>
      </c>
    </row>
    <row r="888" spans="1:6" ht="14.4">
      <c r="A888" s="19">
        <v>72710</v>
      </c>
      <c r="B888" s="17" t="s">
        <v>671</v>
      </c>
      <c r="C888" s="17" t="s">
        <v>2874</v>
      </c>
      <c r="E888" s="18">
        <v>887</v>
      </c>
      <c r="F888" s="18" t="s">
        <v>3771</v>
      </c>
    </row>
    <row r="889" spans="1:6" ht="14.4">
      <c r="A889" s="19">
        <v>73240</v>
      </c>
      <c r="B889" s="17" t="s">
        <v>666</v>
      </c>
      <c r="C889" s="17" t="s">
        <v>2874</v>
      </c>
      <c r="E889" s="18">
        <v>888</v>
      </c>
      <c r="F889" s="18" t="s">
        <v>3772</v>
      </c>
    </row>
    <row r="890" spans="1:6" ht="14.4">
      <c r="A890" s="19">
        <v>73470</v>
      </c>
      <c r="B890" s="17" t="s">
        <v>2516</v>
      </c>
      <c r="C890" s="17" t="s">
        <v>2874</v>
      </c>
      <c r="D890" s="17" t="s">
        <v>54</v>
      </c>
      <c r="E890" s="18">
        <v>889</v>
      </c>
      <c r="F890" s="18" t="s">
        <v>3773</v>
      </c>
    </row>
    <row r="891" spans="1:6" ht="14.4">
      <c r="A891" s="19">
        <v>73530</v>
      </c>
      <c r="B891" s="17" t="s">
        <v>2517</v>
      </c>
      <c r="C891" s="17" t="s">
        <v>2874</v>
      </c>
      <c r="D891" s="17" t="s">
        <v>54</v>
      </c>
      <c r="E891" s="18">
        <v>890</v>
      </c>
      <c r="F891" s="18" t="s">
        <v>3774</v>
      </c>
    </row>
    <row r="892" spans="1:6" ht="14.4">
      <c r="A892" s="19">
        <v>74610</v>
      </c>
      <c r="B892" s="17" t="s">
        <v>688</v>
      </c>
      <c r="C892" s="17" t="s">
        <v>2874</v>
      </c>
      <c r="E892" s="18">
        <v>891</v>
      </c>
      <c r="F892" s="18" t="s">
        <v>3775</v>
      </c>
    </row>
    <row r="893" spans="1:6" ht="14.4">
      <c r="A893" s="19">
        <v>75180</v>
      </c>
      <c r="B893" s="17" t="s">
        <v>333</v>
      </c>
      <c r="C893" s="17" t="s">
        <v>2874</v>
      </c>
      <c r="E893" s="18">
        <v>892</v>
      </c>
      <c r="F893" s="18" t="s">
        <v>3776</v>
      </c>
    </row>
    <row r="894" spans="1:6" ht="14.4">
      <c r="A894" s="19">
        <v>76170</v>
      </c>
      <c r="B894" s="17" t="s">
        <v>2523</v>
      </c>
      <c r="C894" s="17" t="s">
        <v>2874</v>
      </c>
      <c r="D894" s="17" t="s">
        <v>54</v>
      </c>
      <c r="E894" s="18">
        <v>893</v>
      </c>
      <c r="F894" s="18" t="s">
        <v>3777</v>
      </c>
    </row>
    <row r="895" spans="1:6" ht="14.4">
      <c r="A895" s="19">
        <v>76850</v>
      </c>
      <c r="B895" s="17" t="s">
        <v>2524</v>
      </c>
      <c r="C895" s="17" t="s">
        <v>2874</v>
      </c>
      <c r="D895" s="17" t="s">
        <v>54</v>
      </c>
      <c r="E895" s="18">
        <v>894</v>
      </c>
      <c r="F895" s="18" t="s">
        <v>3778</v>
      </c>
    </row>
    <row r="896" spans="1:6" ht="14.4">
      <c r="A896" s="19">
        <v>77500</v>
      </c>
      <c r="B896" s="17" t="s">
        <v>200</v>
      </c>
      <c r="C896" s="17" t="s">
        <v>2874</v>
      </c>
      <c r="E896" s="18">
        <v>895</v>
      </c>
      <c r="F896" s="18" t="s">
        <v>3779</v>
      </c>
    </row>
    <row r="897" spans="1:6" ht="14.4">
      <c r="A897" s="19">
        <v>78000</v>
      </c>
      <c r="B897" s="17" t="s">
        <v>497</v>
      </c>
      <c r="C897" s="17" t="s">
        <v>2874</v>
      </c>
      <c r="E897" s="18">
        <v>896</v>
      </c>
      <c r="F897" s="18" t="s">
        <v>3780</v>
      </c>
    </row>
    <row r="898" spans="1:6" ht="14.4">
      <c r="A898" s="19">
        <v>78420</v>
      </c>
      <c r="B898" s="17" t="s">
        <v>2836</v>
      </c>
      <c r="C898" s="17" t="s">
        <v>2874</v>
      </c>
      <c r="D898" s="17" t="s">
        <v>54</v>
      </c>
      <c r="E898" s="18">
        <v>897</v>
      </c>
      <c r="F898" s="18" t="s">
        <v>3781</v>
      </c>
    </row>
    <row r="899" spans="1:6" ht="14.4">
      <c r="A899" s="19">
        <v>78520</v>
      </c>
      <c r="B899" s="17" t="s">
        <v>697</v>
      </c>
      <c r="C899" s="17" t="s">
        <v>2874</v>
      </c>
      <c r="E899" s="18">
        <v>898</v>
      </c>
      <c r="F899" s="18" t="s">
        <v>3782</v>
      </c>
    </row>
    <row r="900" spans="1:6" ht="14.4">
      <c r="A900" s="19">
        <v>78930</v>
      </c>
      <c r="B900" s="17" t="s">
        <v>703</v>
      </c>
      <c r="C900" s="17" t="s">
        <v>2874</v>
      </c>
      <c r="E900" s="18">
        <v>899</v>
      </c>
      <c r="F900" s="18" t="s">
        <v>3783</v>
      </c>
    </row>
    <row r="901" spans="1:6" ht="14.4">
      <c r="A901" s="19">
        <v>79160</v>
      </c>
      <c r="B901" s="17" t="s">
        <v>328</v>
      </c>
      <c r="C901" s="17" t="s">
        <v>2874</v>
      </c>
      <c r="E901" s="18">
        <v>900</v>
      </c>
      <c r="F901" s="18" t="s">
        <v>3784</v>
      </c>
    </row>
    <row r="902" spans="1:6" ht="14.4">
      <c r="A902" s="19">
        <v>79430</v>
      </c>
      <c r="B902" s="17" t="s">
        <v>1842</v>
      </c>
      <c r="C902" s="17" t="s">
        <v>2874</v>
      </c>
      <c r="E902" s="18">
        <v>901</v>
      </c>
      <c r="F902" s="18" t="s">
        <v>3785</v>
      </c>
    </row>
    <row r="903" spans="1:6" ht="14.4">
      <c r="A903" s="19">
        <v>79660</v>
      </c>
      <c r="B903" s="17" t="s">
        <v>737</v>
      </c>
      <c r="C903" s="17" t="s">
        <v>2874</v>
      </c>
      <c r="E903" s="18">
        <v>902</v>
      </c>
      <c r="F903" s="18" t="s">
        <v>3786</v>
      </c>
    </row>
    <row r="904" spans="1:6" ht="14.4">
      <c r="A904" s="19">
        <v>79980</v>
      </c>
      <c r="B904" s="17" t="s">
        <v>504</v>
      </c>
      <c r="C904" s="17" t="s">
        <v>2874</v>
      </c>
      <c r="E904" s="18">
        <v>903</v>
      </c>
      <c r="F904" s="18" t="s">
        <v>3787</v>
      </c>
    </row>
    <row r="905" spans="1:6" ht="14.4">
      <c r="A905" s="19">
        <v>80030</v>
      </c>
      <c r="B905" s="17" t="s">
        <v>2837</v>
      </c>
      <c r="C905" s="17" t="s">
        <v>2874</v>
      </c>
      <c r="D905" s="17" t="s">
        <v>54</v>
      </c>
      <c r="E905" s="18">
        <v>904</v>
      </c>
      <c r="F905" s="18" t="s">
        <v>3788</v>
      </c>
    </row>
    <row r="906" spans="1:6" ht="14.4">
      <c r="A906" s="19">
        <v>80180</v>
      </c>
      <c r="B906" s="17" t="s">
        <v>709</v>
      </c>
      <c r="C906" s="17" t="s">
        <v>2874</v>
      </c>
      <c r="E906" s="18">
        <v>905</v>
      </c>
      <c r="F906" s="18" t="s">
        <v>3789</v>
      </c>
    </row>
    <row r="907" spans="1:6" ht="14.4">
      <c r="A907" s="19">
        <v>80410</v>
      </c>
      <c r="B907" s="17" t="s">
        <v>2838</v>
      </c>
      <c r="C907" s="17" t="s">
        <v>2874</v>
      </c>
      <c r="D907" s="17" t="s">
        <v>54</v>
      </c>
      <c r="E907" s="18">
        <v>906</v>
      </c>
      <c r="F907" s="18" t="s">
        <v>3790</v>
      </c>
    </row>
    <row r="908" spans="1:6" ht="14.4">
      <c r="A908" s="19">
        <v>80960</v>
      </c>
      <c r="B908" s="17" t="s">
        <v>706</v>
      </c>
      <c r="C908" s="17" t="s">
        <v>2874</v>
      </c>
      <c r="D908" s="17" t="s">
        <v>2877</v>
      </c>
      <c r="E908" s="18">
        <v>907</v>
      </c>
      <c r="F908" s="18" t="s">
        <v>3791</v>
      </c>
    </row>
    <row r="909" spans="1:6" ht="14.4">
      <c r="A909" s="19">
        <v>80970</v>
      </c>
      <c r="B909" s="17" t="s">
        <v>707</v>
      </c>
      <c r="C909" s="17" t="s">
        <v>2874</v>
      </c>
      <c r="D909" s="17" t="s">
        <v>2877</v>
      </c>
      <c r="E909" s="18">
        <v>908</v>
      </c>
      <c r="F909" s="18" t="s">
        <v>3792</v>
      </c>
    </row>
    <row r="910" spans="1:6" ht="14.4">
      <c r="A910" s="19">
        <v>80980</v>
      </c>
      <c r="B910" s="17" t="s">
        <v>708</v>
      </c>
      <c r="C910" s="17" t="s">
        <v>2874</v>
      </c>
      <c r="D910" s="17" t="s">
        <v>2878</v>
      </c>
      <c r="E910" s="18">
        <v>909</v>
      </c>
      <c r="F910" s="18" t="s">
        <v>3793</v>
      </c>
    </row>
    <row r="911" spans="1:6" ht="14.4">
      <c r="A911" s="19">
        <v>81000</v>
      </c>
      <c r="B911" s="17" t="s">
        <v>1036</v>
      </c>
      <c r="C911" s="17" t="s">
        <v>2874</v>
      </c>
      <c r="E911" s="18">
        <v>910</v>
      </c>
      <c r="F911" s="18" t="s">
        <v>3794</v>
      </c>
    </row>
    <row r="912" spans="1:6" ht="14.4">
      <c r="A912" s="19">
        <v>81190</v>
      </c>
      <c r="B912" s="17" t="s">
        <v>1039</v>
      </c>
      <c r="C912" s="17" t="s">
        <v>2874</v>
      </c>
      <c r="E912" s="18">
        <v>911</v>
      </c>
      <c r="F912" s="18" t="s">
        <v>3795</v>
      </c>
    </row>
    <row r="913" spans="1:6" ht="14.4">
      <c r="A913" s="19">
        <v>81200</v>
      </c>
      <c r="B913" s="17" t="s">
        <v>1041</v>
      </c>
      <c r="C913" s="17" t="s">
        <v>2874</v>
      </c>
      <c r="E913" s="18">
        <v>912</v>
      </c>
      <c r="F913" s="18" t="s">
        <v>3796</v>
      </c>
    </row>
    <row r="914" spans="1:6" ht="14.4">
      <c r="A914" s="19">
        <v>81210</v>
      </c>
      <c r="B914" s="17" t="s">
        <v>1038</v>
      </c>
      <c r="C914" s="17" t="s">
        <v>2874</v>
      </c>
      <c r="E914" s="18">
        <v>913</v>
      </c>
      <c r="F914" s="18" t="s">
        <v>3797</v>
      </c>
    </row>
    <row r="915" spans="1:6" ht="14.4">
      <c r="A915" s="19">
        <v>81660</v>
      </c>
      <c r="B915" s="17" t="s">
        <v>1516</v>
      </c>
      <c r="C915" s="17" t="s">
        <v>2874</v>
      </c>
      <c r="E915" s="18">
        <v>914</v>
      </c>
      <c r="F915" s="18" t="s">
        <v>3798</v>
      </c>
    </row>
    <row r="916" spans="1:6" ht="14.4">
      <c r="A916" s="19">
        <v>81930</v>
      </c>
      <c r="B916" s="17" t="s">
        <v>1040</v>
      </c>
      <c r="C916" s="17" t="s">
        <v>2874</v>
      </c>
      <c r="E916" s="18">
        <v>915</v>
      </c>
      <c r="F916" s="18" t="s">
        <v>3799</v>
      </c>
    </row>
    <row r="917" spans="1:6" ht="14.4">
      <c r="A917" s="19">
        <v>81940</v>
      </c>
      <c r="B917" s="17" t="s">
        <v>1042</v>
      </c>
      <c r="C917" s="17" t="s">
        <v>2874</v>
      </c>
      <c r="E917" s="18">
        <v>916</v>
      </c>
      <c r="F917" s="18" t="s">
        <v>3800</v>
      </c>
    </row>
    <row r="918" spans="1:6" ht="14.4">
      <c r="A918" s="19">
        <v>82110</v>
      </c>
      <c r="B918" s="17" t="s">
        <v>2839</v>
      </c>
      <c r="C918" s="17" t="s">
        <v>2874</v>
      </c>
      <c r="D918" s="17" t="s">
        <v>54</v>
      </c>
      <c r="E918" s="18">
        <v>917</v>
      </c>
      <c r="F918" s="18" t="s">
        <v>3801</v>
      </c>
    </row>
    <row r="919" spans="1:6" ht="14.4">
      <c r="A919" s="19">
        <v>82240</v>
      </c>
      <c r="B919" s="17" t="s">
        <v>1043</v>
      </c>
      <c r="C919" s="17" t="s">
        <v>2874</v>
      </c>
      <c r="E919" s="18">
        <v>918</v>
      </c>
      <c r="F919" s="18" t="s">
        <v>3802</v>
      </c>
    </row>
    <row r="920" spans="1:6" ht="14.4">
      <c r="A920" s="19">
        <v>82250</v>
      </c>
      <c r="B920" s="17" t="s">
        <v>1044</v>
      </c>
      <c r="C920" s="17" t="s">
        <v>2874</v>
      </c>
      <c r="E920" s="18">
        <v>919</v>
      </c>
      <c r="F920" s="18" t="s">
        <v>3803</v>
      </c>
    </row>
    <row r="921" spans="1:6" ht="14.4">
      <c r="A921" s="19">
        <v>82260</v>
      </c>
      <c r="B921" s="17" t="s">
        <v>1045</v>
      </c>
      <c r="C921" s="17" t="s">
        <v>2874</v>
      </c>
      <c r="E921" s="18">
        <v>920</v>
      </c>
      <c r="F921" s="18" t="s">
        <v>3804</v>
      </c>
    </row>
    <row r="922" spans="1:6" ht="14.4">
      <c r="A922" s="19">
        <v>82640</v>
      </c>
      <c r="B922" s="17" t="s">
        <v>1622</v>
      </c>
      <c r="C922" s="17" t="s">
        <v>2874</v>
      </c>
      <c r="E922" s="18">
        <v>921</v>
      </c>
      <c r="F922" s="18" t="s">
        <v>3805</v>
      </c>
    </row>
    <row r="923" spans="1:6" ht="14.4">
      <c r="A923" s="19">
        <v>82740</v>
      </c>
      <c r="B923" s="17" t="s">
        <v>443</v>
      </c>
      <c r="C923" s="17" t="s">
        <v>2874</v>
      </c>
      <c r="E923" s="18">
        <v>922</v>
      </c>
      <c r="F923" s="18" t="s">
        <v>3806</v>
      </c>
    </row>
    <row r="924" spans="1:6" ht="14.4">
      <c r="A924" s="19">
        <v>83120</v>
      </c>
      <c r="B924" s="17" t="s">
        <v>2840</v>
      </c>
      <c r="C924" s="17" t="s">
        <v>2874</v>
      </c>
      <c r="D924" s="17" t="s">
        <v>54</v>
      </c>
      <c r="E924" s="18">
        <v>923</v>
      </c>
      <c r="F924" s="18" t="s">
        <v>3807</v>
      </c>
    </row>
    <row r="925" spans="1:6" ht="14.4">
      <c r="A925" s="19">
        <v>83160</v>
      </c>
      <c r="B925" s="17" t="s">
        <v>2536</v>
      </c>
      <c r="C925" s="17" t="s">
        <v>2874</v>
      </c>
      <c r="D925" s="17" t="s">
        <v>2878</v>
      </c>
      <c r="E925" s="18">
        <v>924</v>
      </c>
      <c r="F925" s="18" t="s">
        <v>3808</v>
      </c>
    </row>
    <row r="926" spans="1:6" ht="14.4">
      <c r="A926" s="19">
        <v>83350</v>
      </c>
      <c r="B926" s="17" t="s">
        <v>1058</v>
      </c>
      <c r="C926" s="17" t="s">
        <v>2874</v>
      </c>
      <c r="E926" s="18">
        <v>925</v>
      </c>
      <c r="F926" s="18" t="s">
        <v>3809</v>
      </c>
    </row>
    <row r="927" spans="1:6" ht="14.4">
      <c r="A927" s="19">
        <v>83360</v>
      </c>
      <c r="B927" s="17" t="s">
        <v>1059</v>
      </c>
      <c r="C927" s="17" t="s">
        <v>2874</v>
      </c>
      <c r="E927" s="18">
        <v>926</v>
      </c>
      <c r="F927" s="18" t="s">
        <v>3810</v>
      </c>
    </row>
    <row r="928" spans="1:6" ht="14.4">
      <c r="A928" s="19">
        <v>83370</v>
      </c>
      <c r="B928" s="17" t="s">
        <v>1061</v>
      </c>
      <c r="C928" s="17" t="s">
        <v>2874</v>
      </c>
      <c r="E928" s="18">
        <v>927</v>
      </c>
      <c r="F928" s="18" t="s">
        <v>3811</v>
      </c>
    </row>
    <row r="929" spans="1:6" ht="14.4">
      <c r="A929" s="19">
        <v>83380</v>
      </c>
      <c r="B929" s="17" t="s">
        <v>1062</v>
      </c>
      <c r="C929" s="17" t="s">
        <v>2874</v>
      </c>
      <c r="E929" s="18">
        <v>928</v>
      </c>
      <c r="F929" s="18" t="s">
        <v>3812</v>
      </c>
    </row>
    <row r="930" spans="1:6" ht="14.4">
      <c r="A930" s="19">
        <v>83390</v>
      </c>
      <c r="B930" s="17" t="s">
        <v>1063</v>
      </c>
      <c r="C930" s="17" t="s">
        <v>2874</v>
      </c>
      <c r="E930" s="18">
        <v>929</v>
      </c>
      <c r="F930" s="18" t="s">
        <v>3813</v>
      </c>
    </row>
    <row r="931" spans="1:6" ht="14.4">
      <c r="A931" s="19">
        <v>83420</v>
      </c>
      <c r="B931" s="17" t="s">
        <v>668</v>
      </c>
      <c r="C931" s="17" t="s">
        <v>2874</v>
      </c>
      <c r="E931" s="18">
        <v>930</v>
      </c>
      <c r="F931" s="18" t="s">
        <v>3814</v>
      </c>
    </row>
    <row r="932" spans="1:6" ht="14.4">
      <c r="A932" s="19">
        <v>83570</v>
      </c>
      <c r="B932" s="17" t="s">
        <v>1112</v>
      </c>
      <c r="C932" s="17" t="s">
        <v>2874</v>
      </c>
      <c r="E932" s="18">
        <v>931</v>
      </c>
      <c r="F932" s="18" t="s">
        <v>3815</v>
      </c>
    </row>
    <row r="933" spans="1:6" ht="14.4">
      <c r="A933" s="19">
        <v>83580</v>
      </c>
      <c r="B933" s="17" t="s">
        <v>1110</v>
      </c>
      <c r="C933" s="17" t="s">
        <v>2874</v>
      </c>
      <c r="E933" s="18">
        <v>932</v>
      </c>
      <c r="F933" s="18" t="s">
        <v>3816</v>
      </c>
    </row>
    <row r="934" spans="1:6" ht="14.4">
      <c r="A934" s="19">
        <v>83590</v>
      </c>
      <c r="B934" s="17" t="s">
        <v>1109</v>
      </c>
      <c r="C934" s="17" t="s">
        <v>2874</v>
      </c>
      <c r="E934" s="18">
        <v>933</v>
      </c>
      <c r="F934" s="18" t="s">
        <v>3817</v>
      </c>
    </row>
    <row r="935" spans="1:6" ht="14.4">
      <c r="A935" s="19">
        <v>83600</v>
      </c>
      <c r="B935" s="17" t="s">
        <v>1111</v>
      </c>
      <c r="C935" s="17" t="s">
        <v>2874</v>
      </c>
      <c r="E935" s="18">
        <v>934</v>
      </c>
      <c r="F935" s="18" t="s">
        <v>3818</v>
      </c>
    </row>
    <row r="936" spans="1:6" ht="14.4">
      <c r="A936" s="19">
        <v>83610</v>
      </c>
      <c r="B936" s="17" t="s">
        <v>1104</v>
      </c>
      <c r="C936" s="17" t="s">
        <v>2874</v>
      </c>
      <c r="E936" s="18">
        <v>935</v>
      </c>
      <c r="F936" s="18" t="s">
        <v>3819</v>
      </c>
    </row>
    <row r="937" spans="1:6" ht="14.4">
      <c r="A937" s="19">
        <v>83620</v>
      </c>
      <c r="B937" s="17" t="s">
        <v>1107</v>
      </c>
      <c r="C937" s="17" t="s">
        <v>2874</v>
      </c>
      <c r="E937" s="18">
        <v>936</v>
      </c>
      <c r="F937" s="18" t="s">
        <v>3820</v>
      </c>
    </row>
    <row r="938" spans="1:6" ht="14.4">
      <c r="A938" s="19">
        <v>84010</v>
      </c>
      <c r="B938" s="17" t="s">
        <v>1087</v>
      </c>
      <c r="C938" s="17" t="s">
        <v>2874</v>
      </c>
      <c r="E938" s="18">
        <v>937</v>
      </c>
      <c r="F938" s="18" t="s">
        <v>3821</v>
      </c>
    </row>
    <row r="939" spans="1:6" ht="14.4">
      <c r="A939" s="19">
        <v>84160</v>
      </c>
      <c r="B939" s="17" t="s">
        <v>2537</v>
      </c>
      <c r="C939" s="17" t="s">
        <v>2874</v>
      </c>
      <c r="D939" s="17" t="s">
        <v>2878</v>
      </c>
      <c r="E939" s="18">
        <v>938</v>
      </c>
      <c r="F939" s="18" t="s">
        <v>3822</v>
      </c>
    </row>
    <row r="940" spans="1:6" ht="14.4">
      <c r="A940" s="19">
        <v>84240</v>
      </c>
      <c r="B940" s="17" t="s">
        <v>2841</v>
      </c>
      <c r="C940" s="17" t="s">
        <v>2874</v>
      </c>
      <c r="D940" s="17" t="s">
        <v>54</v>
      </c>
      <c r="E940" s="18">
        <v>939</v>
      </c>
      <c r="F940" s="18" t="s">
        <v>3823</v>
      </c>
    </row>
    <row r="941" spans="1:6" ht="14.4">
      <c r="A941" s="19">
        <v>84670</v>
      </c>
      <c r="B941" s="17" t="s">
        <v>1115</v>
      </c>
      <c r="C941" s="17" t="s">
        <v>2874</v>
      </c>
      <c r="E941" s="18">
        <v>940</v>
      </c>
      <c r="F941" s="18" t="s">
        <v>3824</v>
      </c>
    </row>
    <row r="942" spans="1:6" ht="14.4">
      <c r="A942" s="19">
        <v>84680</v>
      </c>
      <c r="B942" s="17" t="s">
        <v>1114</v>
      </c>
      <c r="C942" s="17" t="s">
        <v>2874</v>
      </c>
      <c r="E942" s="18">
        <v>941</v>
      </c>
      <c r="F942" s="18" t="s">
        <v>3825</v>
      </c>
    </row>
    <row r="943" spans="1:6" ht="14.4">
      <c r="A943" s="19">
        <v>84690</v>
      </c>
      <c r="B943" s="17" t="s">
        <v>1116</v>
      </c>
      <c r="C943" s="17" t="s">
        <v>2874</v>
      </c>
      <c r="E943" s="18">
        <v>942</v>
      </c>
      <c r="F943" s="18" t="s">
        <v>3826</v>
      </c>
    </row>
    <row r="944" spans="1:6" ht="14.4">
      <c r="A944" s="19">
        <v>84870</v>
      </c>
      <c r="B944" s="17" t="s">
        <v>641</v>
      </c>
      <c r="C944" s="17" t="s">
        <v>2874</v>
      </c>
      <c r="E944" s="18">
        <v>943</v>
      </c>
      <c r="F944" s="18" t="s">
        <v>3827</v>
      </c>
    </row>
    <row r="945" spans="1:6" ht="14.4">
      <c r="A945" s="19">
        <v>85310</v>
      </c>
      <c r="B945" s="17" t="s">
        <v>1301</v>
      </c>
      <c r="C945" s="17" t="s">
        <v>2874</v>
      </c>
      <c r="E945" s="18">
        <v>944</v>
      </c>
      <c r="F945" s="18" t="s">
        <v>3828</v>
      </c>
    </row>
    <row r="946" spans="1:6" ht="14.4">
      <c r="A946" s="19">
        <v>85450</v>
      </c>
      <c r="B946" s="17" t="s">
        <v>2540</v>
      </c>
      <c r="C946" s="17" t="s">
        <v>2874</v>
      </c>
      <c r="D946" s="17" t="s">
        <v>54</v>
      </c>
      <c r="E946" s="18">
        <v>945</v>
      </c>
      <c r="F946" s="18" t="s">
        <v>3829</v>
      </c>
    </row>
    <row r="947" spans="1:6" ht="14.4">
      <c r="A947" s="19">
        <v>86280</v>
      </c>
      <c r="B947" s="17" t="s">
        <v>552</v>
      </c>
      <c r="C947" s="17" t="s">
        <v>2874</v>
      </c>
      <c r="E947" s="18">
        <v>946</v>
      </c>
      <c r="F947" s="18" t="s">
        <v>3830</v>
      </c>
    </row>
    <row r="948" spans="1:6" ht="14.4">
      <c r="A948" s="19">
        <v>86720</v>
      </c>
      <c r="B948" s="17" t="s">
        <v>2543</v>
      </c>
      <c r="C948" s="17" t="s">
        <v>2874</v>
      </c>
      <c r="D948" s="17" t="s">
        <v>54</v>
      </c>
      <c r="E948" s="18">
        <v>947</v>
      </c>
      <c r="F948" s="18" t="s">
        <v>3831</v>
      </c>
    </row>
    <row r="949" spans="1:6" ht="14.4">
      <c r="A949" s="19">
        <v>86790</v>
      </c>
      <c r="B949" s="17" t="s">
        <v>1143</v>
      </c>
      <c r="C949" s="17" t="s">
        <v>2874</v>
      </c>
      <c r="E949" s="18">
        <v>948</v>
      </c>
      <c r="F949" s="18" t="s">
        <v>3832</v>
      </c>
    </row>
    <row r="950" spans="1:6" ht="14.4">
      <c r="A950" s="19">
        <v>88010</v>
      </c>
      <c r="B950" s="17" t="s">
        <v>2842</v>
      </c>
      <c r="C950" s="17" t="s">
        <v>2874</v>
      </c>
      <c r="D950" s="17" t="s">
        <v>54</v>
      </c>
      <c r="E950" s="18">
        <v>949</v>
      </c>
      <c r="F950" s="18" t="s">
        <v>3833</v>
      </c>
    </row>
    <row r="951" spans="1:6" ht="14.4">
      <c r="A951" s="19">
        <v>88350</v>
      </c>
      <c r="B951" s="17" t="s">
        <v>1652</v>
      </c>
      <c r="C951" s="17" t="s">
        <v>2874</v>
      </c>
      <c r="E951" s="18">
        <v>950</v>
      </c>
      <c r="F951" s="18" t="s">
        <v>3834</v>
      </c>
    </row>
    <row r="952" spans="1:6" ht="14.4">
      <c r="A952" s="19">
        <v>88510</v>
      </c>
      <c r="B952" s="17" t="s">
        <v>2545</v>
      </c>
      <c r="C952" s="17" t="s">
        <v>2874</v>
      </c>
      <c r="D952" s="17" t="s">
        <v>54</v>
      </c>
      <c r="E952" s="18">
        <v>951</v>
      </c>
      <c r="F952" s="18" t="s">
        <v>3835</v>
      </c>
    </row>
    <row r="953" spans="1:6" ht="14.4">
      <c r="A953" s="19">
        <v>88790</v>
      </c>
      <c r="B953" s="17" t="s">
        <v>1221</v>
      </c>
      <c r="C953" s="17" t="s">
        <v>2874</v>
      </c>
      <c r="E953" s="18">
        <v>952</v>
      </c>
      <c r="F953" s="18" t="s">
        <v>3836</v>
      </c>
    </row>
    <row r="954" spans="1:6" ht="14.4">
      <c r="A954" s="19">
        <v>88980</v>
      </c>
      <c r="B954" s="17" t="s">
        <v>1105</v>
      </c>
      <c r="C954" s="17" t="s">
        <v>2874</v>
      </c>
      <c r="E954" s="18">
        <v>953</v>
      </c>
      <c r="F954" s="18" t="s">
        <v>3837</v>
      </c>
    </row>
    <row r="955" spans="1:6" ht="14.4">
      <c r="A955" s="19">
        <v>89170</v>
      </c>
      <c r="B955" s="17" t="s">
        <v>2843</v>
      </c>
      <c r="C955" s="17" t="s">
        <v>2874</v>
      </c>
      <c r="D955" s="17" t="s">
        <v>54</v>
      </c>
      <c r="E955" s="18">
        <v>954</v>
      </c>
      <c r="F955" s="18" t="s">
        <v>3838</v>
      </c>
    </row>
    <row r="956" spans="1:6" ht="14.4">
      <c r="A956" s="19">
        <v>89180</v>
      </c>
      <c r="B956" s="17" t="s">
        <v>2844</v>
      </c>
      <c r="C956" s="17" t="s">
        <v>2874</v>
      </c>
      <c r="D956" s="17" t="s">
        <v>54</v>
      </c>
      <c r="E956" s="18">
        <v>955</v>
      </c>
      <c r="F956" s="18" t="s">
        <v>3839</v>
      </c>
    </row>
    <row r="957" spans="1:6" ht="14.4">
      <c r="A957" s="19">
        <v>89190</v>
      </c>
      <c r="B957" s="17" t="s">
        <v>2845</v>
      </c>
      <c r="C957" s="17" t="s">
        <v>2874</v>
      </c>
      <c r="D957" s="17" t="s">
        <v>54</v>
      </c>
      <c r="E957" s="18">
        <v>956</v>
      </c>
      <c r="F957" s="18" t="s">
        <v>3840</v>
      </c>
    </row>
    <row r="958" spans="1:6" ht="14.4">
      <c r="A958" s="19">
        <v>89200</v>
      </c>
      <c r="B958" s="17" t="s">
        <v>2846</v>
      </c>
      <c r="C958" s="17" t="s">
        <v>2874</v>
      </c>
      <c r="D958" s="17" t="s">
        <v>54</v>
      </c>
      <c r="E958" s="18">
        <v>957</v>
      </c>
      <c r="F958" s="18" t="s">
        <v>3841</v>
      </c>
    </row>
    <row r="959" spans="1:6" ht="14.4">
      <c r="A959" s="19">
        <v>89470</v>
      </c>
      <c r="B959" s="17" t="s">
        <v>437</v>
      </c>
      <c r="C959" s="17" t="s">
        <v>2874</v>
      </c>
      <c r="E959" s="18">
        <v>958</v>
      </c>
      <c r="F959" s="18" t="s">
        <v>3842</v>
      </c>
    </row>
    <row r="960" spans="1:6" ht="14.4">
      <c r="A960" s="19">
        <v>90080</v>
      </c>
      <c r="B960" s="17" t="s">
        <v>1246</v>
      </c>
      <c r="C960" s="17" t="s">
        <v>2874</v>
      </c>
      <c r="E960" s="18">
        <v>959</v>
      </c>
      <c r="F960" s="18" t="s">
        <v>3843</v>
      </c>
    </row>
    <row r="961" spans="1:6" ht="14.4">
      <c r="A961" s="19">
        <v>90350</v>
      </c>
      <c r="B961" s="17" t="s">
        <v>1287</v>
      </c>
      <c r="C961" s="17" t="s">
        <v>2874</v>
      </c>
      <c r="E961" s="18">
        <v>960</v>
      </c>
      <c r="F961" s="18" t="s">
        <v>3844</v>
      </c>
    </row>
    <row r="962" spans="1:6" ht="14.4">
      <c r="A962" s="19">
        <v>90370</v>
      </c>
      <c r="B962" s="17" t="s">
        <v>624</v>
      </c>
      <c r="C962" s="17" t="s">
        <v>2874</v>
      </c>
      <c r="E962" s="18">
        <v>961</v>
      </c>
      <c r="F962" s="18" t="s">
        <v>3845</v>
      </c>
    </row>
    <row r="963" spans="1:6" ht="14.4">
      <c r="A963" s="19">
        <v>90430</v>
      </c>
      <c r="B963" s="17" t="s">
        <v>1290</v>
      </c>
      <c r="C963" s="17" t="s">
        <v>2874</v>
      </c>
      <c r="E963" s="18">
        <v>962</v>
      </c>
      <c r="F963" s="18" t="s">
        <v>3846</v>
      </c>
    </row>
    <row r="964" spans="1:6" ht="14.4">
      <c r="A964" s="19">
        <v>90540</v>
      </c>
      <c r="B964" s="17" t="s">
        <v>1269</v>
      </c>
      <c r="C964" s="17" t="s">
        <v>2874</v>
      </c>
      <c r="E964" s="18">
        <v>963</v>
      </c>
      <c r="F964" s="18" t="s">
        <v>3847</v>
      </c>
    </row>
    <row r="965" spans="1:6" ht="14.4">
      <c r="A965" s="19">
        <v>90970</v>
      </c>
      <c r="B965" s="17" t="s">
        <v>1254</v>
      </c>
      <c r="C965" s="17" t="s">
        <v>2874</v>
      </c>
      <c r="E965" s="18">
        <v>964</v>
      </c>
      <c r="F965" s="18" t="s">
        <v>3848</v>
      </c>
    </row>
    <row r="966" spans="1:6" ht="14.4">
      <c r="A966" s="19">
        <v>90980</v>
      </c>
      <c r="B966" s="17" t="s">
        <v>1255</v>
      </c>
      <c r="C966" s="17" t="s">
        <v>2874</v>
      </c>
      <c r="E966" s="18">
        <v>965</v>
      </c>
      <c r="F966" s="18" t="s">
        <v>3849</v>
      </c>
    </row>
    <row r="967" spans="1:6" ht="14.4">
      <c r="A967" s="19">
        <v>90990</v>
      </c>
      <c r="B967" s="17" t="s">
        <v>1256</v>
      </c>
      <c r="C967" s="17" t="s">
        <v>2874</v>
      </c>
      <c r="E967" s="18">
        <v>966</v>
      </c>
      <c r="F967" s="18" t="s">
        <v>3850</v>
      </c>
    </row>
    <row r="968" spans="1:6" ht="14.4">
      <c r="A968" s="19">
        <v>91000</v>
      </c>
      <c r="B968" s="17" t="s">
        <v>1257</v>
      </c>
      <c r="C968" s="17" t="s">
        <v>2874</v>
      </c>
      <c r="E968" s="18">
        <v>967</v>
      </c>
      <c r="F968" s="18" t="s">
        <v>3851</v>
      </c>
    </row>
    <row r="969" spans="1:6" ht="14.4">
      <c r="A969" s="19">
        <v>91090</v>
      </c>
      <c r="B969" s="17" t="s">
        <v>1319</v>
      </c>
      <c r="C969" s="17" t="s">
        <v>2874</v>
      </c>
      <c r="E969" s="18">
        <v>968</v>
      </c>
      <c r="F969" s="18" t="s">
        <v>3852</v>
      </c>
    </row>
    <row r="970" spans="1:6" ht="14.4">
      <c r="A970" s="19">
        <v>92200</v>
      </c>
      <c r="B970" s="17" t="s">
        <v>1294</v>
      </c>
      <c r="C970" s="17" t="s">
        <v>2874</v>
      </c>
      <c r="E970" s="18">
        <v>969</v>
      </c>
      <c r="F970" s="18" t="s">
        <v>3853</v>
      </c>
    </row>
    <row r="971" spans="1:6" ht="14.4">
      <c r="A971" s="19">
        <v>92220</v>
      </c>
      <c r="B971" s="17" t="s">
        <v>1365</v>
      </c>
      <c r="C971" s="17" t="s">
        <v>2874</v>
      </c>
      <c r="E971" s="18">
        <v>970</v>
      </c>
      <c r="F971" s="18" t="s">
        <v>3854</v>
      </c>
    </row>
    <row r="972" spans="1:6" ht="14.4">
      <c r="A972" s="19">
        <v>92230</v>
      </c>
      <c r="B972" s="17" t="s">
        <v>1364</v>
      </c>
      <c r="C972" s="17" t="s">
        <v>2874</v>
      </c>
      <c r="E972" s="18">
        <v>971</v>
      </c>
      <c r="F972" s="18" t="s">
        <v>3855</v>
      </c>
    </row>
    <row r="973" spans="1:6" ht="14.4">
      <c r="A973" s="19">
        <v>92440</v>
      </c>
      <c r="B973" s="17" t="s">
        <v>1337</v>
      </c>
      <c r="C973" s="17" t="s">
        <v>2874</v>
      </c>
      <c r="E973" s="18">
        <v>972</v>
      </c>
      <c r="F973" s="18" t="s">
        <v>3856</v>
      </c>
    </row>
    <row r="974" spans="1:6" ht="14.4">
      <c r="A974" s="19">
        <v>92630</v>
      </c>
      <c r="B974" s="17" t="s">
        <v>1362</v>
      </c>
      <c r="C974" s="17" t="s">
        <v>2874</v>
      </c>
      <c r="E974" s="18">
        <v>973</v>
      </c>
      <c r="F974" s="18" t="s">
        <v>3857</v>
      </c>
    </row>
    <row r="975" spans="1:6" ht="14.4">
      <c r="A975" s="19">
        <v>92970</v>
      </c>
      <c r="B975" s="17" t="s">
        <v>2847</v>
      </c>
      <c r="C975" s="17" t="s">
        <v>2874</v>
      </c>
      <c r="D975" s="17" t="s">
        <v>2877</v>
      </c>
      <c r="E975" s="18">
        <v>974</v>
      </c>
      <c r="F975" s="18" t="s">
        <v>3858</v>
      </c>
    </row>
    <row r="976" spans="1:6" ht="14.4">
      <c r="A976" s="19">
        <v>93050</v>
      </c>
      <c r="B976" s="17" t="s">
        <v>1851</v>
      </c>
      <c r="C976" s="17" t="s">
        <v>2874</v>
      </c>
      <c r="E976" s="18">
        <v>975</v>
      </c>
      <c r="F976" s="18" t="s">
        <v>3859</v>
      </c>
    </row>
    <row r="977" spans="1:6" ht="14.4">
      <c r="A977" s="19">
        <v>93230</v>
      </c>
      <c r="B977" s="17" t="s">
        <v>280</v>
      </c>
      <c r="C977" s="17" t="s">
        <v>2874</v>
      </c>
      <c r="E977" s="18">
        <v>976</v>
      </c>
      <c r="F977" s="18" t="s">
        <v>3860</v>
      </c>
    </row>
    <row r="978" spans="1:6" ht="14.4">
      <c r="A978" s="19">
        <v>93240</v>
      </c>
      <c r="B978" s="17" t="s">
        <v>660</v>
      </c>
      <c r="C978" s="17" t="s">
        <v>2874</v>
      </c>
      <c r="E978" s="18">
        <v>977</v>
      </c>
      <c r="F978" s="18" t="s">
        <v>3861</v>
      </c>
    </row>
    <row r="979" spans="1:6" ht="14.4">
      <c r="A979" s="19">
        <v>93370</v>
      </c>
      <c r="B979" s="17" t="s">
        <v>1369</v>
      </c>
      <c r="C979" s="17" t="s">
        <v>2874</v>
      </c>
      <c r="E979" s="18">
        <v>978</v>
      </c>
      <c r="F979" s="18" t="s">
        <v>3862</v>
      </c>
    </row>
    <row r="980" spans="1:6" ht="14.4">
      <c r="A980" s="19">
        <v>93400</v>
      </c>
      <c r="B980" s="17" t="s">
        <v>2848</v>
      </c>
      <c r="C980" s="17" t="s">
        <v>2874</v>
      </c>
      <c r="D980" s="17" t="s">
        <v>2877</v>
      </c>
      <c r="E980" s="18">
        <v>979</v>
      </c>
      <c r="F980" s="18" t="s">
        <v>3863</v>
      </c>
    </row>
    <row r="981" spans="1:6" ht="14.4">
      <c r="A981" s="19">
        <v>93410</v>
      </c>
      <c r="B981" s="17" t="s">
        <v>2849</v>
      </c>
      <c r="C981" s="17" t="s">
        <v>2874</v>
      </c>
      <c r="D981" s="17" t="s">
        <v>2877</v>
      </c>
      <c r="E981" s="18">
        <v>980</v>
      </c>
      <c r="F981" s="18" t="s">
        <v>3864</v>
      </c>
    </row>
    <row r="982" spans="1:6" ht="14.4">
      <c r="A982" s="19">
        <v>93730</v>
      </c>
      <c r="B982" s="17" t="s">
        <v>2850</v>
      </c>
      <c r="C982" s="17" t="s">
        <v>2874</v>
      </c>
      <c r="D982" s="17" t="s">
        <v>2878</v>
      </c>
      <c r="E982" s="18">
        <v>981</v>
      </c>
      <c r="F982" s="18" t="s">
        <v>3865</v>
      </c>
    </row>
    <row r="983" spans="1:6" ht="14.4">
      <c r="A983" s="19">
        <v>93820</v>
      </c>
      <c r="B983" s="17" t="s">
        <v>2851</v>
      </c>
      <c r="C983" s="17" t="s">
        <v>2874</v>
      </c>
      <c r="D983" s="17" t="s">
        <v>54</v>
      </c>
      <c r="E983" s="18">
        <v>982</v>
      </c>
      <c r="F983" s="18" t="s">
        <v>3866</v>
      </c>
    </row>
    <row r="984" spans="1:6" ht="14.4">
      <c r="A984" s="19">
        <v>94280</v>
      </c>
      <c r="B984" s="17" t="s">
        <v>515</v>
      </c>
      <c r="C984" s="17" t="s">
        <v>2874</v>
      </c>
      <c r="E984" s="18">
        <v>983</v>
      </c>
      <c r="F984" s="18" t="s">
        <v>3867</v>
      </c>
    </row>
    <row r="985" spans="1:6" ht="14.4">
      <c r="A985" s="19">
        <v>94520</v>
      </c>
      <c r="B985" s="17" t="s">
        <v>2852</v>
      </c>
      <c r="C985" s="17" t="s">
        <v>2874</v>
      </c>
      <c r="D985" s="17" t="s">
        <v>2878</v>
      </c>
      <c r="E985" s="18">
        <v>984</v>
      </c>
      <c r="F985" s="18" t="s">
        <v>3868</v>
      </c>
    </row>
    <row r="986" spans="1:6" ht="14.4">
      <c r="A986" s="19">
        <v>94800</v>
      </c>
      <c r="B986" s="17" t="s">
        <v>1373</v>
      </c>
      <c r="C986" s="17" t="s">
        <v>2874</v>
      </c>
      <c r="E986" s="18">
        <v>985</v>
      </c>
      <c r="F986" s="18" t="s">
        <v>3869</v>
      </c>
    </row>
    <row r="987" spans="1:6" ht="14.4">
      <c r="A987" s="19">
        <v>94950</v>
      </c>
      <c r="B987" s="17" t="s">
        <v>2853</v>
      </c>
      <c r="C987" s="17" t="s">
        <v>2874</v>
      </c>
      <c r="D987" s="17" t="s">
        <v>54</v>
      </c>
      <c r="E987" s="18">
        <v>986</v>
      </c>
      <c r="F987" s="18" t="s">
        <v>3870</v>
      </c>
    </row>
    <row r="988" spans="1:6" ht="14.4">
      <c r="A988" s="19">
        <v>95720</v>
      </c>
      <c r="B988" s="17" t="s">
        <v>1376</v>
      </c>
      <c r="C988" s="17" t="s">
        <v>2874</v>
      </c>
      <c r="E988" s="18">
        <v>987</v>
      </c>
      <c r="F988" s="18" t="s">
        <v>3871</v>
      </c>
    </row>
    <row r="989" spans="1:6" ht="14.4">
      <c r="A989" s="19">
        <v>96300</v>
      </c>
      <c r="B989" s="17" t="s">
        <v>1377</v>
      </c>
      <c r="C989" s="17" t="s">
        <v>2874</v>
      </c>
      <c r="E989" s="18">
        <v>988</v>
      </c>
      <c r="F989" s="18" t="s">
        <v>3872</v>
      </c>
    </row>
    <row r="990" spans="1:6" ht="14.4">
      <c r="A990" s="19">
        <v>96760</v>
      </c>
      <c r="B990" s="17" t="s">
        <v>1383</v>
      </c>
      <c r="C990" s="17" t="s">
        <v>2874</v>
      </c>
      <c r="E990" s="18">
        <v>989</v>
      </c>
      <c r="F990" s="18" t="s">
        <v>3873</v>
      </c>
    </row>
    <row r="991" spans="1:6" ht="14.4">
      <c r="A991" s="19">
        <v>96770</v>
      </c>
      <c r="B991" s="17" t="s">
        <v>1382</v>
      </c>
      <c r="C991" s="17" t="s">
        <v>2874</v>
      </c>
      <c r="E991" s="18">
        <v>990</v>
      </c>
      <c r="F991" s="18" t="s">
        <v>3874</v>
      </c>
    </row>
    <row r="992" spans="1:6" ht="14.4">
      <c r="A992" s="19">
        <v>97230</v>
      </c>
      <c r="B992" s="17" t="s">
        <v>1385</v>
      </c>
      <c r="C992" s="17" t="s">
        <v>2874</v>
      </c>
      <c r="E992" s="18">
        <v>991</v>
      </c>
      <c r="F992" s="18" t="s">
        <v>3875</v>
      </c>
    </row>
    <row r="993" spans="1:6" ht="14.4">
      <c r="A993" s="19">
        <v>97950</v>
      </c>
      <c r="B993" s="17" t="s">
        <v>1388</v>
      </c>
      <c r="C993" s="17" t="s">
        <v>2874</v>
      </c>
      <c r="E993" s="18">
        <v>992</v>
      </c>
      <c r="F993" s="18" t="s">
        <v>3876</v>
      </c>
    </row>
    <row r="994" spans="1:6" ht="14.4">
      <c r="A994" s="19">
        <v>98150</v>
      </c>
      <c r="B994" s="17" t="s">
        <v>2854</v>
      </c>
      <c r="C994" s="17" t="s">
        <v>2874</v>
      </c>
      <c r="D994" s="17" t="s">
        <v>54</v>
      </c>
      <c r="E994" s="18">
        <v>993</v>
      </c>
      <c r="F994" s="18" t="s">
        <v>3877</v>
      </c>
    </row>
    <row r="995" spans="1:6" ht="14.4">
      <c r="A995" s="19">
        <v>99210</v>
      </c>
      <c r="B995" s="17" t="s">
        <v>2855</v>
      </c>
      <c r="C995" s="17" t="s">
        <v>2874</v>
      </c>
      <c r="D995" s="17" t="s">
        <v>2877</v>
      </c>
      <c r="E995" s="18">
        <v>994</v>
      </c>
      <c r="F995" s="18" t="s">
        <v>3878</v>
      </c>
    </row>
    <row r="996" spans="1:6" ht="14.4">
      <c r="A996" s="19">
        <v>99340</v>
      </c>
      <c r="B996" s="17" t="s">
        <v>1537</v>
      </c>
      <c r="C996" s="17" t="s">
        <v>2874</v>
      </c>
      <c r="E996" s="18">
        <v>995</v>
      </c>
      <c r="F996" s="18" t="s">
        <v>3879</v>
      </c>
    </row>
    <row r="997" spans="1:6" ht="14.4">
      <c r="A997" s="19">
        <v>99350</v>
      </c>
      <c r="B997" s="17" t="s">
        <v>1538</v>
      </c>
      <c r="C997" s="17" t="s">
        <v>2874</v>
      </c>
      <c r="E997" s="18">
        <v>996</v>
      </c>
      <c r="F997" s="18" t="s">
        <v>3880</v>
      </c>
    </row>
    <row r="998" spans="1:6" ht="14.4">
      <c r="A998" s="19">
        <v>100220</v>
      </c>
      <c r="B998" s="17" t="s">
        <v>723</v>
      </c>
      <c r="C998" s="17" t="s">
        <v>2874</v>
      </c>
      <c r="E998" s="18">
        <v>997</v>
      </c>
      <c r="F998" s="18" t="s">
        <v>3881</v>
      </c>
    </row>
    <row r="999" spans="1:6" ht="14.4">
      <c r="A999" s="19">
        <v>100250</v>
      </c>
      <c r="B999" s="17" t="s">
        <v>1535</v>
      </c>
      <c r="C999" s="17" t="s">
        <v>2874</v>
      </c>
      <c r="E999" s="18">
        <v>998</v>
      </c>
      <c r="F999" s="18" t="s">
        <v>3882</v>
      </c>
    </row>
    <row r="1000" spans="1:6" ht="14.4">
      <c r="A1000" s="19">
        <v>100840</v>
      </c>
      <c r="B1000" s="17" t="s">
        <v>1707</v>
      </c>
      <c r="C1000" s="17" t="s">
        <v>2874</v>
      </c>
      <c r="E1000" s="18">
        <v>999</v>
      </c>
      <c r="F1000" s="18" t="s">
        <v>3883</v>
      </c>
    </row>
    <row r="1001" spans="1:6" ht="14.4">
      <c r="A1001" s="19">
        <v>101060</v>
      </c>
      <c r="B1001" s="17" t="s">
        <v>1710</v>
      </c>
      <c r="C1001" s="17" t="s">
        <v>2874</v>
      </c>
      <c r="E1001" s="18">
        <v>1000</v>
      </c>
      <c r="F1001" s="18" t="s">
        <v>3884</v>
      </c>
    </row>
    <row r="1002" spans="1:6" ht="14.4">
      <c r="A1002" s="19">
        <v>101140</v>
      </c>
      <c r="B1002" s="17" t="s">
        <v>1711</v>
      </c>
      <c r="C1002" s="17" t="s">
        <v>2874</v>
      </c>
      <c r="E1002" s="18">
        <v>1001</v>
      </c>
      <c r="F1002" s="18" t="s">
        <v>3885</v>
      </c>
    </row>
    <row r="1003" spans="1:6" ht="14.4">
      <c r="A1003" s="19">
        <v>101380</v>
      </c>
      <c r="B1003" s="17" t="s">
        <v>2856</v>
      </c>
      <c r="C1003" s="17" t="s">
        <v>2874</v>
      </c>
      <c r="D1003" s="17" t="s">
        <v>2877</v>
      </c>
      <c r="E1003" s="18">
        <v>1002</v>
      </c>
      <c r="F1003" s="18" t="s">
        <v>3886</v>
      </c>
    </row>
    <row r="1004" spans="1:6" ht="14.4">
      <c r="A1004" s="19">
        <v>101790</v>
      </c>
      <c r="B1004" s="17" t="s">
        <v>2554</v>
      </c>
      <c r="C1004" s="17" t="s">
        <v>2874</v>
      </c>
      <c r="D1004" s="17" t="s">
        <v>2877</v>
      </c>
      <c r="E1004" s="18">
        <v>1003</v>
      </c>
      <c r="F1004" s="18" t="s">
        <v>3887</v>
      </c>
    </row>
    <row r="1005" spans="1:6" ht="14.4">
      <c r="A1005" s="19">
        <v>101990</v>
      </c>
      <c r="B1005" s="17" t="s">
        <v>1713</v>
      </c>
      <c r="C1005" s="17" t="s">
        <v>2874</v>
      </c>
      <c r="D1005" s="17" t="s">
        <v>2879</v>
      </c>
      <c r="E1005" s="18">
        <v>1004</v>
      </c>
      <c r="F1005" s="18" t="s">
        <v>3888</v>
      </c>
    </row>
    <row r="1006" spans="1:6" ht="14.4">
      <c r="A1006" s="19">
        <v>102000</v>
      </c>
      <c r="B1006" s="17" t="s">
        <v>2857</v>
      </c>
      <c r="C1006" s="17" t="s">
        <v>2874</v>
      </c>
      <c r="D1006" s="17" t="s">
        <v>2877</v>
      </c>
      <c r="E1006" s="18">
        <v>1005</v>
      </c>
      <c r="F1006" s="18" t="s">
        <v>3889</v>
      </c>
    </row>
    <row r="1007" spans="1:6" ht="14.4">
      <c r="A1007" s="19">
        <v>102260</v>
      </c>
      <c r="B1007" s="17" t="s">
        <v>1715</v>
      </c>
      <c r="C1007" s="17" t="s">
        <v>2874</v>
      </c>
      <c r="E1007" s="18">
        <v>1006</v>
      </c>
      <c r="F1007" s="18" t="s">
        <v>3890</v>
      </c>
    </row>
    <row r="1008" spans="1:6" ht="14.4">
      <c r="A1008" s="19">
        <v>102280</v>
      </c>
      <c r="B1008" s="17" t="s">
        <v>1714</v>
      </c>
      <c r="C1008" s="17" t="s">
        <v>2874</v>
      </c>
      <c r="E1008" s="18">
        <v>1007</v>
      </c>
      <c r="F1008" s="18" t="s">
        <v>3891</v>
      </c>
    </row>
    <row r="1009" spans="1:6" ht="14.4">
      <c r="A1009" s="19">
        <v>102460</v>
      </c>
      <c r="B1009" s="17" t="s">
        <v>1000</v>
      </c>
      <c r="C1009" s="17" t="s">
        <v>2874</v>
      </c>
      <c r="E1009" s="18">
        <v>1008</v>
      </c>
      <c r="F1009" s="18" t="s">
        <v>3892</v>
      </c>
    </row>
    <row r="1010" spans="1:6" ht="14.4">
      <c r="A1010" s="19">
        <v>103130</v>
      </c>
      <c r="B1010" s="17" t="s">
        <v>1386</v>
      </c>
      <c r="C1010" s="17" t="s">
        <v>2874</v>
      </c>
      <c r="E1010" s="18">
        <v>1009</v>
      </c>
      <c r="F1010" s="18" t="s">
        <v>3893</v>
      </c>
    </row>
    <row r="1011" spans="1:6" ht="14.4">
      <c r="A1011" s="19">
        <v>103140</v>
      </c>
      <c r="B1011" s="17" t="s">
        <v>1716</v>
      </c>
      <c r="C1011" s="17" t="s">
        <v>2874</v>
      </c>
      <c r="E1011" s="18">
        <v>1010</v>
      </c>
      <c r="F1011" s="18" t="s">
        <v>3894</v>
      </c>
    </row>
    <row r="1012" spans="1:6" ht="14.4">
      <c r="A1012" s="19">
        <v>103150</v>
      </c>
      <c r="B1012" s="17" t="s">
        <v>2555</v>
      </c>
      <c r="C1012" s="17" t="s">
        <v>2874</v>
      </c>
      <c r="D1012" s="17" t="s">
        <v>2879</v>
      </c>
      <c r="E1012" s="18">
        <v>1011</v>
      </c>
      <c r="F1012" s="18" t="s">
        <v>3895</v>
      </c>
    </row>
    <row r="1013" spans="1:6" ht="14.4">
      <c r="A1013" s="19">
        <v>103160</v>
      </c>
      <c r="B1013" s="17" t="s">
        <v>2556</v>
      </c>
      <c r="C1013" s="17" t="s">
        <v>2874</v>
      </c>
      <c r="D1013" s="17" t="s">
        <v>2877</v>
      </c>
      <c r="E1013" s="18">
        <v>1012</v>
      </c>
      <c r="F1013" s="18" t="s">
        <v>3896</v>
      </c>
    </row>
    <row r="1014" spans="1:6" ht="14.4">
      <c r="A1014" s="19">
        <v>103590</v>
      </c>
      <c r="B1014" s="17" t="s">
        <v>1717</v>
      </c>
      <c r="C1014" s="17" t="s">
        <v>2874</v>
      </c>
      <c r="E1014" s="18">
        <v>1013</v>
      </c>
      <c r="F1014" s="18" t="s">
        <v>3897</v>
      </c>
    </row>
    <row r="1015" spans="1:6" ht="14.4">
      <c r="A1015" s="19">
        <v>104110</v>
      </c>
      <c r="B1015" s="17" t="s">
        <v>1719</v>
      </c>
      <c r="C1015" s="17" t="s">
        <v>2874</v>
      </c>
      <c r="E1015" s="18">
        <v>1014</v>
      </c>
      <c r="F1015" s="18" t="s">
        <v>3898</v>
      </c>
    </row>
    <row r="1016" spans="1:6" ht="14.4">
      <c r="A1016" s="19">
        <v>104120</v>
      </c>
      <c r="B1016" s="17" t="s">
        <v>1720</v>
      </c>
      <c r="C1016" s="17" t="s">
        <v>2874</v>
      </c>
      <c r="E1016" s="18">
        <v>1015</v>
      </c>
      <c r="F1016" s="18" t="s">
        <v>3899</v>
      </c>
    </row>
    <row r="1017" spans="1:6" ht="14.4">
      <c r="A1017" s="19">
        <v>104700</v>
      </c>
      <c r="B1017" s="17" t="s">
        <v>1721</v>
      </c>
      <c r="C1017" s="17" t="s">
        <v>2874</v>
      </c>
      <c r="E1017" s="18">
        <v>1016</v>
      </c>
      <c r="F1017" s="18" t="s">
        <v>3900</v>
      </c>
    </row>
    <row r="1018" spans="1:6" ht="14.4">
      <c r="A1018" s="19">
        <v>105380</v>
      </c>
      <c r="B1018" s="17" t="s">
        <v>2558</v>
      </c>
      <c r="C1018" s="17" t="s">
        <v>2874</v>
      </c>
      <c r="D1018" s="17" t="s">
        <v>2878</v>
      </c>
      <c r="E1018" s="18">
        <v>1017</v>
      </c>
      <c r="F1018" s="18" t="s">
        <v>3901</v>
      </c>
    </row>
    <row r="1019" spans="1:6" ht="14.4">
      <c r="A1019" s="19">
        <v>105560</v>
      </c>
      <c r="B1019" s="17" t="s">
        <v>1722</v>
      </c>
      <c r="C1019" s="17" t="s">
        <v>2874</v>
      </c>
      <c r="E1019" s="18">
        <v>1018</v>
      </c>
      <c r="F1019" s="18" t="s">
        <v>3902</v>
      </c>
    </row>
    <row r="1020" spans="1:6" ht="14.4">
      <c r="A1020" s="19">
        <v>105630</v>
      </c>
      <c r="B1020" s="17" t="s">
        <v>1727</v>
      </c>
      <c r="C1020" s="17" t="s">
        <v>2874</v>
      </c>
      <c r="E1020" s="18">
        <v>1019</v>
      </c>
      <c r="F1020" s="18" t="s">
        <v>3903</v>
      </c>
    </row>
    <row r="1021" spans="1:6" ht="14.4">
      <c r="A1021" s="19">
        <v>105840</v>
      </c>
      <c r="B1021" s="17" t="s">
        <v>1286</v>
      </c>
      <c r="C1021" s="17" t="s">
        <v>2874</v>
      </c>
      <c r="E1021" s="18">
        <v>1020</v>
      </c>
      <c r="F1021" s="18" t="s">
        <v>3904</v>
      </c>
    </row>
    <row r="1022" spans="1:6" ht="14.4">
      <c r="A1022" s="19">
        <v>107590</v>
      </c>
      <c r="B1022" s="17" t="s">
        <v>1729</v>
      </c>
      <c r="C1022" s="17" t="s">
        <v>2874</v>
      </c>
      <c r="E1022" s="18">
        <v>1021</v>
      </c>
      <c r="F1022" s="18" t="s">
        <v>3905</v>
      </c>
    </row>
    <row r="1023" spans="1:6" ht="14.4">
      <c r="A1023" s="19">
        <v>108070</v>
      </c>
      <c r="B1023" s="17" t="s">
        <v>2559</v>
      </c>
      <c r="C1023" s="17" t="s">
        <v>2874</v>
      </c>
      <c r="D1023" s="17" t="s">
        <v>2879</v>
      </c>
      <c r="E1023" s="18">
        <v>1022</v>
      </c>
      <c r="F1023" s="18" t="s">
        <v>3906</v>
      </c>
    </row>
    <row r="1024" spans="1:6" ht="14.4">
      <c r="A1024" s="19">
        <v>108670</v>
      </c>
      <c r="B1024" s="17" t="s">
        <v>1731</v>
      </c>
      <c r="C1024" s="17" t="s">
        <v>2874</v>
      </c>
      <c r="E1024" s="18">
        <v>1023</v>
      </c>
      <c r="F1024" s="18" t="s">
        <v>3907</v>
      </c>
    </row>
    <row r="1025" spans="1:6" ht="14.4">
      <c r="A1025" s="19">
        <v>108890</v>
      </c>
      <c r="B1025" s="17" t="s">
        <v>2858</v>
      </c>
      <c r="C1025" s="17" t="s">
        <v>2874</v>
      </c>
      <c r="D1025" s="17" t="s">
        <v>2877</v>
      </c>
      <c r="E1025" s="18">
        <v>1024</v>
      </c>
      <c r="F1025" s="18" t="s">
        <v>3908</v>
      </c>
    </row>
    <row r="1026" spans="1:6" ht="14.4">
      <c r="A1026" s="19">
        <v>109070</v>
      </c>
      <c r="B1026" s="17" t="s">
        <v>1730</v>
      </c>
      <c r="C1026" s="17" t="s">
        <v>2874</v>
      </c>
      <c r="E1026" s="18">
        <v>1025</v>
      </c>
      <c r="F1026" s="18" t="s">
        <v>3909</v>
      </c>
    </row>
    <row r="1027" spans="1:6" ht="14.4">
      <c r="A1027" s="19">
        <v>110570</v>
      </c>
      <c r="B1027" s="17" t="s">
        <v>1387</v>
      </c>
      <c r="C1027" s="17" t="s">
        <v>2874</v>
      </c>
      <c r="E1027" s="18">
        <v>1026</v>
      </c>
      <c r="F1027" s="18" t="s">
        <v>3910</v>
      </c>
    </row>
    <row r="1028" spans="1:6" ht="14.4">
      <c r="A1028" s="19">
        <v>111770</v>
      </c>
      <c r="B1028" s="17" t="s">
        <v>1734</v>
      </c>
      <c r="C1028" s="17" t="s">
        <v>2874</v>
      </c>
      <c r="E1028" s="18">
        <v>1027</v>
      </c>
      <c r="F1028" s="18" t="s">
        <v>3911</v>
      </c>
    </row>
    <row r="1029" spans="1:6" ht="14.4">
      <c r="A1029" s="19">
        <v>114090</v>
      </c>
      <c r="B1029" s="17" t="s">
        <v>1372</v>
      </c>
      <c r="C1029" s="17" t="s">
        <v>2874</v>
      </c>
      <c r="E1029" s="18">
        <v>1028</v>
      </c>
      <c r="F1029" s="18" t="s">
        <v>3912</v>
      </c>
    </row>
    <row r="1030" spans="1:6" ht="14.4">
      <c r="A1030" s="19">
        <v>114130</v>
      </c>
      <c r="B1030" s="17" t="s">
        <v>2859</v>
      </c>
      <c r="C1030" s="17" t="s">
        <v>2874</v>
      </c>
      <c r="D1030" s="17" t="s">
        <v>2877</v>
      </c>
      <c r="E1030" s="18">
        <v>1029</v>
      </c>
      <c r="F1030" s="18" t="s">
        <v>3913</v>
      </c>
    </row>
    <row r="1031" spans="1:6" ht="14.4">
      <c r="A1031" s="19">
        <v>114140</v>
      </c>
      <c r="B1031" s="17" t="s">
        <v>2860</v>
      </c>
      <c r="C1031" s="17" t="s">
        <v>2874</v>
      </c>
      <c r="D1031" s="17" t="s">
        <v>2877</v>
      </c>
      <c r="E1031" s="18">
        <v>1030</v>
      </c>
      <c r="F1031" s="18" t="s">
        <v>3914</v>
      </c>
    </row>
    <row r="1032" spans="1:6" ht="14.4">
      <c r="A1032" s="19">
        <v>114410</v>
      </c>
      <c r="B1032" s="17" t="s">
        <v>2560</v>
      </c>
      <c r="C1032" s="17" t="s">
        <v>2874</v>
      </c>
      <c r="D1032" s="17" t="s">
        <v>2879</v>
      </c>
      <c r="E1032" s="18">
        <v>1031</v>
      </c>
      <c r="F1032" s="18" t="s">
        <v>3915</v>
      </c>
    </row>
    <row r="1033" spans="1:6" ht="14.4">
      <c r="A1033" s="19">
        <v>115390</v>
      </c>
      <c r="B1033" s="17" t="s">
        <v>1190</v>
      </c>
      <c r="C1033" s="17" t="s">
        <v>2874</v>
      </c>
      <c r="E1033" s="18">
        <v>1032</v>
      </c>
      <c r="F1033" s="18" t="s">
        <v>3916</v>
      </c>
    </row>
    <row r="1034" spans="1:6" ht="14.4">
      <c r="A1034" s="19">
        <v>117580</v>
      </c>
      <c r="B1034" s="17" t="s">
        <v>1735</v>
      </c>
      <c r="C1034" s="17" t="s">
        <v>2874</v>
      </c>
      <c r="E1034" s="18">
        <v>1033</v>
      </c>
      <c r="F1034" s="18" t="s">
        <v>3917</v>
      </c>
    </row>
    <row r="1035" spans="1:6" ht="14.4">
      <c r="A1035" s="19">
        <v>117930</v>
      </c>
      <c r="B1035" s="17" t="s">
        <v>1739</v>
      </c>
      <c r="C1035" s="17" t="s">
        <v>2874</v>
      </c>
      <c r="E1035" s="18">
        <v>1034</v>
      </c>
      <c r="F1035" s="18" t="s">
        <v>3918</v>
      </c>
    </row>
    <row r="1036" spans="1:6" ht="14.4">
      <c r="A1036" s="19">
        <v>118000</v>
      </c>
      <c r="B1036" s="17" t="s">
        <v>1857</v>
      </c>
      <c r="C1036" s="17" t="s">
        <v>2874</v>
      </c>
      <c r="E1036" s="18">
        <v>1035</v>
      </c>
      <c r="F1036" s="18" t="s">
        <v>3919</v>
      </c>
    </row>
    <row r="1037" spans="1:6" ht="14.4">
      <c r="A1037" s="19">
        <v>119650</v>
      </c>
      <c r="B1037" s="17" t="s">
        <v>1743</v>
      </c>
      <c r="C1037" s="17" t="s">
        <v>2874</v>
      </c>
      <c r="E1037" s="18">
        <v>1036</v>
      </c>
      <c r="F1037" s="18" t="s">
        <v>3920</v>
      </c>
    </row>
    <row r="1038" spans="1:6" ht="14.4">
      <c r="A1038" s="19">
        <v>120030</v>
      </c>
      <c r="B1038" s="17" t="s">
        <v>1742</v>
      </c>
      <c r="C1038" s="17" t="s">
        <v>2874</v>
      </c>
      <c r="E1038" s="18">
        <v>1037</v>
      </c>
      <c r="F1038" s="18" t="s">
        <v>3921</v>
      </c>
    </row>
    <row r="1039" spans="1:6" ht="14.4">
      <c r="A1039" s="19">
        <v>120110</v>
      </c>
      <c r="B1039" s="17" t="s">
        <v>1741</v>
      </c>
      <c r="C1039" s="17" t="s">
        <v>2874</v>
      </c>
      <c r="E1039" s="18">
        <v>1038</v>
      </c>
      <c r="F1039" s="18" t="s">
        <v>3922</v>
      </c>
    </row>
    <row r="1040" spans="1:6" ht="14.4">
      <c r="A1040" s="19">
        <v>121550</v>
      </c>
      <c r="B1040" s="17" t="s">
        <v>1744</v>
      </c>
      <c r="C1040" s="17" t="s">
        <v>2874</v>
      </c>
      <c r="E1040" s="18">
        <v>1039</v>
      </c>
      <c r="F1040" s="18" t="s">
        <v>3923</v>
      </c>
    </row>
    <row r="1041" spans="1:6" ht="14.4">
      <c r="A1041" s="19">
        <v>121910</v>
      </c>
      <c r="B1041" s="17" t="s">
        <v>2861</v>
      </c>
      <c r="C1041" s="17" t="s">
        <v>2874</v>
      </c>
      <c r="D1041" s="17" t="s">
        <v>54</v>
      </c>
      <c r="E1041" s="18">
        <v>1040</v>
      </c>
      <c r="F1041" s="18" t="s">
        <v>3924</v>
      </c>
    </row>
    <row r="1042" spans="1:6" ht="14.4">
      <c r="A1042" s="19">
        <v>122290</v>
      </c>
      <c r="B1042" s="17" t="s">
        <v>2863</v>
      </c>
      <c r="C1042" s="17" t="s">
        <v>2874</v>
      </c>
      <c r="D1042" s="17" t="s">
        <v>54</v>
      </c>
      <c r="E1042" s="18">
        <v>1041</v>
      </c>
      <c r="F1042" s="18" t="s">
        <v>3925</v>
      </c>
    </row>
    <row r="1043" spans="1:6" ht="14.4">
      <c r="A1043" s="19">
        <v>122750</v>
      </c>
      <c r="B1043" s="17" t="s">
        <v>2864</v>
      </c>
      <c r="C1043" s="17" t="s">
        <v>2874</v>
      </c>
      <c r="D1043" s="17" t="s">
        <v>54</v>
      </c>
      <c r="E1043" s="18">
        <v>1042</v>
      </c>
      <c r="F1043" s="18" t="s">
        <v>3926</v>
      </c>
    </row>
    <row r="1044" spans="1:6" ht="14.4">
      <c r="A1044" s="19">
        <v>122900</v>
      </c>
      <c r="B1044" s="17" t="s">
        <v>512</v>
      </c>
      <c r="C1044" s="17" t="s">
        <v>2874</v>
      </c>
      <c r="E1044" s="18">
        <v>1043</v>
      </c>
      <c r="F1044" s="18" t="s">
        <v>3927</v>
      </c>
    </row>
    <row r="1045" spans="1:6" ht="14.4">
      <c r="A1045" s="19">
        <v>123690</v>
      </c>
      <c r="B1045" s="17" t="s">
        <v>1749</v>
      </c>
      <c r="C1045" s="17" t="s">
        <v>2874</v>
      </c>
      <c r="E1045" s="18">
        <v>1044</v>
      </c>
      <c r="F1045" s="18" t="s">
        <v>3928</v>
      </c>
    </row>
    <row r="1046" spans="1:6" ht="14.4">
      <c r="A1046" s="19">
        <v>123700</v>
      </c>
      <c r="B1046" s="17" t="s">
        <v>1750</v>
      </c>
      <c r="C1046" s="17" t="s">
        <v>2874</v>
      </c>
      <c r="E1046" s="18">
        <v>1045</v>
      </c>
      <c r="F1046" s="18" t="s">
        <v>3929</v>
      </c>
    </row>
    <row r="1047" spans="1:6" ht="14.4">
      <c r="A1047" s="19">
        <v>126560</v>
      </c>
      <c r="B1047" s="17" t="s">
        <v>635</v>
      </c>
      <c r="C1047" s="17" t="s">
        <v>2874</v>
      </c>
      <c r="E1047" s="18">
        <v>1046</v>
      </c>
      <c r="F1047" s="18" t="s">
        <v>3930</v>
      </c>
    </row>
    <row r="1048" spans="1:6" ht="14.4">
      <c r="A1048" s="19">
        <v>128820</v>
      </c>
      <c r="B1048" s="17" t="s">
        <v>1752</v>
      </c>
      <c r="C1048" s="17" t="s">
        <v>2874</v>
      </c>
      <c r="E1048" s="18">
        <v>1047</v>
      </c>
      <c r="F1048" s="18" t="s">
        <v>3931</v>
      </c>
    </row>
    <row r="1049" spans="1:6" ht="14.4">
      <c r="A1049" s="19">
        <v>128940</v>
      </c>
      <c r="B1049" s="17" t="s">
        <v>1753</v>
      </c>
      <c r="C1049" s="17" t="s">
        <v>2874</v>
      </c>
      <c r="E1049" s="18">
        <v>1048</v>
      </c>
      <c r="F1049" s="18" t="s">
        <v>3932</v>
      </c>
    </row>
    <row r="1050" spans="1:6" ht="14.4">
      <c r="A1050" s="19">
        <v>129260</v>
      </c>
      <c r="B1050" s="17" t="s">
        <v>1562</v>
      </c>
      <c r="C1050" s="17" t="s">
        <v>2874</v>
      </c>
      <c r="E1050" s="18">
        <v>1049</v>
      </c>
      <c r="F1050" s="18" t="s">
        <v>3933</v>
      </c>
    </row>
    <row r="1051" spans="1:6" ht="14.4">
      <c r="A1051" s="19">
        <v>130660</v>
      </c>
      <c r="B1051" s="17" t="s">
        <v>712</v>
      </c>
      <c r="C1051" s="17" t="s">
        <v>2874</v>
      </c>
      <c r="E1051" s="18">
        <v>1050</v>
      </c>
      <c r="F1051" s="18" t="s">
        <v>3934</v>
      </c>
    </row>
    <row r="1052" spans="1:6" ht="14.4">
      <c r="A1052" s="19">
        <v>134000</v>
      </c>
      <c r="B1052" s="17" t="s">
        <v>2873</v>
      </c>
      <c r="C1052" s="17" t="s">
        <v>2874</v>
      </c>
      <c r="D1052" s="17" t="s">
        <v>2877</v>
      </c>
      <c r="E1052" s="18">
        <v>1051</v>
      </c>
      <c r="F1052" s="18" t="s">
        <v>3935</v>
      </c>
    </row>
    <row r="1053" spans="1:6" ht="14.4">
      <c r="A1053" s="19">
        <v>134380</v>
      </c>
      <c r="B1053" s="17" t="s">
        <v>1759</v>
      </c>
      <c r="C1053" s="17" t="s">
        <v>2874</v>
      </c>
      <c r="E1053" s="18">
        <v>1052</v>
      </c>
      <c r="F1053" s="18" t="s">
        <v>3936</v>
      </c>
    </row>
    <row r="1054" spans="1:6" ht="14.4">
      <c r="A1054" s="19">
        <v>134790</v>
      </c>
      <c r="B1054" s="17" t="s">
        <v>1760</v>
      </c>
      <c r="C1054" s="17" t="s">
        <v>2874</v>
      </c>
      <c r="E1054" s="18">
        <v>1053</v>
      </c>
      <c r="F1054" s="18" t="s">
        <v>3937</v>
      </c>
    </row>
    <row r="1055" spans="1:6" ht="14.4">
      <c r="A1055" s="19">
        <v>136490</v>
      </c>
      <c r="B1055" s="17" t="s">
        <v>1761</v>
      </c>
      <c r="C1055" s="17" t="s">
        <v>2874</v>
      </c>
      <c r="E1055" s="18">
        <v>1054</v>
      </c>
      <c r="F1055" s="18" t="s">
        <v>3938</v>
      </c>
    </row>
    <row r="1056" spans="1:6" ht="14.4">
      <c r="A1056" s="19">
        <v>138040</v>
      </c>
      <c r="B1056" s="17" t="s">
        <v>1769</v>
      </c>
      <c r="C1056" s="17" t="s">
        <v>2874</v>
      </c>
      <c r="E1056" s="18">
        <v>1055</v>
      </c>
      <c r="F1056" s="18" t="s">
        <v>3939</v>
      </c>
    </row>
    <row r="1057" spans="1:6" ht="14.4">
      <c r="A1057" s="19">
        <v>138440</v>
      </c>
      <c r="B1057" s="17" t="s">
        <v>1764</v>
      </c>
      <c r="C1057" s="17" t="s">
        <v>2874</v>
      </c>
      <c r="E1057" s="18">
        <v>1056</v>
      </c>
      <c r="F1057" s="18" t="s">
        <v>3940</v>
      </c>
    </row>
    <row r="1058" spans="1:6" ht="14.4">
      <c r="A1058" s="19">
        <v>138490</v>
      </c>
      <c r="B1058" s="17" t="s">
        <v>1628</v>
      </c>
      <c r="C1058" s="17" t="s">
        <v>2874</v>
      </c>
      <c r="E1058" s="18">
        <v>1057</v>
      </c>
      <c r="F1058" s="18" t="s">
        <v>3941</v>
      </c>
    </row>
    <row r="1059" spans="1:6" ht="14.4">
      <c r="A1059" s="19">
        <v>138930</v>
      </c>
      <c r="B1059" s="17" t="s">
        <v>1766</v>
      </c>
      <c r="C1059" s="17" t="s">
        <v>2874</v>
      </c>
      <c r="E1059" s="18">
        <v>1058</v>
      </c>
      <c r="F1059" s="18" t="s">
        <v>3942</v>
      </c>
    </row>
    <row r="1060" spans="1:6" ht="14.4">
      <c r="A1060" s="19">
        <v>139130</v>
      </c>
      <c r="B1060" s="17" t="s">
        <v>1770</v>
      </c>
      <c r="C1060" s="17" t="s">
        <v>2874</v>
      </c>
      <c r="E1060" s="18">
        <v>1059</v>
      </c>
      <c r="F1060" s="18" t="s">
        <v>3943</v>
      </c>
    </row>
    <row r="1061" spans="1:6" ht="14.4">
      <c r="A1061" s="19">
        <v>139200</v>
      </c>
      <c r="B1061" s="17" t="s">
        <v>1765</v>
      </c>
      <c r="C1061" s="17" t="s">
        <v>2874</v>
      </c>
      <c r="E1061" s="18">
        <v>1060</v>
      </c>
      <c r="F1061" s="18" t="s">
        <v>3944</v>
      </c>
    </row>
    <row r="1062" spans="1:6" ht="14.4">
      <c r="A1062" s="19">
        <v>139480</v>
      </c>
      <c r="B1062" s="17" t="s">
        <v>1768</v>
      </c>
      <c r="C1062" s="17" t="s">
        <v>2874</v>
      </c>
      <c r="E1062" s="18">
        <v>1061</v>
      </c>
      <c r="F1062" s="18" t="s">
        <v>3945</v>
      </c>
    </row>
    <row r="1063" spans="1:6" ht="14.4">
      <c r="A1063" s="19">
        <v>140890</v>
      </c>
      <c r="B1063" s="17" t="s">
        <v>1773</v>
      </c>
      <c r="C1063" s="17" t="s">
        <v>2874</v>
      </c>
      <c r="E1063" s="18">
        <v>1062</v>
      </c>
      <c r="F1063" s="18" t="s">
        <v>3946</v>
      </c>
    </row>
    <row r="1064" spans="1:6" ht="14.4">
      <c r="A1064" s="19">
        <v>140910</v>
      </c>
      <c r="B1064" s="17" t="s">
        <v>1763</v>
      </c>
      <c r="C1064" s="17" t="s">
        <v>2874</v>
      </c>
      <c r="E1064" s="18">
        <v>1063</v>
      </c>
      <c r="F1064" s="18" t="s">
        <v>3947</v>
      </c>
    </row>
    <row r="1065" spans="1:6" ht="14.4">
      <c r="A1065" s="19">
        <v>144620</v>
      </c>
      <c r="B1065" s="17" t="s">
        <v>1709</v>
      </c>
      <c r="C1065" s="17" t="s">
        <v>2874</v>
      </c>
      <c r="E1065" s="18">
        <v>1064</v>
      </c>
      <c r="F1065" s="18" t="s">
        <v>3948</v>
      </c>
    </row>
    <row r="1066" spans="1:6" ht="14.4">
      <c r="A1066" s="19">
        <v>145270</v>
      </c>
      <c r="B1066" s="17" t="s">
        <v>1767</v>
      </c>
      <c r="C1066" s="17" t="s">
        <v>2874</v>
      </c>
      <c r="E1066" s="18">
        <v>1065</v>
      </c>
      <c r="F1066" s="18" t="s">
        <v>3949</v>
      </c>
    </row>
    <row r="1067" spans="1:6" ht="14.4">
      <c r="A1067" s="19">
        <v>145990</v>
      </c>
      <c r="B1067" s="17" t="s">
        <v>1778</v>
      </c>
      <c r="C1067" s="17" t="s">
        <v>2874</v>
      </c>
      <c r="E1067" s="18">
        <v>1066</v>
      </c>
      <c r="F1067" s="18" t="s">
        <v>3950</v>
      </c>
    </row>
    <row r="1068" spans="1:6" ht="14.4">
      <c r="A1068" s="19">
        <v>149130</v>
      </c>
      <c r="B1068" s="17" t="s">
        <v>1774</v>
      </c>
      <c r="C1068" s="17" t="s">
        <v>2874</v>
      </c>
      <c r="E1068" s="18">
        <v>1067</v>
      </c>
      <c r="F1068" s="18" t="s">
        <v>3951</v>
      </c>
    </row>
    <row r="1069" spans="1:6" ht="14.4">
      <c r="A1069" s="19">
        <v>152550</v>
      </c>
      <c r="B1069" s="17" t="s">
        <v>1775</v>
      </c>
      <c r="C1069" s="17" t="s">
        <v>2874</v>
      </c>
      <c r="E1069" s="18">
        <v>1068</v>
      </c>
      <c r="F1069" s="18" t="s">
        <v>3952</v>
      </c>
    </row>
    <row r="1070" spans="1:6" ht="14.4">
      <c r="A1070" s="19">
        <v>153360</v>
      </c>
      <c r="B1070" s="17" t="s">
        <v>1781</v>
      </c>
      <c r="C1070" s="17" t="s">
        <v>2874</v>
      </c>
      <c r="E1070" s="18">
        <v>1069</v>
      </c>
      <c r="F1070" s="18" t="s">
        <v>3953</v>
      </c>
    </row>
    <row r="1071" spans="1:6" ht="14.4">
      <c r="A1071" s="19">
        <v>155660</v>
      </c>
      <c r="B1071" s="17" t="s">
        <v>808</v>
      </c>
      <c r="C1071" s="17" t="s">
        <v>2874</v>
      </c>
      <c r="E1071" s="18">
        <v>1070</v>
      </c>
      <c r="F1071" s="18" t="s">
        <v>3954</v>
      </c>
    </row>
    <row r="1072" spans="1:6" ht="14.4">
      <c r="A1072" s="19">
        <v>155900</v>
      </c>
      <c r="B1072" s="17" t="s">
        <v>1786</v>
      </c>
      <c r="C1072" s="17" t="s">
        <v>2874</v>
      </c>
      <c r="E1072" s="18">
        <v>1071</v>
      </c>
      <c r="F1072" s="18" t="s">
        <v>3955</v>
      </c>
    </row>
    <row r="1073" spans="1:6" ht="14.4">
      <c r="A1073" s="19">
        <v>159650</v>
      </c>
      <c r="B1073" s="17" t="s">
        <v>1788</v>
      </c>
      <c r="C1073" s="17" t="s">
        <v>2874</v>
      </c>
      <c r="E1073" s="18">
        <v>1072</v>
      </c>
      <c r="F1073" s="18" t="s">
        <v>3956</v>
      </c>
    </row>
    <row r="1074" spans="1:6" ht="14.4">
      <c r="A1074" s="19">
        <v>161000</v>
      </c>
      <c r="B1074" s="17" t="s">
        <v>1790</v>
      </c>
      <c r="C1074" s="17" t="s">
        <v>2874</v>
      </c>
      <c r="E1074" s="18">
        <v>1073</v>
      </c>
      <c r="F1074" s="18" t="s">
        <v>3957</v>
      </c>
    </row>
    <row r="1075" spans="1:6" ht="14.4">
      <c r="A1075" s="19">
        <v>161390</v>
      </c>
      <c r="B1075" s="17" t="s">
        <v>1789</v>
      </c>
      <c r="C1075" s="17" t="s">
        <v>2874</v>
      </c>
      <c r="E1075" s="18">
        <v>1074</v>
      </c>
      <c r="F1075" s="18" t="s">
        <v>3958</v>
      </c>
    </row>
    <row r="1076" spans="1:6" ht="14.4">
      <c r="A1076" s="19">
        <v>161890</v>
      </c>
      <c r="B1076" s="17" t="s">
        <v>1792</v>
      </c>
      <c r="C1076" s="17" t="s">
        <v>2874</v>
      </c>
      <c r="E1076" s="18">
        <v>1075</v>
      </c>
      <c r="F1076" s="18" t="s">
        <v>3959</v>
      </c>
    </row>
    <row r="1077" spans="1:6" ht="14.4">
      <c r="A1077" s="19">
        <v>163560</v>
      </c>
      <c r="B1077" s="17" t="s">
        <v>1791</v>
      </c>
      <c r="C1077" s="17" t="s">
        <v>2874</v>
      </c>
      <c r="E1077" s="18">
        <v>1076</v>
      </c>
      <c r="F1077" s="18" t="s">
        <v>3960</v>
      </c>
    </row>
    <row r="1078" spans="1:6" ht="14.4">
      <c r="A1078" s="19">
        <v>168490</v>
      </c>
      <c r="B1078" s="17" t="s">
        <v>1796</v>
      </c>
      <c r="C1078" s="17" t="s">
        <v>2874</v>
      </c>
      <c r="E1078" s="18">
        <v>1077</v>
      </c>
      <c r="F1078" s="18" t="s">
        <v>3961</v>
      </c>
    </row>
    <row r="1079" spans="1:6" ht="14.4">
      <c r="A1079" s="19">
        <v>170900</v>
      </c>
      <c r="B1079" s="17" t="s">
        <v>1795</v>
      </c>
      <c r="C1079" s="17" t="s">
        <v>2874</v>
      </c>
      <c r="E1079" s="18">
        <v>1078</v>
      </c>
      <c r="F1079" s="18" t="s">
        <v>3962</v>
      </c>
    </row>
    <row r="1080" spans="1:6" ht="14.4">
      <c r="A1080" s="19">
        <v>172580</v>
      </c>
      <c r="B1080" s="17" t="s">
        <v>1794</v>
      </c>
      <c r="C1080" s="17" t="s">
        <v>2874</v>
      </c>
      <c r="E1080" s="18">
        <v>1079</v>
      </c>
      <c r="F1080" s="18" t="s">
        <v>3963</v>
      </c>
    </row>
    <row r="1081" spans="1:6" ht="14.4">
      <c r="A1081" s="19">
        <v>175330</v>
      </c>
      <c r="B1081" s="17" t="s">
        <v>1798</v>
      </c>
      <c r="C1081" s="17" t="s">
        <v>2874</v>
      </c>
      <c r="E1081" s="18">
        <v>1080</v>
      </c>
      <c r="F1081" s="18" t="s">
        <v>3964</v>
      </c>
    </row>
    <row r="1082" spans="1:6" ht="14.4">
      <c r="A1082" s="19">
        <v>180640</v>
      </c>
      <c r="B1082" s="17" t="s">
        <v>1878</v>
      </c>
      <c r="C1082" s="17" t="s">
        <v>2874</v>
      </c>
      <c r="E1082" s="18">
        <v>1081</v>
      </c>
      <c r="F1082" s="18" t="s">
        <v>3965</v>
      </c>
    </row>
    <row r="1083" spans="1:6" ht="14.4">
      <c r="A1083" s="19">
        <v>181710</v>
      </c>
      <c r="B1083" s="17" t="s">
        <v>1799</v>
      </c>
      <c r="C1083" s="17" t="s">
        <v>2874</v>
      </c>
      <c r="E1083" s="18">
        <v>1082</v>
      </c>
      <c r="F1083" s="18" t="s">
        <v>3966</v>
      </c>
    </row>
    <row r="1084" spans="1:6" ht="14.4">
      <c r="A1084" s="19">
        <v>183190</v>
      </c>
      <c r="B1084" s="17" t="s">
        <v>1021</v>
      </c>
      <c r="C1084" s="17" t="s">
        <v>2874</v>
      </c>
      <c r="E1084" s="18">
        <v>1083</v>
      </c>
      <c r="F1084" s="18" t="s">
        <v>3967</v>
      </c>
    </row>
    <row r="1085" spans="1:6" ht="14.4">
      <c r="A1085" s="19">
        <v>185750</v>
      </c>
      <c r="B1085" s="17" t="s">
        <v>921</v>
      </c>
      <c r="C1085" s="17" t="s">
        <v>2874</v>
      </c>
      <c r="E1085" s="18">
        <v>1084</v>
      </c>
      <c r="F1085" s="18" t="s">
        <v>3968</v>
      </c>
    </row>
    <row r="1086" spans="1:6" ht="14.4">
      <c r="A1086" s="19">
        <v>192520</v>
      </c>
      <c r="B1086" s="17" t="s">
        <v>1883</v>
      </c>
      <c r="C1086" s="17" t="s">
        <v>2874</v>
      </c>
      <c r="E1086" s="18">
        <v>1085</v>
      </c>
      <c r="F1086" s="18" t="s">
        <v>3969</v>
      </c>
    </row>
    <row r="1087" spans="1:6" ht="14.4">
      <c r="A1087" s="19">
        <v>192530</v>
      </c>
      <c r="B1087" s="17" t="s">
        <v>1884</v>
      </c>
      <c r="C1087" s="17" t="s">
        <v>2874</v>
      </c>
      <c r="E1087" s="18">
        <v>1086</v>
      </c>
      <c r="F1087" s="18" t="s">
        <v>3970</v>
      </c>
    </row>
    <row r="1088" spans="1:6" ht="14.4">
      <c r="A1088" s="19">
        <v>192820</v>
      </c>
      <c r="B1088" s="17" t="s">
        <v>110</v>
      </c>
      <c r="C1088" s="17" t="s">
        <v>2874</v>
      </c>
      <c r="E1088" s="18">
        <v>1087</v>
      </c>
      <c r="F1088" s="18" t="s">
        <v>3971</v>
      </c>
    </row>
    <row r="1089" spans="1:6" ht="14.4">
      <c r="A1089" s="19">
        <v>900030</v>
      </c>
      <c r="B1089" s="17" t="s">
        <v>2563</v>
      </c>
      <c r="C1089" s="17" t="s">
        <v>2874</v>
      </c>
      <c r="D1089" s="17" t="s">
        <v>2877</v>
      </c>
      <c r="E1089" s="18">
        <v>1088</v>
      </c>
      <c r="F1089" s="18" t="s">
        <v>3972</v>
      </c>
    </row>
    <row r="1090" spans="1:6" ht="14.4">
      <c r="A1090" s="19">
        <v>900050</v>
      </c>
      <c r="B1090" s="17" t="s">
        <v>1733</v>
      </c>
      <c r="C1090" s="17" t="s">
        <v>2874</v>
      </c>
      <c r="E1090" s="18">
        <v>1089</v>
      </c>
      <c r="F1090" s="18" t="s">
        <v>3973</v>
      </c>
    </row>
    <row r="1091" spans="1:6" ht="14.4">
      <c r="A1091" s="19">
        <v>900140</v>
      </c>
      <c r="B1091" s="17" t="s">
        <v>1757</v>
      </c>
      <c r="C1091" s="17" t="s">
        <v>2874</v>
      </c>
      <c r="E1091" s="18">
        <v>1090</v>
      </c>
      <c r="F1091" s="18" t="s">
        <v>3974</v>
      </c>
    </row>
    <row r="1092" spans="1:6" ht="14.4">
      <c r="A1092" s="19">
        <v>950010</v>
      </c>
      <c r="B1092" s="17" t="s">
        <v>1888</v>
      </c>
      <c r="C1092" s="17" t="s">
        <v>2874</v>
      </c>
      <c r="E1092" s="18">
        <v>1091</v>
      </c>
      <c r="F1092" s="18" t="s">
        <v>3975</v>
      </c>
    </row>
    <row r="1093" spans="1:6" ht="14.4">
      <c r="A1093" s="19">
        <v>950070</v>
      </c>
      <c r="B1093" s="17" t="s">
        <v>1758</v>
      </c>
      <c r="C1093" s="17" t="s">
        <v>2874</v>
      </c>
      <c r="D1093" s="17" t="s">
        <v>2877</v>
      </c>
      <c r="E1093" s="18">
        <v>1092</v>
      </c>
      <c r="F1093" s="18" t="s">
        <v>3976</v>
      </c>
    </row>
    <row r="1094" spans="1:6" ht="14.4">
      <c r="A1094" s="19">
        <v>950100</v>
      </c>
      <c r="B1094" s="17" t="s">
        <v>1782</v>
      </c>
      <c r="C1094" s="17" t="s">
        <v>2874</v>
      </c>
      <c r="E1094" s="18">
        <v>1093</v>
      </c>
      <c r="F1094" s="18" t="s">
        <v>3977</v>
      </c>
    </row>
    <row r="1095" spans="1:6" ht="14.4">
      <c r="A1095" s="19">
        <v>110</v>
      </c>
      <c r="B1095" s="17" t="s">
        <v>2568</v>
      </c>
      <c r="C1095" s="17" t="s">
        <v>2875</v>
      </c>
      <c r="D1095" s="17" t="s">
        <v>2877</v>
      </c>
      <c r="E1095" s="18">
        <v>1094</v>
      </c>
      <c r="F1095" s="18" t="s">
        <v>3978</v>
      </c>
    </row>
    <row r="1096" spans="1:6" ht="14.4">
      <c r="A1096" s="19">
        <v>420</v>
      </c>
      <c r="B1096" s="17" t="s">
        <v>1189</v>
      </c>
      <c r="C1096" s="17" t="s">
        <v>2875</v>
      </c>
      <c r="E1096" s="18">
        <v>1095</v>
      </c>
      <c r="F1096" s="18" t="s">
        <v>3979</v>
      </c>
    </row>
    <row r="1097" spans="1:6" ht="14.4">
      <c r="A1097" s="19">
        <v>470</v>
      </c>
      <c r="B1097" s="17" t="s">
        <v>2570</v>
      </c>
      <c r="C1097" s="17" t="s">
        <v>2875</v>
      </c>
      <c r="D1097" s="17" t="s">
        <v>2877</v>
      </c>
      <c r="E1097" s="18">
        <v>1096</v>
      </c>
      <c r="F1097" s="18" t="s">
        <v>3980</v>
      </c>
    </row>
    <row r="1098" spans="1:6" ht="14.4">
      <c r="A1098" s="19">
        <v>790</v>
      </c>
      <c r="B1098" s="17" t="s">
        <v>1900</v>
      </c>
      <c r="C1098" s="17" t="s">
        <v>2875</v>
      </c>
      <c r="D1098" s="17" t="s">
        <v>54</v>
      </c>
      <c r="E1098" s="18">
        <v>1097</v>
      </c>
      <c r="F1098" s="18" t="s">
        <v>3981</v>
      </c>
    </row>
    <row r="1099" spans="1:6" ht="14.4">
      <c r="A1099" s="19">
        <v>980</v>
      </c>
      <c r="B1099" s="17" t="s">
        <v>1904</v>
      </c>
      <c r="C1099" s="17" t="s">
        <v>2875</v>
      </c>
      <c r="D1099" s="17" t="s">
        <v>2877</v>
      </c>
      <c r="E1099" s="18">
        <v>1098</v>
      </c>
      <c r="F1099" s="18" t="s">
        <v>3982</v>
      </c>
    </row>
    <row r="1100" spans="1:6" ht="14.4">
      <c r="A1100" s="19">
        <v>1260</v>
      </c>
      <c r="B1100" s="17" t="s">
        <v>1413</v>
      </c>
      <c r="C1100" s="17" t="s">
        <v>2875</v>
      </c>
      <c r="E1100" s="18">
        <v>1099</v>
      </c>
      <c r="F1100" s="18" t="s">
        <v>3983</v>
      </c>
    </row>
    <row r="1101" spans="1:6" ht="14.4">
      <c r="A1101" s="19">
        <v>1520</v>
      </c>
      <c r="B1101" s="17" t="s">
        <v>1012</v>
      </c>
      <c r="C1101" s="17" t="s">
        <v>2875</v>
      </c>
      <c r="E1101" s="18">
        <v>1100</v>
      </c>
      <c r="F1101" s="18" t="s">
        <v>3984</v>
      </c>
    </row>
    <row r="1102" spans="1:6" ht="14.4">
      <c r="A1102" s="19">
        <v>1580</v>
      </c>
      <c r="B1102" s="17" t="s">
        <v>1914</v>
      </c>
      <c r="C1102" s="17" t="s">
        <v>2875</v>
      </c>
      <c r="D1102" s="17" t="s">
        <v>54</v>
      </c>
      <c r="E1102" s="18">
        <v>1101</v>
      </c>
      <c r="F1102" s="18" t="s">
        <v>3985</v>
      </c>
    </row>
    <row r="1103" spans="1:6" ht="14.4">
      <c r="A1103" s="19">
        <v>1600</v>
      </c>
      <c r="B1103" s="17" t="s">
        <v>1916</v>
      </c>
      <c r="C1103" s="17" t="s">
        <v>2875</v>
      </c>
      <c r="D1103" s="17" t="s">
        <v>54</v>
      </c>
      <c r="E1103" s="18">
        <v>1102</v>
      </c>
      <c r="F1103" s="18" t="s">
        <v>3986</v>
      </c>
    </row>
    <row r="1104" spans="1:6" ht="14.4">
      <c r="A1104" s="19">
        <v>1980</v>
      </c>
      <c r="B1104" s="17" t="s">
        <v>1927</v>
      </c>
      <c r="C1104" s="17" t="s">
        <v>2875</v>
      </c>
      <c r="D1104" s="17" t="s">
        <v>54</v>
      </c>
      <c r="E1104" s="18">
        <v>1103</v>
      </c>
      <c r="F1104" s="18" t="s">
        <v>3987</v>
      </c>
    </row>
    <row r="1105" spans="1:6" ht="14.4">
      <c r="A1105" s="19">
        <v>2540</v>
      </c>
      <c r="B1105" s="17" t="s">
        <v>1936</v>
      </c>
      <c r="C1105" s="17" t="s">
        <v>2875</v>
      </c>
      <c r="D1105" s="17" t="s">
        <v>2878</v>
      </c>
      <c r="E1105" s="18">
        <v>1104</v>
      </c>
      <c r="F1105" s="18" t="s">
        <v>3988</v>
      </c>
    </row>
    <row r="1106" spans="1:6" ht="14.4">
      <c r="A1106" s="19">
        <v>3020</v>
      </c>
      <c r="B1106" s="17" t="s">
        <v>1945</v>
      </c>
      <c r="C1106" s="17" t="s">
        <v>2875</v>
      </c>
      <c r="D1106" s="17" t="s">
        <v>54</v>
      </c>
      <c r="E1106" s="18">
        <v>1105</v>
      </c>
      <c r="F1106" s="18" t="s">
        <v>3989</v>
      </c>
    </row>
    <row r="1107" spans="1:6" ht="14.4">
      <c r="A1107" s="19">
        <v>3040</v>
      </c>
      <c r="B1107" s="17" t="s">
        <v>1946</v>
      </c>
      <c r="C1107" s="17" t="s">
        <v>2875</v>
      </c>
      <c r="D1107" s="17" t="s">
        <v>2879</v>
      </c>
      <c r="E1107" s="18">
        <v>1106</v>
      </c>
      <c r="F1107" s="18" t="s">
        <v>3990</v>
      </c>
    </row>
    <row r="1108" spans="1:6" ht="14.4">
      <c r="A1108" s="19">
        <v>3930</v>
      </c>
      <c r="B1108" s="17" t="s">
        <v>1960</v>
      </c>
      <c r="C1108" s="17" t="s">
        <v>2875</v>
      </c>
      <c r="D1108" s="17" t="s">
        <v>54</v>
      </c>
      <c r="E1108" s="18">
        <v>1107</v>
      </c>
      <c r="F1108" s="18" t="s">
        <v>3991</v>
      </c>
    </row>
    <row r="1109" spans="1:6" ht="14.4">
      <c r="A1109" s="19">
        <v>4010</v>
      </c>
      <c r="B1109" s="17" t="s">
        <v>1963</v>
      </c>
      <c r="C1109" s="17" t="s">
        <v>2875</v>
      </c>
      <c r="D1109" s="17" t="s">
        <v>2879</v>
      </c>
      <c r="E1109" s="18">
        <v>1108</v>
      </c>
      <c r="F1109" s="18" t="s">
        <v>3992</v>
      </c>
    </row>
    <row r="1110" spans="1:6" ht="14.4">
      <c r="A1110" s="19">
        <v>4820</v>
      </c>
      <c r="B1110" s="17" t="s">
        <v>1980</v>
      </c>
      <c r="C1110" s="17" t="s">
        <v>2875</v>
      </c>
      <c r="D1110" s="17" t="s">
        <v>54</v>
      </c>
      <c r="E1110" s="18">
        <v>1109</v>
      </c>
      <c r="F1110" s="18" t="s">
        <v>3993</v>
      </c>
    </row>
    <row r="1111" spans="1:6" ht="14.4">
      <c r="A1111" s="19">
        <v>5330</v>
      </c>
      <c r="B1111" s="17" t="s">
        <v>1984</v>
      </c>
      <c r="C1111" s="17" t="s">
        <v>2875</v>
      </c>
      <c r="D1111" s="17" t="s">
        <v>2879</v>
      </c>
      <c r="E1111" s="18">
        <v>1110</v>
      </c>
      <c r="F1111" s="18" t="s">
        <v>3994</v>
      </c>
    </row>
    <row r="1112" spans="1:6" ht="14.4">
      <c r="A1112" s="19">
        <v>6070</v>
      </c>
      <c r="B1112" s="17" t="s">
        <v>1993</v>
      </c>
      <c r="C1112" s="17" t="s">
        <v>2875</v>
      </c>
      <c r="D1112" s="17" t="s">
        <v>2878</v>
      </c>
      <c r="E1112" s="18">
        <v>1111</v>
      </c>
      <c r="F1112" s="18" t="s">
        <v>3995</v>
      </c>
    </row>
    <row r="1113" spans="1:6" ht="14.4">
      <c r="A1113" s="19">
        <v>6210</v>
      </c>
      <c r="B1113" s="17" t="s">
        <v>1996</v>
      </c>
      <c r="C1113" s="17" t="s">
        <v>2875</v>
      </c>
      <c r="D1113" s="17" t="s">
        <v>54</v>
      </c>
      <c r="E1113" s="18">
        <v>1112</v>
      </c>
      <c r="F1113" s="18" t="s">
        <v>3996</v>
      </c>
    </row>
    <row r="1114" spans="1:6" ht="14.4">
      <c r="A1114" s="19">
        <v>6390</v>
      </c>
      <c r="B1114" s="17" t="s">
        <v>1018</v>
      </c>
      <c r="C1114" s="17" t="s">
        <v>2875</v>
      </c>
      <c r="E1114" s="18">
        <v>1113</v>
      </c>
      <c r="F1114" s="18" t="s">
        <v>3997</v>
      </c>
    </row>
    <row r="1115" spans="1:6" ht="14.4">
      <c r="A1115" s="19">
        <v>8080</v>
      </c>
      <c r="B1115" s="17" t="s">
        <v>1218</v>
      </c>
      <c r="C1115" s="17" t="s">
        <v>2875</v>
      </c>
      <c r="D1115" s="17" t="s">
        <v>2877</v>
      </c>
      <c r="E1115" s="18">
        <v>1114</v>
      </c>
      <c r="F1115" s="18" t="s">
        <v>3998</v>
      </c>
    </row>
    <row r="1116" spans="1:6" ht="14.4">
      <c r="A1116" s="19">
        <v>8320</v>
      </c>
      <c r="B1116" s="17" t="s">
        <v>2020</v>
      </c>
      <c r="C1116" s="17" t="s">
        <v>2875</v>
      </c>
      <c r="D1116" s="17" t="s">
        <v>54</v>
      </c>
      <c r="E1116" s="18">
        <v>1115</v>
      </c>
      <c r="F1116" s="18" t="s">
        <v>3999</v>
      </c>
    </row>
    <row r="1117" spans="1:6" ht="14.4">
      <c r="A1117" s="19">
        <v>8400</v>
      </c>
      <c r="B1117" s="17" t="s">
        <v>2021</v>
      </c>
      <c r="C1117" s="17" t="s">
        <v>2875</v>
      </c>
      <c r="D1117" s="17" t="s">
        <v>54</v>
      </c>
      <c r="E1117" s="18">
        <v>1116</v>
      </c>
      <c r="F1117" s="18" t="s">
        <v>4000</v>
      </c>
    </row>
    <row r="1118" spans="1:6" ht="14.4">
      <c r="A1118" s="19">
        <v>8540</v>
      </c>
      <c r="B1118" s="17" t="s">
        <v>2024</v>
      </c>
      <c r="C1118" s="17" t="s">
        <v>2875</v>
      </c>
      <c r="D1118" s="17" t="s">
        <v>2877</v>
      </c>
      <c r="E1118" s="18">
        <v>1117</v>
      </c>
      <c r="F1118" s="18" t="s">
        <v>4001</v>
      </c>
    </row>
    <row r="1119" spans="1:6" ht="14.4">
      <c r="A1119" s="19">
        <v>8900</v>
      </c>
      <c r="B1119" s="17" t="s">
        <v>795</v>
      </c>
      <c r="C1119" s="17" t="s">
        <v>2875</v>
      </c>
      <c r="E1119" s="18">
        <v>1118</v>
      </c>
      <c r="F1119" s="18" t="s">
        <v>4002</v>
      </c>
    </row>
    <row r="1120" spans="1:6" ht="14.4">
      <c r="A1120" s="19">
        <v>9380</v>
      </c>
      <c r="B1120" s="17" t="s">
        <v>2037</v>
      </c>
      <c r="C1120" s="17" t="s">
        <v>2875</v>
      </c>
      <c r="D1120" s="17" t="s">
        <v>2879</v>
      </c>
      <c r="E1120" s="18">
        <v>1119</v>
      </c>
      <c r="F1120" s="18" t="s">
        <v>4003</v>
      </c>
    </row>
    <row r="1121" spans="1:6" ht="14.4">
      <c r="A1121" s="19">
        <v>10730</v>
      </c>
      <c r="B1121" s="17" t="s">
        <v>2053</v>
      </c>
      <c r="C1121" s="17" t="s">
        <v>2875</v>
      </c>
      <c r="D1121" s="17" t="s">
        <v>54</v>
      </c>
      <c r="E1121" s="18">
        <v>1120</v>
      </c>
      <c r="F1121" s="18" t="s">
        <v>4004</v>
      </c>
    </row>
    <row r="1122" spans="1:6" ht="14.4">
      <c r="A1122" s="19">
        <v>11330</v>
      </c>
      <c r="B1122" s="17" t="s">
        <v>829</v>
      </c>
      <c r="C1122" s="17" t="s">
        <v>2875</v>
      </c>
      <c r="E1122" s="18">
        <v>1121</v>
      </c>
      <c r="F1122" s="18" t="s">
        <v>4005</v>
      </c>
    </row>
    <row r="1123" spans="1:6" ht="14.4">
      <c r="A1123" s="19">
        <v>11400</v>
      </c>
      <c r="B1123" s="17" t="s">
        <v>2061</v>
      </c>
      <c r="C1123" s="17" t="s">
        <v>2875</v>
      </c>
      <c r="D1123" s="17" t="s">
        <v>2877</v>
      </c>
      <c r="E1123" s="18">
        <v>1122</v>
      </c>
      <c r="F1123" s="18" t="s">
        <v>4006</v>
      </c>
    </row>
    <row r="1124" spans="1:6" ht="14.4">
      <c r="A1124" s="19">
        <v>11720</v>
      </c>
      <c r="B1124" s="17" t="s">
        <v>953</v>
      </c>
      <c r="C1124" s="17" t="s">
        <v>2875</v>
      </c>
      <c r="E1124" s="18">
        <v>1123</v>
      </c>
      <c r="F1124" s="18" t="s">
        <v>4007</v>
      </c>
    </row>
    <row r="1125" spans="1:6" ht="14.4">
      <c r="A1125" s="19">
        <v>11810</v>
      </c>
      <c r="B1125" s="17" t="s">
        <v>1199</v>
      </c>
      <c r="C1125" s="17" t="s">
        <v>2875</v>
      </c>
      <c r="E1125" s="18">
        <v>1124</v>
      </c>
      <c r="F1125" s="18" t="s">
        <v>4008</v>
      </c>
    </row>
    <row r="1126" spans="1:6" ht="14.4">
      <c r="A1126" s="19">
        <v>12090</v>
      </c>
      <c r="B1126" s="17" t="s">
        <v>2072</v>
      </c>
      <c r="C1126" s="17" t="s">
        <v>2875</v>
      </c>
      <c r="D1126" s="17" t="s">
        <v>2877</v>
      </c>
      <c r="E1126" s="18">
        <v>1125</v>
      </c>
      <c r="F1126" s="18" t="s">
        <v>4009</v>
      </c>
    </row>
    <row r="1127" spans="1:6" ht="14.4">
      <c r="A1127" s="19">
        <v>14350</v>
      </c>
      <c r="B1127" s="17" t="s">
        <v>1420</v>
      </c>
      <c r="C1127" s="17" t="s">
        <v>2875</v>
      </c>
      <c r="E1127" s="18">
        <v>1126</v>
      </c>
      <c r="F1127" s="18" t="s">
        <v>4010</v>
      </c>
    </row>
    <row r="1128" spans="1:6" ht="14.4">
      <c r="A1128" s="19">
        <v>16970</v>
      </c>
      <c r="B1128" s="17" t="s">
        <v>2136</v>
      </c>
      <c r="C1128" s="17" t="s">
        <v>2875</v>
      </c>
      <c r="D1128" s="17" t="s">
        <v>54</v>
      </c>
      <c r="E1128" s="18">
        <v>1127</v>
      </c>
      <c r="F1128" s="18" t="s">
        <v>4011</v>
      </c>
    </row>
    <row r="1129" spans="1:6" ht="14.4">
      <c r="A1129" s="19">
        <v>17170</v>
      </c>
      <c r="B1129" s="17" t="s">
        <v>2642</v>
      </c>
      <c r="C1129" s="17" t="s">
        <v>2875</v>
      </c>
      <c r="D1129" s="17" t="s">
        <v>2877</v>
      </c>
      <c r="E1129" s="18">
        <v>1128</v>
      </c>
      <c r="F1129" s="18" t="s">
        <v>4012</v>
      </c>
    </row>
    <row r="1130" spans="1:6" ht="14.4">
      <c r="A1130" s="19">
        <v>17300</v>
      </c>
      <c r="B1130" s="17" t="s">
        <v>2144</v>
      </c>
      <c r="C1130" s="17" t="s">
        <v>2875</v>
      </c>
      <c r="D1130" s="17" t="s">
        <v>54</v>
      </c>
      <c r="E1130" s="18">
        <v>1129</v>
      </c>
      <c r="F1130" s="18" t="s">
        <v>4013</v>
      </c>
    </row>
    <row r="1131" spans="1:6" ht="14.4">
      <c r="A1131" s="19">
        <v>25620</v>
      </c>
      <c r="B1131" s="17" t="s">
        <v>814</v>
      </c>
      <c r="C1131" s="17" t="s">
        <v>2875</v>
      </c>
      <c r="E1131" s="18">
        <v>1130</v>
      </c>
      <c r="F1131" s="18" t="s">
        <v>4014</v>
      </c>
    </row>
    <row r="1132" spans="1:6" ht="14.4">
      <c r="A1132" s="19">
        <v>28670</v>
      </c>
      <c r="B1132" s="17" t="s">
        <v>1816</v>
      </c>
      <c r="C1132" s="17" t="s">
        <v>2875</v>
      </c>
      <c r="E1132" s="18">
        <v>1131</v>
      </c>
      <c r="F1132" s="18" t="s">
        <v>4015</v>
      </c>
    </row>
    <row r="1133" spans="1:6" ht="14.4">
      <c r="A1133" s="19">
        <v>30790</v>
      </c>
      <c r="B1133" s="17" t="s">
        <v>1603</v>
      </c>
      <c r="C1133" s="17" t="s">
        <v>2875</v>
      </c>
      <c r="E1133" s="18">
        <v>1132</v>
      </c>
      <c r="F1133" s="18" t="s">
        <v>4016</v>
      </c>
    </row>
    <row r="1134" spans="1:6" ht="14.4">
      <c r="A1134" s="19">
        <v>32710</v>
      </c>
      <c r="B1134" s="17" t="s">
        <v>2672</v>
      </c>
      <c r="C1134" s="17" t="s">
        <v>2875</v>
      </c>
      <c r="D1134" s="17" t="s">
        <v>2877</v>
      </c>
      <c r="E1134" s="18">
        <v>1133</v>
      </c>
      <c r="F1134" s="18" t="s">
        <v>4017</v>
      </c>
    </row>
    <row r="1135" spans="1:6" ht="14.4">
      <c r="A1135" s="19">
        <v>71970</v>
      </c>
      <c r="B1135" s="17" t="s">
        <v>616</v>
      </c>
      <c r="C1135" s="17" t="s">
        <v>2875</v>
      </c>
      <c r="E1135" s="18">
        <v>1134</v>
      </c>
      <c r="F1135" s="18" t="s">
        <v>4018</v>
      </c>
    </row>
    <row r="1136" spans="1:6" ht="14.4">
      <c r="A1136" s="19">
        <v>77970</v>
      </c>
      <c r="B1136" s="17" t="s">
        <v>696</v>
      </c>
      <c r="C1136" s="17" t="s">
        <v>2875</v>
      </c>
      <c r="E1136" s="18">
        <v>1135</v>
      </c>
      <c r="F1136" s="18" t="s">
        <v>4019</v>
      </c>
    </row>
    <row r="1137" spans="1:6" ht="14.4">
      <c r="A1137" s="19">
        <v>119250</v>
      </c>
      <c r="B1137" s="17" t="s">
        <v>1858</v>
      </c>
      <c r="C1137" s="17" t="s">
        <v>2875</v>
      </c>
      <c r="E1137" s="18">
        <v>1136</v>
      </c>
      <c r="F1137" s="18" t="s">
        <v>4020</v>
      </c>
    </row>
    <row r="1138" spans="1:6" ht="14.4">
      <c r="A1138" s="19">
        <v>250</v>
      </c>
      <c r="B1138" s="17" t="s">
        <v>964</v>
      </c>
      <c r="C1138" s="17" t="s">
        <v>2885</v>
      </c>
      <c r="E1138" s="18">
        <v>1137</v>
      </c>
      <c r="F1138" s="18" t="s">
        <v>4021</v>
      </c>
    </row>
    <row r="1139" spans="1:6" ht="14.4">
      <c r="A1139" s="19">
        <v>380</v>
      </c>
      <c r="B1139" s="17" t="s">
        <v>1896</v>
      </c>
      <c r="C1139" s="17" t="s">
        <v>2885</v>
      </c>
      <c r="D1139" s="17" t="s">
        <v>2879</v>
      </c>
      <c r="E1139" s="18">
        <v>1138</v>
      </c>
      <c r="F1139" s="18" t="s">
        <v>4022</v>
      </c>
    </row>
    <row r="1140" spans="1:6" ht="14.4">
      <c r="A1140" s="19">
        <v>440</v>
      </c>
      <c r="B1140" s="17" t="s">
        <v>1462</v>
      </c>
      <c r="C1140" s="17" t="s">
        <v>2885</v>
      </c>
      <c r="E1140" s="18">
        <v>1139</v>
      </c>
      <c r="F1140" s="18" t="s">
        <v>4023</v>
      </c>
    </row>
    <row r="1141" spans="1:6" ht="14.4">
      <c r="A1141" s="19">
        <v>1000</v>
      </c>
      <c r="B1141" s="17" t="s">
        <v>817</v>
      </c>
      <c r="C1141" s="17" t="s">
        <v>2885</v>
      </c>
      <c r="E1141" s="18">
        <v>1140</v>
      </c>
      <c r="F1141" s="18" t="s">
        <v>4024</v>
      </c>
    </row>
    <row r="1142" spans="1:6" ht="14.4">
      <c r="A1142" s="19">
        <v>1540</v>
      </c>
      <c r="B1142" s="17" t="s">
        <v>914</v>
      </c>
      <c r="C1142" s="17" t="s">
        <v>2885</v>
      </c>
      <c r="E1142" s="18">
        <v>1141</v>
      </c>
      <c r="F1142" s="18" t="s">
        <v>4025</v>
      </c>
    </row>
    <row r="1143" spans="1:6" ht="14.4">
      <c r="A1143" s="19">
        <v>1810</v>
      </c>
      <c r="B1143" s="17" t="s">
        <v>842</v>
      </c>
      <c r="C1143" s="17" t="s">
        <v>2885</v>
      </c>
      <c r="E1143" s="18">
        <v>1142</v>
      </c>
      <c r="F1143" s="18" t="s">
        <v>4026</v>
      </c>
    </row>
    <row r="1144" spans="1:6" ht="14.4">
      <c r="A1144" s="19">
        <v>1840</v>
      </c>
      <c r="B1144" s="17" t="s">
        <v>1426</v>
      </c>
      <c r="C1144" s="17" t="s">
        <v>2885</v>
      </c>
      <c r="E1144" s="18">
        <v>1143</v>
      </c>
      <c r="F1144" s="18" t="s">
        <v>4027</v>
      </c>
    </row>
    <row r="1145" spans="1:6" ht="14.4">
      <c r="A1145" s="19">
        <v>1850</v>
      </c>
      <c r="B1145" s="17" t="s">
        <v>1921</v>
      </c>
      <c r="C1145" s="17" t="s">
        <v>2885</v>
      </c>
      <c r="D1145" s="17" t="s">
        <v>2877</v>
      </c>
      <c r="E1145" s="18">
        <v>1144</v>
      </c>
      <c r="F1145" s="18" t="s">
        <v>4028</v>
      </c>
    </row>
    <row r="1146" spans="1:6" ht="14.4">
      <c r="A1146" s="19">
        <v>2230</v>
      </c>
      <c r="B1146" s="17" t="s">
        <v>1208</v>
      </c>
      <c r="C1146" s="17" t="s">
        <v>2885</v>
      </c>
      <c r="E1146" s="18">
        <v>1145</v>
      </c>
      <c r="F1146" s="18" t="s">
        <v>4029</v>
      </c>
    </row>
    <row r="1147" spans="1:6" ht="14.4">
      <c r="A1147" s="19">
        <v>2290</v>
      </c>
      <c r="B1147" s="17" t="s">
        <v>1432</v>
      </c>
      <c r="C1147" s="17" t="s">
        <v>2885</v>
      </c>
      <c r="E1147" s="18">
        <v>1146</v>
      </c>
      <c r="F1147" s="18" t="s">
        <v>4030</v>
      </c>
    </row>
    <row r="1148" spans="1:6" ht="14.4">
      <c r="A1148" s="19">
        <v>2480</v>
      </c>
      <c r="B1148" s="17" t="s">
        <v>1935</v>
      </c>
      <c r="C1148" s="17" t="s">
        <v>2885</v>
      </c>
      <c r="D1148" s="17" t="s">
        <v>2877</v>
      </c>
      <c r="E1148" s="18">
        <v>1147</v>
      </c>
      <c r="F1148" s="18" t="s">
        <v>4031</v>
      </c>
    </row>
    <row r="1149" spans="1:6" ht="14.4">
      <c r="A1149" s="19">
        <v>2670</v>
      </c>
      <c r="B1149" s="17" t="s">
        <v>1939</v>
      </c>
      <c r="C1149" s="17" t="s">
        <v>2885</v>
      </c>
      <c r="D1149" s="17" t="s">
        <v>2877</v>
      </c>
      <c r="E1149" s="18">
        <v>1148</v>
      </c>
      <c r="F1149" s="18" t="s">
        <v>4032</v>
      </c>
    </row>
    <row r="1150" spans="1:6" ht="14.4">
      <c r="A1150" s="19">
        <v>2680</v>
      </c>
      <c r="B1150" s="17" t="s">
        <v>775</v>
      </c>
      <c r="C1150" s="17" t="s">
        <v>2885</v>
      </c>
      <c r="E1150" s="18">
        <v>1149</v>
      </c>
      <c r="F1150" s="18" t="s">
        <v>4033</v>
      </c>
    </row>
    <row r="1151" spans="1:6" ht="14.4">
      <c r="A1151" s="19">
        <v>3100</v>
      </c>
      <c r="B1151" s="17" t="s">
        <v>1564</v>
      </c>
      <c r="C1151" s="17" t="s">
        <v>2885</v>
      </c>
      <c r="E1151" s="18">
        <v>1150</v>
      </c>
      <c r="F1151" s="18" t="s">
        <v>4034</v>
      </c>
    </row>
    <row r="1152" spans="1:6" ht="14.4">
      <c r="A1152" s="19">
        <v>3310</v>
      </c>
      <c r="B1152" s="17" t="s">
        <v>759</v>
      </c>
      <c r="C1152" s="17" t="s">
        <v>2885</v>
      </c>
      <c r="E1152" s="18">
        <v>1151</v>
      </c>
      <c r="F1152" s="18" t="s">
        <v>4035</v>
      </c>
    </row>
    <row r="1153" spans="1:6" ht="14.4">
      <c r="A1153" s="19">
        <v>3380</v>
      </c>
      <c r="B1153" s="17" t="s">
        <v>1952</v>
      </c>
      <c r="C1153" s="17" t="s">
        <v>2885</v>
      </c>
      <c r="D1153" s="17" t="s">
        <v>2877</v>
      </c>
      <c r="E1153" s="18">
        <v>1152</v>
      </c>
      <c r="F1153" s="18" t="s">
        <v>4036</v>
      </c>
    </row>
    <row r="1154" spans="1:6" ht="14.4">
      <c r="A1154" s="19">
        <v>3430</v>
      </c>
      <c r="B1154" s="17" t="s">
        <v>1953</v>
      </c>
      <c r="C1154" s="17" t="s">
        <v>2885</v>
      </c>
      <c r="D1154" s="17" t="s">
        <v>2878</v>
      </c>
      <c r="E1154" s="18">
        <v>1153</v>
      </c>
      <c r="F1154" s="18" t="s">
        <v>4037</v>
      </c>
    </row>
    <row r="1155" spans="1:6" ht="14.4">
      <c r="A1155" s="19">
        <v>3670</v>
      </c>
      <c r="B1155" s="17" t="s">
        <v>1440</v>
      </c>
      <c r="C1155" s="17" t="s">
        <v>2885</v>
      </c>
      <c r="E1155" s="18">
        <v>1154</v>
      </c>
      <c r="F1155" s="18" t="s">
        <v>4038</v>
      </c>
    </row>
    <row r="1156" spans="1:6" ht="14.4">
      <c r="A1156" s="19">
        <v>3800</v>
      </c>
      <c r="B1156" s="17" t="s">
        <v>839</v>
      </c>
      <c r="C1156" s="17" t="s">
        <v>2885</v>
      </c>
      <c r="E1156" s="18">
        <v>1155</v>
      </c>
      <c r="F1156" s="18" t="s">
        <v>4039</v>
      </c>
    </row>
    <row r="1157" spans="1:6" ht="14.4">
      <c r="A1157" s="19">
        <v>3860</v>
      </c>
      <c r="B1157" s="17" t="s">
        <v>1958</v>
      </c>
      <c r="C1157" s="17" t="s">
        <v>2885</v>
      </c>
      <c r="D1157" s="17" t="s">
        <v>2879</v>
      </c>
      <c r="E1157" s="18">
        <v>1156</v>
      </c>
      <c r="F1157" s="18" t="s">
        <v>4040</v>
      </c>
    </row>
    <row r="1158" spans="1:6" ht="14.4">
      <c r="A1158" s="19">
        <v>4320</v>
      </c>
      <c r="B1158" s="17" t="s">
        <v>1403</v>
      </c>
      <c r="C1158" s="17" t="s">
        <v>2885</v>
      </c>
      <c r="E1158" s="18">
        <v>1157</v>
      </c>
      <c r="F1158" s="18" t="s">
        <v>4041</v>
      </c>
    </row>
    <row r="1159" spans="1:6" ht="14.4">
      <c r="A1159" s="19">
        <v>4480</v>
      </c>
      <c r="B1159" s="17" t="s">
        <v>1973</v>
      </c>
      <c r="C1159" s="17" t="s">
        <v>2885</v>
      </c>
      <c r="D1159" s="17" t="s">
        <v>2877</v>
      </c>
      <c r="E1159" s="18">
        <v>1158</v>
      </c>
      <c r="F1159" s="18" t="s">
        <v>4042</v>
      </c>
    </row>
    <row r="1160" spans="1:6" ht="14.4">
      <c r="A1160" s="19">
        <v>4510</v>
      </c>
      <c r="B1160" s="17" t="s">
        <v>1974</v>
      </c>
      <c r="C1160" s="17" t="s">
        <v>2885</v>
      </c>
      <c r="D1160" s="17" t="s">
        <v>2877</v>
      </c>
      <c r="E1160" s="18">
        <v>1159</v>
      </c>
      <c r="F1160" s="18" t="s">
        <v>4043</v>
      </c>
    </row>
    <row r="1161" spans="1:6" ht="14.4">
      <c r="A1161" s="19">
        <v>4590</v>
      </c>
      <c r="B1161" s="17" t="s">
        <v>859</v>
      </c>
      <c r="C1161" s="17" t="s">
        <v>2885</v>
      </c>
      <c r="E1161" s="18">
        <v>1160</v>
      </c>
      <c r="F1161" s="18" t="s">
        <v>4044</v>
      </c>
    </row>
    <row r="1162" spans="1:6" ht="14.4">
      <c r="A1162" s="19">
        <v>4780</v>
      </c>
      <c r="B1162" s="17" t="s">
        <v>1048</v>
      </c>
      <c r="C1162" s="17" t="s">
        <v>2885</v>
      </c>
      <c r="E1162" s="18">
        <v>1161</v>
      </c>
      <c r="F1162" s="18" t="s">
        <v>4045</v>
      </c>
    </row>
    <row r="1163" spans="1:6" ht="14.4">
      <c r="A1163" s="19">
        <v>4790</v>
      </c>
      <c r="B1163" s="17" t="s">
        <v>2580</v>
      </c>
      <c r="C1163" s="17" t="s">
        <v>2885</v>
      </c>
      <c r="D1163" s="17" t="s">
        <v>2877</v>
      </c>
      <c r="E1163" s="18">
        <v>1162</v>
      </c>
      <c r="F1163" s="18" t="s">
        <v>4046</v>
      </c>
    </row>
    <row r="1164" spans="1:6" ht="14.4">
      <c r="A1164" s="19">
        <v>5160</v>
      </c>
      <c r="B1164" s="17" t="s">
        <v>1463</v>
      </c>
      <c r="C1164" s="17" t="s">
        <v>2885</v>
      </c>
      <c r="E1164" s="18">
        <v>1163</v>
      </c>
      <c r="F1164" s="18" t="s">
        <v>4047</v>
      </c>
    </row>
    <row r="1165" spans="1:6" ht="14.4">
      <c r="A1165" s="19">
        <v>5290</v>
      </c>
      <c r="B1165" s="17" t="s">
        <v>1001</v>
      </c>
      <c r="C1165" s="17" t="s">
        <v>2885</v>
      </c>
      <c r="E1165" s="18">
        <v>1164</v>
      </c>
      <c r="F1165" s="18" t="s">
        <v>4048</v>
      </c>
    </row>
    <row r="1166" spans="1:6" ht="14.4">
      <c r="A1166" s="19">
        <v>5370</v>
      </c>
      <c r="B1166" s="17" t="s">
        <v>1985</v>
      </c>
      <c r="C1166" s="17" t="s">
        <v>2885</v>
      </c>
      <c r="D1166" s="17" t="s">
        <v>2877</v>
      </c>
      <c r="E1166" s="18">
        <v>1165</v>
      </c>
      <c r="F1166" s="18" t="s">
        <v>4049</v>
      </c>
    </row>
    <row r="1167" spans="1:6" ht="14.4">
      <c r="A1167" s="19">
        <v>5670</v>
      </c>
      <c r="B1167" s="17" t="s">
        <v>744</v>
      </c>
      <c r="C1167" s="17" t="s">
        <v>2885</v>
      </c>
      <c r="E1167" s="18">
        <v>1166</v>
      </c>
      <c r="F1167" s="18" t="s">
        <v>4050</v>
      </c>
    </row>
    <row r="1168" spans="1:6" ht="14.4">
      <c r="A1168" s="19">
        <v>5710</v>
      </c>
      <c r="B1168" s="17" t="s">
        <v>1252</v>
      </c>
      <c r="C1168" s="17" t="s">
        <v>2885</v>
      </c>
      <c r="E1168" s="18">
        <v>1167</v>
      </c>
      <c r="F1168" s="18" t="s">
        <v>4051</v>
      </c>
    </row>
    <row r="1169" spans="1:6" ht="14.4">
      <c r="A1169" s="19">
        <v>5860</v>
      </c>
      <c r="B1169" s="17" t="s">
        <v>776</v>
      </c>
      <c r="C1169" s="17" t="s">
        <v>2885</v>
      </c>
      <c r="E1169" s="18">
        <v>1168</v>
      </c>
      <c r="F1169" s="18" t="s">
        <v>4052</v>
      </c>
    </row>
    <row r="1170" spans="1:6" ht="14.4">
      <c r="A1170" s="19">
        <v>5990</v>
      </c>
      <c r="B1170" s="17" t="s">
        <v>742</v>
      </c>
      <c r="C1170" s="17" t="s">
        <v>2885</v>
      </c>
      <c r="E1170" s="18">
        <v>1169</v>
      </c>
      <c r="F1170" s="18" t="s">
        <v>4053</v>
      </c>
    </row>
    <row r="1171" spans="1:6" ht="14.4">
      <c r="A1171" s="19">
        <v>6000</v>
      </c>
      <c r="B1171" s="17" t="s">
        <v>1992</v>
      </c>
      <c r="C1171" s="17" t="s">
        <v>2885</v>
      </c>
      <c r="D1171" s="17" t="s">
        <v>2878</v>
      </c>
      <c r="E1171" s="18">
        <v>1170</v>
      </c>
      <c r="F1171" s="18" t="s">
        <v>4054</v>
      </c>
    </row>
    <row r="1172" spans="1:6" ht="14.4">
      <c r="A1172" s="19">
        <v>6050</v>
      </c>
      <c r="B1172" s="17" t="s">
        <v>1025</v>
      </c>
      <c r="C1172" s="17" t="s">
        <v>2885</v>
      </c>
      <c r="E1172" s="18">
        <v>1171</v>
      </c>
      <c r="F1172" s="18" t="s">
        <v>4055</v>
      </c>
    </row>
    <row r="1173" spans="1:6" ht="14.4">
      <c r="A1173" s="19">
        <v>6140</v>
      </c>
      <c r="B1173" s="17" t="s">
        <v>821</v>
      </c>
      <c r="C1173" s="17" t="s">
        <v>2885</v>
      </c>
      <c r="E1173" s="18">
        <v>1172</v>
      </c>
      <c r="F1173" s="18" t="s">
        <v>4056</v>
      </c>
    </row>
    <row r="1174" spans="1:6" ht="14.4">
      <c r="A1174" s="19">
        <v>6300</v>
      </c>
      <c r="B1174" s="17" t="s">
        <v>2589</v>
      </c>
      <c r="C1174" s="17" t="s">
        <v>2885</v>
      </c>
      <c r="D1174" s="17" t="s">
        <v>2878</v>
      </c>
      <c r="E1174" s="18">
        <v>1173</v>
      </c>
      <c r="F1174" s="18" t="s">
        <v>4057</v>
      </c>
    </row>
    <row r="1175" spans="1:6" ht="14.4">
      <c r="A1175" s="19">
        <v>6540</v>
      </c>
      <c r="B1175" s="17" t="s">
        <v>2592</v>
      </c>
      <c r="C1175" s="17" t="s">
        <v>2885</v>
      </c>
      <c r="D1175" s="17" t="s">
        <v>54</v>
      </c>
      <c r="E1175" s="18">
        <v>1174</v>
      </c>
      <c r="F1175" s="18" t="s">
        <v>4058</v>
      </c>
    </row>
    <row r="1176" spans="1:6" ht="14.4">
      <c r="A1176" s="19">
        <v>6580</v>
      </c>
      <c r="B1176" s="17" t="s">
        <v>853</v>
      </c>
      <c r="C1176" s="17" t="s">
        <v>2885</v>
      </c>
      <c r="E1176" s="18">
        <v>1175</v>
      </c>
      <c r="F1176" s="18" t="s">
        <v>4059</v>
      </c>
    </row>
    <row r="1177" spans="1:6" ht="14.4">
      <c r="A1177" s="19">
        <v>6730</v>
      </c>
      <c r="B1177" s="17" t="s">
        <v>1253</v>
      </c>
      <c r="C1177" s="17" t="s">
        <v>2885</v>
      </c>
      <c r="E1177" s="18">
        <v>1176</v>
      </c>
      <c r="F1177" s="18" t="s">
        <v>4060</v>
      </c>
    </row>
    <row r="1178" spans="1:6" ht="14.4">
      <c r="A1178" s="19">
        <v>6910</v>
      </c>
      <c r="B1178" s="17" t="s">
        <v>1191</v>
      </c>
      <c r="C1178" s="17" t="s">
        <v>2885</v>
      </c>
      <c r="E1178" s="18">
        <v>1177</v>
      </c>
      <c r="F1178" s="18" t="s">
        <v>4061</v>
      </c>
    </row>
    <row r="1179" spans="1:6" ht="14.4">
      <c r="A1179" s="19">
        <v>6920</v>
      </c>
      <c r="B1179" s="17" t="s">
        <v>1017</v>
      </c>
      <c r="C1179" s="17" t="s">
        <v>2885</v>
      </c>
      <c r="E1179" s="18">
        <v>1178</v>
      </c>
      <c r="F1179" s="18" t="s">
        <v>4062</v>
      </c>
    </row>
    <row r="1180" spans="1:6" ht="14.4">
      <c r="A1180" s="19">
        <v>7090</v>
      </c>
      <c r="B1180" s="17" t="s">
        <v>2595</v>
      </c>
      <c r="C1180" s="17" t="s">
        <v>2885</v>
      </c>
      <c r="D1180" s="17" t="s">
        <v>2879</v>
      </c>
      <c r="E1180" s="18">
        <v>1179</v>
      </c>
      <c r="F1180" s="18" t="s">
        <v>4063</v>
      </c>
    </row>
    <row r="1181" spans="1:6" ht="14.4">
      <c r="A1181" s="19">
        <v>7150</v>
      </c>
      <c r="B1181" s="17" t="s">
        <v>2007</v>
      </c>
      <c r="C1181" s="17" t="s">
        <v>2885</v>
      </c>
      <c r="D1181" s="17" t="s">
        <v>2877</v>
      </c>
      <c r="E1181" s="18">
        <v>1180</v>
      </c>
      <c r="F1181" s="18" t="s">
        <v>4064</v>
      </c>
    </row>
    <row r="1182" spans="1:6" ht="14.4">
      <c r="A1182" s="19">
        <v>7260</v>
      </c>
      <c r="B1182" s="17" t="s">
        <v>2598</v>
      </c>
      <c r="C1182" s="17" t="s">
        <v>2885</v>
      </c>
      <c r="D1182" s="17" t="s">
        <v>54</v>
      </c>
      <c r="E1182" s="18">
        <v>1181</v>
      </c>
      <c r="F1182" s="18" t="s">
        <v>4065</v>
      </c>
    </row>
    <row r="1183" spans="1:6" ht="14.4">
      <c r="A1183" s="19">
        <v>7330</v>
      </c>
      <c r="B1183" s="17" t="s">
        <v>1664</v>
      </c>
      <c r="C1183" s="17" t="s">
        <v>2885</v>
      </c>
      <c r="E1183" s="18">
        <v>1182</v>
      </c>
      <c r="F1183" s="18" t="s">
        <v>4066</v>
      </c>
    </row>
    <row r="1184" spans="1:6" ht="14.4">
      <c r="A1184" s="19">
        <v>7370</v>
      </c>
      <c r="B1184" s="17" t="s">
        <v>967</v>
      </c>
      <c r="C1184" s="17" t="s">
        <v>2885</v>
      </c>
      <c r="E1184" s="18">
        <v>1183</v>
      </c>
      <c r="F1184" s="18" t="s">
        <v>4067</v>
      </c>
    </row>
    <row r="1185" spans="1:6" ht="14.4">
      <c r="A1185" s="19">
        <v>7530</v>
      </c>
      <c r="B1185" s="17" t="s">
        <v>1295</v>
      </c>
      <c r="C1185" s="17" t="s">
        <v>2885</v>
      </c>
      <c r="E1185" s="18">
        <v>1184</v>
      </c>
      <c r="F1185" s="18" t="s">
        <v>4068</v>
      </c>
    </row>
    <row r="1186" spans="1:6" ht="14.4">
      <c r="A1186" s="19">
        <v>7720</v>
      </c>
      <c r="B1186" s="17" t="s">
        <v>1429</v>
      </c>
      <c r="C1186" s="17" t="s">
        <v>2885</v>
      </c>
      <c r="E1186" s="18">
        <v>1185</v>
      </c>
      <c r="F1186" s="18" t="s">
        <v>4069</v>
      </c>
    </row>
    <row r="1187" spans="1:6" ht="14.4">
      <c r="A1187" s="19">
        <v>7770</v>
      </c>
      <c r="B1187" s="17" t="s">
        <v>998</v>
      </c>
      <c r="C1187" s="17" t="s">
        <v>2885</v>
      </c>
      <c r="E1187" s="18">
        <v>1186</v>
      </c>
      <c r="F1187" s="18" t="s">
        <v>4070</v>
      </c>
    </row>
    <row r="1188" spans="1:6" ht="14.4">
      <c r="A1188" s="19">
        <v>7800</v>
      </c>
      <c r="B1188" s="17" t="s">
        <v>2601</v>
      </c>
      <c r="C1188" s="17" t="s">
        <v>2885</v>
      </c>
      <c r="D1188" s="17" t="s">
        <v>2877</v>
      </c>
      <c r="E1188" s="18">
        <v>1187</v>
      </c>
      <c r="F1188" s="18" t="s">
        <v>4071</v>
      </c>
    </row>
    <row r="1189" spans="1:6" ht="14.4">
      <c r="A1189" s="19">
        <v>7820</v>
      </c>
      <c r="B1189" s="17" t="s">
        <v>1196</v>
      </c>
      <c r="C1189" s="17" t="s">
        <v>2885</v>
      </c>
      <c r="E1189" s="18">
        <v>1188</v>
      </c>
      <c r="F1189" s="18" t="s">
        <v>4072</v>
      </c>
    </row>
    <row r="1190" spans="1:6" ht="14.4">
      <c r="A1190" s="19">
        <v>7830</v>
      </c>
      <c r="B1190" s="17" t="s">
        <v>2602</v>
      </c>
      <c r="C1190" s="17" t="s">
        <v>2885</v>
      </c>
      <c r="D1190" s="17" t="s">
        <v>2878</v>
      </c>
      <c r="E1190" s="18">
        <v>1189</v>
      </c>
      <c r="F1190" s="18" t="s">
        <v>4073</v>
      </c>
    </row>
    <row r="1191" spans="1:6" ht="14.4">
      <c r="A1191" s="19">
        <v>7840</v>
      </c>
      <c r="B1191" s="17" t="s">
        <v>2013</v>
      </c>
      <c r="C1191" s="17" t="s">
        <v>2885</v>
      </c>
      <c r="D1191" s="17" t="s">
        <v>2877</v>
      </c>
      <c r="E1191" s="18">
        <v>1190</v>
      </c>
      <c r="F1191" s="18" t="s">
        <v>4074</v>
      </c>
    </row>
    <row r="1192" spans="1:6" ht="14.4">
      <c r="A1192" s="19">
        <v>7930</v>
      </c>
      <c r="B1192" s="17" t="s">
        <v>2015</v>
      </c>
      <c r="C1192" s="17" t="s">
        <v>2885</v>
      </c>
      <c r="D1192" s="17" t="s">
        <v>2877</v>
      </c>
      <c r="E1192" s="18">
        <v>1191</v>
      </c>
      <c r="F1192" s="18" t="s">
        <v>4075</v>
      </c>
    </row>
    <row r="1193" spans="1:6" ht="14.4">
      <c r="A1193" s="19">
        <v>8030</v>
      </c>
      <c r="B1193" s="17" t="s">
        <v>2016</v>
      </c>
      <c r="C1193" s="17" t="s">
        <v>2885</v>
      </c>
      <c r="D1193" s="17" t="s">
        <v>54</v>
      </c>
      <c r="E1193" s="18">
        <v>1192</v>
      </c>
      <c r="F1193" s="18" t="s">
        <v>4076</v>
      </c>
    </row>
    <row r="1194" spans="1:6" ht="14.4">
      <c r="A1194" s="19">
        <v>8290</v>
      </c>
      <c r="B1194" s="17" t="s">
        <v>812</v>
      </c>
      <c r="C1194" s="17" t="s">
        <v>2885</v>
      </c>
      <c r="E1194" s="18">
        <v>1193</v>
      </c>
      <c r="F1194" s="18" t="s">
        <v>4077</v>
      </c>
    </row>
    <row r="1195" spans="1:6" ht="14.4">
      <c r="A1195" s="19">
        <v>8340</v>
      </c>
      <c r="B1195" s="17" t="s">
        <v>2604</v>
      </c>
      <c r="C1195" s="17" t="s">
        <v>2885</v>
      </c>
      <c r="D1195" s="17" t="s">
        <v>2877</v>
      </c>
      <c r="E1195" s="18">
        <v>1194</v>
      </c>
      <c r="F1195" s="18" t="s">
        <v>4078</v>
      </c>
    </row>
    <row r="1196" spans="1:6" ht="14.4">
      <c r="A1196" s="19">
        <v>8370</v>
      </c>
      <c r="B1196" s="17" t="s">
        <v>825</v>
      </c>
      <c r="C1196" s="17" t="s">
        <v>2885</v>
      </c>
      <c r="E1196" s="18">
        <v>1195</v>
      </c>
      <c r="F1196" s="18" t="s">
        <v>4079</v>
      </c>
    </row>
    <row r="1197" spans="1:6" ht="14.4">
      <c r="A1197" s="19">
        <v>8470</v>
      </c>
      <c r="B1197" s="17" t="s">
        <v>1205</v>
      </c>
      <c r="C1197" s="17" t="s">
        <v>2885</v>
      </c>
      <c r="E1197" s="18">
        <v>1196</v>
      </c>
      <c r="F1197" s="18" t="s">
        <v>4080</v>
      </c>
    </row>
    <row r="1198" spans="1:6" ht="14.4">
      <c r="A1198" s="19">
        <v>8780</v>
      </c>
      <c r="B1198" s="17" t="s">
        <v>2028</v>
      </c>
      <c r="C1198" s="17" t="s">
        <v>2885</v>
      </c>
      <c r="D1198" s="17" t="s">
        <v>2878</v>
      </c>
      <c r="E1198" s="18">
        <v>1197</v>
      </c>
      <c r="F1198" s="18" t="s">
        <v>4081</v>
      </c>
    </row>
    <row r="1199" spans="1:6" ht="14.4">
      <c r="A1199" s="19">
        <v>8800</v>
      </c>
      <c r="B1199" s="17" t="s">
        <v>1004</v>
      </c>
      <c r="C1199" s="17" t="s">
        <v>2885</v>
      </c>
      <c r="E1199" s="18">
        <v>1198</v>
      </c>
      <c r="F1199" s="18" t="s">
        <v>4082</v>
      </c>
    </row>
    <row r="1200" spans="1:6" ht="14.4">
      <c r="A1200" s="19">
        <v>8830</v>
      </c>
      <c r="B1200" s="17" t="s">
        <v>1180</v>
      </c>
      <c r="C1200" s="17" t="s">
        <v>2885</v>
      </c>
      <c r="E1200" s="18">
        <v>1199</v>
      </c>
      <c r="F1200" s="18" t="s">
        <v>4083</v>
      </c>
    </row>
    <row r="1201" spans="1:6" ht="14.4">
      <c r="A1201" s="19">
        <v>8920</v>
      </c>
      <c r="B1201" s="17" t="s">
        <v>2029</v>
      </c>
      <c r="C1201" s="17" t="s">
        <v>2885</v>
      </c>
      <c r="D1201" s="17" t="s">
        <v>2879</v>
      </c>
      <c r="E1201" s="18">
        <v>1200</v>
      </c>
      <c r="F1201" s="18" t="s">
        <v>4084</v>
      </c>
    </row>
    <row r="1202" spans="1:6" ht="14.4">
      <c r="A1202" s="19">
        <v>9010</v>
      </c>
      <c r="B1202" s="17" t="s">
        <v>2030</v>
      </c>
      <c r="C1202" s="17" t="s">
        <v>2885</v>
      </c>
      <c r="D1202" s="17" t="s">
        <v>54</v>
      </c>
      <c r="E1202" s="18">
        <v>1201</v>
      </c>
      <c r="F1202" s="18" t="s">
        <v>4085</v>
      </c>
    </row>
    <row r="1203" spans="1:6" ht="14.4">
      <c r="A1203" s="19">
        <v>9220</v>
      </c>
      <c r="B1203" s="17" t="s">
        <v>2033</v>
      </c>
      <c r="C1203" s="17" t="s">
        <v>2885</v>
      </c>
      <c r="D1203" s="17" t="s">
        <v>54</v>
      </c>
      <c r="E1203" s="18">
        <v>1202</v>
      </c>
      <c r="F1203" s="18" t="s">
        <v>4086</v>
      </c>
    </row>
    <row r="1204" spans="1:6" ht="14.4">
      <c r="A1204" s="19">
        <v>9300</v>
      </c>
      <c r="B1204" s="17" t="s">
        <v>984</v>
      </c>
      <c r="C1204" s="17" t="s">
        <v>2885</v>
      </c>
      <c r="E1204" s="18">
        <v>1203</v>
      </c>
      <c r="F1204" s="18" t="s">
        <v>4087</v>
      </c>
    </row>
    <row r="1205" spans="1:6" ht="14.4">
      <c r="A1205" s="19">
        <v>9520</v>
      </c>
      <c r="B1205" s="17" t="s">
        <v>1080</v>
      </c>
      <c r="C1205" s="17" t="s">
        <v>2885</v>
      </c>
      <c r="E1205" s="18">
        <v>1204</v>
      </c>
      <c r="F1205" s="18" t="s">
        <v>4088</v>
      </c>
    </row>
    <row r="1206" spans="1:6" ht="14.4">
      <c r="A1206" s="19">
        <v>9620</v>
      </c>
      <c r="B1206" s="17" t="s">
        <v>1082</v>
      </c>
      <c r="C1206" s="17" t="s">
        <v>2885</v>
      </c>
      <c r="E1206" s="18">
        <v>1205</v>
      </c>
      <c r="F1206" s="18" t="s">
        <v>4089</v>
      </c>
    </row>
    <row r="1207" spans="1:6" ht="14.4">
      <c r="A1207" s="19">
        <v>9730</v>
      </c>
      <c r="B1207" s="17" t="s">
        <v>1099</v>
      </c>
      <c r="C1207" s="17" t="s">
        <v>2885</v>
      </c>
      <c r="E1207" s="18">
        <v>1206</v>
      </c>
      <c r="F1207" s="18" t="s">
        <v>4090</v>
      </c>
    </row>
    <row r="1208" spans="1:6" ht="14.4">
      <c r="A1208" s="19">
        <v>9780</v>
      </c>
      <c r="B1208" s="17" t="s">
        <v>768</v>
      </c>
      <c r="C1208" s="17" t="s">
        <v>2885</v>
      </c>
      <c r="E1208" s="18">
        <v>1207</v>
      </c>
      <c r="F1208" s="18" t="s">
        <v>4091</v>
      </c>
    </row>
    <row r="1209" spans="1:6" ht="14.4">
      <c r="A1209" s="19">
        <v>10170</v>
      </c>
      <c r="B1209" s="17" t="s">
        <v>1185</v>
      </c>
      <c r="C1209" s="17" t="s">
        <v>2885</v>
      </c>
      <c r="E1209" s="18">
        <v>1208</v>
      </c>
      <c r="F1209" s="18" t="s">
        <v>4092</v>
      </c>
    </row>
    <row r="1210" spans="1:6" ht="14.4">
      <c r="A1210" s="19">
        <v>10240</v>
      </c>
      <c r="B1210" s="17" t="s">
        <v>1081</v>
      </c>
      <c r="C1210" s="17" t="s">
        <v>2885</v>
      </c>
      <c r="E1210" s="18">
        <v>1209</v>
      </c>
      <c r="F1210" s="18" t="s">
        <v>4093</v>
      </c>
    </row>
    <row r="1211" spans="1:6" ht="14.4">
      <c r="A1211" s="19">
        <v>10280</v>
      </c>
      <c r="B1211" s="17" t="s">
        <v>1237</v>
      </c>
      <c r="C1211" s="17" t="s">
        <v>2885</v>
      </c>
      <c r="E1211" s="18">
        <v>1210</v>
      </c>
      <c r="F1211" s="18" t="s">
        <v>4094</v>
      </c>
    </row>
    <row r="1212" spans="1:6" ht="14.4">
      <c r="A1212" s="19">
        <v>10470</v>
      </c>
      <c r="B1212" s="17" t="s">
        <v>1607</v>
      </c>
      <c r="C1212" s="17" t="s">
        <v>2885</v>
      </c>
      <c r="E1212" s="18">
        <v>1211</v>
      </c>
      <c r="F1212" s="18" t="s">
        <v>4095</v>
      </c>
    </row>
    <row r="1213" spans="1:6" ht="14.4">
      <c r="A1213" s="19">
        <v>10670</v>
      </c>
      <c r="B1213" s="17" t="s">
        <v>806</v>
      </c>
      <c r="C1213" s="17" t="s">
        <v>2885</v>
      </c>
      <c r="D1213" s="17" t="s">
        <v>54</v>
      </c>
      <c r="E1213" s="18">
        <v>1212</v>
      </c>
      <c r="F1213" s="18" t="s">
        <v>4096</v>
      </c>
    </row>
    <row r="1214" spans="1:6" ht="14.4">
      <c r="A1214" s="19">
        <v>10810</v>
      </c>
      <c r="B1214" s="17" t="s">
        <v>2054</v>
      </c>
      <c r="C1214" s="17" t="s">
        <v>2885</v>
      </c>
      <c r="D1214" s="17" t="s">
        <v>54</v>
      </c>
      <c r="E1214" s="18">
        <v>1213</v>
      </c>
      <c r="F1214" s="18" t="s">
        <v>4097</v>
      </c>
    </row>
    <row r="1215" spans="1:6" ht="14.4">
      <c r="A1215" s="19">
        <v>11040</v>
      </c>
      <c r="B1215" s="17" t="s">
        <v>976</v>
      </c>
      <c r="C1215" s="17" t="s">
        <v>2885</v>
      </c>
      <c r="E1215" s="18">
        <v>1214</v>
      </c>
      <c r="F1215" s="18" t="s">
        <v>4098</v>
      </c>
    </row>
    <row r="1216" spans="1:6" ht="14.4">
      <c r="A1216" s="19">
        <v>11080</v>
      </c>
      <c r="B1216" s="17" t="s">
        <v>136</v>
      </c>
      <c r="C1216" s="17" t="s">
        <v>2885</v>
      </c>
      <c r="E1216" s="18">
        <v>1215</v>
      </c>
      <c r="F1216" s="18" t="s">
        <v>4099</v>
      </c>
    </row>
    <row r="1217" spans="1:6" ht="14.4">
      <c r="A1217" s="19">
        <v>11320</v>
      </c>
      <c r="B1217" s="17" t="s">
        <v>1260</v>
      </c>
      <c r="C1217" s="17" t="s">
        <v>2885</v>
      </c>
      <c r="E1217" s="18">
        <v>1216</v>
      </c>
      <c r="F1217" s="18" t="s">
        <v>4100</v>
      </c>
    </row>
    <row r="1218" spans="1:6" ht="14.4">
      <c r="A1218" s="19">
        <v>11370</v>
      </c>
      <c r="B1218" s="17" t="s">
        <v>1421</v>
      </c>
      <c r="C1218" s="17" t="s">
        <v>2885</v>
      </c>
      <c r="E1218" s="18">
        <v>1217</v>
      </c>
      <c r="F1218" s="18" t="s">
        <v>4101</v>
      </c>
    </row>
    <row r="1219" spans="1:6" ht="14.4">
      <c r="A1219" s="19">
        <v>11560</v>
      </c>
      <c r="B1219" s="17" t="s">
        <v>1308</v>
      </c>
      <c r="C1219" s="17" t="s">
        <v>2885</v>
      </c>
      <c r="E1219" s="18">
        <v>1218</v>
      </c>
      <c r="F1219" s="18" t="s">
        <v>4102</v>
      </c>
    </row>
    <row r="1220" spans="1:6" ht="14.4">
      <c r="A1220" s="19">
        <v>11890</v>
      </c>
      <c r="B1220" s="17" t="s">
        <v>2070</v>
      </c>
      <c r="C1220" s="17" t="s">
        <v>2885</v>
      </c>
      <c r="D1220" s="17" t="s">
        <v>2879</v>
      </c>
      <c r="E1220" s="18">
        <v>1219</v>
      </c>
      <c r="F1220" s="18" t="s">
        <v>4103</v>
      </c>
    </row>
    <row r="1221" spans="1:6" ht="14.4">
      <c r="A1221" s="19">
        <v>12010</v>
      </c>
      <c r="B1221" s="17" t="s">
        <v>2617</v>
      </c>
      <c r="C1221" s="17" t="s">
        <v>2885</v>
      </c>
      <c r="D1221" s="17" t="s">
        <v>54</v>
      </c>
      <c r="E1221" s="18">
        <v>1220</v>
      </c>
      <c r="F1221" s="18" t="s">
        <v>4104</v>
      </c>
    </row>
    <row r="1222" spans="1:6" ht="14.4">
      <c r="A1222" s="19">
        <v>12340</v>
      </c>
      <c r="B1222" s="17" t="s">
        <v>1175</v>
      </c>
      <c r="C1222" s="17" t="s">
        <v>2885</v>
      </c>
      <c r="E1222" s="18">
        <v>1221</v>
      </c>
      <c r="F1222" s="18" t="s">
        <v>4105</v>
      </c>
    </row>
    <row r="1223" spans="1:6" ht="14.4">
      <c r="A1223" s="19">
        <v>12350</v>
      </c>
      <c r="B1223" s="17" t="s">
        <v>2077</v>
      </c>
      <c r="C1223" s="17" t="s">
        <v>2885</v>
      </c>
      <c r="D1223" s="17" t="s">
        <v>2877</v>
      </c>
      <c r="E1223" s="18">
        <v>1222</v>
      </c>
      <c r="F1223" s="18" t="s">
        <v>4106</v>
      </c>
    </row>
    <row r="1224" spans="1:6" ht="14.4">
      <c r="A1224" s="19">
        <v>12460</v>
      </c>
      <c r="B1224" s="17" t="s">
        <v>2080</v>
      </c>
      <c r="C1224" s="17" t="s">
        <v>2885</v>
      </c>
      <c r="D1224" s="17" t="s">
        <v>54</v>
      </c>
      <c r="E1224" s="18">
        <v>1223</v>
      </c>
      <c r="F1224" s="18" t="s">
        <v>4107</v>
      </c>
    </row>
    <row r="1225" spans="1:6" ht="14.4">
      <c r="A1225" s="19">
        <v>12540</v>
      </c>
      <c r="B1225" s="17" t="s">
        <v>2082</v>
      </c>
      <c r="C1225" s="17" t="s">
        <v>2885</v>
      </c>
      <c r="D1225" s="17" t="s">
        <v>54</v>
      </c>
      <c r="E1225" s="18">
        <v>1224</v>
      </c>
      <c r="F1225" s="18" t="s">
        <v>4108</v>
      </c>
    </row>
    <row r="1226" spans="1:6" ht="14.4">
      <c r="A1226" s="19">
        <v>12620</v>
      </c>
      <c r="B1226" s="17" t="s">
        <v>1474</v>
      </c>
      <c r="C1226" s="17" t="s">
        <v>2885</v>
      </c>
      <c r="E1226" s="18">
        <v>1225</v>
      </c>
      <c r="F1226" s="18" t="s">
        <v>4109</v>
      </c>
    </row>
    <row r="1227" spans="1:6" ht="14.4">
      <c r="A1227" s="19">
        <v>12700</v>
      </c>
      <c r="B1227" s="17" t="s">
        <v>1552</v>
      </c>
      <c r="C1227" s="17" t="s">
        <v>2885</v>
      </c>
      <c r="E1227" s="18">
        <v>1226</v>
      </c>
      <c r="F1227" s="18" t="s">
        <v>4110</v>
      </c>
    </row>
    <row r="1228" spans="1:6" ht="14.4">
      <c r="A1228" s="19">
        <v>12790</v>
      </c>
      <c r="B1228" s="17" t="s">
        <v>973</v>
      </c>
      <c r="C1228" s="17" t="s">
        <v>2885</v>
      </c>
      <c r="E1228" s="18">
        <v>1227</v>
      </c>
      <c r="F1228" s="18" t="s">
        <v>4111</v>
      </c>
    </row>
    <row r="1229" spans="1:6" ht="14.4">
      <c r="A1229" s="19">
        <v>12860</v>
      </c>
      <c r="B1229" s="17" t="s">
        <v>1262</v>
      </c>
      <c r="C1229" s="17" t="s">
        <v>2885</v>
      </c>
      <c r="E1229" s="18">
        <v>1228</v>
      </c>
      <c r="F1229" s="18" t="s">
        <v>4112</v>
      </c>
    </row>
    <row r="1230" spans="1:6" ht="14.4">
      <c r="A1230" s="19">
        <v>13030</v>
      </c>
      <c r="B1230" s="17" t="s">
        <v>1097</v>
      </c>
      <c r="C1230" s="17" t="s">
        <v>2885</v>
      </c>
      <c r="E1230" s="18">
        <v>1229</v>
      </c>
      <c r="F1230" s="18" t="s">
        <v>4113</v>
      </c>
    </row>
    <row r="1231" spans="1:6" ht="14.4">
      <c r="A1231" s="19">
        <v>13120</v>
      </c>
      <c r="B1231" s="17" t="s">
        <v>1418</v>
      </c>
      <c r="C1231" s="17" t="s">
        <v>2885</v>
      </c>
      <c r="E1231" s="18">
        <v>1230</v>
      </c>
      <c r="F1231" s="18" t="s">
        <v>4114</v>
      </c>
    </row>
    <row r="1232" spans="1:6" ht="14.4">
      <c r="A1232" s="19">
        <v>13200</v>
      </c>
      <c r="B1232" s="17" t="s">
        <v>2093</v>
      </c>
      <c r="C1232" s="17" t="s">
        <v>2885</v>
      </c>
      <c r="D1232" s="17" t="s">
        <v>2879</v>
      </c>
      <c r="E1232" s="18">
        <v>1231</v>
      </c>
      <c r="F1232" s="18" t="s">
        <v>4115</v>
      </c>
    </row>
    <row r="1233" spans="1:6" ht="14.4">
      <c r="A1233" s="19">
        <v>13240</v>
      </c>
      <c r="B1233" s="17" t="s">
        <v>2094</v>
      </c>
      <c r="C1233" s="17" t="s">
        <v>2885</v>
      </c>
      <c r="D1233" s="17" t="s">
        <v>2878</v>
      </c>
      <c r="E1233" s="18">
        <v>1232</v>
      </c>
      <c r="F1233" s="18" t="s">
        <v>4116</v>
      </c>
    </row>
    <row r="1234" spans="1:6" ht="14.4">
      <c r="A1234" s="19">
        <v>13250</v>
      </c>
      <c r="B1234" s="17" t="s">
        <v>2622</v>
      </c>
      <c r="C1234" s="17" t="s">
        <v>2885</v>
      </c>
      <c r="D1234" s="17" t="s">
        <v>54</v>
      </c>
      <c r="E1234" s="18">
        <v>1233</v>
      </c>
      <c r="F1234" s="18" t="s">
        <v>4117</v>
      </c>
    </row>
    <row r="1235" spans="1:6" ht="14.4">
      <c r="A1235" s="19">
        <v>13310</v>
      </c>
      <c r="B1235" s="17" t="s">
        <v>2095</v>
      </c>
      <c r="C1235" s="17" t="s">
        <v>2885</v>
      </c>
      <c r="D1235" s="17" t="s">
        <v>2877</v>
      </c>
      <c r="E1235" s="18">
        <v>1234</v>
      </c>
      <c r="F1235" s="18" t="s">
        <v>4118</v>
      </c>
    </row>
    <row r="1236" spans="1:6" ht="14.4">
      <c r="A1236" s="19">
        <v>13320</v>
      </c>
      <c r="B1236" s="17" t="s">
        <v>2096</v>
      </c>
      <c r="C1236" s="17" t="s">
        <v>2885</v>
      </c>
      <c r="D1236" s="17" t="s">
        <v>54</v>
      </c>
      <c r="E1236" s="18">
        <v>1235</v>
      </c>
      <c r="F1236" s="18" t="s">
        <v>4119</v>
      </c>
    </row>
    <row r="1237" spans="1:6" ht="14.4">
      <c r="A1237" s="19">
        <v>13450</v>
      </c>
      <c r="B1237" s="17" t="s">
        <v>972</v>
      </c>
      <c r="C1237" s="17" t="s">
        <v>2885</v>
      </c>
      <c r="E1237" s="18">
        <v>1236</v>
      </c>
      <c r="F1237" s="18" t="s">
        <v>4120</v>
      </c>
    </row>
    <row r="1238" spans="1:6" ht="14.4">
      <c r="A1238" s="19">
        <v>13630</v>
      </c>
      <c r="B1238" s="17" t="s">
        <v>2097</v>
      </c>
      <c r="C1238" s="17" t="s">
        <v>2885</v>
      </c>
      <c r="D1238" s="17" t="s">
        <v>54</v>
      </c>
      <c r="E1238" s="18">
        <v>1237</v>
      </c>
      <c r="F1238" s="18" t="s">
        <v>4121</v>
      </c>
    </row>
    <row r="1239" spans="1:6" ht="14.4">
      <c r="A1239" s="19">
        <v>13650</v>
      </c>
      <c r="B1239" s="17" t="s">
        <v>2098</v>
      </c>
      <c r="C1239" s="17" t="s">
        <v>2885</v>
      </c>
      <c r="D1239" s="17" t="s">
        <v>2879</v>
      </c>
      <c r="E1239" s="18">
        <v>1238</v>
      </c>
      <c r="F1239" s="18" t="s">
        <v>4122</v>
      </c>
    </row>
    <row r="1240" spans="1:6" ht="14.4">
      <c r="A1240" s="19">
        <v>13720</v>
      </c>
      <c r="B1240" s="17" t="s">
        <v>1289</v>
      </c>
      <c r="C1240" s="17" t="s">
        <v>2885</v>
      </c>
      <c r="E1240" s="18">
        <v>1239</v>
      </c>
      <c r="F1240" s="18" t="s">
        <v>4123</v>
      </c>
    </row>
    <row r="1241" spans="1:6" ht="14.4">
      <c r="A1241" s="19">
        <v>13780</v>
      </c>
      <c r="B1241" s="17" t="s">
        <v>2099</v>
      </c>
      <c r="C1241" s="17" t="s">
        <v>2885</v>
      </c>
      <c r="D1241" s="17" t="s">
        <v>54</v>
      </c>
      <c r="E1241" s="18">
        <v>1240</v>
      </c>
      <c r="F1241" s="18" t="s">
        <v>4124</v>
      </c>
    </row>
    <row r="1242" spans="1:6" ht="14.4">
      <c r="A1242" s="19">
        <v>13810</v>
      </c>
      <c r="B1242" s="17" t="s">
        <v>1220</v>
      </c>
      <c r="C1242" s="17" t="s">
        <v>2885</v>
      </c>
      <c r="E1242" s="18">
        <v>1241</v>
      </c>
      <c r="F1242" s="18" t="s">
        <v>4125</v>
      </c>
    </row>
    <row r="1243" spans="1:6" ht="14.4">
      <c r="A1243" s="19">
        <v>13850</v>
      </c>
      <c r="B1243" s="17" t="s">
        <v>2101</v>
      </c>
      <c r="C1243" s="17" t="s">
        <v>2885</v>
      </c>
      <c r="D1243" s="17" t="s">
        <v>54</v>
      </c>
      <c r="E1243" s="18">
        <v>1242</v>
      </c>
      <c r="F1243" s="18" t="s">
        <v>4126</v>
      </c>
    </row>
    <row r="1244" spans="1:6" ht="14.4">
      <c r="A1244" s="19">
        <v>13900</v>
      </c>
      <c r="B1244" s="17" t="s">
        <v>2103</v>
      </c>
      <c r="C1244" s="17" t="s">
        <v>2885</v>
      </c>
      <c r="D1244" s="17" t="s">
        <v>2877</v>
      </c>
      <c r="E1244" s="18">
        <v>1243</v>
      </c>
      <c r="F1244" s="18" t="s">
        <v>4127</v>
      </c>
    </row>
    <row r="1245" spans="1:6" ht="14.4">
      <c r="A1245" s="19">
        <v>13990</v>
      </c>
      <c r="B1245" s="17" t="s">
        <v>823</v>
      </c>
      <c r="C1245" s="17" t="s">
        <v>2885</v>
      </c>
      <c r="E1245" s="18">
        <v>1244</v>
      </c>
      <c r="F1245" s="18" t="s">
        <v>4128</v>
      </c>
    </row>
    <row r="1246" spans="1:6" ht="14.4">
      <c r="A1246" s="19">
        <v>14090</v>
      </c>
      <c r="B1246" s="17" t="s">
        <v>2107</v>
      </c>
      <c r="C1246" s="17" t="s">
        <v>2885</v>
      </c>
      <c r="D1246" s="17" t="s">
        <v>54</v>
      </c>
      <c r="E1246" s="18">
        <v>1245</v>
      </c>
      <c r="F1246" s="18" t="s">
        <v>4129</v>
      </c>
    </row>
    <row r="1247" spans="1:6" ht="14.4">
      <c r="A1247" s="19">
        <v>14100</v>
      </c>
      <c r="B1247" s="17" t="s">
        <v>986</v>
      </c>
      <c r="C1247" s="17" t="s">
        <v>2885</v>
      </c>
      <c r="E1247" s="18">
        <v>1246</v>
      </c>
      <c r="F1247" s="18" t="s">
        <v>4130</v>
      </c>
    </row>
    <row r="1248" spans="1:6" ht="14.4">
      <c r="A1248" s="19">
        <v>14190</v>
      </c>
      <c r="B1248" s="17" t="s">
        <v>1482</v>
      </c>
      <c r="C1248" s="17" t="s">
        <v>2885</v>
      </c>
      <c r="E1248" s="18">
        <v>1247</v>
      </c>
      <c r="F1248" s="18" t="s">
        <v>4131</v>
      </c>
    </row>
    <row r="1249" spans="1:6" ht="14.4">
      <c r="A1249" s="19">
        <v>14200</v>
      </c>
      <c r="B1249" s="17" t="s">
        <v>1293</v>
      </c>
      <c r="C1249" s="17" t="s">
        <v>2885</v>
      </c>
      <c r="E1249" s="18">
        <v>1248</v>
      </c>
      <c r="F1249" s="18" t="s">
        <v>4132</v>
      </c>
    </row>
    <row r="1250" spans="1:6" ht="14.4">
      <c r="A1250" s="19">
        <v>14340</v>
      </c>
      <c r="B1250" s="17" t="s">
        <v>2109</v>
      </c>
      <c r="C1250" s="17" t="s">
        <v>2885</v>
      </c>
      <c r="D1250" s="17" t="s">
        <v>54</v>
      </c>
      <c r="E1250" s="18">
        <v>1249</v>
      </c>
      <c r="F1250" s="18" t="s">
        <v>4133</v>
      </c>
    </row>
    <row r="1251" spans="1:6" ht="14.4">
      <c r="A1251" s="19">
        <v>14380</v>
      </c>
      <c r="B1251" s="17" t="s">
        <v>1262</v>
      </c>
      <c r="C1251" s="17" t="s">
        <v>2885</v>
      </c>
      <c r="D1251" s="17" t="s">
        <v>2878</v>
      </c>
      <c r="E1251" s="18">
        <v>1250</v>
      </c>
      <c r="F1251" s="18" t="s">
        <v>4134</v>
      </c>
    </row>
    <row r="1252" spans="1:6" ht="14.4">
      <c r="A1252" s="19">
        <v>14470</v>
      </c>
      <c r="B1252" s="17" t="s">
        <v>1241</v>
      </c>
      <c r="C1252" s="17" t="s">
        <v>2885</v>
      </c>
      <c r="E1252" s="18">
        <v>1251</v>
      </c>
      <c r="F1252" s="18" t="s">
        <v>4135</v>
      </c>
    </row>
    <row r="1253" spans="1:6" ht="14.4">
      <c r="A1253" s="19">
        <v>14570</v>
      </c>
      <c r="B1253" s="17" t="s">
        <v>980</v>
      </c>
      <c r="C1253" s="17" t="s">
        <v>2885</v>
      </c>
      <c r="E1253" s="18">
        <v>1252</v>
      </c>
      <c r="F1253" s="18" t="s">
        <v>4136</v>
      </c>
    </row>
    <row r="1254" spans="1:6" ht="14.4">
      <c r="A1254" s="19">
        <v>14590</v>
      </c>
      <c r="B1254" s="17" t="s">
        <v>2111</v>
      </c>
      <c r="C1254" s="17" t="s">
        <v>2885</v>
      </c>
      <c r="D1254" s="17" t="s">
        <v>2877</v>
      </c>
      <c r="E1254" s="18">
        <v>1253</v>
      </c>
      <c r="F1254" s="18" t="s">
        <v>4137</v>
      </c>
    </row>
    <row r="1255" spans="1:6" ht="14.4">
      <c r="A1255" s="19">
        <v>14620</v>
      </c>
      <c r="B1255" s="17" t="s">
        <v>1197</v>
      </c>
      <c r="C1255" s="17" t="s">
        <v>2885</v>
      </c>
      <c r="E1255" s="18">
        <v>1254</v>
      </c>
      <c r="F1255" s="18" t="s">
        <v>4138</v>
      </c>
    </row>
    <row r="1256" spans="1:6" ht="14.4">
      <c r="A1256" s="19">
        <v>14940</v>
      </c>
      <c r="B1256" s="17" t="s">
        <v>1030</v>
      </c>
      <c r="C1256" s="17" t="s">
        <v>2885</v>
      </c>
      <c r="E1256" s="18">
        <v>1255</v>
      </c>
      <c r="F1256" s="18" t="s">
        <v>4139</v>
      </c>
    </row>
    <row r="1257" spans="1:6" ht="14.4">
      <c r="A1257" s="19">
        <v>14970</v>
      </c>
      <c r="B1257" s="17" t="s">
        <v>1238</v>
      </c>
      <c r="C1257" s="17" t="s">
        <v>2885</v>
      </c>
      <c r="E1257" s="18">
        <v>1256</v>
      </c>
      <c r="F1257" s="18" t="s">
        <v>4140</v>
      </c>
    </row>
    <row r="1258" spans="1:6" ht="14.4">
      <c r="A1258" s="19">
        <v>15050</v>
      </c>
      <c r="B1258" s="17" t="s">
        <v>2114</v>
      </c>
      <c r="C1258" s="17" t="s">
        <v>2885</v>
      </c>
      <c r="D1258" s="17" t="s">
        <v>2877</v>
      </c>
      <c r="E1258" s="18">
        <v>1257</v>
      </c>
      <c r="F1258" s="18" t="s">
        <v>4141</v>
      </c>
    </row>
    <row r="1259" spans="1:6" ht="14.4">
      <c r="A1259" s="19">
        <v>15060</v>
      </c>
      <c r="B1259" s="17" t="s">
        <v>2115</v>
      </c>
      <c r="C1259" s="17" t="s">
        <v>2885</v>
      </c>
      <c r="D1259" s="17" t="s">
        <v>54</v>
      </c>
      <c r="E1259" s="18">
        <v>1258</v>
      </c>
      <c r="F1259" s="18" t="s">
        <v>4142</v>
      </c>
    </row>
    <row r="1260" spans="1:6" ht="14.4">
      <c r="A1260" s="19">
        <v>15150</v>
      </c>
      <c r="B1260" s="17" t="s">
        <v>2117</v>
      </c>
      <c r="C1260" s="17" t="s">
        <v>2885</v>
      </c>
      <c r="D1260" s="17" t="s">
        <v>2877</v>
      </c>
      <c r="E1260" s="18">
        <v>1259</v>
      </c>
      <c r="F1260" s="18" t="s">
        <v>4143</v>
      </c>
    </row>
    <row r="1261" spans="1:6" ht="14.4">
      <c r="A1261" s="19">
        <v>15170</v>
      </c>
      <c r="B1261" s="17" t="s">
        <v>2118</v>
      </c>
      <c r="C1261" s="17" t="s">
        <v>2885</v>
      </c>
      <c r="D1261" s="17" t="s">
        <v>2877</v>
      </c>
      <c r="E1261" s="18">
        <v>1260</v>
      </c>
      <c r="F1261" s="18" t="s">
        <v>4144</v>
      </c>
    </row>
    <row r="1262" spans="1:6" ht="14.4">
      <c r="A1262" s="19">
        <v>15200</v>
      </c>
      <c r="B1262" s="17" t="s">
        <v>2119</v>
      </c>
      <c r="C1262" s="17" t="s">
        <v>2885</v>
      </c>
      <c r="D1262" s="17" t="s">
        <v>2877</v>
      </c>
      <c r="E1262" s="18">
        <v>1261</v>
      </c>
      <c r="F1262" s="18" t="s">
        <v>4145</v>
      </c>
    </row>
    <row r="1263" spans="1:6" ht="14.4">
      <c r="A1263" s="19">
        <v>15390</v>
      </c>
      <c r="B1263" s="17" t="s">
        <v>2120</v>
      </c>
      <c r="C1263" s="17" t="s">
        <v>2885</v>
      </c>
      <c r="D1263" s="17" t="s">
        <v>54</v>
      </c>
      <c r="E1263" s="18">
        <v>1262</v>
      </c>
      <c r="F1263" s="18" t="s">
        <v>4146</v>
      </c>
    </row>
    <row r="1264" spans="1:6" ht="14.4">
      <c r="A1264" s="19">
        <v>15710</v>
      </c>
      <c r="B1264" s="17" t="s">
        <v>221</v>
      </c>
      <c r="C1264" s="17" t="s">
        <v>2885</v>
      </c>
      <c r="E1264" s="18">
        <v>1263</v>
      </c>
      <c r="F1264" s="18" t="s">
        <v>4147</v>
      </c>
    </row>
    <row r="1265" spans="1:6" ht="14.4">
      <c r="A1265" s="19">
        <v>15750</v>
      </c>
      <c r="B1265" s="17" t="s">
        <v>1272</v>
      </c>
      <c r="C1265" s="17" t="s">
        <v>2885</v>
      </c>
      <c r="E1265" s="18">
        <v>1264</v>
      </c>
      <c r="F1265" s="18" t="s">
        <v>4148</v>
      </c>
    </row>
    <row r="1266" spans="1:6" ht="14.4">
      <c r="A1266" s="19">
        <v>15910</v>
      </c>
      <c r="B1266" s="17" t="s">
        <v>2125</v>
      </c>
      <c r="C1266" s="17" t="s">
        <v>2885</v>
      </c>
      <c r="D1266" s="17" t="s">
        <v>54</v>
      </c>
      <c r="E1266" s="18">
        <v>1265</v>
      </c>
      <c r="F1266" s="18" t="s">
        <v>4149</v>
      </c>
    </row>
    <row r="1267" spans="1:6" ht="14.4">
      <c r="A1267" s="19">
        <v>16040</v>
      </c>
      <c r="B1267" s="17" t="s">
        <v>2128</v>
      </c>
      <c r="C1267" s="17" t="s">
        <v>2885</v>
      </c>
      <c r="D1267" s="17" t="s">
        <v>54</v>
      </c>
      <c r="E1267" s="18">
        <v>1266</v>
      </c>
      <c r="F1267" s="18" t="s">
        <v>4150</v>
      </c>
    </row>
    <row r="1268" spans="1:6" ht="14.4">
      <c r="A1268" s="19">
        <v>16100</v>
      </c>
      <c r="B1268" s="17" t="s">
        <v>1697</v>
      </c>
      <c r="C1268" s="17" t="s">
        <v>2885</v>
      </c>
      <c r="E1268" s="18">
        <v>1267</v>
      </c>
      <c r="F1268" s="18" t="s">
        <v>4151</v>
      </c>
    </row>
    <row r="1269" spans="1:6" ht="14.4">
      <c r="A1269" s="19">
        <v>16140</v>
      </c>
      <c r="B1269" s="17" t="s">
        <v>2633</v>
      </c>
      <c r="C1269" s="17" t="s">
        <v>2885</v>
      </c>
      <c r="D1269" s="17" t="s">
        <v>2877</v>
      </c>
      <c r="E1269" s="18">
        <v>1268</v>
      </c>
      <c r="F1269" s="18" t="s">
        <v>4152</v>
      </c>
    </row>
    <row r="1270" spans="1:6" ht="14.4">
      <c r="A1270" s="19">
        <v>16170</v>
      </c>
      <c r="B1270" s="17" t="s">
        <v>1320</v>
      </c>
      <c r="C1270" s="17" t="s">
        <v>2885</v>
      </c>
      <c r="E1270" s="18">
        <v>1269</v>
      </c>
      <c r="F1270" s="18" t="s">
        <v>4153</v>
      </c>
    </row>
    <row r="1271" spans="1:6" ht="14.4">
      <c r="A1271" s="19">
        <v>16250</v>
      </c>
      <c r="B1271" s="17" t="s">
        <v>1425</v>
      </c>
      <c r="C1271" s="17" t="s">
        <v>2885</v>
      </c>
      <c r="E1271" s="18">
        <v>1270</v>
      </c>
      <c r="F1271" s="18" t="s">
        <v>4154</v>
      </c>
    </row>
    <row r="1272" spans="1:6" ht="14.4">
      <c r="A1272" s="19">
        <v>16560</v>
      </c>
      <c r="B1272" s="17" t="s">
        <v>2638</v>
      </c>
      <c r="C1272" s="17" t="s">
        <v>2885</v>
      </c>
      <c r="D1272" s="17" t="s">
        <v>2877</v>
      </c>
      <c r="E1272" s="18">
        <v>1271</v>
      </c>
      <c r="F1272" s="18" t="s">
        <v>4155</v>
      </c>
    </row>
    <row r="1273" spans="1:6" ht="14.4">
      <c r="A1273" s="19">
        <v>16600</v>
      </c>
      <c r="B1273" s="17" t="s">
        <v>1665</v>
      </c>
      <c r="C1273" s="17" t="s">
        <v>2885</v>
      </c>
      <c r="E1273" s="18">
        <v>1272</v>
      </c>
      <c r="F1273" s="18" t="s">
        <v>4156</v>
      </c>
    </row>
    <row r="1274" spans="1:6" ht="14.4">
      <c r="A1274" s="19">
        <v>16670</v>
      </c>
      <c r="B1274" s="17" t="s">
        <v>1596</v>
      </c>
      <c r="C1274" s="17" t="s">
        <v>2885</v>
      </c>
      <c r="E1274" s="18">
        <v>1273</v>
      </c>
      <c r="F1274" s="18" t="s">
        <v>4157</v>
      </c>
    </row>
    <row r="1275" spans="1:6" ht="14.4">
      <c r="A1275" s="19">
        <v>16890</v>
      </c>
      <c r="B1275" s="17" t="s">
        <v>2135</v>
      </c>
      <c r="C1275" s="17" t="s">
        <v>2885</v>
      </c>
      <c r="D1275" s="17" t="s">
        <v>2879</v>
      </c>
      <c r="E1275" s="18">
        <v>1274</v>
      </c>
      <c r="F1275" s="18" t="s">
        <v>4158</v>
      </c>
    </row>
    <row r="1276" spans="1:6" ht="14.4">
      <c r="A1276" s="19">
        <v>16920</v>
      </c>
      <c r="B1276" s="17" t="s">
        <v>1274</v>
      </c>
      <c r="C1276" s="17" t="s">
        <v>2885</v>
      </c>
      <c r="E1276" s="18">
        <v>1275</v>
      </c>
      <c r="F1276" s="18" t="s">
        <v>4159</v>
      </c>
    </row>
    <row r="1277" spans="1:6" ht="14.4">
      <c r="A1277" s="19">
        <v>16990</v>
      </c>
      <c r="B1277" s="17" t="s">
        <v>2137</v>
      </c>
      <c r="C1277" s="17" t="s">
        <v>2885</v>
      </c>
      <c r="D1277" s="17" t="s">
        <v>2879</v>
      </c>
      <c r="E1277" s="18">
        <v>1276</v>
      </c>
      <c r="F1277" s="18" t="s">
        <v>4160</v>
      </c>
    </row>
    <row r="1278" spans="1:6" ht="14.4">
      <c r="A1278" s="19">
        <v>17000</v>
      </c>
      <c r="B1278" s="17" t="s">
        <v>1438</v>
      </c>
      <c r="C1278" s="17" t="s">
        <v>2885</v>
      </c>
      <c r="E1278" s="18">
        <v>1277</v>
      </c>
      <c r="F1278" s="18" t="s">
        <v>4161</v>
      </c>
    </row>
    <row r="1279" spans="1:6" ht="14.4">
      <c r="A1279" s="19">
        <v>17010</v>
      </c>
      <c r="B1279" s="17" t="s">
        <v>2138</v>
      </c>
      <c r="C1279" s="17" t="s">
        <v>2885</v>
      </c>
      <c r="D1279" s="17" t="s">
        <v>54</v>
      </c>
      <c r="E1279" s="18">
        <v>1278</v>
      </c>
      <c r="F1279" s="18" t="s">
        <v>4162</v>
      </c>
    </row>
    <row r="1280" spans="1:6" ht="14.4">
      <c r="A1280" s="19">
        <v>17050</v>
      </c>
      <c r="B1280" s="17" t="s">
        <v>2139</v>
      </c>
      <c r="C1280" s="17" t="s">
        <v>2885</v>
      </c>
      <c r="D1280" s="17" t="s">
        <v>54</v>
      </c>
      <c r="E1280" s="18">
        <v>1279</v>
      </c>
      <c r="F1280" s="18" t="s">
        <v>4163</v>
      </c>
    </row>
    <row r="1281" spans="1:6" ht="14.4">
      <c r="A1281" s="19">
        <v>17090</v>
      </c>
      <c r="B1281" s="17" t="s">
        <v>2140</v>
      </c>
      <c r="C1281" s="17" t="s">
        <v>2885</v>
      </c>
      <c r="D1281" s="17" t="s">
        <v>54</v>
      </c>
      <c r="E1281" s="18">
        <v>1280</v>
      </c>
      <c r="F1281" s="18" t="s">
        <v>4164</v>
      </c>
    </row>
    <row r="1282" spans="1:6" ht="14.4">
      <c r="A1282" s="19">
        <v>17160</v>
      </c>
      <c r="B1282" s="17" t="s">
        <v>2142</v>
      </c>
      <c r="C1282" s="17" t="s">
        <v>2885</v>
      </c>
      <c r="D1282" s="17" t="s">
        <v>2878</v>
      </c>
      <c r="E1282" s="18">
        <v>1281</v>
      </c>
      <c r="F1282" s="18" t="s">
        <v>4165</v>
      </c>
    </row>
    <row r="1283" spans="1:6" ht="14.4">
      <c r="A1283" s="19">
        <v>17210</v>
      </c>
      <c r="B1283" s="17" t="s">
        <v>2143</v>
      </c>
      <c r="C1283" s="17" t="s">
        <v>2885</v>
      </c>
      <c r="D1283" s="17" t="s">
        <v>2878</v>
      </c>
      <c r="E1283" s="18">
        <v>1282</v>
      </c>
      <c r="F1283" s="18" t="s">
        <v>4166</v>
      </c>
    </row>
    <row r="1284" spans="1:6" ht="14.4">
      <c r="A1284" s="19">
        <v>17250</v>
      </c>
      <c r="B1284" s="17" t="s">
        <v>1284</v>
      </c>
      <c r="C1284" s="17" t="s">
        <v>2885</v>
      </c>
      <c r="E1284" s="18">
        <v>1283</v>
      </c>
      <c r="F1284" s="18" t="s">
        <v>4167</v>
      </c>
    </row>
    <row r="1285" spans="1:6" ht="14.4">
      <c r="A1285" s="19">
        <v>17480</v>
      </c>
      <c r="B1285" s="17" t="s">
        <v>1486</v>
      </c>
      <c r="C1285" s="17" t="s">
        <v>2885</v>
      </c>
      <c r="E1285" s="18">
        <v>1284</v>
      </c>
      <c r="F1285" s="18" t="s">
        <v>4168</v>
      </c>
    </row>
    <row r="1286" spans="1:6" ht="14.4">
      <c r="A1286" s="19">
        <v>17510</v>
      </c>
      <c r="B1286" s="17" t="s">
        <v>1263</v>
      </c>
      <c r="C1286" s="17" t="s">
        <v>2885</v>
      </c>
      <c r="E1286" s="18">
        <v>1285</v>
      </c>
      <c r="F1286" s="18" t="s">
        <v>4169</v>
      </c>
    </row>
    <row r="1287" spans="1:6" ht="14.4">
      <c r="A1287" s="19">
        <v>17620</v>
      </c>
      <c r="B1287" s="17" t="s">
        <v>2146</v>
      </c>
      <c r="C1287" s="17" t="s">
        <v>2885</v>
      </c>
      <c r="D1287" s="17" t="s">
        <v>54</v>
      </c>
      <c r="E1287" s="18">
        <v>1286</v>
      </c>
      <c r="F1287" s="18" t="s">
        <v>4170</v>
      </c>
    </row>
    <row r="1288" spans="1:6" ht="14.4">
      <c r="A1288" s="19">
        <v>17650</v>
      </c>
      <c r="B1288" s="17" t="s">
        <v>867</v>
      </c>
      <c r="C1288" s="17" t="s">
        <v>2885</v>
      </c>
      <c r="E1288" s="18">
        <v>1287</v>
      </c>
      <c r="F1288" s="18" t="s">
        <v>4171</v>
      </c>
    </row>
    <row r="1289" spans="1:6" ht="14.4">
      <c r="A1289" s="19">
        <v>17680</v>
      </c>
      <c r="B1289" s="17" t="s">
        <v>828</v>
      </c>
      <c r="C1289" s="17" t="s">
        <v>2885</v>
      </c>
      <c r="E1289" s="18">
        <v>1288</v>
      </c>
      <c r="F1289" s="18" t="s">
        <v>4172</v>
      </c>
    </row>
    <row r="1290" spans="1:6" ht="14.4">
      <c r="A1290" s="19">
        <v>17740</v>
      </c>
      <c r="B1290" s="17" t="s">
        <v>2147</v>
      </c>
      <c r="C1290" s="17" t="s">
        <v>2885</v>
      </c>
      <c r="D1290" s="17" t="s">
        <v>54</v>
      </c>
      <c r="E1290" s="18">
        <v>1289</v>
      </c>
      <c r="F1290" s="18" t="s">
        <v>4173</v>
      </c>
    </row>
    <row r="1291" spans="1:6" ht="14.4">
      <c r="A1291" s="19">
        <v>17890</v>
      </c>
      <c r="B1291" s="17" t="s">
        <v>1674</v>
      </c>
      <c r="C1291" s="17" t="s">
        <v>2885</v>
      </c>
      <c r="E1291" s="18">
        <v>1290</v>
      </c>
      <c r="F1291" s="18" t="s">
        <v>4174</v>
      </c>
    </row>
    <row r="1292" spans="1:6" ht="14.4">
      <c r="A1292" s="19">
        <v>18120</v>
      </c>
      <c r="B1292" s="17" t="s">
        <v>765</v>
      </c>
      <c r="C1292" s="17" t="s">
        <v>2885</v>
      </c>
      <c r="E1292" s="18">
        <v>1291</v>
      </c>
      <c r="F1292" s="18" t="s">
        <v>4175</v>
      </c>
    </row>
    <row r="1293" spans="1:6" ht="14.4">
      <c r="A1293" s="19">
        <v>18180</v>
      </c>
      <c r="B1293" s="17" t="s">
        <v>2148</v>
      </c>
      <c r="C1293" s="17" t="s">
        <v>2885</v>
      </c>
      <c r="D1293" s="17" t="s">
        <v>54</v>
      </c>
      <c r="E1293" s="18">
        <v>1292</v>
      </c>
      <c r="F1293" s="18" t="s">
        <v>4176</v>
      </c>
    </row>
    <row r="1294" spans="1:6" ht="14.4">
      <c r="A1294" s="19">
        <v>18290</v>
      </c>
      <c r="B1294" s="17" t="s">
        <v>257</v>
      </c>
      <c r="C1294" s="17" t="s">
        <v>2885</v>
      </c>
      <c r="E1294" s="18">
        <v>1293</v>
      </c>
      <c r="F1294" s="18" t="s">
        <v>4177</v>
      </c>
    </row>
    <row r="1295" spans="1:6" ht="14.4">
      <c r="A1295" s="19">
        <v>18310</v>
      </c>
      <c r="B1295" s="17" t="s">
        <v>1345</v>
      </c>
      <c r="C1295" s="17" t="s">
        <v>2885</v>
      </c>
      <c r="E1295" s="18">
        <v>1294</v>
      </c>
      <c r="F1295" s="18" t="s">
        <v>4178</v>
      </c>
    </row>
    <row r="1296" spans="1:6" ht="14.4">
      <c r="A1296" s="19">
        <v>18380</v>
      </c>
      <c r="B1296" s="17" t="s">
        <v>2150</v>
      </c>
      <c r="C1296" s="17" t="s">
        <v>2885</v>
      </c>
      <c r="D1296" s="17" t="s">
        <v>54</v>
      </c>
      <c r="E1296" s="18">
        <v>1295</v>
      </c>
      <c r="F1296" s="18" t="s">
        <v>4179</v>
      </c>
    </row>
    <row r="1297" spans="1:6" ht="14.4">
      <c r="A1297" s="19">
        <v>18570</v>
      </c>
      <c r="B1297" s="17" t="s">
        <v>2153</v>
      </c>
      <c r="C1297" s="17" t="s">
        <v>2885</v>
      </c>
      <c r="D1297" s="17" t="s">
        <v>2879</v>
      </c>
      <c r="E1297" s="18">
        <v>1296</v>
      </c>
      <c r="F1297" s="18" t="s">
        <v>4180</v>
      </c>
    </row>
    <row r="1298" spans="1:6" ht="14.4">
      <c r="A1298" s="19">
        <v>18590</v>
      </c>
      <c r="B1298" s="17" t="s">
        <v>2154</v>
      </c>
      <c r="C1298" s="17" t="s">
        <v>2885</v>
      </c>
      <c r="D1298" s="17" t="s">
        <v>54</v>
      </c>
      <c r="E1298" s="18">
        <v>1297</v>
      </c>
      <c r="F1298" s="18" t="s">
        <v>4181</v>
      </c>
    </row>
    <row r="1299" spans="1:6" ht="14.4">
      <c r="A1299" s="19">
        <v>18620</v>
      </c>
      <c r="B1299" s="17" t="s">
        <v>989</v>
      </c>
      <c r="C1299" s="17" t="s">
        <v>2885</v>
      </c>
      <c r="E1299" s="18">
        <v>1298</v>
      </c>
      <c r="F1299" s="18" t="s">
        <v>4182</v>
      </c>
    </row>
    <row r="1300" spans="1:6" ht="14.4">
      <c r="A1300" s="19">
        <v>18680</v>
      </c>
      <c r="B1300" s="17" t="s">
        <v>495</v>
      </c>
      <c r="C1300" s="17" t="s">
        <v>2885</v>
      </c>
      <c r="E1300" s="18">
        <v>1299</v>
      </c>
      <c r="F1300" s="18" t="s">
        <v>4183</v>
      </c>
    </row>
    <row r="1301" spans="1:6" ht="14.4">
      <c r="A1301" s="19">
        <v>18700</v>
      </c>
      <c r="B1301" s="17" t="s">
        <v>1324</v>
      </c>
      <c r="C1301" s="17" t="s">
        <v>2885</v>
      </c>
      <c r="E1301" s="18">
        <v>1300</v>
      </c>
      <c r="F1301" s="18" t="s">
        <v>4184</v>
      </c>
    </row>
    <row r="1302" spans="1:6" ht="14.4">
      <c r="A1302" s="19">
        <v>18720</v>
      </c>
      <c r="B1302" s="17" t="s">
        <v>2155</v>
      </c>
      <c r="C1302" s="17" t="s">
        <v>2885</v>
      </c>
      <c r="D1302" s="17" t="s">
        <v>54</v>
      </c>
      <c r="E1302" s="18">
        <v>1301</v>
      </c>
      <c r="F1302" s="18" t="s">
        <v>4185</v>
      </c>
    </row>
    <row r="1303" spans="1:6" ht="14.4">
      <c r="A1303" s="19">
        <v>18890</v>
      </c>
      <c r="B1303" s="17" t="s">
        <v>2156</v>
      </c>
      <c r="C1303" s="17" t="s">
        <v>2885</v>
      </c>
      <c r="D1303" s="17" t="s">
        <v>2878</v>
      </c>
      <c r="E1303" s="18">
        <v>1302</v>
      </c>
      <c r="F1303" s="18" t="s">
        <v>4186</v>
      </c>
    </row>
    <row r="1304" spans="1:6" ht="14.4">
      <c r="A1304" s="19">
        <v>19010</v>
      </c>
      <c r="B1304" s="17" t="s">
        <v>1498</v>
      </c>
      <c r="C1304" s="17" t="s">
        <v>2885</v>
      </c>
      <c r="E1304" s="18">
        <v>1303</v>
      </c>
      <c r="F1304" s="18" t="s">
        <v>4187</v>
      </c>
    </row>
    <row r="1305" spans="1:6" ht="14.4">
      <c r="A1305" s="19">
        <v>19120</v>
      </c>
      <c r="B1305" s="17" t="s">
        <v>2157</v>
      </c>
      <c r="C1305" s="17" t="s">
        <v>2885</v>
      </c>
      <c r="D1305" s="17" t="s">
        <v>54</v>
      </c>
      <c r="E1305" s="18">
        <v>1304</v>
      </c>
      <c r="F1305" s="18" t="s">
        <v>4188</v>
      </c>
    </row>
    <row r="1306" spans="1:6" ht="14.4">
      <c r="A1306" s="19">
        <v>19210</v>
      </c>
      <c r="B1306" s="17" t="s">
        <v>472</v>
      </c>
      <c r="C1306" s="17" t="s">
        <v>2885</v>
      </c>
      <c r="E1306" s="18">
        <v>1305</v>
      </c>
      <c r="F1306" s="18" t="s">
        <v>4189</v>
      </c>
    </row>
    <row r="1307" spans="1:6" ht="14.4">
      <c r="A1307" s="19">
        <v>19260</v>
      </c>
      <c r="B1307" s="17" t="s">
        <v>2158</v>
      </c>
      <c r="C1307" s="17" t="s">
        <v>2885</v>
      </c>
      <c r="D1307" s="17" t="s">
        <v>2877</v>
      </c>
      <c r="E1307" s="18">
        <v>1306</v>
      </c>
      <c r="F1307" s="18" t="s">
        <v>4190</v>
      </c>
    </row>
    <row r="1308" spans="1:6" ht="14.4">
      <c r="A1308" s="19">
        <v>19430</v>
      </c>
      <c r="B1308" s="17" t="s">
        <v>2644</v>
      </c>
      <c r="C1308" s="17" t="s">
        <v>2885</v>
      </c>
      <c r="D1308" s="17" t="s">
        <v>54</v>
      </c>
      <c r="E1308" s="18">
        <v>1307</v>
      </c>
      <c r="F1308" s="18" t="s">
        <v>4191</v>
      </c>
    </row>
    <row r="1309" spans="1:6" ht="14.4">
      <c r="A1309" s="19">
        <v>19540</v>
      </c>
      <c r="B1309" s="17" t="s">
        <v>1275</v>
      </c>
      <c r="C1309" s="17" t="s">
        <v>2885</v>
      </c>
      <c r="E1309" s="18">
        <v>1308</v>
      </c>
      <c r="F1309" s="18" t="s">
        <v>4192</v>
      </c>
    </row>
    <row r="1310" spans="1:6" ht="14.4">
      <c r="A1310" s="19">
        <v>19550</v>
      </c>
      <c r="B1310" s="17" t="s">
        <v>1620</v>
      </c>
      <c r="C1310" s="17" t="s">
        <v>2885</v>
      </c>
      <c r="E1310" s="18">
        <v>1309</v>
      </c>
      <c r="F1310" s="18" t="s">
        <v>4193</v>
      </c>
    </row>
    <row r="1311" spans="1:6" ht="14.4">
      <c r="A1311" s="19">
        <v>19560</v>
      </c>
      <c r="B1311" s="17" t="s">
        <v>2645</v>
      </c>
      <c r="C1311" s="17" t="s">
        <v>2885</v>
      </c>
      <c r="D1311" s="17" t="s">
        <v>2877</v>
      </c>
      <c r="E1311" s="18">
        <v>1310</v>
      </c>
      <c r="F1311" s="18" t="s">
        <v>4194</v>
      </c>
    </row>
    <row r="1312" spans="1:6" ht="14.4">
      <c r="A1312" s="19">
        <v>19570</v>
      </c>
      <c r="B1312" s="17" t="s">
        <v>1619</v>
      </c>
      <c r="C1312" s="17" t="s">
        <v>2885</v>
      </c>
      <c r="E1312" s="18">
        <v>1311</v>
      </c>
      <c r="F1312" s="18" t="s">
        <v>4195</v>
      </c>
    </row>
    <row r="1313" spans="1:6" ht="14.4">
      <c r="A1313" s="19">
        <v>19590</v>
      </c>
      <c r="B1313" s="17" t="s">
        <v>1666</v>
      </c>
      <c r="C1313" s="17" t="s">
        <v>2885</v>
      </c>
      <c r="E1313" s="18">
        <v>1312</v>
      </c>
      <c r="F1313" s="18" t="s">
        <v>4196</v>
      </c>
    </row>
    <row r="1314" spans="1:6" ht="14.4">
      <c r="A1314" s="19">
        <v>19640</v>
      </c>
      <c r="B1314" s="17" t="s">
        <v>2159</v>
      </c>
      <c r="C1314" s="17" t="s">
        <v>2885</v>
      </c>
      <c r="D1314" s="17" t="s">
        <v>2878</v>
      </c>
      <c r="E1314" s="18">
        <v>1313</v>
      </c>
      <c r="F1314" s="18" t="s">
        <v>4197</v>
      </c>
    </row>
    <row r="1315" spans="1:6" ht="14.4">
      <c r="A1315" s="19">
        <v>19770</v>
      </c>
      <c r="B1315" s="17" t="s">
        <v>471</v>
      </c>
      <c r="C1315" s="17" t="s">
        <v>2885</v>
      </c>
      <c r="E1315" s="18">
        <v>1314</v>
      </c>
      <c r="F1315" s="18" t="s">
        <v>4198</v>
      </c>
    </row>
    <row r="1316" spans="1:6" ht="14.4">
      <c r="A1316" s="19">
        <v>19930</v>
      </c>
      <c r="B1316" s="17" t="s">
        <v>2160</v>
      </c>
      <c r="C1316" s="17" t="s">
        <v>2885</v>
      </c>
      <c r="D1316" s="17" t="s">
        <v>2878</v>
      </c>
      <c r="E1316" s="18">
        <v>1315</v>
      </c>
      <c r="F1316" s="18" t="s">
        <v>4199</v>
      </c>
    </row>
    <row r="1317" spans="1:6" ht="14.4">
      <c r="A1317" s="19">
        <v>19990</v>
      </c>
      <c r="B1317" s="17" t="s">
        <v>191</v>
      </c>
      <c r="C1317" s="17" t="s">
        <v>2885</v>
      </c>
      <c r="E1317" s="18">
        <v>1316</v>
      </c>
      <c r="F1317" s="18" t="s">
        <v>4200</v>
      </c>
    </row>
    <row r="1318" spans="1:6" ht="14.4">
      <c r="A1318" s="19">
        <v>20070</v>
      </c>
      <c r="B1318" s="17" t="s">
        <v>2161</v>
      </c>
      <c r="C1318" s="17" t="s">
        <v>2885</v>
      </c>
      <c r="D1318" s="17" t="s">
        <v>54</v>
      </c>
      <c r="E1318" s="18">
        <v>1317</v>
      </c>
      <c r="F1318" s="18" t="s">
        <v>4201</v>
      </c>
    </row>
    <row r="1319" spans="1:6" ht="14.4">
      <c r="A1319" s="19">
        <v>20180</v>
      </c>
      <c r="B1319" s="17" t="s">
        <v>1597</v>
      </c>
      <c r="C1319" s="17" t="s">
        <v>2885</v>
      </c>
      <c r="E1319" s="18">
        <v>1318</v>
      </c>
      <c r="F1319" s="18" t="s">
        <v>4202</v>
      </c>
    </row>
    <row r="1320" spans="1:6" ht="14.4">
      <c r="A1320" s="19">
        <v>20400</v>
      </c>
      <c r="B1320" s="17" t="s">
        <v>1173</v>
      </c>
      <c r="C1320" s="17" t="s">
        <v>2885</v>
      </c>
      <c r="E1320" s="18">
        <v>1319</v>
      </c>
      <c r="F1320" s="18" t="s">
        <v>4203</v>
      </c>
    </row>
    <row r="1321" spans="1:6" ht="14.4">
      <c r="A1321" s="19">
        <v>20490</v>
      </c>
      <c r="B1321" s="17" t="s">
        <v>2162</v>
      </c>
      <c r="C1321" s="17" t="s">
        <v>2885</v>
      </c>
      <c r="D1321" s="17" t="s">
        <v>54</v>
      </c>
      <c r="E1321" s="18">
        <v>1320</v>
      </c>
      <c r="F1321" s="18" t="s">
        <v>4204</v>
      </c>
    </row>
    <row r="1322" spans="1:6" ht="14.4">
      <c r="A1322" s="19">
        <v>20710</v>
      </c>
      <c r="B1322" s="17" t="s">
        <v>266</v>
      </c>
      <c r="C1322" s="17" t="s">
        <v>2885</v>
      </c>
      <c r="E1322" s="18">
        <v>1321</v>
      </c>
      <c r="F1322" s="18" t="s">
        <v>4205</v>
      </c>
    </row>
    <row r="1323" spans="1:6" ht="14.4">
      <c r="A1323" s="19">
        <v>20860</v>
      </c>
      <c r="B1323" s="17" t="s">
        <v>2163</v>
      </c>
      <c r="C1323" s="17" t="s">
        <v>2885</v>
      </c>
      <c r="D1323" s="17" t="s">
        <v>54</v>
      </c>
      <c r="E1323" s="18">
        <v>1322</v>
      </c>
      <c r="F1323" s="18" t="s">
        <v>4206</v>
      </c>
    </row>
    <row r="1324" spans="1:6" ht="14.4">
      <c r="A1324" s="19">
        <v>20880</v>
      </c>
      <c r="B1324" s="17" t="s">
        <v>2164</v>
      </c>
      <c r="C1324" s="17" t="s">
        <v>2885</v>
      </c>
      <c r="D1324" s="17" t="s">
        <v>2877</v>
      </c>
      <c r="E1324" s="18">
        <v>1323</v>
      </c>
      <c r="F1324" s="18" t="s">
        <v>4207</v>
      </c>
    </row>
    <row r="1325" spans="1:6" ht="14.4">
      <c r="A1325" s="19">
        <v>21040</v>
      </c>
      <c r="B1325" s="17" t="s">
        <v>1102</v>
      </c>
      <c r="C1325" s="17" t="s">
        <v>2885</v>
      </c>
      <c r="E1325" s="18">
        <v>1324</v>
      </c>
      <c r="F1325" s="18" t="s">
        <v>4208</v>
      </c>
    </row>
    <row r="1326" spans="1:6" ht="14.4">
      <c r="A1326" s="19">
        <v>21060</v>
      </c>
      <c r="B1326" s="17" t="s">
        <v>2646</v>
      </c>
      <c r="C1326" s="17" t="s">
        <v>2885</v>
      </c>
      <c r="D1326" s="17" t="s">
        <v>54</v>
      </c>
      <c r="E1326" s="18">
        <v>1325</v>
      </c>
      <c r="F1326" s="18" t="s">
        <v>4209</v>
      </c>
    </row>
    <row r="1327" spans="1:6" ht="14.4">
      <c r="A1327" s="19">
        <v>21080</v>
      </c>
      <c r="B1327" s="17" t="s">
        <v>1611</v>
      </c>
      <c r="C1327" s="17" t="s">
        <v>2885</v>
      </c>
      <c r="E1327" s="18">
        <v>1326</v>
      </c>
      <c r="F1327" s="18" t="s">
        <v>4210</v>
      </c>
    </row>
    <row r="1328" spans="1:6" ht="14.4">
      <c r="A1328" s="19">
        <v>21090</v>
      </c>
      <c r="B1328" s="17" t="s">
        <v>2165</v>
      </c>
      <c r="C1328" s="17" t="s">
        <v>2885</v>
      </c>
      <c r="D1328" s="17" t="s">
        <v>2877</v>
      </c>
      <c r="E1328" s="18">
        <v>1327</v>
      </c>
      <c r="F1328" s="18" t="s">
        <v>4211</v>
      </c>
    </row>
    <row r="1329" spans="1:6" ht="14.4">
      <c r="A1329" s="19">
        <v>21310</v>
      </c>
      <c r="B1329" s="17" t="s">
        <v>2647</v>
      </c>
      <c r="C1329" s="17" t="s">
        <v>2885</v>
      </c>
      <c r="D1329" s="17" t="s">
        <v>54</v>
      </c>
      <c r="E1329" s="18">
        <v>1328</v>
      </c>
      <c r="F1329" s="18" t="s">
        <v>4212</v>
      </c>
    </row>
    <row r="1330" spans="1:6" ht="14.4">
      <c r="A1330" s="19">
        <v>21320</v>
      </c>
      <c r="B1330" s="17" t="s">
        <v>1433</v>
      </c>
      <c r="C1330" s="17" t="s">
        <v>2885</v>
      </c>
      <c r="E1330" s="18">
        <v>1329</v>
      </c>
      <c r="F1330" s="18" t="s">
        <v>4213</v>
      </c>
    </row>
    <row r="1331" spans="1:6" ht="14.4">
      <c r="A1331" s="19">
        <v>21570</v>
      </c>
      <c r="B1331" s="17" t="s">
        <v>2167</v>
      </c>
      <c r="C1331" s="17" t="s">
        <v>2885</v>
      </c>
      <c r="D1331" s="17" t="s">
        <v>54</v>
      </c>
      <c r="E1331" s="18">
        <v>1330</v>
      </c>
      <c r="F1331" s="18" t="s">
        <v>4214</v>
      </c>
    </row>
    <row r="1332" spans="1:6" ht="14.4">
      <c r="A1332" s="19">
        <v>21600</v>
      </c>
      <c r="B1332" s="17" t="s">
        <v>2648</v>
      </c>
      <c r="C1332" s="17" t="s">
        <v>2885</v>
      </c>
      <c r="D1332" s="17" t="s">
        <v>2878</v>
      </c>
      <c r="E1332" s="18">
        <v>1331</v>
      </c>
      <c r="F1332" s="18" t="s">
        <v>4215</v>
      </c>
    </row>
    <row r="1333" spans="1:6" ht="14.4">
      <c r="A1333" s="19">
        <v>21610</v>
      </c>
      <c r="B1333" s="17" t="s">
        <v>2649</v>
      </c>
      <c r="C1333" s="17" t="s">
        <v>2885</v>
      </c>
      <c r="D1333" s="17" t="s">
        <v>54</v>
      </c>
      <c r="E1333" s="18">
        <v>1332</v>
      </c>
      <c r="F1333" s="18" t="s">
        <v>4216</v>
      </c>
    </row>
    <row r="1334" spans="1:6" ht="14.4">
      <c r="A1334" s="19">
        <v>21650</v>
      </c>
      <c r="B1334" s="17" t="s">
        <v>1003</v>
      </c>
      <c r="C1334" s="17" t="s">
        <v>2885</v>
      </c>
      <c r="E1334" s="18">
        <v>1333</v>
      </c>
      <c r="F1334" s="18" t="s">
        <v>4217</v>
      </c>
    </row>
    <row r="1335" spans="1:6" ht="14.4">
      <c r="A1335" s="19">
        <v>21740</v>
      </c>
      <c r="B1335" s="17" t="s">
        <v>2650</v>
      </c>
      <c r="C1335" s="17" t="s">
        <v>2885</v>
      </c>
      <c r="D1335" s="17" t="s">
        <v>2879</v>
      </c>
      <c r="E1335" s="18">
        <v>1334</v>
      </c>
      <c r="F1335" s="18" t="s">
        <v>4218</v>
      </c>
    </row>
    <row r="1336" spans="1:6" ht="14.4">
      <c r="A1336" s="19">
        <v>21930</v>
      </c>
      <c r="B1336" s="17" t="s">
        <v>2651</v>
      </c>
      <c r="C1336" s="17" t="s">
        <v>2885</v>
      </c>
      <c r="D1336" s="17" t="s">
        <v>2879</v>
      </c>
      <c r="E1336" s="18">
        <v>1335</v>
      </c>
      <c r="F1336" s="18" t="s">
        <v>4219</v>
      </c>
    </row>
    <row r="1337" spans="1:6" ht="14.4">
      <c r="A1337" s="19">
        <v>22060</v>
      </c>
      <c r="B1337" s="17" t="s">
        <v>2652</v>
      </c>
      <c r="C1337" s="17" t="s">
        <v>2885</v>
      </c>
      <c r="D1337" s="17" t="s">
        <v>2879</v>
      </c>
      <c r="E1337" s="18">
        <v>1336</v>
      </c>
      <c r="F1337" s="18" t="s">
        <v>4220</v>
      </c>
    </row>
    <row r="1338" spans="1:6" ht="14.4">
      <c r="A1338" s="19">
        <v>22100</v>
      </c>
      <c r="B1338" s="17" t="s">
        <v>1602</v>
      </c>
      <c r="C1338" s="17" t="s">
        <v>2885</v>
      </c>
      <c r="E1338" s="18">
        <v>1337</v>
      </c>
      <c r="F1338" s="18" t="s">
        <v>4221</v>
      </c>
    </row>
    <row r="1339" spans="1:6" ht="14.4">
      <c r="A1339" s="19">
        <v>22220</v>
      </c>
      <c r="B1339" s="17" t="s">
        <v>1352</v>
      </c>
      <c r="C1339" s="17" t="s">
        <v>2885</v>
      </c>
      <c r="E1339" s="18">
        <v>1338</v>
      </c>
      <c r="F1339" s="18" t="s">
        <v>4222</v>
      </c>
    </row>
    <row r="1340" spans="1:6" ht="14.4">
      <c r="A1340" s="19">
        <v>22510</v>
      </c>
      <c r="B1340" s="17" t="s">
        <v>2168</v>
      </c>
      <c r="C1340" s="17" t="s">
        <v>2885</v>
      </c>
      <c r="D1340" s="17" t="s">
        <v>54</v>
      </c>
      <c r="E1340" s="18">
        <v>1339</v>
      </c>
      <c r="F1340" s="18" t="s">
        <v>4223</v>
      </c>
    </row>
    <row r="1341" spans="1:6" ht="14.4">
      <c r="A1341" s="19">
        <v>22520</v>
      </c>
      <c r="B1341" s="17" t="s">
        <v>2169</v>
      </c>
      <c r="C1341" s="17" t="s">
        <v>2885</v>
      </c>
      <c r="D1341" s="17" t="s">
        <v>2879</v>
      </c>
      <c r="E1341" s="18">
        <v>1340</v>
      </c>
      <c r="F1341" s="18" t="s">
        <v>4224</v>
      </c>
    </row>
    <row r="1342" spans="1:6" ht="14.4">
      <c r="A1342" s="19">
        <v>22610</v>
      </c>
      <c r="B1342" s="17" t="s">
        <v>2170</v>
      </c>
      <c r="C1342" s="17" t="s">
        <v>2885</v>
      </c>
      <c r="D1342" s="17" t="s">
        <v>2879</v>
      </c>
      <c r="E1342" s="18">
        <v>1341</v>
      </c>
      <c r="F1342" s="18" t="s">
        <v>4225</v>
      </c>
    </row>
    <row r="1343" spans="1:6" ht="14.4">
      <c r="A1343" s="19">
        <v>22770</v>
      </c>
      <c r="B1343" s="17" t="s">
        <v>2171</v>
      </c>
      <c r="C1343" s="17" t="s">
        <v>2885</v>
      </c>
      <c r="D1343" s="17" t="s">
        <v>54</v>
      </c>
      <c r="E1343" s="18">
        <v>1342</v>
      </c>
      <c r="F1343" s="18" t="s">
        <v>4226</v>
      </c>
    </row>
    <row r="1344" spans="1:6" ht="14.4">
      <c r="A1344" s="19">
        <v>22780</v>
      </c>
      <c r="B1344" s="17" t="s">
        <v>2653</v>
      </c>
      <c r="C1344" s="17" t="s">
        <v>2885</v>
      </c>
      <c r="D1344" s="17" t="s">
        <v>2878</v>
      </c>
      <c r="E1344" s="18">
        <v>1343</v>
      </c>
      <c r="F1344" s="18" t="s">
        <v>4227</v>
      </c>
    </row>
    <row r="1345" spans="1:6" ht="14.4">
      <c r="A1345" s="19">
        <v>22870</v>
      </c>
      <c r="B1345" s="17" t="s">
        <v>2654</v>
      </c>
      <c r="C1345" s="17" t="s">
        <v>2885</v>
      </c>
      <c r="D1345" s="17" t="s">
        <v>2880</v>
      </c>
      <c r="E1345" s="18">
        <v>1344</v>
      </c>
      <c r="F1345" s="18" t="s">
        <v>4228</v>
      </c>
    </row>
    <row r="1346" spans="1:6" ht="14.4">
      <c r="A1346" s="19">
        <v>23020</v>
      </c>
      <c r="B1346" s="17" t="s">
        <v>2172</v>
      </c>
      <c r="C1346" s="17" t="s">
        <v>2885</v>
      </c>
      <c r="D1346" s="17" t="s">
        <v>2879</v>
      </c>
      <c r="E1346" s="18">
        <v>1345</v>
      </c>
      <c r="F1346" s="18" t="s">
        <v>4229</v>
      </c>
    </row>
    <row r="1347" spans="1:6" ht="14.4">
      <c r="A1347" s="19">
        <v>23140</v>
      </c>
      <c r="B1347" s="17" t="s">
        <v>2173</v>
      </c>
      <c r="C1347" s="17" t="s">
        <v>2885</v>
      </c>
      <c r="D1347" s="17" t="s">
        <v>2877</v>
      </c>
      <c r="E1347" s="18">
        <v>1346</v>
      </c>
      <c r="F1347" s="18" t="s">
        <v>4230</v>
      </c>
    </row>
    <row r="1348" spans="1:6" ht="14.4">
      <c r="A1348" s="19">
        <v>23160</v>
      </c>
      <c r="B1348" s="17" t="s">
        <v>822</v>
      </c>
      <c r="C1348" s="17" t="s">
        <v>2885</v>
      </c>
      <c r="E1348" s="18">
        <v>1347</v>
      </c>
      <c r="F1348" s="18" t="s">
        <v>4231</v>
      </c>
    </row>
    <row r="1349" spans="1:6" ht="14.4">
      <c r="A1349" s="19">
        <v>23410</v>
      </c>
      <c r="B1349" s="17" t="s">
        <v>1689</v>
      </c>
      <c r="C1349" s="17" t="s">
        <v>2885</v>
      </c>
      <c r="E1349" s="18">
        <v>1348</v>
      </c>
      <c r="F1349" s="18" t="s">
        <v>4232</v>
      </c>
    </row>
    <row r="1350" spans="1:6" ht="14.4">
      <c r="A1350" s="19">
        <v>23420</v>
      </c>
      <c r="B1350" s="17" t="s">
        <v>2174</v>
      </c>
      <c r="C1350" s="17" t="s">
        <v>2885</v>
      </c>
      <c r="D1350" s="17" t="s">
        <v>2879</v>
      </c>
      <c r="E1350" s="18">
        <v>1349</v>
      </c>
      <c r="F1350" s="18" t="s">
        <v>4233</v>
      </c>
    </row>
    <row r="1351" spans="1:6" ht="14.4">
      <c r="A1351" s="19">
        <v>23430</v>
      </c>
      <c r="B1351" s="17" t="s">
        <v>868</v>
      </c>
      <c r="C1351" s="17" t="s">
        <v>2885</v>
      </c>
      <c r="E1351" s="18">
        <v>1350</v>
      </c>
      <c r="F1351" s="18" t="s">
        <v>4234</v>
      </c>
    </row>
    <row r="1352" spans="1:6" ht="14.4">
      <c r="A1352" s="19">
        <v>23440</v>
      </c>
      <c r="B1352" s="17" t="s">
        <v>1079</v>
      </c>
      <c r="C1352" s="17" t="s">
        <v>2885</v>
      </c>
      <c r="E1352" s="18">
        <v>1351</v>
      </c>
      <c r="F1352" s="18" t="s">
        <v>4235</v>
      </c>
    </row>
    <row r="1353" spans="1:6" ht="14.4">
      <c r="A1353" s="19">
        <v>23460</v>
      </c>
      <c r="B1353" s="17" t="s">
        <v>1779</v>
      </c>
      <c r="C1353" s="17" t="s">
        <v>2885</v>
      </c>
      <c r="E1353" s="18">
        <v>1352</v>
      </c>
      <c r="F1353" s="18" t="s">
        <v>4236</v>
      </c>
    </row>
    <row r="1354" spans="1:6" ht="14.4">
      <c r="A1354" s="19">
        <v>23600</v>
      </c>
      <c r="B1354" s="17" t="s">
        <v>861</v>
      </c>
      <c r="C1354" s="17" t="s">
        <v>2885</v>
      </c>
      <c r="E1354" s="18">
        <v>1353</v>
      </c>
      <c r="F1354" s="18" t="s">
        <v>4237</v>
      </c>
    </row>
    <row r="1355" spans="1:6" ht="14.4">
      <c r="A1355" s="19">
        <v>23670</v>
      </c>
      <c r="B1355" s="17" t="s">
        <v>2175</v>
      </c>
      <c r="C1355" s="17" t="s">
        <v>2885</v>
      </c>
      <c r="D1355" s="17" t="s">
        <v>2878</v>
      </c>
      <c r="E1355" s="18">
        <v>1354</v>
      </c>
      <c r="F1355" s="18" t="s">
        <v>4238</v>
      </c>
    </row>
    <row r="1356" spans="1:6" ht="14.4">
      <c r="A1356" s="19">
        <v>23710</v>
      </c>
      <c r="B1356" s="17" t="s">
        <v>2176</v>
      </c>
      <c r="C1356" s="17" t="s">
        <v>2885</v>
      </c>
      <c r="D1356" s="17" t="s">
        <v>54</v>
      </c>
      <c r="E1356" s="18">
        <v>1355</v>
      </c>
      <c r="F1356" s="18" t="s">
        <v>4239</v>
      </c>
    </row>
    <row r="1357" spans="1:6" ht="14.4">
      <c r="A1357" s="19">
        <v>23760</v>
      </c>
      <c r="B1357" s="17" t="s">
        <v>1600</v>
      </c>
      <c r="C1357" s="17" t="s">
        <v>2885</v>
      </c>
      <c r="E1357" s="18">
        <v>1356</v>
      </c>
      <c r="F1357" s="18" t="s">
        <v>4240</v>
      </c>
    </row>
    <row r="1358" spans="1:6" ht="14.4">
      <c r="A1358" s="19">
        <v>23780</v>
      </c>
      <c r="B1358" s="17" t="s">
        <v>2656</v>
      </c>
      <c r="C1358" s="17" t="s">
        <v>2885</v>
      </c>
      <c r="D1358" s="17" t="s">
        <v>2877</v>
      </c>
      <c r="E1358" s="18">
        <v>1357</v>
      </c>
      <c r="F1358" s="18" t="s">
        <v>4241</v>
      </c>
    </row>
    <row r="1359" spans="1:6" ht="14.4">
      <c r="A1359" s="19">
        <v>23790</v>
      </c>
      <c r="B1359" s="17" t="s">
        <v>1305</v>
      </c>
      <c r="C1359" s="17" t="s">
        <v>2885</v>
      </c>
      <c r="E1359" s="18">
        <v>1358</v>
      </c>
      <c r="F1359" s="18" t="s">
        <v>4242</v>
      </c>
    </row>
    <row r="1360" spans="1:6" ht="14.4">
      <c r="A1360" s="19">
        <v>23880</v>
      </c>
      <c r="B1360" s="17" t="s">
        <v>2177</v>
      </c>
      <c r="C1360" s="17" t="s">
        <v>2885</v>
      </c>
      <c r="D1360" s="17" t="s">
        <v>2879</v>
      </c>
      <c r="E1360" s="18">
        <v>1359</v>
      </c>
      <c r="F1360" s="18" t="s">
        <v>4243</v>
      </c>
    </row>
    <row r="1361" spans="1:6" ht="14.4">
      <c r="A1361" s="19">
        <v>23890</v>
      </c>
      <c r="B1361" s="17" t="s">
        <v>952</v>
      </c>
      <c r="C1361" s="17" t="s">
        <v>2885</v>
      </c>
      <c r="E1361" s="18">
        <v>1360</v>
      </c>
      <c r="F1361" s="18" t="s">
        <v>4244</v>
      </c>
    </row>
    <row r="1362" spans="1:6" ht="14.4">
      <c r="A1362" s="19">
        <v>23900</v>
      </c>
      <c r="B1362" s="17" t="s">
        <v>772</v>
      </c>
      <c r="C1362" s="17" t="s">
        <v>2885</v>
      </c>
      <c r="E1362" s="18">
        <v>1361</v>
      </c>
      <c r="F1362" s="18" t="s">
        <v>4245</v>
      </c>
    </row>
    <row r="1363" spans="1:6" ht="14.4">
      <c r="A1363" s="19">
        <v>23910</v>
      </c>
      <c r="B1363" s="17" t="s">
        <v>962</v>
      </c>
      <c r="C1363" s="17" t="s">
        <v>2885</v>
      </c>
      <c r="E1363" s="18">
        <v>1362</v>
      </c>
      <c r="F1363" s="18" t="s">
        <v>4246</v>
      </c>
    </row>
    <row r="1364" spans="1:6" ht="14.4">
      <c r="A1364" s="19">
        <v>24060</v>
      </c>
      <c r="B1364" s="17" t="s">
        <v>1499</v>
      </c>
      <c r="C1364" s="17" t="s">
        <v>2885</v>
      </c>
      <c r="E1364" s="18">
        <v>1363</v>
      </c>
      <c r="F1364" s="18" t="s">
        <v>4247</v>
      </c>
    </row>
    <row r="1365" spans="1:6" ht="14.4">
      <c r="A1365" s="19">
        <v>24080</v>
      </c>
      <c r="B1365" s="17" t="s">
        <v>2178</v>
      </c>
      <c r="C1365" s="17" t="s">
        <v>2885</v>
      </c>
      <c r="D1365" s="17" t="s">
        <v>2878</v>
      </c>
      <c r="E1365" s="18">
        <v>1364</v>
      </c>
      <c r="F1365" s="18" t="s">
        <v>4248</v>
      </c>
    </row>
    <row r="1366" spans="1:6" ht="14.4">
      <c r="A1366" s="19">
        <v>24100</v>
      </c>
      <c r="B1366" s="17" t="s">
        <v>2657</v>
      </c>
      <c r="C1366" s="17" t="s">
        <v>2885</v>
      </c>
      <c r="D1366" s="17" t="s">
        <v>2878</v>
      </c>
      <c r="E1366" s="18">
        <v>1365</v>
      </c>
      <c r="F1366" s="18" t="s">
        <v>4249</v>
      </c>
    </row>
    <row r="1367" spans="1:6" ht="14.4">
      <c r="A1367" s="19">
        <v>24120</v>
      </c>
      <c r="B1367" s="17" t="s">
        <v>1273</v>
      </c>
      <c r="C1367" s="17" t="s">
        <v>2885</v>
      </c>
      <c r="E1367" s="18">
        <v>1366</v>
      </c>
      <c r="F1367" s="18" t="s">
        <v>4250</v>
      </c>
    </row>
    <row r="1368" spans="1:6" ht="14.4">
      <c r="A1368" s="19">
        <v>24660</v>
      </c>
      <c r="B1368" s="17" t="s">
        <v>779</v>
      </c>
      <c r="C1368" s="17" t="s">
        <v>2885</v>
      </c>
      <c r="E1368" s="18">
        <v>1367</v>
      </c>
      <c r="F1368" s="18" t="s">
        <v>4251</v>
      </c>
    </row>
    <row r="1369" spans="1:6" ht="14.4">
      <c r="A1369" s="19">
        <v>24740</v>
      </c>
      <c r="B1369" s="17" t="s">
        <v>1297</v>
      </c>
      <c r="C1369" s="17" t="s">
        <v>2885</v>
      </c>
      <c r="E1369" s="18">
        <v>1368</v>
      </c>
      <c r="F1369" s="18" t="s">
        <v>4252</v>
      </c>
    </row>
    <row r="1370" spans="1:6" ht="14.4">
      <c r="A1370" s="19">
        <v>24800</v>
      </c>
      <c r="B1370" s="17" t="s">
        <v>1550</v>
      </c>
      <c r="C1370" s="17" t="s">
        <v>2885</v>
      </c>
      <c r="E1370" s="18">
        <v>1369</v>
      </c>
      <c r="F1370" s="18" t="s">
        <v>4253</v>
      </c>
    </row>
    <row r="1371" spans="1:6" ht="14.4">
      <c r="A1371" s="19">
        <v>24810</v>
      </c>
      <c r="B1371" s="17" t="s">
        <v>1029</v>
      </c>
      <c r="C1371" s="17" t="s">
        <v>2885</v>
      </c>
      <c r="E1371" s="18">
        <v>1370</v>
      </c>
      <c r="F1371" s="18" t="s">
        <v>4254</v>
      </c>
    </row>
    <row r="1372" spans="1:6" ht="14.4">
      <c r="A1372" s="19">
        <v>24830</v>
      </c>
      <c r="B1372" s="17" t="s">
        <v>1336</v>
      </c>
      <c r="C1372" s="17" t="s">
        <v>2885</v>
      </c>
      <c r="E1372" s="18">
        <v>1371</v>
      </c>
      <c r="F1372" s="18" t="s">
        <v>4255</v>
      </c>
    </row>
    <row r="1373" spans="1:6" ht="14.4">
      <c r="A1373" s="19">
        <v>24840</v>
      </c>
      <c r="B1373" s="17" t="s">
        <v>1338</v>
      </c>
      <c r="C1373" s="17" t="s">
        <v>2885</v>
      </c>
      <c r="E1373" s="18">
        <v>1372</v>
      </c>
      <c r="F1373" s="18" t="s">
        <v>4256</v>
      </c>
    </row>
    <row r="1374" spans="1:6" ht="14.4">
      <c r="A1374" s="19">
        <v>24850</v>
      </c>
      <c r="B1374" s="17" t="s">
        <v>1078</v>
      </c>
      <c r="C1374" s="17" t="s">
        <v>2885</v>
      </c>
      <c r="E1374" s="18">
        <v>1373</v>
      </c>
      <c r="F1374" s="18" t="s">
        <v>4257</v>
      </c>
    </row>
    <row r="1375" spans="1:6" ht="14.4">
      <c r="A1375" s="19">
        <v>24870</v>
      </c>
      <c r="B1375" s="17" t="s">
        <v>2179</v>
      </c>
      <c r="C1375" s="17" t="s">
        <v>2885</v>
      </c>
      <c r="D1375" s="17" t="s">
        <v>54</v>
      </c>
      <c r="E1375" s="18">
        <v>1374</v>
      </c>
      <c r="F1375" s="18" t="s">
        <v>4258</v>
      </c>
    </row>
    <row r="1376" spans="1:6" ht="14.4">
      <c r="A1376" s="19">
        <v>24880</v>
      </c>
      <c r="B1376" s="17" t="s">
        <v>1231</v>
      </c>
      <c r="C1376" s="17" t="s">
        <v>2885</v>
      </c>
      <c r="E1376" s="18">
        <v>1375</v>
      </c>
      <c r="F1376" s="18" t="s">
        <v>4259</v>
      </c>
    </row>
    <row r="1377" spans="1:6" ht="14.4">
      <c r="A1377" s="19">
        <v>24910</v>
      </c>
      <c r="B1377" s="17" t="s">
        <v>1672</v>
      </c>
      <c r="C1377" s="17" t="s">
        <v>2885</v>
      </c>
      <c r="E1377" s="18">
        <v>1376</v>
      </c>
      <c r="F1377" s="18" t="s">
        <v>4260</v>
      </c>
    </row>
    <row r="1378" spans="1:6" ht="14.4">
      <c r="A1378" s="19">
        <v>24920</v>
      </c>
      <c r="B1378" s="17" t="s">
        <v>2180</v>
      </c>
      <c r="C1378" s="17" t="s">
        <v>2885</v>
      </c>
      <c r="D1378" s="17" t="s">
        <v>54</v>
      </c>
      <c r="E1378" s="18">
        <v>1377</v>
      </c>
      <c r="F1378" s="18" t="s">
        <v>4261</v>
      </c>
    </row>
    <row r="1379" spans="1:6" ht="14.4">
      <c r="A1379" s="19">
        <v>24940</v>
      </c>
      <c r="B1379" s="17" t="s">
        <v>1265</v>
      </c>
      <c r="C1379" s="17" t="s">
        <v>2885</v>
      </c>
      <c r="E1379" s="18">
        <v>1378</v>
      </c>
      <c r="F1379" s="18" t="s">
        <v>4262</v>
      </c>
    </row>
    <row r="1380" spans="1:6" ht="14.4">
      <c r="A1380" s="19">
        <v>24950</v>
      </c>
      <c r="B1380" s="17" t="s">
        <v>1162</v>
      </c>
      <c r="C1380" s="17" t="s">
        <v>2885</v>
      </c>
      <c r="E1380" s="18">
        <v>1379</v>
      </c>
      <c r="F1380" s="18" t="s">
        <v>4263</v>
      </c>
    </row>
    <row r="1381" spans="1:6" ht="14.4">
      <c r="A1381" s="19">
        <v>25080</v>
      </c>
      <c r="B1381" s="17" t="s">
        <v>2659</v>
      </c>
      <c r="C1381" s="17" t="s">
        <v>2885</v>
      </c>
      <c r="D1381" s="17" t="s">
        <v>2877</v>
      </c>
      <c r="E1381" s="18">
        <v>1380</v>
      </c>
      <c r="F1381" s="18" t="s">
        <v>4264</v>
      </c>
    </row>
    <row r="1382" spans="1:6" ht="14.4">
      <c r="A1382" s="19">
        <v>25150</v>
      </c>
      <c r="B1382" s="17" t="s">
        <v>2181</v>
      </c>
      <c r="C1382" s="17" t="s">
        <v>2885</v>
      </c>
      <c r="D1382" s="17" t="s">
        <v>2878</v>
      </c>
      <c r="E1382" s="18">
        <v>1381</v>
      </c>
      <c r="F1382" s="18" t="s">
        <v>4265</v>
      </c>
    </row>
    <row r="1383" spans="1:6" ht="14.4">
      <c r="A1383" s="19">
        <v>25270</v>
      </c>
      <c r="B1383" s="17" t="s">
        <v>819</v>
      </c>
      <c r="C1383" s="17" t="s">
        <v>2885</v>
      </c>
      <c r="E1383" s="18">
        <v>1382</v>
      </c>
      <c r="F1383" s="18" t="s">
        <v>4266</v>
      </c>
    </row>
    <row r="1384" spans="1:6" ht="14.4">
      <c r="A1384" s="19">
        <v>25320</v>
      </c>
      <c r="B1384" s="17" t="s">
        <v>297</v>
      </c>
      <c r="C1384" s="17" t="s">
        <v>2885</v>
      </c>
      <c r="E1384" s="18">
        <v>1383</v>
      </c>
      <c r="F1384" s="18" t="s">
        <v>4267</v>
      </c>
    </row>
    <row r="1385" spans="1:6" ht="14.4">
      <c r="A1385" s="19">
        <v>25340</v>
      </c>
      <c r="B1385" s="17" t="s">
        <v>2660</v>
      </c>
      <c r="C1385" s="17" t="s">
        <v>2885</v>
      </c>
      <c r="D1385" s="17" t="s">
        <v>2880</v>
      </c>
      <c r="E1385" s="18">
        <v>1384</v>
      </c>
      <c r="F1385" s="18" t="s">
        <v>4268</v>
      </c>
    </row>
    <row r="1386" spans="1:6" ht="14.4">
      <c r="A1386" s="19">
        <v>25460</v>
      </c>
      <c r="B1386" s="17" t="s">
        <v>2182</v>
      </c>
      <c r="C1386" s="17" t="s">
        <v>2885</v>
      </c>
      <c r="D1386" s="17" t="s">
        <v>54</v>
      </c>
      <c r="E1386" s="18">
        <v>1385</v>
      </c>
      <c r="F1386" s="18" t="s">
        <v>4269</v>
      </c>
    </row>
    <row r="1387" spans="1:6" ht="14.4">
      <c r="A1387" s="19">
        <v>25550</v>
      </c>
      <c r="B1387" s="17" t="s">
        <v>1103</v>
      </c>
      <c r="C1387" s="17" t="s">
        <v>2885</v>
      </c>
      <c r="E1387" s="18">
        <v>1386</v>
      </c>
      <c r="F1387" s="18" t="s">
        <v>4270</v>
      </c>
    </row>
    <row r="1388" spans="1:6" ht="14.4">
      <c r="A1388" s="19">
        <v>25690</v>
      </c>
      <c r="B1388" s="17" t="s">
        <v>2183</v>
      </c>
      <c r="C1388" s="17" t="s">
        <v>2885</v>
      </c>
      <c r="D1388" s="17" t="s">
        <v>54</v>
      </c>
      <c r="E1388" s="18">
        <v>1387</v>
      </c>
      <c r="F1388" s="18" t="s">
        <v>4271</v>
      </c>
    </row>
    <row r="1389" spans="1:6" ht="14.4">
      <c r="A1389" s="19">
        <v>25770</v>
      </c>
      <c r="B1389" s="17" t="s">
        <v>1599</v>
      </c>
      <c r="C1389" s="17" t="s">
        <v>2885</v>
      </c>
      <c r="E1389" s="18">
        <v>1388</v>
      </c>
      <c r="F1389" s="18" t="s">
        <v>4272</v>
      </c>
    </row>
    <row r="1390" spans="1:6" ht="14.4">
      <c r="A1390" s="19">
        <v>25870</v>
      </c>
      <c r="B1390" s="17" t="s">
        <v>777</v>
      </c>
      <c r="C1390" s="17" t="s">
        <v>2885</v>
      </c>
      <c r="E1390" s="18">
        <v>1389</v>
      </c>
      <c r="F1390" s="18" t="s">
        <v>4273</v>
      </c>
    </row>
    <row r="1391" spans="1:6" ht="14.4">
      <c r="A1391" s="19">
        <v>25880</v>
      </c>
      <c r="B1391" s="17" t="s">
        <v>774</v>
      </c>
      <c r="C1391" s="17" t="s">
        <v>2885</v>
      </c>
      <c r="E1391" s="18">
        <v>1390</v>
      </c>
      <c r="F1391" s="18" t="s">
        <v>4274</v>
      </c>
    </row>
    <row r="1392" spans="1:6" ht="14.4">
      <c r="A1392" s="19">
        <v>25900</v>
      </c>
      <c r="B1392" s="17" t="s">
        <v>1814</v>
      </c>
      <c r="C1392" s="17" t="s">
        <v>2885</v>
      </c>
      <c r="E1392" s="18">
        <v>1391</v>
      </c>
      <c r="F1392" s="18" t="s">
        <v>4275</v>
      </c>
    </row>
    <row r="1393" spans="1:6" ht="14.4">
      <c r="A1393" s="19">
        <v>25920</v>
      </c>
      <c r="B1393" s="17" t="s">
        <v>2186</v>
      </c>
      <c r="C1393" s="17" t="s">
        <v>2885</v>
      </c>
      <c r="D1393" s="17" t="s">
        <v>54</v>
      </c>
      <c r="E1393" s="18">
        <v>1392</v>
      </c>
      <c r="F1393" s="18" t="s">
        <v>4276</v>
      </c>
    </row>
    <row r="1394" spans="1:6" ht="14.4">
      <c r="A1394" s="19">
        <v>25930</v>
      </c>
      <c r="B1394" s="17" t="s">
        <v>2187</v>
      </c>
      <c r="C1394" s="17" t="s">
        <v>2885</v>
      </c>
      <c r="D1394" s="17" t="s">
        <v>2877</v>
      </c>
      <c r="E1394" s="18">
        <v>1393</v>
      </c>
      <c r="F1394" s="18" t="s">
        <v>4277</v>
      </c>
    </row>
    <row r="1395" spans="1:6" ht="14.4">
      <c r="A1395" s="19">
        <v>25950</v>
      </c>
      <c r="B1395" s="17" t="s">
        <v>1428</v>
      </c>
      <c r="C1395" s="17" t="s">
        <v>2885</v>
      </c>
      <c r="E1395" s="18">
        <v>1394</v>
      </c>
      <c r="F1395" s="18" t="s">
        <v>4278</v>
      </c>
    </row>
    <row r="1396" spans="1:6" ht="14.4">
      <c r="A1396" s="19">
        <v>25970</v>
      </c>
      <c r="B1396" s="17" t="s">
        <v>2188</v>
      </c>
      <c r="C1396" s="17" t="s">
        <v>2885</v>
      </c>
      <c r="D1396" s="17" t="s">
        <v>2879</v>
      </c>
      <c r="E1396" s="18">
        <v>1395</v>
      </c>
      <c r="F1396" s="18" t="s">
        <v>4279</v>
      </c>
    </row>
    <row r="1397" spans="1:6" ht="14.4">
      <c r="A1397" s="19">
        <v>25980</v>
      </c>
      <c r="B1397" s="17" t="s">
        <v>834</v>
      </c>
      <c r="C1397" s="17" t="s">
        <v>2885</v>
      </c>
      <c r="E1397" s="18">
        <v>1396</v>
      </c>
      <c r="F1397" s="18" t="s">
        <v>4280</v>
      </c>
    </row>
    <row r="1398" spans="1:6" ht="14.4">
      <c r="A1398" s="19">
        <v>26040</v>
      </c>
      <c r="B1398" s="17" t="s">
        <v>271</v>
      </c>
      <c r="C1398" s="17" t="s">
        <v>2885</v>
      </c>
      <c r="E1398" s="18">
        <v>1397</v>
      </c>
      <c r="F1398" s="18" t="s">
        <v>4281</v>
      </c>
    </row>
    <row r="1399" spans="1:6" ht="14.4">
      <c r="A1399" s="19">
        <v>26150</v>
      </c>
      <c r="B1399" s="17" t="s">
        <v>1430</v>
      </c>
      <c r="C1399" s="17" t="s">
        <v>2885</v>
      </c>
      <c r="E1399" s="18">
        <v>1398</v>
      </c>
      <c r="F1399" s="18" t="s">
        <v>4282</v>
      </c>
    </row>
    <row r="1400" spans="1:6" ht="14.4">
      <c r="A1400" s="19">
        <v>26180</v>
      </c>
      <c r="B1400" s="17" t="s">
        <v>303</v>
      </c>
      <c r="C1400" s="17" t="s">
        <v>2885</v>
      </c>
      <c r="E1400" s="18">
        <v>1399</v>
      </c>
      <c r="F1400" s="18" t="s">
        <v>4283</v>
      </c>
    </row>
    <row r="1401" spans="1:6" ht="14.4">
      <c r="A1401" s="19">
        <v>26220</v>
      </c>
      <c r="B1401" s="17" t="s">
        <v>2189</v>
      </c>
      <c r="C1401" s="17" t="s">
        <v>2885</v>
      </c>
      <c r="D1401" s="17" t="s">
        <v>2878</v>
      </c>
      <c r="E1401" s="18">
        <v>1400</v>
      </c>
      <c r="F1401" s="18" t="s">
        <v>4284</v>
      </c>
    </row>
    <row r="1402" spans="1:6" ht="14.4">
      <c r="A1402" s="19">
        <v>26230</v>
      </c>
      <c r="B1402" s="17" t="s">
        <v>2190</v>
      </c>
      <c r="C1402" s="17" t="s">
        <v>2885</v>
      </c>
      <c r="D1402" s="17" t="s">
        <v>2877</v>
      </c>
      <c r="E1402" s="18">
        <v>1401</v>
      </c>
      <c r="F1402" s="18" t="s">
        <v>4285</v>
      </c>
    </row>
    <row r="1403" spans="1:6" ht="14.4">
      <c r="A1403" s="19">
        <v>26240</v>
      </c>
      <c r="B1403" s="17" t="s">
        <v>2663</v>
      </c>
      <c r="C1403" s="17" t="s">
        <v>2885</v>
      </c>
      <c r="D1403" s="17" t="s">
        <v>54</v>
      </c>
      <c r="E1403" s="18">
        <v>1402</v>
      </c>
      <c r="F1403" s="18" t="s">
        <v>4286</v>
      </c>
    </row>
    <row r="1404" spans="1:6" ht="14.4">
      <c r="A1404" s="19">
        <v>26250</v>
      </c>
      <c r="B1404" s="17" t="s">
        <v>2191</v>
      </c>
      <c r="C1404" s="17" t="s">
        <v>2885</v>
      </c>
      <c r="D1404" s="17" t="s">
        <v>2877</v>
      </c>
      <c r="E1404" s="18">
        <v>1403</v>
      </c>
      <c r="F1404" s="18" t="s">
        <v>4287</v>
      </c>
    </row>
    <row r="1405" spans="1:6" ht="14.4">
      <c r="A1405" s="19">
        <v>26260</v>
      </c>
      <c r="B1405" s="17" t="s">
        <v>637</v>
      </c>
      <c r="C1405" s="17" t="s">
        <v>2885</v>
      </c>
      <c r="E1405" s="18">
        <v>1404</v>
      </c>
      <c r="F1405" s="18" t="s">
        <v>4288</v>
      </c>
    </row>
    <row r="1406" spans="1:6" ht="14.4">
      <c r="A1406" s="19">
        <v>26540</v>
      </c>
      <c r="B1406" s="17" t="s">
        <v>2664</v>
      </c>
      <c r="C1406" s="17" t="s">
        <v>2885</v>
      </c>
      <c r="D1406" s="17" t="s">
        <v>2878</v>
      </c>
      <c r="E1406" s="18">
        <v>1405</v>
      </c>
      <c r="F1406" s="18" t="s">
        <v>4289</v>
      </c>
    </row>
    <row r="1407" spans="1:6" ht="14.4">
      <c r="A1407" s="19">
        <v>26910</v>
      </c>
      <c r="B1407" s="17" t="s">
        <v>1096</v>
      </c>
      <c r="C1407" s="17" t="s">
        <v>2885</v>
      </c>
      <c r="E1407" s="18">
        <v>1406</v>
      </c>
      <c r="F1407" s="18" t="s">
        <v>4290</v>
      </c>
    </row>
    <row r="1408" spans="1:6" ht="14.4">
      <c r="A1408" s="19">
        <v>26930</v>
      </c>
      <c r="B1408" s="17" t="s">
        <v>2193</v>
      </c>
      <c r="C1408" s="17" t="s">
        <v>2885</v>
      </c>
      <c r="D1408" s="17" t="s">
        <v>2877</v>
      </c>
      <c r="E1408" s="18">
        <v>1407</v>
      </c>
      <c r="F1408" s="18" t="s">
        <v>4291</v>
      </c>
    </row>
    <row r="1409" spans="1:6" ht="14.4">
      <c r="A1409" s="19">
        <v>26950</v>
      </c>
      <c r="B1409" s="17" t="s">
        <v>2194</v>
      </c>
      <c r="C1409" s="17" t="s">
        <v>2885</v>
      </c>
      <c r="D1409" s="17" t="s">
        <v>2877</v>
      </c>
      <c r="E1409" s="18">
        <v>1408</v>
      </c>
      <c r="F1409" s="18" t="s">
        <v>4292</v>
      </c>
    </row>
    <row r="1410" spans="1:6" ht="14.4">
      <c r="A1410" s="19">
        <v>26960</v>
      </c>
      <c r="B1410" s="17" t="s">
        <v>1033</v>
      </c>
      <c r="C1410" s="17" t="s">
        <v>2885</v>
      </c>
      <c r="E1410" s="18">
        <v>1409</v>
      </c>
      <c r="F1410" s="18" t="s">
        <v>4293</v>
      </c>
    </row>
    <row r="1411" spans="1:6" ht="14.4">
      <c r="A1411" s="19">
        <v>27040</v>
      </c>
      <c r="B1411" s="17" t="s">
        <v>1306</v>
      </c>
      <c r="C1411" s="17" t="s">
        <v>2885</v>
      </c>
      <c r="E1411" s="18">
        <v>1410</v>
      </c>
      <c r="F1411" s="18" t="s">
        <v>4294</v>
      </c>
    </row>
    <row r="1412" spans="1:6" ht="14.4">
      <c r="A1412" s="19">
        <v>27050</v>
      </c>
      <c r="B1412" s="17" t="s">
        <v>170</v>
      </c>
      <c r="C1412" s="17" t="s">
        <v>2885</v>
      </c>
      <c r="E1412" s="18">
        <v>1411</v>
      </c>
      <c r="F1412" s="18" t="s">
        <v>4295</v>
      </c>
    </row>
    <row r="1413" spans="1:6" ht="14.4">
      <c r="A1413" s="19">
        <v>27350</v>
      </c>
      <c r="B1413" s="17" t="s">
        <v>2195</v>
      </c>
      <c r="C1413" s="17" t="s">
        <v>2885</v>
      </c>
      <c r="D1413" s="17" t="s">
        <v>54</v>
      </c>
      <c r="E1413" s="18">
        <v>1412</v>
      </c>
      <c r="F1413" s="18" t="s">
        <v>4296</v>
      </c>
    </row>
    <row r="1414" spans="1:6" ht="14.4">
      <c r="A1414" s="19">
        <v>27440</v>
      </c>
      <c r="B1414" s="17" t="s">
        <v>2196</v>
      </c>
      <c r="C1414" s="17" t="s">
        <v>2885</v>
      </c>
      <c r="D1414" s="17" t="s">
        <v>54</v>
      </c>
      <c r="E1414" s="18">
        <v>1413</v>
      </c>
      <c r="F1414" s="18" t="s">
        <v>4297</v>
      </c>
    </row>
    <row r="1415" spans="1:6" ht="14.4">
      <c r="A1415" s="19">
        <v>27560</v>
      </c>
      <c r="B1415" s="17" t="s">
        <v>2197</v>
      </c>
      <c r="C1415" s="17" t="s">
        <v>2885</v>
      </c>
      <c r="D1415" s="17" t="s">
        <v>2877</v>
      </c>
      <c r="E1415" s="18">
        <v>1414</v>
      </c>
      <c r="F1415" s="18" t="s">
        <v>4298</v>
      </c>
    </row>
    <row r="1416" spans="1:6" ht="14.4">
      <c r="A1416" s="19">
        <v>27580</v>
      </c>
      <c r="B1416" s="17" t="s">
        <v>520</v>
      </c>
      <c r="C1416" s="17" t="s">
        <v>2885</v>
      </c>
      <c r="E1416" s="18">
        <v>1415</v>
      </c>
      <c r="F1416" s="18" t="s">
        <v>4299</v>
      </c>
    </row>
    <row r="1417" spans="1:6" ht="14.4">
      <c r="A1417" s="19">
        <v>27610</v>
      </c>
      <c r="B1417" s="17" t="s">
        <v>2198</v>
      </c>
      <c r="C1417" s="17" t="s">
        <v>2885</v>
      </c>
      <c r="D1417" s="17" t="s">
        <v>54</v>
      </c>
      <c r="E1417" s="18">
        <v>1416</v>
      </c>
      <c r="F1417" s="18" t="s">
        <v>4300</v>
      </c>
    </row>
    <row r="1418" spans="1:6" ht="14.4">
      <c r="A1418" s="19">
        <v>27710</v>
      </c>
      <c r="B1418" s="17" t="s">
        <v>1581</v>
      </c>
      <c r="C1418" s="17" t="s">
        <v>2885</v>
      </c>
      <c r="E1418" s="18">
        <v>1417</v>
      </c>
      <c r="F1418" s="18" t="s">
        <v>4301</v>
      </c>
    </row>
    <row r="1419" spans="1:6" ht="14.4">
      <c r="A1419" s="19">
        <v>27830</v>
      </c>
      <c r="B1419" s="17" t="s">
        <v>1621</v>
      </c>
      <c r="C1419" s="17" t="s">
        <v>2885</v>
      </c>
      <c r="E1419" s="18">
        <v>1418</v>
      </c>
      <c r="F1419" s="18" t="s">
        <v>4302</v>
      </c>
    </row>
    <row r="1420" spans="1:6" ht="14.4">
      <c r="A1420" s="19">
        <v>27840</v>
      </c>
      <c r="B1420" s="17" t="s">
        <v>2200</v>
      </c>
      <c r="C1420" s="17" t="s">
        <v>2885</v>
      </c>
      <c r="D1420" s="17" t="s">
        <v>2879</v>
      </c>
      <c r="E1420" s="18">
        <v>1419</v>
      </c>
      <c r="F1420" s="18" t="s">
        <v>4303</v>
      </c>
    </row>
    <row r="1421" spans="1:6" ht="14.4">
      <c r="A1421" s="19">
        <v>27890</v>
      </c>
      <c r="B1421" s="17" t="s">
        <v>2201</v>
      </c>
      <c r="C1421" s="17" t="s">
        <v>2885</v>
      </c>
      <c r="D1421" s="17" t="s">
        <v>54</v>
      </c>
      <c r="E1421" s="18">
        <v>1420</v>
      </c>
      <c r="F1421" s="18" t="s">
        <v>4304</v>
      </c>
    </row>
    <row r="1422" spans="1:6" ht="14.4">
      <c r="A1422" s="19">
        <v>28040</v>
      </c>
      <c r="B1422" s="17" t="s">
        <v>1303</v>
      </c>
      <c r="C1422" s="17" t="s">
        <v>2885</v>
      </c>
      <c r="E1422" s="18">
        <v>1421</v>
      </c>
      <c r="F1422" s="18" t="s">
        <v>4305</v>
      </c>
    </row>
    <row r="1423" spans="1:6" ht="14.4">
      <c r="A1423" s="19">
        <v>28080</v>
      </c>
      <c r="B1423" s="17" t="s">
        <v>608</v>
      </c>
      <c r="C1423" s="17" t="s">
        <v>2885</v>
      </c>
      <c r="E1423" s="18">
        <v>1422</v>
      </c>
      <c r="F1423" s="18" t="s">
        <v>4306</v>
      </c>
    </row>
    <row r="1424" spans="1:6" ht="14.4">
      <c r="A1424" s="19">
        <v>28090</v>
      </c>
      <c r="B1424" s="17" t="s">
        <v>2202</v>
      </c>
      <c r="C1424" s="17" t="s">
        <v>2885</v>
      </c>
      <c r="D1424" s="17" t="s">
        <v>54</v>
      </c>
      <c r="E1424" s="18">
        <v>1423</v>
      </c>
      <c r="F1424" s="18" t="s">
        <v>4307</v>
      </c>
    </row>
    <row r="1425" spans="1:6" ht="14.4">
      <c r="A1425" s="19">
        <v>28150</v>
      </c>
      <c r="B1425" s="17" t="s">
        <v>166</v>
      </c>
      <c r="C1425" s="17" t="s">
        <v>2885</v>
      </c>
      <c r="E1425" s="18">
        <v>1424</v>
      </c>
      <c r="F1425" s="18" t="s">
        <v>4308</v>
      </c>
    </row>
    <row r="1426" spans="1:6" ht="14.4">
      <c r="A1426" s="19">
        <v>28300</v>
      </c>
      <c r="B1426" s="17" t="s">
        <v>1570</v>
      </c>
      <c r="C1426" s="17" t="s">
        <v>2885</v>
      </c>
      <c r="E1426" s="18">
        <v>1425</v>
      </c>
      <c r="F1426" s="18" t="s">
        <v>4309</v>
      </c>
    </row>
    <row r="1427" spans="1:6" ht="14.4">
      <c r="A1427" s="19">
        <v>29960</v>
      </c>
      <c r="B1427" s="17" t="s">
        <v>128</v>
      </c>
      <c r="C1427" s="17" t="s">
        <v>2885</v>
      </c>
      <c r="E1427" s="18">
        <v>1426</v>
      </c>
      <c r="F1427" s="18" t="s">
        <v>4310</v>
      </c>
    </row>
    <row r="1428" spans="1:6" ht="14.4">
      <c r="A1428" s="19">
        <v>30030</v>
      </c>
      <c r="B1428" s="17" t="s">
        <v>2204</v>
      </c>
      <c r="C1428" s="17" t="s">
        <v>2885</v>
      </c>
      <c r="D1428" s="17" t="s">
        <v>2878</v>
      </c>
      <c r="E1428" s="18">
        <v>1427</v>
      </c>
      <c r="F1428" s="18" t="s">
        <v>4311</v>
      </c>
    </row>
    <row r="1429" spans="1:6" ht="14.4">
      <c r="A1429" s="19">
        <v>30190</v>
      </c>
      <c r="B1429" s="17" t="s">
        <v>1618</v>
      </c>
      <c r="C1429" s="17" t="s">
        <v>2885</v>
      </c>
      <c r="E1429" s="18">
        <v>1428</v>
      </c>
      <c r="F1429" s="18" t="s">
        <v>4312</v>
      </c>
    </row>
    <row r="1430" spans="1:6" ht="14.4">
      <c r="A1430" s="19">
        <v>30270</v>
      </c>
      <c r="B1430" s="17" t="s">
        <v>831</v>
      </c>
      <c r="C1430" s="17" t="s">
        <v>2885</v>
      </c>
      <c r="E1430" s="18">
        <v>1429</v>
      </c>
      <c r="F1430" s="18" t="s">
        <v>4313</v>
      </c>
    </row>
    <row r="1431" spans="1:6" ht="14.4">
      <c r="A1431" s="19">
        <v>30350</v>
      </c>
      <c r="B1431" s="17" t="s">
        <v>144</v>
      </c>
      <c r="C1431" s="17" t="s">
        <v>2885</v>
      </c>
      <c r="E1431" s="18">
        <v>1430</v>
      </c>
      <c r="F1431" s="18" t="s">
        <v>4314</v>
      </c>
    </row>
    <row r="1432" spans="1:6" ht="14.4">
      <c r="A1432" s="19">
        <v>30390</v>
      </c>
      <c r="B1432" s="17" t="s">
        <v>2205</v>
      </c>
      <c r="C1432" s="17" t="s">
        <v>2885</v>
      </c>
      <c r="D1432" s="17" t="s">
        <v>54</v>
      </c>
      <c r="E1432" s="18">
        <v>1431</v>
      </c>
      <c r="F1432" s="18" t="s">
        <v>4315</v>
      </c>
    </row>
    <row r="1433" spans="1:6" ht="14.4">
      <c r="A1433" s="19">
        <v>30420</v>
      </c>
      <c r="B1433" s="17" t="s">
        <v>2206</v>
      </c>
      <c r="C1433" s="17" t="s">
        <v>2885</v>
      </c>
      <c r="D1433" s="17" t="s">
        <v>2878</v>
      </c>
      <c r="E1433" s="18">
        <v>1432</v>
      </c>
      <c r="F1433" s="18" t="s">
        <v>4316</v>
      </c>
    </row>
    <row r="1434" spans="1:6" ht="14.4">
      <c r="A1434" s="19">
        <v>30520</v>
      </c>
      <c r="B1434" s="17" t="s">
        <v>370</v>
      </c>
      <c r="C1434" s="17" t="s">
        <v>2885</v>
      </c>
      <c r="E1434" s="18">
        <v>1433</v>
      </c>
      <c r="F1434" s="18" t="s">
        <v>4317</v>
      </c>
    </row>
    <row r="1435" spans="1:6" ht="14.4">
      <c r="A1435" s="19">
        <v>30530</v>
      </c>
      <c r="B1435" s="17" t="s">
        <v>1525</v>
      </c>
      <c r="C1435" s="17" t="s">
        <v>2885</v>
      </c>
      <c r="E1435" s="18">
        <v>1434</v>
      </c>
      <c r="F1435" s="18" t="s">
        <v>4318</v>
      </c>
    </row>
    <row r="1436" spans="1:6" ht="14.4">
      <c r="A1436" s="19">
        <v>30700</v>
      </c>
      <c r="B1436" s="17" t="s">
        <v>2207</v>
      </c>
      <c r="C1436" s="17" t="s">
        <v>2885</v>
      </c>
      <c r="D1436" s="17" t="s">
        <v>2879</v>
      </c>
      <c r="E1436" s="18">
        <v>1435</v>
      </c>
      <c r="F1436" s="18" t="s">
        <v>4319</v>
      </c>
    </row>
    <row r="1437" spans="1:6" ht="14.4">
      <c r="A1437" s="19">
        <v>30950</v>
      </c>
      <c r="B1437" s="17" t="s">
        <v>2208</v>
      </c>
      <c r="C1437" s="17" t="s">
        <v>2885</v>
      </c>
      <c r="D1437" s="17" t="s">
        <v>2877</v>
      </c>
      <c r="E1437" s="18">
        <v>1436</v>
      </c>
      <c r="F1437" s="18" t="s">
        <v>4320</v>
      </c>
    </row>
    <row r="1438" spans="1:6" ht="14.4">
      <c r="A1438" s="19">
        <v>30960</v>
      </c>
      <c r="B1438" s="17" t="s">
        <v>862</v>
      </c>
      <c r="C1438" s="17" t="s">
        <v>2885</v>
      </c>
      <c r="E1438" s="18">
        <v>1437</v>
      </c>
      <c r="F1438" s="18" t="s">
        <v>4321</v>
      </c>
    </row>
    <row r="1439" spans="1:6" ht="14.4">
      <c r="A1439" s="19">
        <v>30970</v>
      </c>
      <c r="B1439" s="17" t="s">
        <v>2668</v>
      </c>
      <c r="C1439" s="17" t="s">
        <v>2885</v>
      </c>
      <c r="D1439" s="17" t="s">
        <v>54</v>
      </c>
      <c r="E1439" s="18">
        <v>1438</v>
      </c>
      <c r="F1439" s="18" t="s">
        <v>4322</v>
      </c>
    </row>
    <row r="1440" spans="1:6" ht="14.4">
      <c r="A1440" s="19">
        <v>31090</v>
      </c>
      <c r="B1440" s="17" t="s">
        <v>2209</v>
      </c>
      <c r="C1440" s="17" t="s">
        <v>2885</v>
      </c>
      <c r="D1440" s="17" t="s">
        <v>54</v>
      </c>
      <c r="E1440" s="18">
        <v>1439</v>
      </c>
      <c r="F1440" s="18" t="s">
        <v>4323</v>
      </c>
    </row>
    <row r="1441" spans="1:6" ht="14.4">
      <c r="A1441" s="19">
        <v>31150</v>
      </c>
      <c r="B1441" s="17" t="s">
        <v>2669</v>
      </c>
      <c r="C1441" s="17" t="s">
        <v>2885</v>
      </c>
      <c r="D1441" s="17" t="s">
        <v>2879</v>
      </c>
      <c r="E1441" s="18">
        <v>1440</v>
      </c>
      <c r="F1441" s="18" t="s">
        <v>4324</v>
      </c>
    </row>
    <row r="1442" spans="1:6" ht="14.4">
      <c r="A1442" s="19">
        <v>31310</v>
      </c>
      <c r="B1442" s="17" t="s">
        <v>1357</v>
      </c>
      <c r="C1442" s="17" t="s">
        <v>2885</v>
      </c>
      <c r="E1442" s="18">
        <v>1441</v>
      </c>
      <c r="F1442" s="18" t="s">
        <v>4325</v>
      </c>
    </row>
    <row r="1443" spans="1:6" ht="14.4">
      <c r="A1443" s="19">
        <v>31330</v>
      </c>
      <c r="B1443" s="17" t="s">
        <v>1490</v>
      </c>
      <c r="C1443" s="17" t="s">
        <v>2885</v>
      </c>
      <c r="E1443" s="18">
        <v>1442</v>
      </c>
      <c r="F1443" s="18" t="s">
        <v>4326</v>
      </c>
    </row>
    <row r="1444" spans="1:6" ht="14.4">
      <c r="A1444" s="19">
        <v>31390</v>
      </c>
      <c r="B1444" s="17" t="s">
        <v>130</v>
      </c>
      <c r="C1444" s="17" t="s">
        <v>2885</v>
      </c>
      <c r="E1444" s="18">
        <v>1443</v>
      </c>
      <c r="F1444" s="18" t="s">
        <v>4327</v>
      </c>
    </row>
    <row r="1445" spans="1:6" ht="14.4">
      <c r="A1445" s="19">
        <v>31510</v>
      </c>
      <c r="B1445" s="17" t="s">
        <v>1695</v>
      </c>
      <c r="C1445" s="17" t="s">
        <v>2885</v>
      </c>
      <c r="E1445" s="18">
        <v>1444</v>
      </c>
      <c r="F1445" s="18" t="s">
        <v>4328</v>
      </c>
    </row>
    <row r="1446" spans="1:6" ht="14.4">
      <c r="A1446" s="19">
        <v>31860</v>
      </c>
      <c r="B1446" s="17" t="s">
        <v>474</v>
      </c>
      <c r="C1446" s="17" t="s">
        <v>2885</v>
      </c>
      <c r="E1446" s="18">
        <v>1445</v>
      </c>
      <c r="F1446" s="18" t="s">
        <v>4329</v>
      </c>
    </row>
    <row r="1447" spans="1:6" ht="14.4">
      <c r="A1447" s="19">
        <v>31920</v>
      </c>
      <c r="B1447" s="17" t="s">
        <v>2670</v>
      </c>
      <c r="C1447" s="17" t="s">
        <v>2885</v>
      </c>
      <c r="D1447" s="17" t="s">
        <v>2877</v>
      </c>
      <c r="E1447" s="18">
        <v>1446</v>
      </c>
      <c r="F1447" s="18" t="s">
        <v>4330</v>
      </c>
    </row>
    <row r="1448" spans="1:6" ht="14.4">
      <c r="A1448" s="19">
        <v>31950</v>
      </c>
      <c r="B1448" s="17" t="s">
        <v>2211</v>
      </c>
      <c r="C1448" s="17" t="s">
        <v>2885</v>
      </c>
      <c r="D1448" s="17" t="s">
        <v>2877</v>
      </c>
      <c r="E1448" s="18">
        <v>1447</v>
      </c>
      <c r="F1448" s="18" t="s">
        <v>4331</v>
      </c>
    </row>
    <row r="1449" spans="1:6" ht="14.4">
      <c r="A1449" s="19">
        <v>31960</v>
      </c>
      <c r="B1449" s="17" t="s">
        <v>2212</v>
      </c>
      <c r="C1449" s="17" t="s">
        <v>2885</v>
      </c>
      <c r="D1449" s="17" t="s">
        <v>54</v>
      </c>
      <c r="E1449" s="18">
        <v>1448</v>
      </c>
      <c r="F1449" s="18" t="s">
        <v>4332</v>
      </c>
    </row>
    <row r="1450" spans="1:6" ht="14.4">
      <c r="A1450" s="19">
        <v>31980</v>
      </c>
      <c r="B1450" s="17" t="s">
        <v>1520</v>
      </c>
      <c r="C1450" s="17" t="s">
        <v>2885</v>
      </c>
      <c r="E1450" s="18">
        <v>1449</v>
      </c>
      <c r="F1450" s="18" t="s">
        <v>4333</v>
      </c>
    </row>
    <row r="1451" spans="1:6" ht="14.4">
      <c r="A1451" s="19">
        <v>31990</v>
      </c>
      <c r="B1451" s="17" t="s">
        <v>2214</v>
      </c>
      <c r="C1451" s="17" t="s">
        <v>2885</v>
      </c>
      <c r="D1451" s="17" t="s">
        <v>2877</v>
      </c>
      <c r="E1451" s="18">
        <v>1450</v>
      </c>
      <c r="F1451" s="18" t="s">
        <v>4334</v>
      </c>
    </row>
    <row r="1452" spans="1:6" ht="14.4">
      <c r="A1452" s="19">
        <v>32040</v>
      </c>
      <c r="B1452" s="17" t="s">
        <v>1436</v>
      </c>
      <c r="C1452" s="17" t="s">
        <v>2885</v>
      </c>
      <c r="E1452" s="18">
        <v>1451</v>
      </c>
      <c r="F1452" s="18" t="s">
        <v>4335</v>
      </c>
    </row>
    <row r="1453" spans="1:6" ht="14.4">
      <c r="A1453" s="19">
        <v>32050</v>
      </c>
      <c r="B1453" s="17" t="s">
        <v>2216</v>
      </c>
      <c r="C1453" s="17" t="s">
        <v>2885</v>
      </c>
      <c r="D1453" s="17" t="s">
        <v>54</v>
      </c>
      <c r="E1453" s="18">
        <v>1452</v>
      </c>
      <c r="F1453" s="18" t="s">
        <v>4336</v>
      </c>
    </row>
    <row r="1454" spans="1:6" ht="14.4">
      <c r="A1454" s="19">
        <v>32080</v>
      </c>
      <c r="B1454" s="17" t="s">
        <v>107</v>
      </c>
      <c r="C1454" s="17" t="s">
        <v>2885</v>
      </c>
      <c r="E1454" s="18">
        <v>1453</v>
      </c>
      <c r="F1454" s="18" t="s">
        <v>4337</v>
      </c>
    </row>
    <row r="1455" spans="1:6" ht="14.4">
      <c r="A1455" s="19">
        <v>32150</v>
      </c>
      <c r="B1455" s="17" t="s">
        <v>2671</v>
      </c>
      <c r="C1455" s="17" t="s">
        <v>2885</v>
      </c>
      <c r="D1455" s="17" t="s">
        <v>2878</v>
      </c>
      <c r="E1455" s="18">
        <v>1454</v>
      </c>
      <c r="F1455" s="18" t="s">
        <v>4338</v>
      </c>
    </row>
    <row r="1456" spans="1:6" ht="14.4">
      <c r="A1456" s="19">
        <v>32180</v>
      </c>
      <c r="B1456" s="17" t="s">
        <v>2217</v>
      </c>
      <c r="C1456" s="17" t="s">
        <v>2885</v>
      </c>
      <c r="D1456" s="17" t="s">
        <v>2879</v>
      </c>
      <c r="E1456" s="18">
        <v>1455</v>
      </c>
      <c r="F1456" s="18" t="s">
        <v>4339</v>
      </c>
    </row>
    <row r="1457" spans="1:6" ht="14.4">
      <c r="A1457" s="19">
        <v>32190</v>
      </c>
      <c r="B1457" s="17" t="s">
        <v>1539</v>
      </c>
      <c r="C1457" s="17" t="s">
        <v>2885</v>
      </c>
      <c r="E1457" s="18">
        <v>1456</v>
      </c>
      <c r="F1457" s="18" t="s">
        <v>4340</v>
      </c>
    </row>
    <row r="1458" spans="1:6" ht="14.4">
      <c r="A1458" s="19">
        <v>32280</v>
      </c>
      <c r="B1458" s="17" t="s">
        <v>1671</v>
      </c>
      <c r="C1458" s="17" t="s">
        <v>2885</v>
      </c>
      <c r="E1458" s="18">
        <v>1457</v>
      </c>
      <c r="F1458" s="18" t="s">
        <v>4341</v>
      </c>
    </row>
    <row r="1459" spans="1:6" ht="14.4">
      <c r="A1459" s="19">
        <v>32290</v>
      </c>
      <c r="B1459" s="17" t="s">
        <v>2218</v>
      </c>
      <c r="C1459" s="17" t="s">
        <v>2885</v>
      </c>
      <c r="D1459" s="17" t="s">
        <v>2877</v>
      </c>
      <c r="E1459" s="18">
        <v>1458</v>
      </c>
      <c r="F1459" s="18" t="s">
        <v>4342</v>
      </c>
    </row>
    <row r="1460" spans="1:6" ht="14.4">
      <c r="A1460" s="19">
        <v>32380</v>
      </c>
      <c r="B1460" s="17" t="s">
        <v>2219</v>
      </c>
      <c r="C1460" s="17" t="s">
        <v>2885</v>
      </c>
      <c r="D1460" s="17" t="s">
        <v>2878</v>
      </c>
      <c r="E1460" s="18">
        <v>1459</v>
      </c>
      <c r="F1460" s="18" t="s">
        <v>4343</v>
      </c>
    </row>
    <row r="1461" spans="1:6" ht="14.4">
      <c r="A1461" s="19">
        <v>32390</v>
      </c>
      <c r="B1461" s="17" t="s">
        <v>2220</v>
      </c>
      <c r="C1461" s="17" t="s">
        <v>2885</v>
      </c>
      <c r="D1461" s="17" t="s">
        <v>2879</v>
      </c>
      <c r="E1461" s="18">
        <v>1460</v>
      </c>
      <c r="F1461" s="18" t="s">
        <v>4344</v>
      </c>
    </row>
    <row r="1462" spans="1:6" ht="14.4">
      <c r="A1462" s="19">
        <v>32500</v>
      </c>
      <c r="B1462" s="17" t="s">
        <v>260</v>
      </c>
      <c r="C1462" s="17" t="s">
        <v>2885</v>
      </c>
      <c r="E1462" s="18">
        <v>1461</v>
      </c>
      <c r="F1462" s="18" t="s">
        <v>4345</v>
      </c>
    </row>
    <row r="1463" spans="1:6" ht="14.4">
      <c r="A1463" s="19">
        <v>32540</v>
      </c>
      <c r="B1463" s="17" t="s">
        <v>131</v>
      </c>
      <c r="C1463" s="17" t="s">
        <v>2885</v>
      </c>
      <c r="E1463" s="18">
        <v>1462</v>
      </c>
      <c r="F1463" s="18" t="s">
        <v>4346</v>
      </c>
    </row>
    <row r="1464" spans="1:6" ht="14.4">
      <c r="A1464" s="19">
        <v>32570</v>
      </c>
      <c r="B1464" s="17" t="s">
        <v>2221</v>
      </c>
      <c r="C1464" s="17" t="s">
        <v>2885</v>
      </c>
      <c r="D1464" s="17" t="s">
        <v>54</v>
      </c>
      <c r="E1464" s="18">
        <v>1463</v>
      </c>
      <c r="F1464" s="18" t="s">
        <v>4347</v>
      </c>
    </row>
    <row r="1465" spans="1:6" ht="14.4">
      <c r="A1465" s="19">
        <v>32580</v>
      </c>
      <c r="B1465" s="17" t="s">
        <v>1358</v>
      </c>
      <c r="C1465" s="17" t="s">
        <v>2885</v>
      </c>
      <c r="E1465" s="18">
        <v>1464</v>
      </c>
      <c r="F1465" s="18" t="s">
        <v>4348</v>
      </c>
    </row>
    <row r="1466" spans="1:6" ht="14.4">
      <c r="A1466" s="19">
        <v>32590</v>
      </c>
      <c r="B1466" s="17" t="s">
        <v>2222</v>
      </c>
      <c r="C1466" s="17" t="s">
        <v>2885</v>
      </c>
      <c r="D1466" s="17" t="s">
        <v>54</v>
      </c>
      <c r="E1466" s="18">
        <v>1465</v>
      </c>
      <c r="F1466" s="18" t="s">
        <v>4349</v>
      </c>
    </row>
    <row r="1467" spans="1:6" ht="14.4">
      <c r="A1467" s="19">
        <v>32600</v>
      </c>
      <c r="B1467" s="17" t="s">
        <v>2223</v>
      </c>
      <c r="C1467" s="17" t="s">
        <v>2885</v>
      </c>
      <c r="D1467" s="17" t="s">
        <v>54</v>
      </c>
      <c r="E1467" s="18">
        <v>1466</v>
      </c>
      <c r="F1467" s="18" t="s">
        <v>4350</v>
      </c>
    </row>
    <row r="1468" spans="1:6" ht="14.4">
      <c r="A1468" s="19">
        <v>32610</v>
      </c>
      <c r="B1468" s="17" t="s">
        <v>2224</v>
      </c>
      <c r="C1468" s="17" t="s">
        <v>2885</v>
      </c>
      <c r="D1468" s="17" t="s">
        <v>54</v>
      </c>
      <c r="E1468" s="18">
        <v>1467</v>
      </c>
      <c r="F1468" s="18" t="s">
        <v>4351</v>
      </c>
    </row>
    <row r="1469" spans="1:6" ht="14.4">
      <c r="A1469" s="19">
        <v>32620</v>
      </c>
      <c r="B1469" s="17" t="s">
        <v>209</v>
      </c>
      <c r="C1469" s="17" t="s">
        <v>2885</v>
      </c>
      <c r="E1469" s="18">
        <v>1468</v>
      </c>
      <c r="F1469" s="18" t="s">
        <v>4352</v>
      </c>
    </row>
    <row r="1470" spans="1:6" ht="14.4">
      <c r="A1470" s="19">
        <v>32680</v>
      </c>
      <c r="B1470" s="17" t="s">
        <v>1817</v>
      </c>
      <c r="C1470" s="17" t="s">
        <v>2885</v>
      </c>
      <c r="E1470" s="18">
        <v>1469</v>
      </c>
      <c r="F1470" s="18" t="s">
        <v>4353</v>
      </c>
    </row>
    <row r="1471" spans="1:6" ht="14.4">
      <c r="A1471" s="19">
        <v>32750</v>
      </c>
      <c r="B1471" s="17" t="s">
        <v>1342</v>
      </c>
      <c r="C1471" s="17" t="s">
        <v>2885</v>
      </c>
      <c r="E1471" s="18">
        <v>1470</v>
      </c>
      <c r="F1471" s="18" t="s">
        <v>4354</v>
      </c>
    </row>
    <row r="1472" spans="1:6" ht="14.4">
      <c r="A1472" s="19">
        <v>32780</v>
      </c>
      <c r="B1472" s="17" t="s">
        <v>2225</v>
      </c>
      <c r="C1472" s="17" t="s">
        <v>2885</v>
      </c>
      <c r="D1472" s="17" t="s">
        <v>2878</v>
      </c>
      <c r="E1472" s="18">
        <v>1471</v>
      </c>
      <c r="F1472" s="18" t="s">
        <v>4355</v>
      </c>
    </row>
    <row r="1473" spans="1:6" ht="14.4">
      <c r="A1473" s="19">
        <v>32790</v>
      </c>
      <c r="B1473" s="17" t="s">
        <v>1280</v>
      </c>
      <c r="C1473" s="17" t="s">
        <v>2885</v>
      </c>
      <c r="E1473" s="18">
        <v>1472</v>
      </c>
      <c r="F1473" s="18" t="s">
        <v>4356</v>
      </c>
    </row>
    <row r="1474" spans="1:6" ht="14.4">
      <c r="A1474" s="19">
        <v>32800</v>
      </c>
      <c r="B1474" s="17" t="s">
        <v>1818</v>
      </c>
      <c r="C1474" s="17" t="s">
        <v>2885</v>
      </c>
      <c r="E1474" s="18">
        <v>1473</v>
      </c>
      <c r="F1474" s="18" t="s">
        <v>4357</v>
      </c>
    </row>
    <row r="1475" spans="1:6" ht="14.4">
      <c r="A1475" s="19">
        <v>32820</v>
      </c>
      <c r="B1475" s="17" t="s">
        <v>1389</v>
      </c>
      <c r="C1475" s="17" t="s">
        <v>2885</v>
      </c>
      <c r="E1475" s="18">
        <v>1474</v>
      </c>
      <c r="F1475" s="18" t="s">
        <v>4358</v>
      </c>
    </row>
    <row r="1476" spans="1:6" ht="14.4">
      <c r="A1476" s="19">
        <v>32850</v>
      </c>
      <c r="B1476" s="17" t="s">
        <v>627</v>
      </c>
      <c r="C1476" s="17" t="s">
        <v>2885</v>
      </c>
      <c r="E1476" s="18">
        <v>1475</v>
      </c>
      <c r="F1476" s="18" t="s">
        <v>4359</v>
      </c>
    </row>
    <row r="1477" spans="1:6" ht="14.4">
      <c r="A1477" s="19">
        <v>32860</v>
      </c>
      <c r="B1477" s="17" t="s">
        <v>1819</v>
      </c>
      <c r="C1477" s="17" t="s">
        <v>2885</v>
      </c>
      <c r="E1477" s="18">
        <v>1476</v>
      </c>
      <c r="F1477" s="18" t="s">
        <v>4360</v>
      </c>
    </row>
    <row r="1478" spans="1:6" ht="14.4">
      <c r="A1478" s="19">
        <v>32930</v>
      </c>
      <c r="B1478" s="17" t="s">
        <v>2226</v>
      </c>
      <c r="C1478" s="17" t="s">
        <v>2885</v>
      </c>
      <c r="D1478" s="17" t="s">
        <v>2879</v>
      </c>
      <c r="E1478" s="18">
        <v>1477</v>
      </c>
      <c r="F1478" s="18" t="s">
        <v>4361</v>
      </c>
    </row>
    <row r="1479" spans="1:6" ht="14.4">
      <c r="A1479" s="19">
        <v>32940</v>
      </c>
      <c r="B1479" s="17" t="s">
        <v>1572</v>
      </c>
      <c r="C1479" s="17" t="s">
        <v>2885</v>
      </c>
      <c r="E1479" s="18">
        <v>1478</v>
      </c>
      <c r="F1479" s="18" t="s">
        <v>4362</v>
      </c>
    </row>
    <row r="1480" spans="1:6" ht="14.4">
      <c r="A1480" s="19">
        <v>32960</v>
      </c>
      <c r="B1480" s="17" t="s">
        <v>244</v>
      </c>
      <c r="C1480" s="17" t="s">
        <v>2885</v>
      </c>
      <c r="E1480" s="18">
        <v>1479</v>
      </c>
      <c r="F1480" s="18" t="s">
        <v>4363</v>
      </c>
    </row>
    <row r="1481" spans="1:6" ht="14.4">
      <c r="A1481" s="19">
        <v>32980</v>
      </c>
      <c r="B1481" s="17" t="s">
        <v>108</v>
      </c>
      <c r="C1481" s="17" t="s">
        <v>2885</v>
      </c>
      <c r="E1481" s="18">
        <v>1480</v>
      </c>
      <c r="F1481" s="18" t="s">
        <v>4364</v>
      </c>
    </row>
    <row r="1482" spans="1:6" ht="14.4">
      <c r="A1482" s="19">
        <v>33020</v>
      </c>
      <c r="B1482" s="17" t="s">
        <v>2227</v>
      </c>
      <c r="C1482" s="17" t="s">
        <v>2885</v>
      </c>
      <c r="D1482" s="17" t="s">
        <v>2877</v>
      </c>
      <c r="E1482" s="18">
        <v>1481</v>
      </c>
      <c r="F1482" s="18" t="s">
        <v>4365</v>
      </c>
    </row>
    <row r="1483" spans="1:6" ht="14.4">
      <c r="A1483" s="19">
        <v>33030</v>
      </c>
      <c r="B1483" s="17" t="s">
        <v>2228</v>
      </c>
      <c r="C1483" s="17" t="s">
        <v>2885</v>
      </c>
      <c r="D1483" s="17" t="s">
        <v>2877</v>
      </c>
      <c r="E1483" s="18">
        <v>1482</v>
      </c>
      <c r="F1483" s="18" t="s">
        <v>4366</v>
      </c>
    </row>
    <row r="1484" spans="1:6" ht="14.4">
      <c r="A1484" s="19">
        <v>33040</v>
      </c>
      <c r="B1484" s="17" t="s">
        <v>2229</v>
      </c>
      <c r="C1484" s="17" t="s">
        <v>2885</v>
      </c>
      <c r="D1484" s="17" t="s">
        <v>54</v>
      </c>
      <c r="E1484" s="18">
        <v>1483</v>
      </c>
      <c r="F1484" s="18" t="s">
        <v>4367</v>
      </c>
    </row>
    <row r="1485" spans="1:6" ht="14.4">
      <c r="A1485" s="19">
        <v>33050</v>
      </c>
      <c r="B1485" s="17" t="s">
        <v>125</v>
      </c>
      <c r="C1485" s="17" t="s">
        <v>2885</v>
      </c>
      <c r="E1485" s="18">
        <v>1484</v>
      </c>
      <c r="F1485" s="18" t="s">
        <v>4368</v>
      </c>
    </row>
    <row r="1486" spans="1:6" ht="14.4">
      <c r="A1486" s="19">
        <v>33070</v>
      </c>
      <c r="B1486" s="17" t="s">
        <v>2230</v>
      </c>
      <c r="C1486" s="17" t="s">
        <v>2885</v>
      </c>
      <c r="D1486" s="17" t="s">
        <v>54</v>
      </c>
      <c r="E1486" s="18">
        <v>1485</v>
      </c>
      <c r="F1486" s="18" t="s">
        <v>4369</v>
      </c>
    </row>
    <row r="1487" spans="1:6" ht="14.4">
      <c r="A1487" s="19">
        <v>33100</v>
      </c>
      <c r="B1487" s="17" t="s">
        <v>719</v>
      </c>
      <c r="C1487" s="17" t="s">
        <v>2885</v>
      </c>
      <c r="E1487" s="18">
        <v>1486</v>
      </c>
      <c r="F1487" s="18" t="s">
        <v>4370</v>
      </c>
    </row>
    <row r="1488" spans="1:6" ht="14.4">
      <c r="A1488" s="19">
        <v>33110</v>
      </c>
      <c r="B1488" s="17" t="s">
        <v>135</v>
      </c>
      <c r="C1488" s="17" t="s">
        <v>2885</v>
      </c>
      <c r="E1488" s="18">
        <v>1487</v>
      </c>
      <c r="F1488" s="18" t="s">
        <v>4371</v>
      </c>
    </row>
    <row r="1489" spans="1:6" ht="14.4">
      <c r="A1489" s="19">
        <v>33130</v>
      </c>
      <c r="B1489" s="17" t="s">
        <v>267</v>
      </c>
      <c r="C1489" s="17" t="s">
        <v>2885</v>
      </c>
      <c r="E1489" s="18">
        <v>1488</v>
      </c>
      <c r="F1489" s="18" t="s">
        <v>4372</v>
      </c>
    </row>
    <row r="1490" spans="1:6" ht="14.4">
      <c r="A1490" s="19">
        <v>33160</v>
      </c>
      <c r="B1490" s="17" t="s">
        <v>1277</v>
      </c>
      <c r="C1490" s="17" t="s">
        <v>2885</v>
      </c>
      <c r="E1490" s="18">
        <v>1489</v>
      </c>
      <c r="F1490" s="18" t="s">
        <v>4373</v>
      </c>
    </row>
    <row r="1491" spans="1:6" ht="14.4">
      <c r="A1491" s="19">
        <v>33170</v>
      </c>
      <c r="B1491" s="17" t="s">
        <v>1229</v>
      </c>
      <c r="C1491" s="17" t="s">
        <v>2885</v>
      </c>
      <c r="E1491" s="18">
        <v>1490</v>
      </c>
      <c r="F1491" s="18" t="s">
        <v>4374</v>
      </c>
    </row>
    <row r="1492" spans="1:6" ht="14.4">
      <c r="A1492" s="19">
        <v>33200</v>
      </c>
      <c r="B1492" s="17" t="s">
        <v>542</v>
      </c>
      <c r="C1492" s="17" t="s">
        <v>2885</v>
      </c>
      <c r="E1492" s="18">
        <v>1491</v>
      </c>
      <c r="F1492" s="18" t="s">
        <v>4375</v>
      </c>
    </row>
    <row r="1493" spans="1:6" ht="14.4">
      <c r="A1493" s="19">
        <v>33210</v>
      </c>
      <c r="B1493" s="17" t="s">
        <v>2232</v>
      </c>
      <c r="C1493" s="17" t="s">
        <v>2885</v>
      </c>
      <c r="D1493" s="17" t="s">
        <v>54</v>
      </c>
      <c r="E1493" s="18">
        <v>1492</v>
      </c>
      <c r="F1493" s="18" t="s">
        <v>4376</v>
      </c>
    </row>
    <row r="1494" spans="1:6" ht="14.4">
      <c r="A1494" s="19">
        <v>33220</v>
      </c>
      <c r="B1494" s="17" t="s">
        <v>2233</v>
      </c>
      <c r="C1494" s="17" t="s">
        <v>2885</v>
      </c>
      <c r="D1494" s="17" t="s">
        <v>2877</v>
      </c>
      <c r="E1494" s="18">
        <v>1493</v>
      </c>
      <c r="F1494" s="18" t="s">
        <v>4377</v>
      </c>
    </row>
    <row r="1495" spans="1:6" ht="14.4">
      <c r="A1495" s="19">
        <v>33230</v>
      </c>
      <c r="B1495" s="17" t="s">
        <v>1576</v>
      </c>
      <c r="C1495" s="17" t="s">
        <v>2885</v>
      </c>
      <c r="E1495" s="18">
        <v>1494</v>
      </c>
      <c r="F1495" s="18" t="s">
        <v>4378</v>
      </c>
    </row>
    <row r="1496" spans="1:6" ht="14.4">
      <c r="A1496" s="19">
        <v>33260</v>
      </c>
      <c r="B1496" s="17" t="s">
        <v>2234</v>
      </c>
      <c r="C1496" s="17" t="s">
        <v>2885</v>
      </c>
      <c r="D1496" s="17" t="s">
        <v>54</v>
      </c>
      <c r="E1496" s="18">
        <v>1495</v>
      </c>
      <c r="F1496" s="18" t="s">
        <v>4379</v>
      </c>
    </row>
    <row r="1497" spans="1:6" ht="14.4">
      <c r="A1497" s="19">
        <v>33280</v>
      </c>
      <c r="B1497" s="17" t="s">
        <v>2235</v>
      </c>
      <c r="C1497" s="17" t="s">
        <v>2885</v>
      </c>
      <c r="D1497" s="17" t="s">
        <v>2877</v>
      </c>
      <c r="E1497" s="18">
        <v>1496</v>
      </c>
      <c r="F1497" s="18" t="s">
        <v>4380</v>
      </c>
    </row>
    <row r="1498" spans="1:6" ht="14.4">
      <c r="A1498" s="19">
        <v>33290</v>
      </c>
      <c r="B1498" s="17" t="s">
        <v>1240</v>
      </c>
      <c r="C1498" s="17" t="s">
        <v>2885</v>
      </c>
      <c r="E1498" s="18">
        <v>1497</v>
      </c>
      <c r="F1498" s="18" t="s">
        <v>4381</v>
      </c>
    </row>
    <row r="1499" spans="1:6" ht="14.4">
      <c r="A1499" s="19">
        <v>33300</v>
      </c>
      <c r="B1499" s="17" t="s">
        <v>2236</v>
      </c>
      <c r="C1499" s="17" t="s">
        <v>2885</v>
      </c>
      <c r="D1499" s="17" t="s">
        <v>54</v>
      </c>
      <c r="E1499" s="18">
        <v>1498</v>
      </c>
      <c r="F1499" s="18" t="s">
        <v>4382</v>
      </c>
    </row>
    <row r="1500" spans="1:6" ht="14.4">
      <c r="A1500" s="19">
        <v>33310</v>
      </c>
      <c r="B1500" s="17" t="s">
        <v>1204</v>
      </c>
      <c r="C1500" s="17" t="s">
        <v>2885</v>
      </c>
      <c r="E1500" s="18">
        <v>1499</v>
      </c>
      <c r="F1500" s="18" t="s">
        <v>4383</v>
      </c>
    </row>
    <row r="1501" spans="1:6" ht="14.4">
      <c r="A1501" s="19">
        <v>33320</v>
      </c>
      <c r="B1501" s="17" t="s">
        <v>1533</v>
      </c>
      <c r="C1501" s="17" t="s">
        <v>2885</v>
      </c>
      <c r="E1501" s="18">
        <v>1500</v>
      </c>
      <c r="F1501" s="18" t="s">
        <v>4384</v>
      </c>
    </row>
    <row r="1502" spans="1:6" ht="14.4">
      <c r="A1502" s="19">
        <v>33330</v>
      </c>
      <c r="B1502" s="17" t="s">
        <v>2237</v>
      </c>
      <c r="C1502" s="17" t="s">
        <v>2885</v>
      </c>
      <c r="D1502" s="17" t="s">
        <v>54</v>
      </c>
      <c r="E1502" s="18">
        <v>1501</v>
      </c>
      <c r="F1502" s="18" t="s">
        <v>4385</v>
      </c>
    </row>
    <row r="1503" spans="1:6" ht="14.4">
      <c r="A1503" s="19">
        <v>33340</v>
      </c>
      <c r="B1503" s="17" t="s">
        <v>649</v>
      </c>
      <c r="C1503" s="17" t="s">
        <v>2885</v>
      </c>
      <c r="E1503" s="18">
        <v>1502</v>
      </c>
      <c r="F1503" s="18" t="s">
        <v>4386</v>
      </c>
    </row>
    <row r="1504" spans="1:6" ht="14.4">
      <c r="A1504" s="19">
        <v>33430</v>
      </c>
      <c r="B1504" s="17" t="s">
        <v>187</v>
      </c>
      <c r="C1504" s="17" t="s">
        <v>2885</v>
      </c>
      <c r="E1504" s="18">
        <v>1503</v>
      </c>
      <c r="F1504" s="18" t="s">
        <v>4387</v>
      </c>
    </row>
    <row r="1505" spans="1:6" ht="14.4">
      <c r="A1505" s="19">
        <v>33500</v>
      </c>
      <c r="B1505" s="17" t="s">
        <v>216</v>
      </c>
      <c r="C1505" s="17" t="s">
        <v>2885</v>
      </c>
      <c r="E1505" s="18">
        <v>1504</v>
      </c>
      <c r="F1505" s="18" t="s">
        <v>4388</v>
      </c>
    </row>
    <row r="1506" spans="1:6" ht="14.4">
      <c r="A1506" s="19">
        <v>33540</v>
      </c>
      <c r="B1506" s="17" t="s">
        <v>1232</v>
      </c>
      <c r="C1506" s="17" t="s">
        <v>2885</v>
      </c>
      <c r="E1506" s="18">
        <v>1505</v>
      </c>
      <c r="F1506" s="18" t="s">
        <v>4389</v>
      </c>
    </row>
    <row r="1507" spans="1:6" ht="14.4">
      <c r="A1507" s="19">
        <v>33550</v>
      </c>
      <c r="B1507" s="17" t="s">
        <v>2673</v>
      </c>
      <c r="C1507" s="17" t="s">
        <v>2885</v>
      </c>
      <c r="D1507" s="17" t="s">
        <v>2877</v>
      </c>
      <c r="E1507" s="18">
        <v>1506</v>
      </c>
      <c r="F1507" s="18" t="s">
        <v>4390</v>
      </c>
    </row>
    <row r="1508" spans="1:6" ht="14.4">
      <c r="A1508" s="19">
        <v>33560</v>
      </c>
      <c r="B1508" s="17" t="s">
        <v>1515</v>
      </c>
      <c r="C1508" s="17" t="s">
        <v>2885</v>
      </c>
      <c r="E1508" s="18">
        <v>1507</v>
      </c>
      <c r="F1508" s="18" t="s">
        <v>4391</v>
      </c>
    </row>
    <row r="1509" spans="1:6" ht="14.4">
      <c r="A1509" s="19">
        <v>33600</v>
      </c>
      <c r="B1509" s="17" t="s">
        <v>298</v>
      </c>
      <c r="C1509" s="17" t="s">
        <v>2885</v>
      </c>
      <c r="E1509" s="18">
        <v>1508</v>
      </c>
      <c r="F1509" s="18" t="s">
        <v>4392</v>
      </c>
    </row>
    <row r="1510" spans="1:6" ht="14.4">
      <c r="A1510" s="19">
        <v>33630</v>
      </c>
      <c r="B1510" s="17" t="s">
        <v>1503</v>
      </c>
      <c r="C1510" s="17" t="s">
        <v>2885</v>
      </c>
      <c r="E1510" s="18">
        <v>1509</v>
      </c>
      <c r="F1510" s="18" t="s">
        <v>4393</v>
      </c>
    </row>
    <row r="1511" spans="1:6" ht="14.4">
      <c r="A1511" s="19">
        <v>33640</v>
      </c>
      <c r="B1511" s="17" t="s">
        <v>1568</v>
      </c>
      <c r="C1511" s="17" t="s">
        <v>2885</v>
      </c>
      <c r="E1511" s="18">
        <v>1510</v>
      </c>
      <c r="F1511" s="18" t="s">
        <v>4394</v>
      </c>
    </row>
    <row r="1512" spans="1:6" ht="14.4">
      <c r="A1512" s="19">
        <v>33790</v>
      </c>
      <c r="B1512" s="17" t="s">
        <v>277</v>
      </c>
      <c r="C1512" s="17" t="s">
        <v>2885</v>
      </c>
      <c r="E1512" s="18">
        <v>1511</v>
      </c>
      <c r="F1512" s="18" t="s">
        <v>4395</v>
      </c>
    </row>
    <row r="1513" spans="1:6" ht="14.4">
      <c r="A1513" s="19">
        <v>33830</v>
      </c>
      <c r="B1513" s="17" t="s">
        <v>186</v>
      </c>
      <c r="C1513" s="17" t="s">
        <v>2885</v>
      </c>
      <c r="E1513" s="18">
        <v>1512</v>
      </c>
      <c r="F1513" s="18" t="s">
        <v>4396</v>
      </c>
    </row>
    <row r="1514" spans="1:6" ht="14.4">
      <c r="A1514" s="19">
        <v>33850</v>
      </c>
      <c r="B1514" s="17" t="s">
        <v>2239</v>
      </c>
      <c r="C1514" s="17" t="s">
        <v>2885</v>
      </c>
      <c r="D1514" s="17" t="s">
        <v>2877</v>
      </c>
      <c r="E1514" s="18">
        <v>1513</v>
      </c>
      <c r="F1514" s="18" t="s">
        <v>4397</v>
      </c>
    </row>
    <row r="1515" spans="1:6" ht="14.4">
      <c r="A1515" s="19">
        <v>33880</v>
      </c>
      <c r="B1515" s="17" t="s">
        <v>2240</v>
      </c>
      <c r="C1515" s="17" t="s">
        <v>2885</v>
      </c>
      <c r="D1515" s="17" t="s">
        <v>54</v>
      </c>
      <c r="E1515" s="18">
        <v>1514</v>
      </c>
      <c r="F1515" s="18" t="s">
        <v>4398</v>
      </c>
    </row>
    <row r="1516" spans="1:6" ht="14.4">
      <c r="A1516" s="19">
        <v>34010</v>
      </c>
      <c r="B1516" s="17" t="s">
        <v>2241</v>
      </c>
      <c r="C1516" s="17" t="s">
        <v>2885</v>
      </c>
      <c r="D1516" s="17" t="s">
        <v>54</v>
      </c>
      <c r="E1516" s="18">
        <v>1515</v>
      </c>
      <c r="F1516" s="18" t="s">
        <v>4399</v>
      </c>
    </row>
    <row r="1517" spans="1:6" ht="14.4">
      <c r="A1517" s="19">
        <v>34160</v>
      </c>
      <c r="B1517" s="17" t="s">
        <v>2674</v>
      </c>
      <c r="C1517" s="17" t="s">
        <v>2885</v>
      </c>
      <c r="D1517" s="17" t="s">
        <v>54</v>
      </c>
      <c r="E1517" s="18">
        <v>1516</v>
      </c>
      <c r="F1517" s="18" t="s">
        <v>4400</v>
      </c>
    </row>
    <row r="1518" spans="1:6" ht="14.4">
      <c r="A1518" s="19">
        <v>34170</v>
      </c>
      <c r="B1518" s="17" t="s">
        <v>2675</v>
      </c>
      <c r="C1518" s="17" t="s">
        <v>2885</v>
      </c>
      <c r="D1518" s="17" t="s">
        <v>54</v>
      </c>
      <c r="E1518" s="18">
        <v>1517</v>
      </c>
      <c r="F1518" s="18" t="s">
        <v>4401</v>
      </c>
    </row>
    <row r="1519" spans="1:6" ht="14.4">
      <c r="A1519" s="19">
        <v>34230</v>
      </c>
      <c r="B1519" s="17" t="s">
        <v>1673</v>
      </c>
      <c r="C1519" s="17" t="s">
        <v>2885</v>
      </c>
      <c r="E1519" s="18">
        <v>1518</v>
      </c>
      <c r="F1519" s="18" t="s">
        <v>4402</v>
      </c>
    </row>
    <row r="1520" spans="1:6" ht="14.4">
      <c r="A1520" s="19">
        <v>34260</v>
      </c>
      <c r="B1520" s="17" t="s">
        <v>2678</v>
      </c>
      <c r="C1520" s="17" t="s">
        <v>2885</v>
      </c>
      <c r="D1520" s="17" t="s">
        <v>54</v>
      </c>
      <c r="E1520" s="18">
        <v>1519</v>
      </c>
      <c r="F1520" s="18" t="s">
        <v>4403</v>
      </c>
    </row>
    <row r="1521" spans="1:6" ht="14.4">
      <c r="A1521" s="19">
        <v>34270</v>
      </c>
      <c r="B1521" s="17" t="s">
        <v>2679</v>
      </c>
      <c r="C1521" s="17" t="s">
        <v>2885</v>
      </c>
      <c r="D1521" s="17" t="s">
        <v>54</v>
      </c>
      <c r="E1521" s="18">
        <v>1520</v>
      </c>
      <c r="F1521" s="18" t="s">
        <v>4404</v>
      </c>
    </row>
    <row r="1522" spans="1:6" ht="14.4">
      <c r="A1522" s="19">
        <v>34280</v>
      </c>
      <c r="B1522" s="17" t="s">
        <v>2680</v>
      </c>
      <c r="C1522" s="17" t="s">
        <v>2885</v>
      </c>
      <c r="D1522" s="17" t="s">
        <v>54</v>
      </c>
      <c r="E1522" s="18">
        <v>1521</v>
      </c>
      <c r="F1522" s="18" t="s">
        <v>4405</v>
      </c>
    </row>
    <row r="1523" spans="1:6" ht="14.4">
      <c r="A1523" s="19">
        <v>34290</v>
      </c>
      <c r="B1523" s="17" t="s">
        <v>2681</v>
      </c>
      <c r="C1523" s="17" t="s">
        <v>2885</v>
      </c>
      <c r="D1523" s="17" t="s">
        <v>54</v>
      </c>
      <c r="E1523" s="18">
        <v>1522</v>
      </c>
      <c r="F1523" s="18" t="s">
        <v>4406</v>
      </c>
    </row>
    <row r="1524" spans="1:6" ht="14.4">
      <c r="A1524" s="19">
        <v>34320</v>
      </c>
      <c r="B1524" s="17" t="s">
        <v>2682</v>
      </c>
      <c r="C1524" s="17" t="s">
        <v>2885</v>
      </c>
      <c r="D1524" s="17" t="s">
        <v>54</v>
      </c>
      <c r="E1524" s="18">
        <v>1523</v>
      </c>
      <c r="F1524" s="18" t="s">
        <v>4407</v>
      </c>
    </row>
    <row r="1525" spans="1:6" ht="14.4">
      <c r="A1525" s="19">
        <v>34330</v>
      </c>
      <c r="B1525" s="17" t="s">
        <v>2683</v>
      </c>
      <c r="C1525" s="17" t="s">
        <v>2885</v>
      </c>
      <c r="D1525" s="17" t="s">
        <v>54</v>
      </c>
      <c r="E1525" s="18">
        <v>1524</v>
      </c>
      <c r="F1525" s="18" t="s">
        <v>4408</v>
      </c>
    </row>
    <row r="1526" spans="1:6" ht="14.4">
      <c r="A1526" s="19">
        <v>34340</v>
      </c>
      <c r="B1526" s="17" t="s">
        <v>2684</v>
      </c>
      <c r="C1526" s="17" t="s">
        <v>2885</v>
      </c>
      <c r="D1526" s="17" t="s">
        <v>54</v>
      </c>
      <c r="E1526" s="18">
        <v>1525</v>
      </c>
      <c r="F1526" s="18" t="s">
        <v>4409</v>
      </c>
    </row>
    <row r="1527" spans="1:6" ht="14.4">
      <c r="A1527" s="19">
        <v>34350</v>
      </c>
      <c r="B1527" s="17" t="s">
        <v>2685</v>
      </c>
      <c r="C1527" s="17" t="s">
        <v>2885</v>
      </c>
      <c r="D1527" s="17" t="s">
        <v>54</v>
      </c>
      <c r="E1527" s="18">
        <v>1526</v>
      </c>
      <c r="F1527" s="18" t="s">
        <v>4410</v>
      </c>
    </row>
    <row r="1528" spans="1:6" ht="14.4">
      <c r="A1528" s="19">
        <v>34430</v>
      </c>
      <c r="B1528" s="17" t="s">
        <v>2686</v>
      </c>
      <c r="C1528" s="17" t="s">
        <v>2885</v>
      </c>
      <c r="D1528" s="17" t="s">
        <v>54</v>
      </c>
      <c r="E1528" s="18">
        <v>1527</v>
      </c>
      <c r="F1528" s="18" t="s">
        <v>4411</v>
      </c>
    </row>
    <row r="1529" spans="1:6" ht="14.4">
      <c r="A1529" s="19">
        <v>34440</v>
      </c>
      <c r="B1529" s="17" t="s">
        <v>2687</v>
      </c>
      <c r="C1529" s="17" t="s">
        <v>2885</v>
      </c>
      <c r="D1529" s="17" t="s">
        <v>54</v>
      </c>
      <c r="E1529" s="18">
        <v>1528</v>
      </c>
      <c r="F1529" s="18" t="s">
        <v>4412</v>
      </c>
    </row>
    <row r="1530" spans="1:6" ht="14.4">
      <c r="A1530" s="19">
        <v>34450</v>
      </c>
      <c r="B1530" s="17" t="s">
        <v>2688</v>
      </c>
      <c r="C1530" s="17" t="s">
        <v>2885</v>
      </c>
      <c r="D1530" s="17" t="s">
        <v>54</v>
      </c>
      <c r="E1530" s="18">
        <v>1529</v>
      </c>
      <c r="F1530" s="18" t="s">
        <v>4413</v>
      </c>
    </row>
    <row r="1531" spans="1:6" ht="14.4">
      <c r="A1531" s="19">
        <v>34460</v>
      </c>
      <c r="B1531" s="17" t="s">
        <v>2242</v>
      </c>
      <c r="C1531" s="17" t="s">
        <v>2885</v>
      </c>
      <c r="D1531" s="17" t="s">
        <v>54</v>
      </c>
      <c r="E1531" s="18">
        <v>1530</v>
      </c>
      <c r="F1531" s="18" t="s">
        <v>4414</v>
      </c>
    </row>
    <row r="1532" spans="1:6" ht="14.4">
      <c r="A1532" s="19">
        <v>34470</v>
      </c>
      <c r="B1532" s="17" t="s">
        <v>2689</v>
      </c>
      <c r="C1532" s="17" t="s">
        <v>2885</v>
      </c>
      <c r="D1532" s="17" t="s">
        <v>54</v>
      </c>
      <c r="E1532" s="18">
        <v>1531</v>
      </c>
      <c r="F1532" s="18" t="s">
        <v>4415</v>
      </c>
    </row>
    <row r="1533" spans="1:6" ht="14.4">
      <c r="A1533" s="19">
        <v>34510</v>
      </c>
      <c r="B1533" s="17" t="s">
        <v>2690</v>
      </c>
      <c r="C1533" s="17" t="s">
        <v>2885</v>
      </c>
      <c r="D1533" s="17" t="s">
        <v>2877</v>
      </c>
      <c r="E1533" s="18">
        <v>1532</v>
      </c>
      <c r="F1533" s="18" t="s">
        <v>4416</v>
      </c>
    </row>
    <row r="1534" spans="1:6" ht="14.4">
      <c r="A1534" s="19">
        <v>34560</v>
      </c>
      <c r="B1534" s="17" t="s">
        <v>2691</v>
      </c>
      <c r="C1534" s="17" t="s">
        <v>2885</v>
      </c>
      <c r="D1534" s="17" t="s">
        <v>54</v>
      </c>
      <c r="E1534" s="18">
        <v>1533</v>
      </c>
      <c r="F1534" s="18" t="s">
        <v>4417</v>
      </c>
    </row>
    <row r="1535" spans="1:6" ht="14.4">
      <c r="A1535" s="19">
        <v>34570</v>
      </c>
      <c r="B1535" s="17" t="s">
        <v>2692</v>
      </c>
      <c r="C1535" s="17" t="s">
        <v>2885</v>
      </c>
      <c r="D1535" s="17" t="s">
        <v>54</v>
      </c>
      <c r="E1535" s="18">
        <v>1534</v>
      </c>
      <c r="F1535" s="18" t="s">
        <v>4418</v>
      </c>
    </row>
    <row r="1536" spans="1:6" ht="14.4">
      <c r="A1536" s="19">
        <v>34600</v>
      </c>
      <c r="B1536" s="17" t="s">
        <v>2243</v>
      </c>
      <c r="C1536" s="17" t="s">
        <v>2885</v>
      </c>
      <c r="D1536" s="17" t="s">
        <v>2877</v>
      </c>
      <c r="E1536" s="18">
        <v>1535</v>
      </c>
      <c r="F1536" s="18" t="s">
        <v>4419</v>
      </c>
    </row>
    <row r="1537" spans="1:6" ht="14.4">
      <c r="A1537" s="19">
        <v>34660</v>
      </c>
      <c r="B1537" s="17" t="s">
        <v>2244</v>
      </c>
      <c r="C1537" s="17" t="s">
        <v>2885</v>
      </c>
      <c r="D1537" s="17" t="s">
        <v>54</v>
      </c>
      <c r="E1537" s="18">
        <v>1536</v>
      </c>
      <c r="F1537" s="18" t="s">
        <v>4420</v>
      </c>
    </row>
    <row r="1538" spans="1:6" ht="14.4">
      <c r="A1538" s="19">
        <v>34750</v>
      </c>
      <c r="B1538" s="17" t="s">
        <v>2245</v>
      </c>
      <c r="C1538" s="17" t="s">
        <v>2885</v>
      </c>
      <c r="D1538" s="17" t="s">
        <v>2877</v>
      </c>
      <c r="E1538" s="18">
        <v>1537</v>
      </c>
      <c r="F1538" s="18" t="s">
        <v>4421</v>
      </c>
    </row>
    <row r="1539" spans="1:6" ht="14.4">
      <c r="A1539" s="19">
        <v>34760</v>
      </c>
      <c r="B1539" s="17" t="s">
        <v>2694</v>
      </c>
      <c r="C1539" s="17" t="s">
        <v>2885</v>
      </c>
      <c r="D1539" s="17" t="s">
        <v>54</v>
      </c>
      <c r="E1539" s="18">
        <v>1538</v>
      </c>
      <c r="F1539" s="18" t="s">
        <v>4422</v>
      </c>
    </row>
    <row r="1540" spans="1:6" ht="14.4">
      <c r="A1540" s="19">
        <v>34810</v>
      </c>
      <c r="B1540" s="17" t="s">
        <v>1595</v>
      </c>
      <c r="C1540" s="17" t="s">
        <v>2885</v>
      </c>
      <c r="E1540" s="18">
        <v>1539</v>
      </c>
      <c r="F1540" s="18" t="s">
        <v>4423</v>
      </c>
    </row>
    <row r="1541" spans="1:6" ht="14.4">
      <c r="A1541" s="19">
        <v>34820</v>
      </c>
      <c r="B1541" s="17" t="s">
        <v>2696</v>
      </c>
      <c r="C1541" s="17" t="s">
        <v>2885</v>
      </c>
      <c r="D1541" s="17" t="s">
        <v>54</v>
      </c>
      <c r="E1541" s="18">
        <v>1540</v>
      </c>
      <c r="F1541" s="18" t="s">
        <v>4424</v>
      </c>
    </row>
    <row r="1542" spans="1:6" ht="14.4">
      <c r="A1542" s="19">
        <v>34830</v>
      </c>
      <c r="B1542" s="17" t="s">
        <v>255</v>
      </c>
      <c r="C1542" s="17" t="s">
        <v>2885</v>
      </c>
      <c r="E1542" s="18">
        <v>1541</v>
      </c>
      <c r="F1542" s="18" t="s">
        <v>4425</v>
      </c>
    </row>
    <row r="1543" spans="1:6" ht="14.4">
      <c r="A1543" s="19">
        <v>34920</v>
      </c>
      <c r="B1543" s="17" t="s">
        <v>2699</v>
      </c>
      <c r="C1543" s="17" t="s">
        <v>2885</v>
      </c>
      <c r="D1543" s="17" t="s">
        <v>54</v>
      </c>
      <c r="E1543" s="18">
        <v>1542</v>
      </c>
      <c r="F1543" s="18" t="s">
        <v>4426</v>
      </c>
    </row>
    <row r="1544" spans="1:6" ht="14.4">
      <c r="A1544" s="19">
        <v>34940</v>
      </c>
      <c r="B1544" s="17" t="s">
        <v>1359</v>
      </c>
      <c r="C1544" s="17" t="s">
        <v>2885</v>
      </c>
      <c r="E1544" s="18">
        <v>1543</v>
      </c>
      <c r="F1544" s="18" t="s">
        <v>4427</v>
      </c>
    </row>
    <row r="1545" spans="1:6" ht="14.4">
      <c r="A1545" s="19">
        <v>34950</v>
      </c>
      <c r="B1545" s="17" t="s">
        <v>1613</v>
      </c>
      <c r="C1545" s="17" t="s">
        <v>2885</v>
      </c>
      <c r="E1545" s="18">
        <v>1544</v>
      </c>
      <c r="F1545" s="18" t="s">
        <v>4428</v>
      </c>
    </row>
    <row r="1546" spans="1:6" ht="14.4">
      <c r="A1546" s="19">
        <v>34960</v>
      </c>
      <c r="B1546" s="17" t="s">
        <v>2700</v>
      </c>
      <c r="C1546" s="17" t="s">
        <v>2885</v>
      </c>
      <c r="D1546" s="17" t="s">
        <v>54</v>
      </c>
      <c r="E1546" s="18">
        <v>1545</v>
      </c>
      <c r="F1546" s="18" t="s">
        <v>4429</v>
      </c>
    </row>
    <row r="1547" spans="1:6" ht="14.4">
      <c r="A1547" s="19">
        <v>34970</v>
      </c>
      <c r="B1547" s="17" t="s">
        <v>2246</v>
      </c>
      <c r="C1547" s="17" t="s">
        <v>2885</v>
      </c>
      <c r="D1547" s="17" t="s">
        <v>54</v>
      </c>
      <c r="E1547" s="18">
        <v>1546</v>
      </c>
      <c r="F1547" s="18" t="s">
        <v>4430</v>
      </c>
    </row>
    <row r="1548" spans="1:6" ht="14.4">
      <c r="A1548" s="19">
        <v>34980</v>
      </c>
      <c r="B1548" s="17" t="s">
        <v>2247</v>
      </c>
      <c r="C1548" s="17" t="s">
        <v>2885</v>
      </c>
      <c r="D1548" s="17" t="s">
        <v>2878</v>
      </c>
      <c r="E1548" s="18">
        <v>1547</v>
      </c>
      <c r="F1548" s="18" t="s">
        <v>4431</v>
      </c>
    </row>
    <row r="1549" spans="1:6" ht="14.4">
      <c r="A1549" s="19">
        <v>35010</v>
      </c>
      <c r="B1549" s="17" t="s">
        <v>2248</v>
      </c>
      <c r="C1549" s="17" t="s">
        <v>2885</v>
      </c>
      <c r="D1549" s="17" t="s">
        <v>54</v>
      </c>
      <c r="E1549" s="18">
        <v>1548</v>
      </c>
      <c r="F1549" s="18" t="s">
        <v>4432</v>
      </c>
    </row>
    <row r="1550" spans="1:6" ht="14.4">
      <c r="A1550" s="19">
        <v>35030</v>
      </c>
      <c r="B1550" s="17" t="s">
        <v>2702</v>
      </c>
      <c r="C1550" s="17" t="s">
        <v>2885</v>
      </c>
      <c r="D1550" s="17" t="s">
        <v>54</v>
      </c>
      <c r="E1550" s="18">
        <v>1549</v>
      </c>
      <c r="F1550" s="18" t="s">
        <v>4433</v>
      </c>
    </row>
    <row r="1551" spans="1:6" ht="14.4">
      <c r="A1551" s="19">
        <v>35080</v>
      </c>
      <c r="B1551" s="17" t="s">
        <v>1504</v>
      </c>
      <c r="C1551" s="17" t="s">
        <v>2885</v>
      </c>
      <c r="E1551" s="18">
        <v>1550</v>
      </c>
      <c r="F1551" s="18" t="s">
        <v>4434</v>
      </c>
    </row>
    <row r="1552" spans="1:6" ht="14.4">
      <c r="A1552" s="19">
        <v>35160</v>
      </c>
      <c r="B1552" s="17" t="s">
        <v>2705</v>
      </c>
      <c r="C1552" s="17" t="s">
        <v>2885</v>
      </c>
      <c r="D1552" s="17" t="s">
        <v>54</v>
      </c>
      <c r="E1552" s="18">
        <v>1551</v>
      </c>
      <c r="F1552" s="18" t="s">
        <v>4435</v>
      </c>
    </row>
    <row r="1553" spans="1:6" ht="14.4">
      <c r="A1553" s="19">
        <v>35200</v>
      </c>
      <c r="B1553" s="17" t="s">
        <v>739</v>
      </c>
      <c r="C1553" s="17" t="s">
        <v>2885</v>
      </c>
      <c r="E1553" s="18">
        <v>1552</v>
      </c>
      <c r="F1553" s="18" t="s">
        <v>4436</v>
      </c>
    </row>
    <row r="1554" spans="1:6" ht="14.4">
      <c r="A1554" s="19">
        <v>35210</v>
      </c>
      <c r="B1554" s="17" t="s">
        <v>2249</v>
      </c>
      <c r="C1554" s="17" t="s">
        <v>2885</v>
      </c>
      <c r="D1554" s="17" t="s">
        <v>2877</v>
      </c>
      <c r="E1554" s="18">
        <v>1553</v>
      </c>
      <c r="F1554" s="18" t="s">
        <v>4437</v>
      </c>
    </row>
    <row r="1555" spans="1:6" ht="14.4">
      <c r="A1555" s="19">
        <v>35270</v>
      </c>
      <c r="B1555" s="17" t="s">
        <v>2250</v>
      </c>
      <c r="C1555" s="17" t="s">
        <v>2885</v>
      </c>
      <c r="D1555" s="17" t="s">
        <v>54</v>
      </c>
      <c r="E1555" s="18">
        <v>1554</v>
      </c>
      <c r="F1555" s="18" t="s">
        <v>4438</v>
      </c>
    </row>
    <row r="1556" spans="1:6" ht="14.4">
      <c r="A1556" s="19">
        <v>35300</v>
      </c>
      <c r="B1556" s="17" t="s">
        <v>2706</v>
      </c>
      <c r="C1556" s="17" t="s">
        <v>2885</v>
      </c>
      <c r="D1556" s="17" t="s">
        <v>54</v>
      </c>
      <c r="E1556" s="18">
        <v>1555</v>
      </c>
      <c r="F1556" s="18" t="s">
        <v>4439</v>
      </c>
    </row>
    <row r="1557" spans="1:6" ht="14.4">
      <c r="A1557" s="19">
        <v>35310</v>
      </c>
      <c r="B1557" s="17" t="s">
        <v>2707</v>
      </c>
      <c r="C1557" s="17" t="s">
        <v>2885</v>
      </c>
      <c r="D1557" s="17" t="s">
        <v>54</v>
      </c>
      <c r="E1557" s="18">
        <v>1556</v>
      </c>
      <c r="F1557" s="18" t="s">
        <v>4440</v>
      </c>
    </row>
    <row r="1558" spans="1:6" ht="14.4">
      <c r="A1558" s="19">
        <v>35320</v>
      </c>
      <c r="B1558" s="17" t="s">
        <v>2708</v>
      </c>
      <c r="C1558" s="17" t="s">
        <v>2885</v>
      </c>
      <c r="D1558" s="17" t="s">
        <v>54</v>
      </c>
      <c r="E1558" s="18">
        <v>1557</v>
      </c>
      <c r="F1558" s="18" t="s">
        <v>4441</v>
      </c>
    </row>
    <row r="1559" spans="1:6" ht="14.4">
      <c r="A1559" s="19">
        <v>35330</v>
      </c>
      <c r="B1559" s="17" t="s">
        <v>2709</v>
      </c>
      <c r="C1559" s="17" t="s">
        <v>2885</v>
      </c>
      <c r="D1559" s="17" t="s">
        <v>54</v>
      </c>
      <c r="E1559" s="18">
        <v>1558</v>
      </c>
      <c r="F1559" s="18" t="s">
        <v>4442</v>
      </c>
    </row>
    <row r="1560" spans="1:6" ht="14.4">
      <c r="A1560" s="19">
        <v>35410</v>
      </c>
      <c r="B1560" s="17" t="s">
        <v>2711</v>
      </c>
      <c r="C1560" s="17" t="s">
        <v>2885</v>
      </c>
      <c r="D1560" s="17" t="s">
        <v>54</v>
      </c>
      <c r="E1560" s="18">
        <v>1559</v>
      </c>
      <c r="F1560" s="18" t="s">
        <v>4443</v>
      </c>
    </row>
    <row r="1561" spans="1:6" ht="14.4">
      <c r="A1561" s="19">
        <v>35430</v>
      </c>
      <c r="B1561" s="17" t="s">
        <v>2252</v>
      </c>
      <c r="C1561" s="17" t="s">
        <v>2885</v>
      </c>
      <c r="D1561" s="17" t="s">
        <v>2877</v>
      </c>
      <c r="E1561" s="18">
        <v>1560</v>
      </c>
      <c r="F1561" s="18" t="s">
        <v>4444</v>
      </c>
    </row>
    <row r="1562" spans="1:6" ht="14.4">
      <c r="A1562" s="19">
        <v>35450</v>
      </c>
      <c r="B1562" s="17" t="s">
        <v>2712</v>
      </c>
      <c r="C1562" s="17" t="s">
        <v>2885</v>
      </c>
      <c r="D1562" s="17" t="s">
        <v>2877</v>
      </c>
      <c r="E1562" s="18">
        <v>1561</v>
      </c>
      <c r="F1562" s="18" t="s">
        <v>4445</v>
      </c>
    </row>
    <row r="1563" spans="1:6" ht="14.4">
      <c r="A1563" s="19">
        <v>35460</v>
      </c>
      <c r="B1563" s="17" t="s">
        <v>256</v>
      </c>
      <c r="C1563" s="17" t="s">
        <v>2885</v>
      </c>
      <c r="E1563" s="18">
        <v>1562</v>
      </c>
      <c r="F1563" s="18" t="s">
        <v>4446</v>
      </c>
    </row>
    <row r="1564" spans="1:6" ht="14.4">
      <c r="A1564" s="19">
        <v>35470</v>
      </c>
      <c r="B1564" s="17" t="s">
        <v>2713</v>
      </c>
      <c r="C1564" s="17" t="s">
        <v>2885</v>
      </c>
      <c r="D1564" s="17" t="s">
        <v>54</v>
      </c>
      <c r="E1564" s="18">
        <v>1563</v>
      </c>
      <c r="F1564" s="18" t="s">
        <v>4447</v>
      </c>
    </row>
    <row r="1565" spans="1:6" ht="14.4">
      <c r="A1565" s="19">
        <v>35480</v>
      </c>
      <c r="B1565" s="17" t="s">
        <v>331</v>
      </c>
      <c r="C1565" s="17" t="s">
        <v>2885</v>
      </c>
      <c r="E1565" s="18">
        <v>1564</v>
      </c>
      <c r="F1565" s="18" t="s">
        <v>4448</v>
      </c>
    </row>
    <row r="1566" spans="1:6" ht="14.4">
      <c r="A1566" s="19">
        <v>35500</v>
      </c>
      <c r="B1566" s="17" t="s">
        <v>2253</v>
      </c>
      <c r="C1566" s="17" t="s">
        <v>2885</v>
      </c>
      <c r="D1566" s="17" t="s">
        <v>54</v>
      </c>
      <c r="E1566" s="18">
        <v>1565</v>
      </c>
      <c r="F1566" s="18" t="s">
        <v>4449</v>
      </c>
    </row>
    <row r="1567" spans="1:6" ht="14.4">
      <c r="A1567" s="19">
        <v>35520</v>
      </c>
      <c r="B1567" s="17" t="s">
        <v>2714</v>
      </c>
      <c r="C1567" s="17" t="s">
        <v>2885</v>
      </c>
      <c r="D1567" s="17" t="s">
        <v>54</v>
      </c>
      <c r="E1567" s="18">
        <v>1566</v>
      </c>
      <c r="F1567" s="18" t="s">
        <v>4450</v>
      </c>
    </row>
    <row r="1568" spans="1:6" ht="14.4">
      <c r="A1568" s="19">
        <v>35530</v>
      </c>
      <c r="B1568" s="17" t="s">
        <v>2715</v>
      </c>
      <c r="C1568" s="17" t="s">
        <v>2885</v>
      </c>
      <c r="D1568" s="17" t="s">
        <v>54</v>
      </c>
      <c r="E1568" s="18">
        <v>1567</v>
      </c>
      <c r="F1568" s="18" t="s">
        <v>4451</v>
      </c>
    </row>
    <row r="1569" spans="1:6" ht="14.4">
      <c r="A1569" s="19">
        <v>35540</v>
      </c>
      <c r="B1569" s="17" t="s">
        <v>2716</v>
      </c>
      <c r="C1569" s="17" t="s">
        <v>2885</v>
      </c>
      <c r="D1569" s="17" t="s">
        <v>54</v>
      </c>
      <c r="E1569" s="18">
        <v>1568</v>
      </c>
      <c r="F1569" s="18" t="s">
        <v>4452</v>
      </c>
    </row>
    <row r="1570" spans="1:6" ht="14.4">
      <c r="A1570" s="19">
        <v>35600</v>
      </c>
      <c r="B1570" s="17" t="s">
        <v>1606</v>
      </c>
      <c r="C1570" s="17" t="s">
        <v>2885</v>
      </c>
      <c r="E1570" s="18">
        <v>1569</v>
      </c>
      <c r="F1570" s="18" t="s">
        <v>4453</v>
      </c>
    </row>
    <row r="1571" spans="1:6" ht="14.4">
      <c r="A1571" s="19">
        <v>35610</v>
      </c>
      <c r="B1571" s="17" t="s">
        <v>246</v>
      </c>
      <c r="C1571" s="17" t="s">
        <v>2885</v>
      </c>
      <c r="E1571" s="18">
        <v>1570</v>
      </c>
      <c r="F1571" s="18" t="s">
        <v>4454</v>
      </c>
    </row>
    <row r="1572" spans="1:6" ht="14.4">
      <c r="A1572" s="19">
        <v>35620</v>
      </c>
      <c r="B1572" s="17" t="s">
        <v>1820</v>
      </c>
      <c r="C1572" s="17" t="s">
        <v>2885</v>
      </c>
      <c r="E1572" s="18">
        <v>1571</v>
      </c>
      <c r="F1572" s="18" t="s">
        <v>4455</v>
      </c>
    </row>
    <row r="1573" spans="1:6" ht="14.4">
      <c r="A1573" s="19">
        <v>35670</v>
      </c>
      <c r="B1573" s="17" t="s">
        <v>2718</v>
      </c>
      <c r="C1573" s="17" t="s">
        <v>2885</v>
      </c>
      <c r="D1573" s="17" t="s">
        <v>54</v>
      </c>
      <c r="E1573" s="18">
        <v>1572</v>
      </c>
      <c r="F1573" s="18" t="s">
        <v>4456</v>
      </c>
    </row>
    <row r="1574" spans="1:6" ht="14.4">
      <c r="A1574" s="19">
        <v>35680</v>
      </c>
      <c r="B1574" s="17" t="s">
        <v>2719</v>
      </c>
      <c r="C1574" s="17" t="s">
        <v>2885</v>
      </c>
      <c r="D1574" s="17" t="s">
        <v>54</v>
      </c>
      <c r="E1574" s="18">
        <v>1573</v>
      </c>
      <c r="F1574" s="18" t="s">
        <v>4457</v>
      </c>
    </row>
    <row r="1575" spans="1:6" ht="14.4">
      <c r="A1575" s="19">
        <v>35700</v>
      </c>
      <c r="B1575" s="17" t="s">
        <v>2720</v>
      </c>
      <c r="C1575" s="17" t="s">
        <v>2885</v>
      </c>
      <c r="D1575" s="17" t="s">
        <v>54</v>
      </c>
      <c r="E1575" s="18">
        <v>1574</v>
      </c>
      <c r="F1575" s="18" t="s">
        <v>4458</v>
      </c>
    </row>
    <row r="1576" spans="1:6" ht="14.4">
      <c r="A1576" s="19">
        <v>35710</v>
      </c>
      <c r="B1576" s="17" t="s">
        <v>2254</v>
      </c>
      <c r="C1576" s="17" t="s">
        <v>2885</v>
      </c>
      <c r="D1576" s="17" t="s">
        <v>54</v>
      </c>
      <c r="E1576" s="18">
        <v>1575</v>
      </c>
      <c r="F1576" s="18" t="s">
        <v>4459</v>
      </c>
    </row>
    <row r="1577" spans="1:6" ht="14.4">
      <c r="A1577" s="19">
        <v>35720</v>
      </c>
      <c r="B1577" s="17" t="s">
        <v>213</v>
      </c>
      <c r="C1577" s="17" t="s">
        <v>2885</v>
      </c>
      <c r="E1577" s="18">
        <v>1576</v>
      </c>
      <c r="F1577" s="18" t="s">
        <v>4460</v>
      </c>
    </row>
    <row r="1578" spans="1:6" ht="14.4">
      <c r="A1578" s="19">
        <v>35760</v>
      </c>
      <c r="B1578" s="17" t="s">
        <v>201</v>
      </c>
      <c r="C1578" s="17" t="s">
        <v>2885</v>
      </c>
      <c r="E1578" s="18">
        <v>1577</v>
      </c>
      <c r="F1578" s="18" t="s">
        <v>4461</v>
      </c>
    </row>
    <row r="1579" spans="1:6" ht="14.4">
      <c r="A1579" s="19">
        <v>35780</v>
      </c>
      <c r="B1579" s="17" t="s">
        <v>2255</v>
      </c>
      <c r="C1579" s="17" t="s">
        <v>2885</v>
      </c>
      <c r="D1579" s="17" t="s">
        <v>54</v>
      </c>
      <c r="E1579" s="18">
        <v>1578</v>
      </c>
      <c r="F1579" s="18" t="s">
        <v>4462</v>
      </c>
    </row>
    <row r="1580" spans="1:6" ht="14.4">
      <c r="A1580" s="19">
        <v>35790</v>
      </c>
      <c r="B1580" s="17" t="s">
        <v>2721</v>
      </c>
      <c r="C1580" s="17" t="s">
        <v>2885</v>
      </c>
      <c r="D1580" s="17" t="s">
        <v>54</v>
      </c>
      <c r="E1580" s="18">
        <v>1579</v>
      </c>
      <c r="F1580" s="18" t="s">
        <v>4463</v>
      </c>
    </row>
    <row r="1581" spans="1:6" ht="14.4">
      <c r="A1581" s="19">
        <v>35810</v>
      </c>
      <c r="B1581" s="17" t="s">
        <v>462</v>
      </c>
      <c r="C1581" s="17" t="s">
        <v>2885</v>
      </c>
      <c r="E1581" s="18">
        <v>1580</v>
      </c>
      <c r="F1581" s="18" t="s">
        <v>4464</v>
      </c>
    </row>
    <row r="1582" spans="1:6" ht="14.4">
      <c r="A1582" s="19">
        <v>35820</v>
      </c>
      <c r="B1582" s="17" t="s">
        <v>2722</v>
      </c>
      <c r="C1582" s="17" t="s">
        <v>2885</v>
      </c>
      <c r="D1582" s="17" t="s">
        <v>54</v>
      </c>
      <c r="E1582" s="18">
        <v>1581</v>
      </c>
      <c r="F1582" s="18" t="s">
        <v>4465</v>
      </c>
    </row>
    <row r="1583" spans="1:6" ht="14.4">
      <c r="A1583" s="19">
        <v>35830</v>
      </c>
      <c r="B1583" s="17" t="s">
        <v>2256</v>
      </c>
      <c r="C1583" s="17" t="s">
        <v>2885</v>
      </c>
      <c r="D1583" s="17" t="s">
        <v>54</v>
      </c>
      <c r="E1583" s="18">
        <v>1582</v>
      </c>
      <c r="F1583" s="18" t="s">
        <v>4466</v>
      </c>
    </row>
    <row r="1584" spans="1:6" ht="14.4">
      <c r="A1584" s="19">
        <v>35860</v>
      </c>
      <c r="B1584" s="17" t="s">
        <v>2723</v>
      </c>
      <c r="C1584" s="17" t="s">
        <v>2885</v>
      </c>
      <c r="D1584" s="17" t="s">
        <v>54</v>
      </c>
      <c r="E1584" s="18">
        <v>1583</v>
      </c>
      <c r="F1584" s="18" t="s">
        <v>4467</v>
      </c>
    </row>
    <row r="1585" spans="1:6" ht="14.4">
      <c r="A1585" s="19">
        <v>35870</v>
      </c>
      <c r="B1585" s="17" t="s">
        <v>2257</v>
      </c>
      <c r="C1585" s="17" t="s">
        <v>2885</v>
      </c>
      <c r="D1585" s="17" t="s">
        <v>54</v>
      </c>
      <c r="E1585" s="18">
        <v>1584</v>
      </c>
      <c r="F1585" s="18" t="s">
        <v>4468</v>
      </c>
    </row>
    <row r="1586" spans="1:6" ht="14.4">
      <c r="A1586" s="19">
        <v>35880</v>
      </c>
      <c r="B1586" s="17" t="s">
        <v>2724</v>
      </c>
      <c r="C1586" s="17" t="s">
        <v>2885</v>
      </c>
      <c r="D1586" s="17" t="s">
        <v>54</v>
      </c>
      <c r="E1586" s="18">
        <v>1585</v>
      </c>
      <c r="F1586" s="18" t="s">
        <v>4469</v>
      </c>
    </row>
    <row r="1587" spans="1:6" ht="14.4">
      <c r="A1587" s="19">
        <v>35890</v>
      </c>
      <c r="B1587" s="17" t="s">
        <v>726</v>
      </c>
      <c r="C1587" s="17" t="s">
        <v>2885</v>
      </c>
      <c r="E1587" s="18">
        <v>1586</v>
      </c>
      <c r="F1587" s="18" t="s">
        <v>4470</v>
      </c>
    </row>
    <row r="1588" spans="1:6" ht="14.4">
      <c r="A1588" s="19">
        <v>35900</v>
      </c>
      <c r="B1588" s="17" t="s">
        <v>1460</v>
      </c>
      <c r="C1588" s="17" t="s">
        <v>2885</v>
      </c>
      <c r="E1588" s="18">
        <v>1587</v>
      </c>
      <c r="F1588" s="18" t="s">
        <v>4471</v>
      </c>
    </row>
    <row r="1589" spans="1:6" ht="14.4">
      <c r="A1589" s="19">
        <v>35930</v>
      </c>
      <c r="B1589" s="17" t="s">
        <v>2725</v>
      </c>
      <c r="C1589" s="17" t="s">
        <v>2885</v>
      </c>
      <c r="D1589" s="17" t="s">
        <v>54</v>
      </c>
      <c r="E1589" s="18">
        <v>1588</v>
      </c>
      <c r="F1589" s="18" t="s">
        <v>4472</v>
      </c>
    </row>
    <row r="1590" spans="1:6" ht="14.4">
      <c r="A1590" s="19">
        <v>35940</v>
      </c>
      <c r="B1590" s="17" t="s">
        <v>2726</v>
      </c>
      <c r="C1590" s="17" t="s">
        <v>2885</v>
      </c>
      <c r="D1590" s="17" t="s">
        <v>54</v>
      </c>
      <c r="E1590" s="18">
        <v>1589</v>
      </c>
      <c r="F1590" s="18" t="s">
        <v>4473</v>
      </c>
    </row>
    <row r="1591" spans="1:6" ht="14.4">
      <c r="A1591" s="19">
        <v>35950</v>
      </c>
      <c r="B1591" s="17" t="s">
        <v>2259</v>
      </c>
      <c r="C1591" s="17" t="s">
        <v>2885</v>
      </c>
      <c r="D1591" s="17" t="s">
        <v>54</v>
      </c>
      <c r="E1591" s="18">
        <v>1590</v>
      </c>
      <c r="F1591" s="18" t="s">
        <v>4474</v>
      </c>
    </row>
    <row r="1592" spans="1:6" ht="14.4">
      <c r="A1592" s="19">
        <v>35960</v>
      </c>
      <c r="B1592" s="17" t="s">
        <v>2260</v>
      </c>
      <c r="C1592" s="17" t="s">
        <v>2885</v>
      </c>
      <c r="D1592" s="17" t="s">
        <v>54</v>
      </c>
      <c r="E1592" s="18">
        <v>1591</v>
      </c>
      <c r="F1592" s="18" t="s">
        <v>4475</v>
      </c>
    </row>
    <row r="1593" spans="1:6" ht="14.4">
      <c r="A1593" s="19">
        <v>35970</v>
      </c>
      <c r="B1593" s="17" t="s">
        <v>2727</v>
      </c>
      <c r="C1593" s="17" t="s">
        <v>2885</v>
      </c>
      <c r="D1593" s="17" t="s">
        <v>54</v>
      </c>
      <c r="E1593" s="18">
        <v>1592</v>
      </c>
      <c r="F1593" s="18" t="s">
        <v>4476</v>
      </c>
    </row>
    <row r="1594" spans="1:6" ht="14.4">
      <c r="A1594" s="19">
        <v>35980</v>
      </c>
      <c r="B1594" s="17" t="s">
        <v>2728</v>
      </c>
      <c r="C1594" s="17" t="s">
        <v>2885</v>
      </c>
      <c r="D1594" s="17" t="s">
        <v>54</v>
      </c>
      <c r="E1594" s="18">
        <v>1593</v>
      </c>
      <c r="F1594" s="18" t="s">
        <v>4477</v>
      </c>
    </row>
    <row r="1595" spans="1:6" ht="14.4">
      <c r="A1595" s="19">
        <v>36000</v>
      </c>
      <c r="B1595" s="17" t="s">
        <v>1517</v>
      </c>
      <c r="C1595" s="17" t="s">
        <v>2885</v>
      </c>
      <c r="E1595" s="18">
        <v>1594</v>
      </c>
      <c r="F1595" s="18" t="s">
        <v>4478</v>
      </c>
    </row>
    <row r="1596" spans="1:6" ht="14.4">
      <c r="A1596" s="19">
        <v>36010</v>
      </c>
      <c r="B1596" s="17" t="s">
        <v>1236</v>
      </c>
      <c r="C1596" s="17" t="s">
        <v>2885</v>
      </c>
      <c r="E1596" s="18">
        <v>1595</v>
      </c>
      <c r="F1596" s="18" t="s">
        <v>4479</v>
      </c>
    </row>
    <row r="1597" spans="1:6" ht="14.4">
      <c r="A1597" s="19">
        <v>36020</v>
      </c>
      <c r="B1597" s="17" t="s">
        <v>2261</v>
      </c>
      <c r="C1597" s="17" t="s">
        <v>2885</v>
      </c>
      <c r="D1597" s="17" t="s">
        <v>54</v>
      </c>
      <c r="E1597" s="18">
        <v>1596</v>
      </c>
      <c r="F1597" s="18" t="s">
        <v>4480</v>
      </c>
    </row>
    <row r="1598" spans="1:6" ht="14.4">
      <c r="A1598" s="19">
        <v>36030</v>
      </c>
      <c r="B1598" s="17" t="s">
        <v>1693</v>
      </c>
      <c r="C1598" s="17" t="s">
        <v>2885</v>
      </c>
      <c r="E1598" s="18">
        <v>1597</v>
      </c>
      <c r="F1598" s="18" t="s">
        <v>4481</v>
      </c>
    </row>
    <row r="1599" spans="1:6" ht="14.4">
      <c r="A1599" s="19">
        <v>36040</v>
      </c>
      <c r="B1599" s="17" t="s">
        <v>2729</v>
      </c>
      <c r="C1599" s="17" t="s">
        <v>2885</v>
      </c>
      <c r="D1599" s="17" t="s">
        <v>54</v>
      </c>
      <c r="E1599" s="18">
        <v>1598</v>
      </c>
      <c r="F1599" s="18" t="s">
        <v>4482</v>
      </c>
    </row>
    <row r="1600" spans="1:6" ht="14.4">
      <c r="A1600" s="19">
        <v>36090</v>
      </c>
      <c r="B1600" s="17" t="s">
        <v>1445</v>
      </c>
      <c r="C1600" s="17" t="s">
        <v>2885</v>
      </c>
      <c r="E1600" s="18">
        <v>1599</v>
      </c>
      <c r="F1600" s="18" t="s">
        <v>4483</v>
      </c>
    </row>
    <row r="1601" spans="1:6" ht="14.4">
      <c r="A1601" s="19">
        <v>36120</v>
      </c>
      <c r="B1601" s="17" t="s">
        <v>196</v>
      </c>
      <c r="C1601" s="17" t="s">
        <v>2885</v>
      </c>
      <c r="E1601" s="18">
        <v>1600</v>
      </c>
      <c r="F1601" s="18" t="s">
        <v>4484</v>
      </c>
    </row>
    <row r="1602" spans="1:6" ht="14.4">
      <c r="A1602" s="19">
        <v>36170</v>
      </c>
      <c r="B1602" s="17" t="s">
        <v>700</v>
      </c>
      <c r="C1602" s="17" t="s">
        <v>2885</v>
      </c>
      <c r="E1602" s="18">
        <v>1601</v>
      </c>
      <c r="F1602" s="18" t="s">
        <v>4485</v>
      </c>
    </row>
    <row r="1603" spans="1:6" ht="14.4">
      <c r="A1603" s="19">
        <v>36180</v>
      </c>
      <c r="B1603" s="17" t="s">
        <v>461</v>
      </c>
      <c r="C1603" s="17" t="s">
        <v>2885</v>
      </c>
      <c r="E1603" s="18">
        <v>1602</v>
      </c>
      <c r="F1603" s="18" t="s">
        <v>4486</v>
      </c>
    </row>
    <row r="1604" spans="1:6" ht="14.4">
      <c r="A1604" s="19">
        <v>36190</v>
      </c>
      <c r="B1604" s="17" t="s">
        <v>487</v>
      </c>
      <c r="C1604" s="17" t="s">
        <v>2885</v>
      </c>
      <c r="E1604" s="18">
        <v>1603</v>
      </c>
      <c r="F1604" s="18" t="s">
        <v>4487</v>
      </c>
    </row>
    <row r="1605" spans="1:6" ht="14.4">
      <c r="A1605" s="19">
        <v>36200</v>
      </c>
      <c r="B1605" s="17" t="s">
        <v>178</v>
      </c>
      <c r="C1605" s="17" t="s">
        <v>2885</v>
      </c>
      <c r="E1605" s="18">
        <v>1604</v>
      </c>
      <c r="F1605" s="18" t="s">
        <v>4488</v>
      </c>
    </row>
    <row r="1606" spans="1:6" ht="14.4">
      <c r="A1606" s="19">
        <v>36210</v>
      </c>
      <c r="B1606" s="17" t="s">
        <v>618</v>
      </c>
      <c r="C1606" s="17" t="s">
        <v>2885</v>
      </c>
      <c r="D1606" s="17" t="s">
        <v>2877</v>
      </c>
      <c r="E1606" s="18">
        <v>1605</v>
      </c>
      <c r="F1606" s="18" t="s">
        <v>4489</v>
      </c>
    </row>
    <row r="1607" spans="1:6" ht="14.4">
      <c r="A1607" s="19">
        <v>36220</v>
      </c>
      <c r="B1607" s="17" t="s">
        <v>361</v>
      </c>
      <c r="C1607" s="17" t="s">
        <v>2885</v>
      </c>
      <c r="E1607" s="18">
        <v>1606</v>
      </c>
      <c r="F1607" s="18" t="s">
        <v>4490</v>
      </c>
    </row>
    <row r="1608" spans="1:6" ht="14.4">
      <c r="A1608" s="19">
        <v>36260</v>
      </c>
      <c r="B1608" s="17" t="s">
        <v>1821</v>
      </c>
      <c r="C1608" s="17" t="s">
        <v>2885</v>
      </c>
      <c r="E1608" s="18">
        <v>1607</v>
      </c>
      <c r="F1608" s="18" t="s">
        <v>4491</v>
      </c>
    </row>
    <row r="1609" spans="1:6" ht="14.4">
      <c r="A1609" s="19">
        <v>36270</v>
      </c>
      <c r="B1609" s="17" t="s">
        <v>2262</v>
      </c>
      <c r="C1609" s="17" t="s">
        <v>2885</v>
      </c>
      <c r="D1609" s="17" t="s">
        <v>54</v>
      </c>
      <c r="E1609" s="18">
        <v>1608</v>
      </c>
      <c r="F1609" s="18" t="s">
        <v>4492</v>
      </c>
    </row>
    <row r="1610" spans="1:6" ht="14.4">
      <c r="A1610" s="19">
        <v>36280</v>
      </c>
      <c r="B1610" s="17" t="s">
        <v>2263</v>
      </c>
      <c r="C1610" s="17" t="s">
        <v>2885</v>
      </c>
      <c r="D1610" s="17" t="s">
        <v>2877</v>
      </c>
      <c r="E1610" s="18">
        <v>1609</v>
      </c>
      <c r="F1610" s="18" t="s">
        <v>4493</v>
      </c>
    </row>
    <row r="1611" spans="1:6" ht="14.4">
      <c r="A1611" s="19">
        <v>36300</v>
      </c>
      <c r="B1611" s="17" t="s">
        <v>2731</v>
      </c>
      <c r="C1611" s="17" t="s">
        <v>2885</v>
      </c>
      <c r="D1611" s="17" t="s">
        <v>54</v>
      </c>
      <c r="E1611" s="18">
        <v>1610</v>
      </c>
      <c r="F1611" s="18" t="s">
        <v>4494</v>
      </c>
    </row>
    <row r="1612" spans="1:6" ht="14.4">
      <c r="A1612" s="19">
        <v>36310</v>
      </c>
      <c r="B1612" s="17" t="s">
        <v>2732</v>
      </c>
      <c r="C1612" s="17" t="s">
        <v>2885</v>
      </c>
      <c r="D1612" s="17" t="s">
        <v>54</v>
      </c>
      <c r="E1612" s="18">
        <v>1611</v>
      </c>
      <c r="F1612" s="18" t="s">
        <v>4495</v>
      </c>
    </row>
    <row r="1613" spans="1:6" ht="14.4">
      <c r="A1613" s="19">
        <v>36330</v>
      </c>
      <c r="B1613" s="17" t="s">
        <v>2733</v>
      </c>
      <c r="C1613" s="17" t="s">
        <v>2885</v>
      </c>
      <c r="D1613" s="17" t="s">
        <v>54</v>
      </c>
      <c r="E1613" s="18">
        <v>1612</v>
      </c>
      <c r="F1613" s="18" t="s">
        <v>4496</v>
      </c>
    </row>
    <row r="1614" spans="1:6" ht="14.4">
      <c r="A1614" s="19">
        <v>36400</v>
      </c>
      <c r="B1614" s="17" t="s">
        <v>2735</v>
      </c>
      <c r="C1614" s="17" t="s">
        <v>2885</v>
      </c>
      <c r="D1614" s="17" t="s">
        <v>54</v>
      </c>
      <c r="E1614" s="18">
        <v>1613</v>
      </c>
      <c r="F1614" s="18" t="s">
        <v>4497</v>
      </c>
    </row>
    <row r="1615" spans="1:6" ht="14.4">
      <c r="A1615" s="19">
        <v>36420</v>
      </c>
      <c r="B1615" s="17" t="s">
        <v>212</v>
      </c>
      <c r="C1615" s="17" t="s">
        <v>2885</v>
      </c>
      <c r="E1615" s="18">
        <v>1614</v>
      </c>
      <c r="F1615" s="18" t="s">
        <v>4498</v>
      </c>
    </row>
    <row r="1616" spans="1:6" ht="14.4">
      <c r="A1616" s="19">
        <v>36430</v>
      </c>
      <c r="B1616" s="17" t="s">
        <v>2265</v>
      </c>
      <c r="C1616" s="17" t="s">
        <v>2885</v>
      </c>
      <c r="D1616" s="17" t="s">
        <v>54</v>
      </c>
      <c r="E1616" s="18">
        <v>1615</v>
      </c>
      <c r="F1616" s="18" t="s">
        <v>4499</v>
      </c>
    </row>
    <row r="1617" spans="1:6" ht="14.4">
      <c r="A1617" s="19">
        <v>36440</v>
      </c>
      <c r="B1617" s="17" t="s">
        <v>2736</v>
      </c>
      <c r="C1617" s="17" t="s">
        <v>2885</v>
      </c>
      <c r="D1617" s="17" t="s">
        <v>54</v>
      </c>
      <c r="E1617" s="18">
        <v>1616</v>
      </c>
      <c r="F1617" s="18" t="s">
        <v>4500</v>
      </c>
    </row>
    <row r="1618" spans="1:6" ht="14.4">
      <c r="A1618" s="19">
        <v>36480</v>
      </c>
      <c r="B1618" s="17" t="s">
        <v>92</v>
      </c>
      <c r="C1618" s="17" t="s">
        <v>2885</v>
      </c>
      <c r="E1618" s="18">
        <v>1617</v>
      </c>
      <c r="F1618" s="18" t="s">
        <v>4501</v>
      </c>
    </row>
    <row r="1619" spans="1:6" ht="14.4">
      <c r="A1619" s="19">
        <v>36490</v>
      </c>
      <c r="B1619" s="17" t="s">
        <v>296</v>
      </c>
      <c r="C1619" s="17" t="s">
        <v>2885</v>
      </c>
      <c r="E1619" s="18">
        <v>1618</v>
      </c>
      <c r="F1619" s="18" t="s">
        <v>4502</v>
      </c>
    </row>
    <row r="1620" spans="1:6" ht="14.4">
      <c r="A1620" s="19">
        <v>36500</v>
      </c>
      <c r="B1620" s="17" t="s">
        <v>258</v>
      </c>
      <c r="C1620" s="17" t="s">
        <v>2885</v>
      </c>
      <c r="E1620" s="18">
        <v>1619</v>
      </c>
      <c r="F1620" s="18" t="s">
        <v>4503</v>
      </c>
    </row>
    <row r="1621" spans="1:6" ht="14.4">
      <c r="A1621" s="19">
        <v>36540</v>
      </c>
      <c r="B1621" s="17" t="s">
        <v>349</v>
      </c>
      <c r="C1621" s="17" t="s">
        <v>2885</v>
      </c>
      <c r="E1621" s="18">
        <v>1620</v>
      </c>
      <c r="F1621" s="18" t="s">
        <v>4504</v>
      </c>
    </row>
    <row r="1622" spans="1:6" ht="14.4">
      <c r="A1622" s="19">
        <v>36550</v>
      </c>
      <c r="B1622" s="17" t="s">
        <v>2266</v>
      </c>
      <c r="C1622" s="17" t="s">
        <v>2885</v>
      </c>
      <c r="D1622" s="17" t="s">
        <v>2879</v>
      </c>
      <c r="E1622" s="18">
        <v>1621</v>
      </c>
      <c r="F1622" s="18" t="s">
        <v>4505</v>
      </c>
    </row>
    <row r="1623" spans="1:6" ht="14.4">
      <c r="A1623" s="19">
        <v>36560</v>
      </c>
      <c r="B1623" s="17" t="s">
        <v>1304</v>
      </c>
      <c r="C1623" s="17" t="s">
        <v>2885</v>
      </c>
      <c r="E1623" s="18">
        <v>1622</v>
      </c>
      <c r="F1623" s="18" t="s">
        <v>4506</v>
      </c>
    </row>
    <row r="1624" spans="1:6" ht="14.4">
      <c r="A1624" s="19">
        <v>36590</v>
      </c>
      <c r="B1624" s="17" t="s">
        <v>2267</v>
      </c>
      <c r="C1624" s="17" t="s">
        <v>2885</v>
      </c>
      <c r="D1624" s="17" t="s">
        <v>54</v>
      </c>
      <c r="E1624" s="18">
        <v>1623</v>
      </c>
      <c r="F1624" s="18" t="s">
        <v>4507</v>
      </c>
    </row>
    <row r="1625" spans="1:6" ht="14.4">
      <c r="A1625" s="19">
        <v>36610</v>
      </c>
      <c r="B1625" s="17" t="s">
        <v>2269</v>
      </c>
      <c r="C1625" s="17" t="s">
        <v>2885</v>
      </c>
      <c r="D1625" s="17" t="s">
        <v>54</v>
      </c>
      <c r="E1625" s="18">
        <v>1624</v>
      </c>
      <c r="F1625" s="18" t="s">
        <v>4508</v>
      </c>
    </row>
    <row r="1626" spans="1:6" ht="14.4">
      <c r="A1626" s="19">
        <v>36620</v>
      </c>
      <c r="B1626" s="17" t="s">
        <v>175</v>
      </c>
      <c r="C1626" s="17" t="s">
        <v>2885</v>
      </c>
      <c r="E1626" s="18">
        <v>1625</v>
      </c>
      <c r="F1626" s="18" t="s">
        <v>4509</v>
      </c>
    </row>
    <row r="1627" spans="1:6" ht="14.4">
      <c r="A1627" s="19">
        <v>36630</v>
      </c>
      <c r="B1627" s="17" t="s">
        <v>265</v>
      </c>
      <c r="C1627" s="17" t="s">
        <v>2885</v>
      </c>
      <c r="E1627" s="18">
        <v>1626</v>
      </c>
      <c r="F1627" s="18" t="s">
        <v>4510</v>
      </c>
    </row>
    <row r="1628" spans="1:6" ht="14.4">
      <c r="A1628" s="19">
        <v>36640</v>
      </c>
      <c r="B1628" s="17" t="s">
        <v>150</v>
      </c>
      <c r="C1628" s="17" t="s">
        <v>2885</v>
      </c>
      <c r="E1628" s="18">
        <v>1627</v>
      </c>
      <c r="F1628" s="18" t="s">
        <v>4511</v>
      </c>
    </row>
    <row r="1629" spans="1:6" ht="14.4">
      <c r="A1629" s="19">
        <v>36650</v>
      </c>
      <c r="B1629" s="17" t="s">
        <v>2737</v>
      </c>
      <c r="C1629" s="17" t="s">
        <v>2885</v>
      </c>
      <c r="D1629" s="17" t="s">
        <v>54</v>
      </c>
      <c r="E1629" s="18">
        <v>1628</v>
      </c>
      <c r="F1629" s="18" t="s">
        <v>4512</v>
      </c>
    </row>
    <row r="1630" spans="1:6" ht="14.4">
      <c r="A1630" s="19">
        <v>36670</v>
      </c>
      <c r="B1630" s="17" t="s">
        <v>1529</v>
      </c>
      <c r="C1630" s="17" t="s">
        <v>2885</v>
      </c>
      <c r="E1630" s="18">
        <v>1629</v>
      </c>
      <c r="F1630" s="18" t="s">
        <v>4513</v>
      </c>
    </row>
    <row r="1631" spans="1:6" ht="14.4">
      <c r="A1631" s="19">
        <v>36690</v>
      </c>
      <c r="B1631" s="17" t="s">
        <v>116</v>
      </c>
      <c r="C1631" s="17" t="s">
        <v>2885</v>
      </c>
      <c r="E1631" s="18">
        <v>1630</v>
      </c>
      <c r="F1631" s="18" t="s">
        <v>4514</v>
      </c>
    </row>
    <row r="1632" spans="1:6" ht="14.4">
      <c r="A1632" s="19">
        <v>36710</v>
      </c>
      <c r="B1632" s="17" t="s">
        <v>1339</v>
      </c>
      <c r="C1632" s="17" t="s">
        <v>2885</v>
      </c>
      <c r="E1632" s="18">
        <v>1631</v>
      </c>
      <c r="F1632" s="18" t="s">
        <v>4515</v>
      </c>
    </row>
    <row r="1633" spans="1:6" ht="14.4">
      <c r="A1633" s="19">
        <v>36720</v>
      </c>
      <c r="B1633" s="17" t="s">
        <v>2271</v>
      </c>
      <c r="C1633" s="17" t="s">
        <v>2885</v>
      </c>
      <c r="D1633" s="17" t="s">
        <v>54</v>
      </c>
      <c r="E1633" s="18">
        <v>1632</v>
      </c>
      <c r="F1633" s="18" t="s">
        <v>4516</v>
      </c>
    </row>
    <row r="1634" spans="1:6" ht="14.4">
      <c r="A1634" s="19">
        <v>36760</v>
      </c>
      <c r="B1634" s="17" t="s">
        <v>2272</v>
      </c>
      <c r="C1634" s="17" t="s">
        <v>2885</v>
      </c>
      <c r="D1634" s="17" t="s">
        <v>54</v>
      </c>
      <c r="E1634" s="18">
        <v>1633</v>
      </c>
      <c r="F1634" s="18" t="s">
        <v>4517</v>
      </c>
    </row>
    <row r="1635" spans="1:6" ht="14.4">
      <c r="A1635" s="19">
        <v>36780</v>
      </c>
      <c r="B1635" s="17" t="s">
        <v>2738</v>
      </c>
      <c r="C1635" s="17" t="s">
        <v>2885</v>
      </c>
      <c r="D1635" s="17" t="s">
        <v>54</v>
      </c>
      <c r="E1635" s="18">
        <v>1634</v>
      </c>
      <c r="F1635" s="18" t="s">
        <v>4518</v>
      </c>
    </row>
    <row r="1636" spans="1:6" ht="14.4">
      <c r="A1636" s="19">
        <v>36800</v>
      </c>
      <c r="B1636" s="17" t="s">
        <v>1553</v>
      </c>
      <c r="C1636" s="17" t="s">
        <v>2885</v>
      </c>
      <c r="E1636" s="18">
        <v>1635</v>
      </c>
      <c r="F1636" s="18" t="s">
        <v>4519</v>
      </c>
    </row>
    <row r="1637" spans="1:6" ht="14.4">
      <c r="A1637" s="19">
        <v>36810</v>
      </c>
      <c r="B1637" s="17" t="s">
        <v>295</v>
      </c>
      <c r="C1637" s="17" t="s">
        <v>2885</v>
      </c>
      <c r="E1637" s="18">
        <v>1636</v>
      </c>
      <c r="F1637" s="18" t="s">
        <v>4520</v>
      </c>
    </row>
    <row r="1638" spans="1:6" ht="14.4">
      <c r="A1638" s="19">
        <v>36820</v>
      </c>
      <c r="B1638" s="17" t="s">
        <v>2274</v>
      </c>
      <c r="C1638" s="17" t="s">
        <v>2885</v>
      </c>
      <c r="D1638" s="17" t="s">
        <v>54</v>
      </c>
      <c r="E1638" s="18">
        <v>1637</v>
      </c>
      <c r="F1638" s="18" t="s">
        <v>4521</v>
      </c>
    </row>
    <row r="1639" spans="1:6" ht="14.4">
      <c r="A1639" s="19">
        <v>36830</v>
      </c>
      <c r="B1639" s="17" t="s">
        <v>231</v>
      </c>
      <c r="C1639" s="17" t="s">
        <v>2885</v>
      </c>
      <c r="E1639" s="18">
        <v>1638</v>
      </c>
      <c r="F1639" s="18" t="s">
        <v>4522</v>
      </c>
    </row>
    <row r="1640" spans="1:6" ht="14.4">
      <c r="A1640" s="19">
        <v>36840</v>
      </c>
      <c r="B1640" s="17" t="s">
        <v>2275</v>
      </c>
      <c r="C1640" s="17" t="s">
        <v>2885</v>
      </c>
      <c r="D1640" s="17" t="s">
        <v>2877</v>
      </c>
      <c r="E1640" s="18">
        <v>1639</v>
      </c>
      <c r="F1640" s="18" t="s">
        <v>4523</v>
      </c>
    </row>
    <row r="1641" spans="1:6" ht="14.4">
      <c r="A1641" s="19">
        <v>36850</v>
      </c>
      <c r="B1641" s="17" t="s">
        <v>2276</v>
      </c>
      <c r="C1641" s="17" t="s">
        <v>2885</v>
      </c>
      <c r="D1641" s="17" t="s">
        <v>2879</v>
      </c>
      <c r="E1641" s="18">
        <v>1640</v>
      </c>
      <c r="F1641" s="18" t="s">
        <v>4524</v>
      </c>
    </row>
    <row r="1642" spans="1:6" ht="14.4">
      <c r="A1642" s="19">
        <v>36880</v>
      </c>
      <c r="B1642" s="17" t="s">
        <v>2277</v>
      </c>
      <c r="C1642" s="17" t="s">
        <v>2885</v>
      </c>
      <c r="D1642" s="17" t="s">
        <v>54</v>
      </c>
      <c r="E1642" s="18">
        <v>1641</v>
      </c>
      <c r="F1642" s="18" t="s">
        <v>4525</v>
      </c>
    </row>
    <row r="1643" spans="1:6" ht="14.4">
      <c r="A1643" s="19">
        <v>36890</v>
      </c>
      <c r="B1643" s="17" t="s">
        <v>481</v>
      </c>
      <c r="C1643" s="17" t="s">
        <v>2885</v>
      </c>
      <c r="E1643" s="18">
        <v>1642</v>
      </c>
      <c r="F1643" s="18" t="s">
        <v>4526</v>
      </c>
    </row>
    <row r="1644" spans="1:6" ht="14.4">
      <c r="A1644" s="19">
        <v>36900</v>
      </c>
      <c r="B1644" s="17" t="s">
        <v>2278</v>
      </c>
      <c r="C1644" s="17" t="s">
        <v>2885</v>
      </c>
      <c r="D1644" s="17" t="s">
        <v>54</v>
      </c>
      <c r="E1644" s="18">
        <v>1643</v>
      </c>
      <c r="F1644" s="18" t="s">
        <v>4527</v>
      </c>
    </row>
    <row r="1645" spans="1:6" ht="14.4">
      <c r="A1645" s="19">
        <v>36910</v>
      </c>
      <c r="B1645" s="17" t="s">
        <v>2279</v>
      </c>
      <c r="C1645" s="17" t="s">
        <v>2885</v>
      </c>
      <c r="D1645" s="17" t="s">
        <v>54</v>
      </c>
      <c r="E1645" s="18">
        <v>1644</v>
      </c>
      <c r="F1645" s="18" t="s">
        <v>4528</v>
      </c>
    </row>
    <row r="1646" spans="1:6" ht="14.4">
      <c r="A1646" s="19">
        <v>36930</v>
      </c>
      <c r="B1646" s="17" t="s">
        <v>1458</v>
      </c>
      <c r="C1646" s="17" t="s">
        <v>2885</v>
      </c>
      <c r="E1646" s="18">
        <v>1645</v>
      </c>
      <c r="F1646" s="18" t="s">
        <v>4529</v>
      </c>
    </row>
    <row r="1647" spans="1:6" ht="14.4">
      <c r="A1647" s="19">
        <v>36950</v>
      </c>
      <c r="B1647" s="17" t="s">
        <v>2740</v>
      </c>
      <c r="C1647" s="17" t="s">
        <v>2885</v>
      </c>
      <c r="D1647" s="17" t="s">
        <v>54</v>
      </c>
      <c r="E1647" s="18">
        <v>1646</v>
      </c>
      <c r="F1647" s="18" t="s">
        <v>4530</v>
      </c>
    </row>
    <row r="1648" spans="1:6" ht="14.4">
      <c r="A1648" s="19">
        <v>36960</v>
      </c>
      <c r="B1648" s="17" t="s">
        <v>2281</v>
      </c>
      <c r="C1648" s="17" t="s">
        <v>2885</v>
      </c>
      <c r="D1648" s="17" t="s">
        <v>54</v>
      </c>
      <c r="E1648" s="18">
        <v>1647</v>
      </c>
      <c r="F1648" s="18" t="s">
        <v>4531</v>
      </c>
    </row>
    <row r="1649" spans="1:6" ht="14.4">
      <c r="A1649" s="19">
        <v>36970</v>
      </c>
      <c r="B1649" s="17" t="s">
        <v>2741</v>
      </c>
      <c r="C1649" s="17" t="s">
        <v>2885</v>
      </c>
      <c r="D1649" s="17" t="s">
        <v>54</v>
      </c>
      <c r="E1649" s="18">
        <v>1648</v>
      </c>
      <c r="F1649" s="18" t="s">
        <v>4532</v>
      </c>
    </row>
    <row r="1650" spans="1:6" ht="14.4">
      <c r="A1650" s="19">
        <v>37010</v>
      </c>
      <c r="B1650" s="17" t="s">
        <v>2282</v>
      </c>
      <c r="C1650" s="17" t="s">
        <v>2885</v>
      </c>
      <c r="D1650" s="17" t="s">
        <v>54</v>
      </c>
      <c r="E1650" s="18">
        <v>1649</v>
      </c>
      <c r="F1650" s="18" t="s">
        <v>4533</v>
      </c>
    </row>
    <row r="1651" spans="1:6" ht="14.4">
      <c r="A1651" s="19">
        <v>37020</v>
      </c>
      <c r="B1651" s="17" t="s">
        <v>2283</v>
      </c>
      <c r="C1651" s="17" t="s">
        <v>2885</v>
      </c>
      <c r="D1651" s="17" t="s">
        <v>54</v>
      </c>
      <c r="E1651" s="18">
        <v>1650</v>
      </c>
      <c r="F1651" s="18" t="s">
        <v>4534</v>
      </c>
    </row>
    <row r="1652" spans="1:6" ht="14.4">
      <c r="A1652" s="19">
        <v>37030</v>
      </c>
      <c r="B1652" s="17" t="s">
        <v>2284</v>
      </c>
      <c r="C1652" s="17" t="s">
        <v>2885</v>
      </c>
      <c r="D1652" s="17" t="s">
        <v>2877</v>
      </c>
      <c r="E1652" s="18">
        <v>1651</v>
      </c>
      <c r="F1652" s="18" t="s">
        <v>4535</v>
      </c>
    </row>
    <row r="1653" spans="1:6" ht="14.4">
      <c r="A1653" s="19">
        <v>37040</v>
      </c>
      <c r="B1653" s="17" t="s">
        <v>2742</v>
      </c>
      <c r="C1653" s="17" t="s">
        <v>2885</v>
      </c>
      <c r="D1653" s="17" t="s">
        <v>54</v>
      </c>
      <c r="E1653" s="18">
        <v>1652</v>
      </c>
      <c r="F1653" s="18" t="s">
        <v>4536</v>
      </c>
    </row>
    <row r="1654" spans="1:6" ht="14.4">
      <c r="A1654" s="19">
        <v>37060</v>
      </c>
      <c r="B1654" s="17" t="s">
        <v>2285</v>
      </c>
      <c r="C1654" s="17" t="s">
        <v>2885</v>
      </c>
      <c r="D1654" s="17" t="s">
        <v>54</v>
      </c>
      <c r="E1654" s="18">
        <v>1653</v>
      </c>
      <c r="F1654" s="18" t="s">
        <v>4537</v>
      </c>
    </row>
    <row r="1655" spans="1:6" ht="14.4">
      <c r="A1655" s="19">
        <v>37070</v>
      </c>
      <c r="B1655" s="17" t="s">
        <v>1276</v>
      </c>
      <c r="C1655" s="17" t="s">
        <v>2885</v>
      </c>
      <c r="E1655" s="18">
        <v>1654</v>
      </c>
      <c r="F1655" s="18" t="s">
        <v>4538</v>
      </c>
    </row>
    <row r="1656" spans="1:6" ht="14.4">
      <c r="A1656" s="19">
        <v>37110</v>
      </c>
      <c r="B1656" s="17" t="s">
        <v>2286</v>
      </c>
      <c r="C1656" s="17" t="s">
        <v>2885</v>
      </c>
      <c r="D1656" s="17" t="s">
        <v>54</v>
      </c>
      <c r="E1656" s="18">
        <v>1655</v>
      </c>
      <c r="F1656" s="18" t="s">
        <v>4539</v>
      </c>
    </row>
    <row r="1657" spans="1:6" ht="14.4">
      <c r="A1657" s="19">
        <v>37120</v>
      </c>
      <c r="B1657" s="17" t="s">
        <v>2287</v>
      </c>
      <c r="C1657" s="17" t="s">
        <v>2885</v>
      </c>
      <c r="D1657" s="17" t="s">
        <v>54</v>
      </c>
      <c r="E1657" s="18">
        <v>1656</v>
      </c>
      <c r="F1657" s="18" t="s">
        <v>4540</v>
      </c>
    </row>
    <row r="1658" spans="1:6" ht="14.4">
      <c r="A1658" s="19">
        <v>37150</v>
      </c>
      <c r="B1658" s="17" t="s">
        <v>2288</v>
      </c>
      <c r="C1658" s="17" t="s">
        <v>2885</v>
      </c>
      <c r="D1658" s="17" t="s">
        <v>2879</v>
      </c>
      <c r="E1658" s="18">
        <v>1657</v>
      </c>
      <c r="F1658" s="18" t="s">
        <v>4541</v>
      </c>
    </row>
    <row r="1659" spans="1:6" ht="14.4">
      <c r="A1659" s="19">
        <v>37180</v>
      </c>
      <c r="B1659" s="17" t="s">
        <v>2743</v>
      </c>
      <c r="C1659" s="17" t="s">
        <v>2885</v>
      </c>
      <c r="D1659" s="17" t="s">
        <v>54</v>
      </c>
      <c r="E1659" s="18">
        <v>1658</v>
      </c>
      <c r="F1659" s="18" t="s">
        <v>4542</v>
      </c>
    </row>
    <row r="1660" spans="1:6" ht="14.4">
      <c r="A1660" s="19">
        <v>37190</v>
      </c>
      <c r="B1660" s="17" t="s">
        <v>2744</v>
      </c>
      <c r="C1660" s="17" t="s">
        <v>2885</v>
      </c>
      <c r="D1660" s="17" t="s">
        <v>54</v>
      </c>
      <c r="E1660" s="18">
        <v>1659</v>
      </c>
      <c r="F1660" s="18" t="s">
        <v>4543</v>
      </c>
    </row>
    <row r="1661" spans="1:6" ht="14.4">
      <c r="A1661" s="19">
        <v>37200</v>
      </c>
      <c r="B1661" s="17" t="s">
        <v>2289</v>
      </c>
      <c r="C1661" s="17" t="s">
        <v>2885</v>
      </c>
      <c r="D1661" s="17" t="s">
        <v>54</v>
      </c>
      <c r="E1661" s="18">
        <v>1660</v>
      </c>
      <c r="F1661" s="18" t="s">
        <v>4544</v>
      </c>
    </row>
    <row r="1662" spans="1:6" ht="14.4">
      <c r="A1662" s="19">
        <v>37220</v>
      </c>
      <c r="B1662" s="17" t="s">
        <v>2290</v>
      </c>
      <c r="C1662" s="17" t="s">
        <v>2885</v>
      </c>
      <c r="D1662" s="17" t="s">
        <v>54</v>
      </c>
      <c r="E1662" s="18">
        <v>1661</v>
      </c>
      <c r="F1662" s="18" t="s">
        <v>4545</v>
      </c>
    </row>
    <row r="1663" spans="1:6" ht="14.4">
      <c r="A1663" s="19">
        <v>37230</v>
      </c>
      <c r="B1663" s="17" t="s">
        <v>129</v>
      </c>
      <c r="C1663" s="17" t="s">
        <v>2885</v>
      </c>
      <c r="E1663" s="18">
        <v>1662</v>
      </c>
      <c r="F1663" s="18" t="s">
        <v>4546</v>
      </c>
    </row>
    <row r="1664" spans="1:6" ht="14.4">
      <c r="A1664" s="19">
        <v>37240</v>
      </c>
      <c r="B1664" s="17" t="s">
        <v>2291</v>
      </c>
      <c r="C1664" s="17" t="s">
        <v>2885</v>
      </c>
      <c r="D1664" s="17" t="s">
        <v>54</v>
      </c>
      <c r="E1664" s="18">
        <v>1663</v>
      </c>
      <c r="F1664" s="18" t="s">
        <v>4547</v>
      </c>
    </row>
    <row r="1665" spans="1:6" ht="14.4">
      <c r="A1665" s="19">
        <v>37250</v>
      </c>
      <c r="B1665" s="17" t="s">
        <v>2292</v>
      </c>
      <c r="C1665" s="17" t="s">
        <v>2885</v>
      </c>
      <c r="D1665" s="17" t="s">
        <v>54</v>
      </c>
      <c r="E1665" s="18">
        <v>1664</v>
      </c>
      <c r="F1665" s="18" t="s">
        <v>4548</v>
      </c>
    </row>
    <row r="1666" spans="1:6" ht="14.4">
      <c r="A1666" s="19">
        <v>37280</v>
      </c>
      <c r="B1666" s="17" t="s">
        <v>2293</v>
      </c>
      <c r="C1666" s="17" t="s">
        <v>2885</v>
      </c>
      <c r="D1666" s="17" t="s">
        <v>54</v>
      </c>
      <c r="E1666" s="18">
        <v>1665</v>
      </c>
      <c r="F1666" s="18" t="s">
        <v>4549</v>
      </c>
    </row>
    <row r="1667" spans="1:6" ht="14.4">
      <c r="A1667" s="19">
        <v>37330</v>
      </c>
      <c r="B1667" s="17" t="s">
        <v>106</v>
      </c>
      <c r="C1667" s="17" t="s">
        <v>2885</v>
      </c>
      <c r="E1667" s="18">
        <v>1666</v>
      </c>
      <c r="F1667" s="18" t="s">
        <v>4550</v>
      </c>
    </row>
    <row r="1668" spans="1:6" ht="14.4">
      <c r="A1668" s="19">
        <v>37340</v>
      </c>
      <c r="B1668" s="17" t="s">
        <v>1823</v>
      </c>
      <c r="C1668" s="17" t="s">
        <v>2885</v>
      </c>
      <c r="E1668" s="18">
        <v>1667</v>
      </c>
      <c r="F1668" s="18" t="s">
        <v>4551</v>
      </c>
    </row>
    <row r="1669" spans="1:6" ht="14.4">
      <c r="A1669" s="19">
        <v>37350</v>
      </c>
      <c r="B1669" s="17" t="s">
        <v>1536</v>
      </c>
      <c r="C1669" s="17" t="s">
        <v>2885</v>
      </c>
      <c r="E1669" s="18">
        <v>1668</v>
      </c>
      <c r="F1669" s="18" t="s">
        <v>4552</v>
      </c>
    </row>
    <row r="1670" spans="1:6" ht="14.4">
      <c r="A1670" s="19">
        <v>37360</v>
      </c>
      <c r="B1670" s="17" t="s">
        <v>2745</v>
      </c>
      <c r="C1670" s="17" t="s">
        <v>2885</v>
      </c>
      <c r="D1670" s="17" t="s">
        <v>54</v>
      </c>
      <c r="E1670" s="18">
        <v>1669</v>
      </c>
      <c r="F1670" s="18" t="s">
        <v>4553</v>
      </c>
    </row>
    <row r="1671" spans="1:6" ht="14.4">
      <c r="A1671" s="19">
        <v>37370</v>
      </c>
      <c r="B1671" s="17" t="s">
        <v>1577</v>
      </c>
      <c r="C1671" s="17" t="s">
        <v>2885</v>
      </c>
      <c r="E1671" s="18">
        <v>1670</v>
      </c>
      <c r="F1671" s="18" t="s">
        <v>4554</v>
      </c>
    </row>
    <row r="1672" spans="1:6" ht="14.4">
      <c r="A1672" s="19">
        <v>37400</v>
      </c>
      <c r="B1672" s="17" t="s">
        <v>1824</v>
      </c>
      <c r="C1672" s="17" t="s">
        <v>2885</v>
      </c>
      <c r="E1672" s="18">
        <v>1671</v>
      </c>
      <c r="F1672" s="18" t="s">
        <v>4555</v>
      </c>
    </row>
    <row r="1673" spans="1:6" ht="14.4">
      <c r="A1673" s="19">
        <v>37410</v>
      </c>
      <c r="B1673" s="17" t="s">
        <v>2296</v>
      </c>
      <c r="C1673" s="17" t="s">
        <v>2885</v>
      </c>
      <c r="D1673" s="17" t="s">
        <v>54</v>
      </c>
      <c r="E1673" s="18">
        <v>1672</v>
      </c>
      <c r="F1673" s="18" t="s">
        <v>4556</v>
      </c>
    </row>
    <row r="1674" spans="1:6" ht="14.4">
      <c r="A1674" s="19">
        <v>37430</v>
      </c>
      <c r="B1674" s="17" t="s">
        <v>2746</v>
      </c>
      <c r="C1674" s="17" t="s">
        <v>2885</v>
      </c>
      <c r="D1674" s="17" t="s">
        <v>54</v>
      </c>
      <c r="E1674" s="18">
        <v>1673</v>
      </c>
      <c r="F1674" s="18" t="s">
        <v>4557</v>
      </c>
    </row>
    <row r="1675" spans="1:6" ht="14.4">
      <c r="A1675" s="19">
        <v>37440</v>
      </c>
      <c r="B1675" s="17" t="s">
        <v>727</v>
      </c>
      <c r="C1675" s="17" t="s">
        <v>2885</v>
      </c>
      <c r="E1675" s="18">
        <v>1674</v>
      </c>
      <c r="F1675" s="18" t="s">
        <v>4558</v>
      </c>
    </row>
    <row r="1676" spans="1:6" ht="14.4">
      <c r="A1676" s="19">
        <v>37460</v>
      </c>
      <c r="B1676" s="17" t="s">
        <v>123</v>
      </c>
      <c r="C1676" s="17" t="s">
        <v>2885</v>
      </c>
      <c r="E1676" s="18">
        <v>1675</v>
      </c>
      <c r="F1676" s="18" t="s">
        <v>4559</v>
      </c>
    </row>
    <row r="1677" spans="1:6" ht="14.4">
      <c r="A1677" s="19">
        <v>37490</v>
      </c>
      <c r="B1677" s="17" t="s">
        <v>2748</v>
      </c>
      <c r="C1677" s="17" t="s">
        <v>2885</v>
      </c>
      <c r="D1677" s="17" t="s">
        <v>54</v>
      </c>
      <c r="E1677" s="18">
        <v>1676</v>
      </c>
      <c r="F1677" s="18" t="s">
        <v>4560</v>
      </c>
    </row>
    <row r="1678" spans="1:6" ht="14.4">
      <c r="A1678" s="19">
        <v>37500</v>
      </c>
      <c r="B1678" s="17" t="s">
        <v>2749</v>
      </c>
      <c r="C1678" s="17" t="s">
        <v>2885</v>
      </c>
      <c r="D1678" s="17" t="s">
        <v>54</v>
      </c>
      <c r="E1678" s="18">
        <v>1677</v>
      </c>
      <c r="F1678" s="18" t="s">
        <v>4561</v>
      </c>
    </row>
    <row r="1679" spans="1:6" ht="14.4">
      <c r="A1679" s="19">
        <v>37510</v>
      </c>
      <c r="B1679" s="17" t="s">
        <v>2750</v>
      </c>
      <c r="C1679" s="17" t="s">
        <v>2885</v>
      </c>
      <c r="D1679" s="17" t="s">
        <v>54</v>
      </c>
      <c r="E1679" s="18">
        <v>1678</v>
      </c>
      <c r="F1679" s="18" t="s">
        <v>4562</v>
      </c>
    </row>
    <row r="1680" spans="1:6" ht="14.4">
      <c r="A1680" s="19">
        <v>37520</v>
      </c>
      <c r="B1680" s="17" t="s">
        <v>2751</v>
      </c>
      <c r="C1680" s="17" t="s">
        <v>2885</v>
      </c>
      <c r="D1680" s="17" t="s">
        <v>54</v>
      </c>
      <c r="E1680" s="18">
        <v>1679</v>
      </c>
      <c r="F1680" s="18" t="s">
        <v>4563</v>
      </c>
    </row>
    <row r="1681" spans="1:6" ht="14.4">
      <c r="A1681" s="19">
        <v>37530</v>
      </c>
      <c r="B1681" s="17" t="s">
        <v>2752</v>
      </c>
      <c r="C1681" s="17" t="s">
        <v>2885</v>
      </c>
      <c r="D1681" s="17" t="s">
        <v>54</v>
      </c>
      <c r="E1681" s="18">
        <v>1680</v>
      </c>
      <c r="F1681" s="18" t="s">
        <v>4564</v>
      </c>
    </row>
    <row r="1682" spans="1:6" ht="14.4">
      <c r="A1682" s="19">
        <v>37540</v>
      </c>
      <c r="B1682" s="17" t="s">
        <v>2297</v>
      </c>
      <c r="C1682" s="17" t="s">
        <v>2885</v>
      </c>
      <c r="D1682" s="17" t="s">
        <v>54</v>
      </c>
      <c r="E1682" s="18">
        <v>1681</v>
      </c>
      <c r="F1682" s="18" t="s">
        <v>4565</v>
      </c>
    </row>
    <row r="1683" spans="1:6" ht="14.4">
      <c r="A1683" s="19">
        <v>37550</v>
      </c>
      <c r="B1683" s="17" t="s">
        <v>2298</v>
      </c>
      <c r="C1683" s="17" t="s">
        <v>2885</v>
      </c>
      <c r="D1683" s="17" t="s">
        <v>54</v>
      </c>
      <c r="E1683" s="18">
        <v>1682</v>
      </c>
      <c r="F1683" s="18" t="s">
        <v>4566</v>
      </c>
    </row>
    <row r="1684" spans="1:6" ht="14.4">
      <c r="A1684" s="19">
        <v>37600</v>
      </c>
      <c r="B1684" s="17" t="s">
        <v>53</v>
      </c>
      <c r="C1684" s="17" t="s">
        <v>2885</v>
      </c>
      <c r="D1684" s="17" t="s">
        <v>54</v>
      </c>
      <c r="E1684" s="18">
        <v>1683</v>
      </c>
      <c r="F1684" s="18" t="s">
        <v>4567</v>
      </c>
    </row>
    <row r="1685" spans="1:6" ht="14.4">
      <c r="A1685" s="19">
        <v>37630</v>
      </c>
      <c r="B1685" s="17" t="s">
        <v>2299</v>
      </c>
      <c r="C1685" s="17" t="s">
        <v>2885</v>
      </c>
      <c r="D1685" s="17" t="s">
        <v>2877</v>
      </c>
      <c r="E1685" s="18">
        <v>1684</v>
      </c>
      <c r="F1685" s="18" t="s">
        <v>4568</v>
      </c>
    </row>
    <row r="1686" spans="1:6" ht="14.4">
      <c r="A1686" s="19">
        <v>37640</v>
      </c>
      <c r="B1686" s="17" t="s">
        <v>2300</v>
      </c>
      <c r="C1686" s="17" t="s">
        <v>2885</v>
      </c>
      <c r="D1686" s="17" t="s">
        <v>2877</v>
      </c>
      <c r="E1686" s="18">
        <v>1685</v>
      </c>
      <c r="F1686" s="18" t="s">
        <v>4569</v>
      </c>
    </row>
    <row r="1687" spans="1:6" ht="14.4">
      <c r="A1687" s="19">
        <v>37650</v>
      </c>
      <c r="B1687" s="17" t="s">
        <v>2301</v>
      </c>
      <c r="C1687" s="17" t="s">
        <v>2885</v>
      </c>
      <c r="D1687" s="17" t="s">
        <v>54</v>
      </c>
      <c r="E1687" s="18">
        <v>1686</v>
      </c>
      <c r="F1687" s="18" t="s">
        <v>4570</v>
      </c>
    </row>
    <row r="1688" spans="1:6" ht="14.4">
      <c r="A1688" s="19">
        <v>37670</v>
      </c>
      <c r="B1688" s="17" t="s">
        <v>2753</v>
      </c>
      <c r="C1688" s="17" t="s">
        <v>2885</v>
      </c>
      <c r="D1688" s="17" t="s">
        <v>54</v>
      </c>
      <c r="E1688" s="18">
        <v>1687</v>
      </c>
      <c r="F1688" s="18" t="s">
        <v>4571</v>
      </c>
    </row>
    <row r="1689" spans="1:6" ht="14.4">
      <c r="A1689" s="19">
        <v>37700</v>
      </c>
      <c r="B1689" s="17" t="s">
        <v>2302</v>
      </c>
      <c r="C1689" s="17" t="s">
        <v>2885</v>
      </c>
      <c r="D1689" s="17" t="s">
        <v>2878</v>
      </c>
      <c r="E1689" s="18">
        <v>1688</v>
      </c>
      <c r="F1689" s="18" t="s">
        <v>4572</v>
      </c>
    </row>
    <row r="1690" spans="1:6" ht="14.4">
      <c r="A1690" s="19">
        <v>37730</v>
      </c>
      <c r="B1690" s="17" t="s">
        <v>2303</v>
      </c>
      <c r="C1690" s="17" t="s">
        <v>2885</v>
      </c>
      <c r="D1690" s="17" t="s">
        <v>54</v>
      </c>
      <c r="E1690" s="18">
        <v>1689</v>
      </c>
      <c r="F1690" s="18" t="s">
        <v>4573</v>
      </c>
    </row>
    <row r="1691" spans="1:6" ht="14.4">
      <c r="A1691" s="19">
        <v>37740</v>
      </c>
      <c r="B1691" s="17" t="s">
        <v>2304</v>
      </c>
      <c r="C1691" s="17" t="s">
        <v>2885</v>
      </c>
      <c r="D1691" s="17" t="s">
        <v>54</v>
      </c>
      <c r="E1691" s="18">
        <v>1690</v>
      </c>
      <c r="F1691" s="18" t="s">
        <v>4574</v>
      </c>
    </row>
    <row r="1692" spans="1:6" ht="14.4">
      <c r="A1692" s="19">
        <v>37750</v>
      </c>
      <c r="B1692" s="17" t="s">
        <v>2305</v>
      </c>
      <c r="C1692" s="17" t="s">
        <v>2885</v>
      </c>
      <c r="D1692" s="17" t="s">
        <v>54</v>
      </c>
      <c r="E1692" s="18">
        <v>1691</v>
      </c>
      <c r="F1692" s="18" t="s">
        <v>4575</v>
      </c>
    </row>
    <row r="1693" spans="1:6" ht="14.4">
      <c r="A1693" s="19">
        <v>37760</v>
      </c>
      <c r="B1693" s="17" t="s">
        <v>1590</v>
      </c>
      <c r="C1693" s="17" t="s">
        <v>2885</v>
      </c>
      <c r="E1693" s="18">
        <v>1692</v>
      </c>
      <c r="F1693" s="18" t="s">
        <v>4576</v>
      </c>
    </row>
    <row r="1694" spans="1:6" ht="14.4">
      <c r="A1694" s="19">
        <v>37770</v>
      </c>
      <c r="B1694" s="17" t="s">
        <v>2754</v>
      </c>
      <c r="C1694" s="17" t="s">
        <v>2885</v>
      </c>
      <c r="D1694" s="17" t="s">
        <v>54</v>
      </c>
      <c r="E1694" s="18">
        <v>1693</v>
      </c>
      <c r="F1694" s="18" t="s">
        <v>4577</v>
      </c>
    </row>
    <row r="1695" spans="1:6" ht="14.4">
      <c r="A1695" s="19">
        <v>37780</v>
      </c>
      <c r="B1695" s="17" t="s">
        <v>2755</v>
      </c>
      <c r="C1695" s="17" t="s">
        <v>2885</v>
      </c>
      <c r="D1695" s="17" t="s">
        <v>54</v>
      </c>
      <c r="E1695" s="18">
        <v>1694</v>
      </c>
      <c r="F1695" s="18" t="s">
        <v>4578</v>
      </c>
    </row>
    <row r="1696" spans="1:6" ht="14.4">
      <c r="A1696" s="19">
        <v>37830</v>
      </c>
      <c r="B1696" s="17" t="s">
        <v>2306</v>
      </c>
      <c r="C1696" s="17" t="s">
        <v>2885</v>
      </c>
      <c r="D1696" s="17" t="s">
        <v>54</v>
      </c>
      <c r="E1696" s="18">
        <v>1695</v>
      </c>
      <c r="F1696" s="18" t="s">
        <v>4579</v>
      </c>
    </row>
    <row r="1697" spans="1:6" ht="14.4">
      <c r="A1697" s="19">
        <v>38010</v>
      </c>
      <c r="B1697" s="17" t="s">
        <v>840</v>
      </c>
      <c r="C1697" s="17" t="s">
        <v>2885</v>
      </c>
      <c r="E1697" s="18">
        <v>1696</v>
      </c>
      <c r="F1697" s="18" t="s">
        <v>4580</v>
      </c>
    </row>
    <row r="1698" spans="1:6" ht="14.4">
      <c r="A1698" s="19">
        <v>38020</v>
      </c>
      <c r="B1698" s="17" t="s">
        <v>2756</v>
      </c>
      <c r="C1698" s="17" t="s">
        <v>2885</v>
      </c>
      <c r="D1698" s="17" t="s">
        <v>54</v>
      </c>
      <c r="E1698" s="18">
        <v>1697</v>
      </c>
      <c r="F1698" s="18" t="s">
        <v>4581</v>
      </c>
    </row>
    <row r="1699" spans="1:6" ht="14.4">
      <c r="A1699" s="19">
        <v>38030</v>
      </c>
      <c r="B1699" s="17" t="s">
        <v>2757</v>
      </c>
      <c r="C1699" s="17" t="s">
        <v>2885</v>
      </c>
      <c r="D1699" s="17" t="s">
        <v>54</v>
      </c>
      <c r="E1699" s="18">
        <v>1698</v>
      </c>
      <c r="F1699" s="18" t="s">
        <v>4582</v>
      </c>
    </row>
    <row r="1700" spans="1:6" ht="14.4">
      <c r="A1700" s="19">
        <v>38050</v>
      </c>
      <c r="B1700" s="17" t="s">
        <v>2307</v>
      </c>
      <c r="C1700" s="17" t="s">
        <v>2885</v>
      </c>
      <c r="D1700" s="17" t="s">
        <v>54</v>
      </c>
      <c r="E1700" s="18">
        <v>1699</v>
      </c>
      <c r="F1700" s="18" t="s">
        <v>4583</v>
      </c>
    </row>
    <row r="1701" spans="1:6" ht="14.4">
      <c r="A1701" s="19">
        <v>38060</v>
      </c>
      <c r="B1701" s="17" t="s">
        <v>1448</v>
      </c>
      <c r="C1701" s="17" t="s">
        <v>2885</v>
      </c>
      <c r="E1701" s="18">
        <v>1700</v>
      </c>
      <c r="F1701" s="18" t="s">
        <v>4584</v>
      </c>
    </row>
    <row r="1702" spans="1:6" ht="14.4">
      <c r="A1702" s="19">
        <v>38070</v>
      </c>
      <c r="B1702" s="17" t="s">
        <v>683</v>
      </c>
      <c r="C1702" s="17" t="s">
        <v>2885</v>
      </c>
      <c r="E1702" s="18">
        <v>1701</v>
      </c>
      <c r="F1702" s="18" t="s">
        <v>4585</v>
      </c>
    </row>
    <row r="1703" spans="1:6" ht="14.4">
      <c r="A1703" s="19">
        <v>38100</v>
      </c>
      <c r="B1703" s="17" t="s">
        <v>2308</v>
      </c>
      <c r="C1703" s="17" t="s">
        <v>2885</v>
      </c>
      <c r="D1703" s="17" t="s">
        <v>54</v>
      </c>
      <c r="E1703" s="18">
        <v>1702</v>
      </c>
      <c r="F1703" s="18" t="s">
        <v>4586</v>
      </c>
    </row>
    <row r="1704" spans="1:6" ht="14.4">
      <c r="A1704" s="19">
        <v>38110</v>
      </c>
      <c r="B1704" s="17" t="s">
        <v>1669</v>
      </c>
      <c r="C1704" s="17" t="s">
        <v>2885</v>
      </c>
      <c r="E1704" s="18">
        <v>1703</v>
      </c>
      <c r="F1704" s="18" t="s">
        <v>4587</v>
      </c>
    </row>
    <row r="1705" spans="1:6" ht="14.4">
      <c r="A1705" s="19">
        <v>38120</v>
      </c>
      <c r="B1705" s="17" t="s">
        <v>2309</v>
      </c>
      <c r="C1705" s="17" t="s">
        <v>2885</v>
      </c>
      <c r="D1705" s="17" t="s">
        <v>2877</v>
      </c>
      <c r="E1705" s="18">
        <v>1704</v>
      </c>
      <c r="F1705" s="18" t="s">
        <v>4588</v>
      </c>
    </row>
    <row r="1706" spans="1:6" ht="14.4">
      <c r="A1706" s="19">
        <v>38280</v>
      </c>
      <c r="B1706" s="17" t="s">
        <v>2759</v>
      </c>
      <c r="C1706" s="17" t="s">
        <v>2885</v>
      </c>
      <c r="D1706" s="17" t="s">
        <v>54</v>
      </c>
      <c r="E1706" s="18">
        <v>1705</v>
      </c>
      <c r="F1706" s="18" t="s">
        <v>4589</v>
      </c>
    </row>
    <row r="1707" spans="1:6" ht="14.4">
      <c r="A1707" s="19">
        <v>38290</v>
      </c>
      <c r="B1707" s="17" t="s">
        <v>368</v>
      </c>
      <c r="C1707" s="17" t="s">
        <v>2885</v>
      </c>
      <c r="E1707" s="18">
        <v>1706</v>
      </c>
      <c r="F1707" s="18" t="s">
        <v>4590</v>
      </c>
    </row>
    <row r="1708" spans="1:6" ht="14.4">
      <c r="A1708" s="19">
        <v>38310</v>
      </c>
      <c r="B1708" s="17" t="s">
        <v>2760</v>
      </c>
      <c r="C1708" s="17" t="s">
        <v>2885</v>
      </c>
      <c r="D1708" s="17" t="s">
        <v>54</v>
      </c>
      <c r="E1708" s="18">
        <v>1707</v>
      </c>
      <c r="F1708" s="18" t="s">
        <v>4591</v>
      </c>
    </row>
    <row r="1709" spans="1:6" ht="14.4">
      <c r="A1709" s="19">
        <v>38320</v>
      </c>
      <c r="B1709" s="17" t="s">
        <v>2310</v>
      </c>
      <c r="C1709" s="17" t="s">
        <v>2885</v>
      </c>
      <c r="D1709" s="17" t="s">
        <v>2877</v>
      </c>
      <c r="E1709" s="18">
        <v>1708</v>
      </c>
      <c r="F1709" s="18" t="s">
        <v>4592</v>
      </c>
    </row>
    <row r="1710" spans="1:6" ht="14.4">
      <c r="A1710" s="19">
        <v>38340</v>
      </c>
      <c r="B1710" s="17" t="s">
        <v>113</v>
      </c>
      <c r="C1710" s="17" t="s">
        <v>2885</v>
      </c>
      <c r="E1710" s="18">
        <v>1709</v>
      </c>
      <c r="F1710" s="18" t="s">
        <v>4593</v>
      </c>
    </row>
    <row r="1711" spans="1:6" ht="14.4">
      <c r="A1711" s="19">
        <v>38370</v>
      </c>
      <c r="B1711" s="17" t="s">
        <v>2761</v>
      </c>
      <c r="C1711" s="17" t="s">
        <v>2885</v>
      </c>
      <c r="D1711" s="17" t="s">
        <v>54</v>
      </c>
      <c r="E1711" s="18">
        <v>1710</v>
      </c>
      <c r="F1711" s="18" t="s">
        <v>4594</v>
      </c>
    </row>
    <row r="1712" spans="1:6" ht="14.4">
      <c r="A1712" s="19">
        <v>38380</v>
      </c>
      <c r="B1712" s="17" t="s">
        <v>2762</v>
      </c>
      <c r="C1712" s="17" t="s">
        <v>2885</v>
      </c>
      <c r="D1712" s="17" t="s">
        <v>54</v>
      </c>
      <c r="E1712" s="18">
        <v>1711</v>
      </c>
      <c r="F1712" s="18" t="s">
        <v>4595</v>
      </c>
    </row>
    <row r="1713" spans="1:6" ht="14.4">
      <c r="A1713" s="19">
        <v>38390</v>
      </c>
      <c r="B1713" s="17" t="s">
        <v>338</v>
      </c>
      <c r="C1713" s="17" t="s">
        <v>2885</v>
      </c>
      <c r="E1713" s="18">
        <v>1712</v>
      </c>
      <c r="F1713" s="18" t="s">
        <v>4596</v>
      </c>
    </row>
    <row r="1714" spans="1:6" ht="14.4">
      <c r="A1714" s="19">
        <v>38410</v>
      </c>
      <c r="B1714" s="17" t="s">
        <v>2311</v>
      </c>
      <c r="C1714" s="17" t="s">
        <v>2885</v>
      </c>
      <c r="D1714" s="17" t="s">
        <v>54</v>
      </c>
      <c r="E1714" s="18">
        <v>1713</v>
      </c>
      <c r="F1714" s="18" t="s">
        <v>4597</v>
      </c>
    </row>
    <row r="1715" spans="1:6" ht="14.4">
      <c r="A1715" s="19">
        <v>38420</v>
      </c>
      <c r="B1715" s="17" t="s">
        <v>2312</v>
      </c>
      <c r="C1715" s="17" t="s">
        <v>2885</v>
      </c>
      <c r="D1715" s="17" t="s">
        <v>54</v>
      </c>
      <c r="E1715" s="18">
        <v>1714</v>
      </c>
      <c r="F1715" s="18" t="s">
        <v>4598</v>
      </c>
    </row>
    <row r="1716" spans="1:6" ht="14.4">
      <c r="A1716" s="19">
        <v>38460</v>
      </c>
      <c r="B1716" s="17" t="s">
        <v>1530</v>
      </c>
      <c r="C1716" s="17" t="s">
        <v>2885</v>
      </c>
      <c r="E1716" s="18">
        <v>1715</v>
      </c>
      <c r="F1716" s="18" t="s">
        <v>4599</v>
      </c>
    </row>
    <row r="1717" spans="1:6" ht="14.4">
      <c r="A1717" s="19">
        <v>38480</v>
      </c>
      <c r="B1717" s="17" t="s">
        <v>2764</v>
      </c>
      <c r="C1717" s="17" t="s">
        <v>2885</v>
      </c>
      <c r="D1717" s="17" t="s">
        <v>54</v>
      </c>
      <c r="E1717" s="18">
        <v>1716</v>
      </c>
      <c r="F1717" s="18" t="s">
        <v>4600</v>
      </c>
    </row>
    <row r="1718" spans="1:6" ht="14.4">
      <c r="A1718" s="19">
        <v>38520</v>
      </c>
      <c r="B1718" s="17" t="s">
        <v>2313</v>
      </c>
      <c r="C1718" s="17" t="s">
        <v>2885</v>
      </c>
      <c r="D1718" s="17" t="s">
        <v>2877</v>
      </c>
      <c r="E1718" s="18">
        <v>1717</v>
      </c>
      <c r="F1718" s="18" t="s">
        <v>4601</v>
      </c>
    </row>
    <row r="1719" spans="1:6" ht="14.4">
      <c r="A1719" s="19">
        <v>38530</v>
      </c>
      <c r="B1719" s="17" t="s">
        <v>330</v>
      </c>
      <c r="C1719" s="17" t="s">
        <v>2885</v>
      </c>
      <c r="E1719" s="18">
        <v>1718</v>
      </c>
      <c r="F1719" s="18" t="s">
        <v>4602</v>
      </c>
    </row>
    <row r="1720" spans="1:6" ht="14.4">
      <c r="A1720" s="19">
        <v>38540</v>
      </c>
      <c r="B1720" s="17" t="s">
        <v>1518</v>
      </c>
      <c r="C1720" s="17" t="s">
        <v>2885</v>
      </c>
      <c r="E1720" s="18">
        <v>1719</v>
      </c>
      <c r="F1720" s="18" t="s">
        <v>4603</v>
      </c>
    </row>
    <row r="1721" spans="1:6" ht="14.4">
      <c r="A1721" s="19">
        <v>38580</v>
      </c>
      <c r="B1721" s="17" t="s">
        <v>2765</v>
      </c>
      <c r="C1721" s="17" t="s">
        <v>2885</v>
      </c>
      <c r="D1721" s="17" t="s">
        <v>54</v>
      </c>
      <c r="E1721" s="18">
        <v>1720</v>
      </c>
      <c r="F1721" s="18" t="s">
        <v>4604</v>
      </c>
    </row>
    <row r="1722" spans="1:6" ht="14.4">
      <c r="A1722" s="19">
        <v>38620</v>
      </c>
      <c r="B1722" s="17" t="s">
        <v>225</v>
      </c>
      <c r="C1722" s="17" t="s">
        <v>2885</v>
      </c>
      <c r="E1722" s="18">
        <v>1721</v>
      </c>
      <c r="F1722" s="18" t="s">
        <v>4605</v>
      </c>
    </row>
    <row r="1723" spans="1:6" ht="14.4">
      <c r="A1723" s="19">
        <v>38680</v>
      </c>
      <c r="B1723" s="17" t="s">
        <v>366</v>
      </c>
      <c r="C1723" s="17" t="s">
        <v>2885</v>
      </c>
      <c r="E1723" s="18">
        <v>1722</v>
      </c>
      <c r="F1723" s="18" t="s">
        <v>4606</v>
      </c>
    </row>
    <row r="1724" spans="1:6" ht="14.4">
      <c r="A1724" s="19">
        <v>38690</v>
      </c>
      <c r="B1724" s="17" t="s">
        <v>2314</v>
      </c>
      <c r="C1724" s="17" t="s">
        <v>2885</v>
      </c>
      <c r="D1724" s="17" t="s">
        <v>2877</v>
      </c>
      <c r="E1724" s="18">
        <v>1723</v>
      </c>
      <c r="F1724" s="18" t="s">
        <v>4607</v>
      </c>
    </row>
    <row r="1725" spans="1:6" ht="14.4">
      <c r="A1725" s="19">
        <v>38710</v>
      </c>
      <c r="B1725" s="17" t="s">
        <v>2315</v>
      </c>
      <c r="C1725" s="17" t="s">
        <v>2885</v>
      </c>
      <c r="D1725" s="17" t="s">
        <v>2877</v>
      </c>
      <c r="E1725" s="18">
        <v>1724</v>
      </c>
      <c r="F1725" s="18" t="s">
        <v>4608</v>
      </c>
    </row>
    <row r="1726" spans="1:6" ht="14.4">
      <c r="A1726" s="19">
        <v>38720</v>
      </c>
      <c r="B1726" s="17" t="s">
        <v>2316</v>
      </c>
      <c r="C1726" s="17" t="s">
        <v>2885</v>
      </c>
      <c r="D1726" s="17" t="s">
        <v>2877</v>
      </c>
      <c r="E1726" s="18">
        <v>1725</v>
      </c>
      <c r="F1726" s="18" t="s">
        <v>4609</v>
      </c>
    </row>
    <row r="1727" spans="1:6" ht="14.4">
      <c r="A1727" s="19">
        <v>38760</v>
      </c>
      <c r="B1727" s="17" t="s">
        <v>2766</v>
      </c>
      <c r="C1727" s="17" t="s">
        <v>2885</v>
      </c>
      <c r="D1727" s="17" t="s">
        <v>54</v>
      </c>
      <c r="E1727" s="18">
        <v>1726</v>
      </c>
      <c r="F1727" s="18" t="s">
        <v>4610</v>
      </c>
    </row>
    <row r="1728" spans="1:6" ht="14.4">
      <c r="A1728" s="19">
        <v>38770</v>
      </c>
      <c r="B1728" s="17" t="s">
        <v>2767</v>
      </c>
      <c r="C1728" s="17" t="s">
        <v>2885</v>
      </c>
      <c r="D1728" s="17" t="s">
        <v>54</v>
      </c>
      <c r="E1728" s="18">
        <v>1727</v>
      </c>
      <c r="F1728" s="18" t="s">
        <v>4611</v>
      </c>
    </row>
    <row r="1729" spans="1:6" ht="14.4">
      <c r="A1729" s="19">
        <v>38870</v>
      </c>
      <c r="B1729" s="17" t="s">
        <v>1491</v>
      </c>
      <c r="C1729" s="17" t="s">
        <v>2885</v>
      </c>
      <c r="E1729" s="18">
        <v>1728</v>
      </c>
      <c r="F1729" s="18" t="s">
        <v>4612</v>
      </c>
    </row>
    <row r="1730" spans="1:6" ht="14.4">
      <c r="A1730" s="19">
        <v>38920</v>
      </c>
      <c r="B1730" s="17" t="s">
        <v>2319</v>
      </c>
      <c r="C1730" s="17" t="s">
        <v>2885</v>
      </c>
      <c r="D1730" s="17" t="s">
        <v>54</v>
      </c>
      <c r="E1730" s="18">
        <v>1729</v>
      </c>
      <c r="F1730" s="18" t="s">
        <v>4613</v>
      </c>
    </row>
    <row r="1731" spans="1:6" ht="14.4">
      <c r="A1731" s="19">
        <v>38940</v>
      </c>
      <c r="B1731" s="17" t="s">
        <v>2768</v>
      </c>
      <c r="C1731" s="17" t="s">
        <v>2885</v>
      </c>
      <c r="D1731" s="17" t="s">
        <v>54</v>
      </c>
      <c r="E1731" s="18">
        <v>1730</v>
      </c>
      <c r="F1731" s="18" t="s">
        <v>4614</v>
      </c>
    </row>
    <row r="1732" spans="1:6" ht="14.4">
      <c r="A1732" s="19">
        <v>38950</v>
      </c>
      <c r="B1732" s="17" t="s">
        <v>675</v>
      </c>
      <c r="C1732" s="17" t="s">
        <v>2885</v>
      </c>
      <c r="E1732" s="18">
        <v>1731</v>
      </c>
      <c r="F1732" s="18" t="s">
        <v>4615</v>
      </c>
    </row>
    <row r="1733" spans="1:6" ht="14.4">
      <c r="A1733" s="19">
        <v>38960</v>
      </c>
      <c r="B1733" s="17" t="s">
        <v>2320</v>
      </c>
      <c r="C1733" s="17" t="s">
        <v>2885</v>
      </c>
      <c r="D1733" s="17" t="s">
        <v>54</v>
      </c>
      <c r="E1733" s="18">
        <v>1732</v>
      </c>
      <c r="F1733" s="18" t="s">
        <v>4616</v>
      </c>
    </row>
    <row r="1734" spans="1:6" ht="14.4">
      <c r="A1734" s="19">
        <v>38990</v>
      </c>
      <c r="B1734" s="17" t="s">
        <v>2322</v>
      </c>
      <c r="C1734" s="17" t="s">
        <v>2885</v>
      </c>
      <c r="D1734" s="17" t="s">
        <v>2877</v>
      </c>
      <c r="E1734" s="18">
        <v>1733</v>
      </c>
      <c r="F1734" s="18" t="s">
        <v>4617</v>
      </c>
    </row>
    <row r="1735" spans="1:6" ht="14.4">
      <c r="A1735" s="19">
        <v>39000</v>
      </c>
      <c r="B1735" s="17" t="s">
        <v>2323</v>
      </c>
      <c r="C1735" s="17" t="s">
        <v>2885</v>
      </c>
      <c r="D1735" s="17" t="s">
        <v>54</v>
      </c>
      <c r="E1735" s="18">
        <v>1734</v>
      </c>
      <c r="F1735" s="18" t="s">
        <v>4618</v>
      </c>
    </row>
    <row r="1736" spans="1:6" ht="14.4">
      <c r="A1736" s="19">
        <v>39010</v>
      </c>
      <c r="B1736" s="17" t="s">
        <v>1680</v>
      </c>
      <c r="C1736" s="17" t="s">
        <v>2885</v>
      </c>
      <c r="E1736" s="18">
        <v>1735</v>
      </c>
      <c r="F1736" s="18" t="s">
        <v>4619</v>
      </c>
    </row>
    <row r="1737" spans="1:6" ht="14.4">
      <c r="A1737" s="19">
        <v>39020</v>
      </c>
      <c r="B1737" s="17" t="s">
        <v>91</v>
      </c>
      <c r="C1737" s="17" t="s">
        <v>2885</v>
      </c>
      <c r="E1737" s="18">
        <v>1736</v>
      </c>
      <c r="F1737" s="18" t="s">
        <v>4620</v>
      </c>
    </row>
    <row r="1738" spans="1:6" ht="14.4">
      <c r="A1738" s="19">
        <v>39030</v>
      </c>
      <c r="B1738" s="17" t="s">
        <v>159</v>
      </c>
      <c r="C1738" s="17" t="s">
        <v>2885</v>
      </c>
      <c r="E1738" s="18">
        <v>1737</v>
      </c>
      <c r="F1738" s="18" t="s">
        <v>4621</v>
      </c>
    </row>
    <row r="1739" spans="1:6" ht="14.4">
      <c r="A1739" s="19">
        <v>39040</v>
      </c>
      <c r="B1739" s="17" t="s">
        <v>2324</v>
      </c>
      <c r="C1739" s="17" t="s">
        <v>2885</v>
      </c>
      <c r="D1739" s="17" t="s">
        <v>2878</v>
      </c>
      <c r="E1739" s="18">
        <v>1738</v>
      </c>
      <c r="F1739" s="18" t="s">
        <v>4622</v>
      </c>
    </row>
    <row r="1740" spans="1:6" ht="14.4">
      <c r="A1740" s="19">
        <v>39050</v>
      </c>
      <c r="B1740" s="17" t="s">
        <v>2769</v>
      </c>
      <c r="C1740" s="17" t="s">
        <v>2885</v>
      </c>
      <c r="D1740" s="17" t="s">
        <v>54</v>
      </c>
      <c r="E1740" s="18">
        <v>1739</v>
      </c>
      <c r="F1740" s="18" t="s">
        <v>4623</v>
      </c>
    </row>
    <row r="1741" spans="1:6" ht="14.4">
      <c r="A1741" s="19">
        <v>39060</v>
      </c>
      <c r="B1741" s="17" t="s">
        <v>2325</v>
      </c>
      <c r="C1741" s="17" t="s">
        <v>2885</v>
      </c>
      <c r="D1741" s="17" t="s">
        <v>54</v>
      </c>
      <c r="E1741" s="18">
        <v>1740</v>
      </c>
      <c r="F1741" s="18" t="s">
        <v>4624</v>
      </c>
    </row>
    <row r="1742" spans="1:6" ht="14.4">
      <c r="A1742" s="19">
        <v>39110</v>
      </c>
      <c r="B1742" s="17" t="s">
        <v>2326</v>
      </c>
      <c r="C1742" s="17" t="s">
        <v>2885</v>
      </c>
      <c r="D1742" s="17" t="s">
        <v>2877</v>
      </c>
      <c r="E1742" s="18">
        <v>1741</v>
      </c>
      <c r="F1742" s="18" t="s">
        <v>4625</v>
      </c>
    </row>
    <row r="1743" spans="1:6" ht="14.4">
      <c r="A1743" s="19">
        <v>39160</v>
      </c>
      <c r="B1743" s="17" t="s">
        <v>2770</v>
      </c>
      <c r="C1743" s="17" t="s">
        <v>2885</v>
      </c>
      <c r="D1743" s="17" t="s">
        <v>54</v>
      </c>
      <c r="E1743" s="18">
        <v>1742</v>
      </c>
      <c r="F1743" s="18" t="s">
        <v>4626</v>
      </c>
    </row>
    <row r="1744" spans="1:6" ht="14.4">
      <c r="A1744" s="19">
        <v>39170</v>
      </c>
      <c r="B1744" s="17" t="s">
        <v>2771</v>
      </c>
      <c r="C1744" s="17" t="s">
        <v>2885</v>
      </c>
      <c r="D1744" s="17" t="s">
        <v>54</v>
      </c>
      <c r="E1744" s="18">
        <v>1743</v>
      </c>
      <c r="F1744" s="18" t="s">
        <v>4627</v>
      </c>
    </row>
    <row r="1745" spans="1:6" ht="14.4">
      <c r="A1745" s="19">
        <v>39180</v>
      </c>
      <c r="B1745" s="17" t="s">
        <v>2772</v>
      </c>
      <c r="C1745" s="17" t="s">
        <v>2885</v>
      </c>
      <c r="D1745" s="17" t="s">
        <v>54</v>
      </c>
      <c r="E1745" s="18">
        <v>1744</v>
      </c>
      <c r="F1745" s="18" t="s">
        <v>4628</v>
      </c>
    </row>
    <row r="1746" spans="1:6" ht="14.4">
      <c r="A1746" s="19">
        <v>39200</v>
      </c>
      <c r="B1746" s="17" t="s">
        <v>416</v>
      </c>
      <c r="C1746" s="17" t="s">
        <v>2885</v>
      </c>
      <c r="E1746" s="18">
        <v>1745</v>
      </c>
      <c r="F1746" s="18" t="s">
        <v>4629</v>
      </c>
    </row>
    <row r="1747" spans="1:6" ht="14.4">
      <c r="A1747" s="19">
        <v>39210</v>
      </c>
      <c r="B1747" s="17" t="s">
        <v>2773</v>
      </c>
      <c r="C1747" s="17" t="s">
        <v>2885</v>
      </c>
      <c r="D1747" s="17" t="s">
        <v>54</v>
      </c>
      <c r="E1747" s="18">
        <v>1746</v>
      </c>
      <c r="F1747" s="18" t="s">
        <v>4630</v>
      </c>
    </row>
    <row r="1748" spans="1:6" ht="14.4">
      <c r="A1748" s="19">
        <v>39220</v>
      </c>
      <c r="B1748" s="17" t="s">
        <v>2774</v>
      </c>
      <c r="C1748" s="17" t="s">
        <v>2885</v>
      </c>
      <c r="D1748" s="17" t="s">
        <v>54</v>
      </c>
      <c r="E1748" s="18">
        <v>1747</v>
      </c>
      <c r="F1748" s="18" t="s">
        <v>4631</v>
      </c>
    </row>
    <row r="1749" spans="1:6" ht="14.4">
      <c r="A1749" s="19">
        <v>39230</v>
      </c>
      <c r="B1749" s="17" t="s">
        <v>93</v>
      </c>
      <c r="C1749" s="17" t="s">
        <v>2885</v>
      </c>
      <c r="E1749" s="18">
        <v>1748</v>
      </c>
      <c r="F1749" s="18" t="s">
        <v>4632</v>
      </c>
    </row>
    <row r="1750" spans="1:6" ht="14.4">
      <c r="A1750" s="19">
        <v>39240</v>
      </c>
      <c r="B1750" s="17" t="s">
        <v>1119</v>
      </c>
      <c r="C1750" s="17" t="s">
        <v>2885</v>
      </c>
      <c r="E1750" s="18">
        <v>1749</v>
      </c>
      <c r="F1750" s="18" t="s">
        <v>4633</v>
      </c>
    </row>
    <row r="1751" spans="1:6" ht="14.4">
      <c r="A1751" s="19">
        <v>39270</v>
      </c>
      <c r="B1751" s="17" t="s">
        <v>2775</v>
      </c>
      <c r="C1751" s="17" t="s">
        <v>2885</v>
      </c>
      <c r="D1751" s="17" t="s">
        <v>54</v>
      </c>
      <c r="E1751" s="18">
        <v>1750</v>
      </c>
      <c r="F1751" s="18" t="s">
        <v>4634</v>
      </c>
    </row>
    <row r="1752" spans="1:6" ht="14.4">
      <c r="A1752" s="19">
        <v>39280</v>
      </c>
      <c r="B1752" s="17" t="s">
        <v>2776</v>
      </c>
      <c r="C1752" s="17" t="s">
        <v>2885</v>
      </c>
      <c r="D1752" s="17" t="s">
        <v>54</v>
      </c>
      <c r="E1752" s="18">
        <v>1751</v>
      </c>
      <c r="F1752" s="18" t="s">
        <v>4635</v>
      </c>
    </row>
    <row r="1753" spans="1:6" ht="14.4">
      <c r="A1753" s="19">
        <v>39290</v>
      </c>
      <c r="B1753" s="17" t="s">
        <v>251</v>
      </c>
      <c r="C1753" s="17" t="s">
        <v>2885</v>
      </c>
      <c r="E1753" s="18">
        <v>1752</v>
      </c>
      <c r="F1753" s="18" t="s">
        <v>4636</v>
      </c>
    </row>
    <row r="1754" spans="1:6" ht="14.4">
      <c r="A1754" s="19">
        <v>39310</v>
      </c>
      <c r="B1754" s="17" t="s">
        <v>359</v>
      </c>
      <c r="C1754" s="17" t="s">
        <v>2885</v>
      </c>
      <c r="E1754" s="18">
        <v>1753</v>
      </c>
      <c r="F1754" s="18" t="s">
        <v>4637</v>
      </c>
    </row>
    <row r="1755" spans="1:6" ht="14.4">
      <c r="A1755" s="19">
        <v>39340</v>
      </c>
      <c r="B1755" s="17" t="s">
        <v>365</v>
      </c>
      <c r="C1755" s="17" t="s">
        <v>2885</v>
      </c>
      <c r="E1755" s="18">
        <v>1754</v>
      </c>
      <c r="F1755" s="18" t="s">
        <v>4638</v>
      </c>
    </row>
    <row r="1756" spans="1:6" ht="14.4">
      <c r="A1756" s="19">
        <v>39350</v>
      </c>
      <c r="B1756" s="17" t="s">
        <v>2327</v>
      </c>
      <c r="C1756" s="17" t="s">
        <v>2885</v>
      </c>
      <c r="D1756" s="17" t="s">
        <v>2878</v>
      </c>
      <c r="E1756" s="18">
        <v>1755</v>
      </c>
      <c r="F1756" s="18" t="s">
        <v>4639</v>
      </c>
    </row>
    <row r="1757" spans="1:6" ht="14.4">
      <c r="A1757" s="19">
        <v>39370</v>
      </c>
      <c r="B1757" s="17" t="s">
        <v>2777</v>
      </c>
      <c r="C1757" s="17" t="s">
        <v>2885</v>
      </c>
      <c r="D1757" s="17" t="s">
        <v>54</v>
      </c>
      <c r="E1757" s="18">
        <v>1756</v>
      </c>
      <c r="F1757" s="18" t="s">
        <v>4640</v>
      </c>
    </row>
    <row r="1758" spans="1:6" ht="14.4">
      <c r="A1758" s="19">
        <v>39380</v>
      </c>
      <c r="B1758" s="17" t="s">
        <v>2778</v>
      </c>
      <c r="C1758" s="17" t="s">
        <v>2885</v>
      </c>
      <c r="D1758" s="17" t="s">
        <v>54</v>
      </c>
      <c r="E1758" s="18">
        <v>1757</v>
      </c>
      <c r="F1758" s="18" t="s">
        <v>4641</v>
      </c>
    </row>
    <row r="1759" spans="1:6" ht="14.4">
      <c r="A1759" s="19">
        <v>39390</v>
      </c>
      <c r="B1759" s="17" t="s">
        <v>2328</v>
      </c>
      <c r="C1759" s="17" t="s">
        <v>2885</v>
      </c>
      <c r="D1759" s="17" t="s">
        <v>54</v>
      </c>
      <c r="E1759" s="18">
        <v>1758</v>
      </c>
      <c r="F1759" s="18" t="s">
        <v>4642</v>
      </c>
    </row>
    <row r="1760" spans="1:6" ht="14.4">
      <c r="A1760" s="19">
        <v>39420</v>
      </c>
      <c r="B1760" s="17" t="s">
        <v>279</v>
      </c>
      <c r="C1760" s="17" t="s">
        <v>2885</v>
      </c>
      <c r="E1760" s="18">
        <v>1759</v>
      </c>
      <c r="F1760" s="18" t="s">
        <v>4643</v>
      </c>
    </row>
    <row r="1761" spans="1:6" ht="14.4">
      <c r="A1761" s="19">
        <v>39440</v>
      </c>
      <c r="B1761" s="17" t="s">
        <v>1506</v>
      </c>
      <c r="C1761" s="17" t="s">
        <v>2885</v>
      </c>
      <c r="E1761" s="18">
        <v>1760</v>
      </c>
      <c r="F1761" s="18" t="s">
        <v>4644</v>
      </c>
    </row>
    <row r="1762" spans="1:6" ht="14.4">
      <c r="A1762" s="19">
        <v>39520</v>
      </c>
      <c r="B1762" s="17" t="s">
        <v>2779</v>
      </c>
      <c r="C1762" s="17" t="s">
        <v>2885</v>
      </c>
      <c r="D1762" s="17" t="s">
        <v>54</v>
      </c>
      <c r="E1762" s="18">
        <v>1761</v>
      </c>
      <c r="F1762" s="18" t="s">
        <v>4645</v>
      </c>
    </row>
    <row r="1763" spans="1:6" ht="14.4">
      <c r="A1763" s="19">
        <v>39530</v>
      </c>
      <c r="B1763" s="17" t="s">
        <v>336</v>
      </c>
      <c r="C1763" s="17" t="s">
        <v>2885</v>
      </c>
      <c r="E1763" s="18">
        <v>1762</v>
      </c>
      <c r="F1763" s="18" t="s">
        <v>4646</v>
      </c>
    </row>
    <row r="1764" spans="1:6" ht="14.4">
      <c r="A1764" s="19">
        <v>39540</v>
      </c>
      <c r="B1764" s="17" t="s">
        <v>2780</v>
      </c>
      <c r="C1764" s="17" t="s">
        <v>2885</v>
      </c>
      <c r="D1764" s="17" t="s">
        <v>54</v>
      </c>
      <c r="E1764" s="18">
        <v>1763</v>
      </c>
      <c r="F1764" s="18" t="s">
        <v>4647</v>
      </c>
    </row>
    <row r="1765" spans="1:6" ht="14.4">
      <c r="A1765" s="19">
        <v>39560</v>
      </c>
      <c r="B1765" s="17" t="s">
        <v>351</v>
      </c>
      <c r="C1765" s="17" t="s">
        <v>2885</v>
      </c>
      <c r="E1765" s="18">
        <v>1764</v>
      </c>
      <c r="F1765" s="18" t="s">
        <v>4648</v>
      </c>
    </row>
    <row r="1766" spans="1:6" ht="14.4">
      <c r="A1766" s="19">
        <v>39580</v>
      </c>
      <c r="B1766" s="17" t="s">
        <v>2330</v>
      </c>
      <c r="C1766" s="17" t="s">
        <v>2885</v>
      </c>
      <c r="D1766" s="17" t="s">
        <v>54</v>
      </c>
      <c r="E1766" s="18">
        <v>1765</v>
      </c>
      <c r="F1766" s="18" t="s">
        <v>4649</v>
      </c>
    </row>
    <row r="1767" spans="1:6" ht="14.4">
      <c r="A1767" s="19">
        <v>39610</v>
      </c>
      <c r="B1767" s="17" t="s">
        <v>875</v>
      </c>
      <c r="C1767" s="17" t="s">
        <v>2885</v>
      </c>
      <c r="E1767" s="18">
        <v>1766</v>
      </c>
      <c r="F1767" s="18" t="s">
        <v>4650</v>
      </c>
    </row>
    <row r="1768" spans="1:6" ht="14.4">
      <c r="A1768" s="19">
        <v>39720</v>
      </c>
      <c r="B1768" s="17" t="s">
        <v>2781</v>
      </c>
      <c r="C1768" s="17" t="s">
        <v>2885</v>
      </c>
      <c r="D1768" s="17" t="s">
        <v>54</v>
      </c>
      <c r="E1768" s="18">
        <v>1767</v>
      </c>
      <c r="F1768" s="18" t="s">
        <v>4651</v>
      </c>
    </row>
    <row r="1769" spans="1:6" ht="14.4">
      <c r="A1769" s="19">
        <v>39740</v>
      </c>
      <c r="B1769" s="17" t="s">
        <v>714</v>
      </c>
      <c r="C1769" s="17" t="s">
        <v>2885</v>
      </c>
      <c r="E1769" s="18">
        <v>1768</v>
      </c>
      <c r="F1769" s="18" t="s">
        <v>4652</v>
      </c>
    </row>
    <row r="1770" spans="1:6" ht="14.4">
      <c r="A1770" s="19">
        <v>39790</v>
      </c>
      <c r="B1770" s="17" t="s">
        <v>1441</v>
      </c>
      <c r="C1770" s="17" t="s">
        <v>2885</v>
      </c>
      <c r="E1770" s="18">
        <v>1769</v>
      </c>
      <c r="F1770" s="18" t="s">
        <v>4653</v>
      </c>
    </row>
    <row r="1771" spans="1:6" ht="14.4">
      <c r="A1771" s="19">
        <v>39830</v>
      </c>
      <c r="B1771" s="17" t="s">
        <v>1354</v>
      </c>
      <c r="C1771" s="17" t="s">
        <v>2885</v>
      </c>
      <c r="E1771" s="18">
        <v>1770</v>
      </c>
      <c r="F1771" s="18" t="s">
        <v>4654</v>
      </c>
    </row>
    <row r="1772" spans="1:6" ht="14.4">
      <c r="A1772" s="19">
        <v>39840</v>
      </c>
      <c r="B1772" s="17" t="s">
        <v>1347</v>
      </c>
      <c r="C1772" s="17" t="s">
        <v>2885</v>
      </c>
      <c r="E1772" s="18">
        <v>1771</v>
      </c>
      <c r="F1772" s="18" t="s">
        <v>4655</v>
      </c>
    </row>
    <row r="1773" spans="1:6" ht="14.4">
      <c r="A1773" s="19">
        <v>39850</v>
      </c>
      <c r="B1773" s="17" t="s">
        <v>722</v>
      </c>
      <c r="C1773" s="17" t="s">
        <v>2885</v>
      </c>
      <c r="E1773" s="18">
        <v>1772</v>
      </c>
      <c r="F1773" s="18" t="s">
        <v>4656</v>
      </c>
    </row>
    <row r="1774" spans="1:6" ht="14.4">
      <c r="A1774" s="19">
        <v>39860</v>
      </c>
      <c r="B1774" s="17" t="s">
        <v>138</v>
      </c>
      <c r="C1774" s="17" t="s">
        <v>2885</v>
      </c>
      <c r="E1774" s="18">
        <v>1773</v>
      </c>
      <c r="F1774" s="18" t="s">
        <v>4657</v>
      </c>
    </row>
    <row r="1775" spans="1:6" ht="14.4">
      <c r="A1775" s="19">
        <v>39920</v>
      </c>
      <c r="B1775" s="17" t="s">
        <v>2782</v>
      </c>
      <c r="C1775" s="17" t="s">
        <v>2885</v>
      </c>
      <c r="D1775" s="17" t="s">
        <v>54</v>
      </c>
      <c r="E1775" s="18">
        <v>1774</v>
      </c>
      <c r="F1775" s="18" t="s">
        <v>4658</v>
      </c>
    </row>
    <row r="1776" spans="1:6" ht="14.4">
      <c r="A1776" s="19">
        <v>39980</v>
      </c>
      <c r="B1776" s="17" t="s">
        <v>659</v>
      </c>
      <c r="C1776" s="17" t="s">
        <v>2885</v>
      </c>
      <c r="E1776" s="18">
        <v>1775</v>
      </c>
      <c r="F1776" s="18" t="s">
        <v>4659</v>
      </c>
    </row>
    <row r="1777" spans="1:6" ht="14.4">
      <c r="A1777" s="19">
        <v>39990</v>
      </c>
      <c r="B1777" s="17" t="s">
        <v>2332</v>
      </c>
      <c r="C1777" s="17" t="s">
        <v>2885</v>
      </c>
      <c r="D1777" s="17" t="s">
        <v>54</v>
      </c>
      <c r="E1777" s="18">
        <v>1776</v>
      </c>
      <c r="F1777" s="18" t="s">
        <v>4660</v>
      </c>
    </row>
    <row r="1778" spans="1:6" ht="14.4">
      <c r="A1778" s="19">
        <v>40020</v>
      </c>
      <c r="B1778" s="17" t="s">
        <v>2333</v>
      </c>
      <c r="C1778" s="17" t="s">
        <v>2885</v>
      </c>
      <c r="D1778" s="17" t="s">
        <v>2877</v>
      </c>
      <c r="E1778" s="18">
        <v>1777</v>
      </c>
      <c r="F1778" s="18" t="s">
        <v>4661</v>
      </c>
    </row>
    <row r="1779" spans="1:6" ht="14.4">
      <c r="A1779" s="19">
        <v>40130</v>
      </c>
      <c r="B1779" s="17" t="s">
        <v>2334</v>
      </c>
      <c r="C1779" s="17" t="s">
        <v>2885</v>
      </c>
      <c r="D1779" s="17" t="s">
        <v>54</v>
      </c>
      <c r="E1779" s="18">
        <v>1778</v>
      </c>
      <c r="F1779" s="18" t="s">
        <v>4662</v>
      </c>
    </row>
    <row r="1780" spans="1:6" ht="14.4">
      <c r="A1780" s="19">
        <v>40160</v>
      </c>
      <c r="B1780" s="17" t="s">
        <v>176</v>
      </c>
      <c r="C1780" s="17" t="s">
        <v>2885</v>
      </c>
      <c r="E1780" s="18">
        <v>1779</v>
      </c>
      <c r="F1780" s="18" t="s">
        <v>4663</v>
      </c>
    </row>
    <row r="1781" spans="1:6" ht="14.4">
      <c r="A1781" s="19">
        <v>40180</v>
      </c>
      <c r="B1781" s="17" t="s">
        <v>2335</v>
      </c>
      <c r="C1781" s="17" t="s">
        <v>2885</v>
      </c>
      <c r="D1781" s="17" t="s">
        <v>54</v>
      </c>
      <c r="E1781" s="18">
        <v>1780</v>
      </c>
      <c r="F1781" s="18" t="s">
        <v>4664</v>
      </c>
    </row>
    <row r="1782" spans="1:6" ht="14.4">
      <c r="A1782" s="19">
        <v>40260</v>
      </c>
      <c r="B1782" s="17" t="s">
        <v>2783</v>
      </c>
      <c r="C1782" s="17" t="s">
        <v>2885</v>
      </c>
      <c r="D1782" s="17" t="s">
        <v>54</v>
      </c>
      <c r="E1782" s="18">
        <v>1781</v>
      </c>
      <c r="F1782" s="18" t="s">
        <v>4665</v>
      </c>
    </row>
    <row r="1783" spans="1:6" ht="14.4">
      <c r="A1783" s="19">
        <v>40270</v>
      </c>
      <c r="B1783" s="17" t="s">
        <v>2784</v>
      </c>
      <c r="C1783" s="17" t="s">
        <v>2885</v>
      </c>
      <c r="D1783" s="17" t="s">
        <v>54</v>
      </c>
      <c r="E1783" s="18">
        <v>1782</v>
      </c>
      <c r="F1783" s="18" t="s">
        <v>4666</v>
      </c>
    </row>
    <row r="1784" spans="1:6" ht="14.4">
      <c r="A1784" s="19">
        <v>40300</v>
      </c>
      <c r="B1784" s="17" t="s">
        <v>132</v>
      </c>
      <c r="C1784" s="17" t="s">
        <v>2885</v>
      </c>
      <c r="E1784" s="18">
        <v>1783</v>
      </c>
      <c r="F1784" s="18" t="s">
        <v>4667</v>
      </c>
    </row>
    <row r="1785" spans="1:6" ht="14.4">
      <c r="A1785" s="19">
        <v>40350</v>
      </c>
      <c r="B1785" s="17" t="s">
        <v>1453</v>
      </c>
      <c r="C1785" s="17" t="s">
        <v>2885</v>
      </c>
      <c r="E1785" s="18">
        <v>1784</v>
      </c>
      <c r="F1785" s="18" t="s">
        <v>4668</v>
      </c>
    </row>
    <row r="1786" spans="1:6" ht="14.4">
      <c r="A1786" s="19">
        <v>40380</v>
      </c>
      <c r="B1786" s="17" t="s">
        <v>2785</v>
      </c>
      <c r="C1786" s="17" t="s">
        <v>2885</v>
      </c>
      <c r="D1786" s="17" t="s">
        <v>54</v>
      </c>
      <c r="E1786" s="18">
        <v>1785</v>
      </c>
      <c r="F1786" s="18" t="s">
        <v>4669</v>
      </c>
    </row>
    <row r="1787" spans="1:6" ht="14.4">
      <c r="A1787" s="19">
        <v>40420</v>
      </c>
      <c r="B1787" s="17" t="s">
        <v>259</v>
      </c>
      <c r="C1787" s="17" t="s">
        <v>2885</v>
      </c>
      <c r="E1787" s="18">
        <v>1786</v>
      </c>
      <c r="F1787" s="18" t="s">
        <v>4670</v>
      </c>
    </row>
    <row r="1788" spans="1:6" ht="14.4">
      <c r="A1788" s="19">
        <v>40520</v>
      </c>
      <c r="B1788" s="17" t="s">
        <v>2786</v>
      </c>
      <c r="C1788" s="17" t="s">
        <v>2885</v>
      </c>
      <c r="D1788" s="17" t="s">
        <v>54</v>
      </c>
      <c r="E1788" s="18">
        <v>1787</v>
      </c>
      <c r="F1788" s="18" t="s">
        <v>4671</v>
      </c>
    </row>
    <row r="1789" spans="1:6" ht="14.4">
      <c r="A1789" s="19">
        <v>40610</v>
      </c>
      <c r="B1789" s="17" t="s">
        <v>162</v>
      </c>
      <c r="C1789" s="17" t="s">
        <v>2885</v>
      </c>
      <c r="E1789" s="18">
        <v>1788</v>
      </c>
      <c r="F1789" s="18" t="s">
        <v>4672</v>
      </c>
    </row>
    <row r="1790" spans="1:6" ht="14.4">
      <c r="A1790" s="19">
        <v>40740</v>
      </c>
      <c r="B1790" s="17" t="s">
        <v>2336</v>
      </c>
      <c r="C1790" s="17" t="s">
        <v>2885</v>
      </c>
      <c r="D1790" s="17" t="s">
        <v>54</v>
      </c>
      <c r="E1790" s="18">
        <v>1789</v>
      </c>
      <c r="F1790" s="18" t="s">
        <v>4673</v>
      </c>
    </row>
    <row r="1791" spans="1:6" ht="14.4">
      <c r="A1791" s="19">
        <v>40750</v>
      </c>
      <c r="B1791" s="17" t="s">
        <v>2337</v>
      </c>
      <c r="C1791" s="17" t="s">
        <v>2885</v>
      </c>
      <c r="D1791" s="17" t="s">
        <v>54</v>
      </c>
      <c r="E1791" s="18">
        <v>1790</v>
      </c>
      <c r="F1791" s="18" t="s">
        <v>4674</v>
      </c>
    </row>
    <row r="1792" spans="1:6" ht="14.4">
      <c r="A1792" s="19">
        <v>40780</v>
      </c>
      <c r="B1792" s="17" t="s">
        <v>2338</v>
      </c>
      <c r="C1792" s="17" t="s">
        <v>2885</v>
      </c>
      <c r="D1792" s="17" t="s">
        <v>54</v>
      </c>
      <c r="E1792" s="18">
        <v>1791</v>
      </c>
      <c r="F1792" s="18" t="s">
        <v>4675</v>
      </c>
    </row>
    <row r="1793" spans="1:6" ht="14.4">
      <c r="A1793" s="19">
        <v>40860</v>
      </c>
      <c r="B1793" s="17" t="s">
        <v>2787</v>
      </c>
      <c r="C1793" s="17" t="s">
        <v>2885</v>
      </c>
      <c r="D1793" s="17" t="s">
        <v>54</v>
      </c>
      <c r="E1793" s="18">
        <v>1792</v>
      </c>
      <c r="F1793" s="18" t="s">
        <v>4676</v>
      </c>
    </row>
    <row r="1794" spans="1:6" ht="14.4">
      <c r="A1794" s="19">
        <v>40910</v>
      </c>
      <c r="B1794" s="17" t="s">
        <v>482</v>
      </c>
      <c r="C1794" s="17" t="s">
        <v>2885</v>
      </c>
      <c r="E1794" s="18">
        <v>1793</v>
      </c>
      <c r="F1794" s="18" t="s">
        <v>4677</v>
      </c>
    </row>
    <row r="1795" spans="1:6" ht="14.4">
      <c r="A1795" s="19">
        <v>40940</v>
      </c>
      <c r="B1795" s="17" t="s">
        <v>2788</v>
      </c>
      <c r="C1795" s="17" t="s">
        <v>2885</v>
      </c>
      <c r="D1795" s="17" t="s">
        <v>54</v>
      </c>
      <c r="E1795" s="18">
        <v>1794</v>
      </c>
      <c r="F1795" s="18" t="s">
        <v>4678</v>
      </c>
    </row>
    <row r="1796" spans="1:6" ht="14.4">
      <c r="A1796" s="19">
        <v>40950</v>
      </c>
      <c r="B1796" s="17" t="s">
        <v>2789</v>
      </c>
      <c r="C1796" s="17" t="s">
        <v>2885</v>
      </c>
      <c r="D1796" s="17" t="s">
        <v>54</v>
      </c>
      <c r="E1796" s="18">
        <v>1795</v>
      </c>
      <c r="F1796" s="18" t="s">
        <v>4679</v>
      </c>
    </row>
    <row r="1797" spans="1:6" ht="14.4">
      <c r="A1797" s="19">
        <v>41020</v>
      </c>
      <c r="B1797" s="17" t="s">
        <v>1449</v>
      </c>
      <c r="C1797" s="17" t="s">
        <v>2885</v>
      </c>
      <c r="E1797" s="18">
        <v>1796</v>
      </c>
      <c r="F1797" s="18" t="s">
        <v>4680</v>
      </c>
    </row>
    <row r="1798" spans="1:6" ht="14.4">
      <c r="A1798" s="19">
        <v>41030</v>
      </c>
      <c r="B1798" s="17" t="s">
        <v>2339</v>
      </c>
      <c r="C1798" s="17" t="s">
        <v>2885</v>
      </c>
      <c r="D1798" s="17" t="s">
        <v>54</v>
      </c>
      <c r="E1798" s="18">
        <v>1797</v>
      </c>
      <c r="F1798" s="18" t="s">
        <v>4681</v>
      </c>
    </row>
    <row r="1799" spans="1:6" ht="14.4">
      <c r="A1799" s="19">
        <v>41060</v>
      </c>
      <c r="B1799" s="17" t="s">
        <v>1446</v>
      </c>
      <c r="C1799" s="17" t="s">
        <v>2885</v>
      </c>
      <c r="D1799" s="17" t="s">
        <v>2877</v>
      </c>
      <c r="E1799" s="18">
        <v>1798</v>
      </c>
      <c r="F1799" s="18" t="s">
        <v>4682</v>
      </c>
    </row>
    <row r="1800" spans="1:6" ht="14.4">
      <c r="A1800" s="19">
        <v>41140</v>
      </c>
      <c r="B1800" s="17" t="s">
        <v>1826</v>
      </c>
      <c r="C1800" s="17" t="s">
        <v>2885</v>
      </c>
      <c r="E1800" s="18">
        <v>1799</v>
      </c>
      <c r="F1800" s="18" t="s">
        <v>4683</v>
      </c>
    </row>
    <row r="1801" spans="1:6" ht="14.4">
      <c r="A1801" s="19">
        <v>41190</v>
      </c>
      <c r="B1801" s="17" t="s">
        <v>1378</v>
      </c>
      <c r="C1801" s="17" t="s">
        <v>2885</v>
      </c>
      <c r="E1801" s="18">
        <v>1800</v>
      </c>
      <c r="F1801" s="18" t="s">
        <v>4684</v>
      </c>
    </row>
    <row r="1802" spans="1:6" ht="14.4">
      <c r="A1802" s="19">
        <v>41310</v>
      </c>
      <c r="B1802" s="17" t="s">
        <v>2340</v>
      </c>
      <c r="C1802" s="17" t="s">
        <v>2885</v>
      </c>
      <c r="D1802" s="17" t="s">
        <v>54</v>
      </c>
      <c r="E1802" s="18">
        <v>1801</v>
      </c>
      <c r="F1802" s="18" t="s">
        <v>4685</v>
      </c>
    </row>
    <row r="1803" spans="1:6" ht="14.4">
      <c r="A1803" s="19">
        <v>41320</v>
      </c>
      <c r="B1803" s="17" t="s">
        <v>2341</v>
      </c>
      <c r="C1803" s="17" t="s">
        <v>2885</v>
      </c>
      <c r="D1803" s="17" t="s">
        <v>54</v>
      </c>
      <c r="E1803" s="18">
        <v>1802</v>
      </c>
      <c r="F1803" s="18" t="s">
        <v>4686</v>
      </c>
    </row>
    <row r="1804" spans="1:6" ht="14.4">
      <c r="A1804" s="19">
        <v>41440</v>
      </c>
      <c r="B1804" s="17" t="s">
        <v>139</v>
      </c>
      <c r="C1804" s="17" t="s">
        <v>2885</v>
      </c>
      <c r="E1804" s="18">
        <v>1803</v>
      </c>
      <c r="F1804" s="18" t="s">
        <v>4687</v>
      </c>
    </row>
    <row r="1805" spans="1:6" ht="14.4">
      <c r="A1805" s="19">
        <v>41450</v>
      </c>
      <c r="B1805" s="17" t="s">
        <v>2342</v>
      </c>
      <c r="C1805" s="17" t="s">
        <v>2885</v>
      </c>
      <c r="D1805" s="17" t="s">
        <v>54</v>
      </c>
      <c r="E1805" s="18">
        <v>1804</v>
      </c>
      <c r="F1805" s="18" t="s">
        <v>4688</v>
      </c>
    </row>
    <row r="1806" spans="1:6" ht="14.4">
      <c r="A1806" s="19">
        <v>41460</v>
      </c>
      <c r="B1806" s="17" t="s">
        <v>344</v>
      </c>
      <c r="C1806" s="17" t="s">
        <v>2885</v>
      </c>
      <c r="E1806" s="18">
        <v>1805</v>
      </c>
      <c r="F1806" s="18" t="s">
        <v>4689</v>
      </c>
    </row>
    <row r="1807" spans="1:6" ht="14.4">
      <c r="A1807" s="19">
        <v>41500</v>
      </c>
      <c r="B1807" s="17" t="s">
        <v>2343</v>
      </c>
      <c r="C1807" s="17" t="s">
        <v>2885</v>
      </c>
      <c r="D1807" s="17" t="s">
        <v>2877</v>
      </c>
      <c r="E1807" s="18">
        <v>1806</v>
      </c>
      <c r="F1807" s="18" t="s">
        <v>4690</v>
      </c>
    </row>
    <row r="1808" spans="1:6" ht="14.4">
      <c r="A1808" s="19">
        <v>41510</v>
      </c>
      <c r="B1808" s="17" t="s">
        <v>234</v>
      </c>
      <c r="C1808" s="17" t="s">
        <v>2885</v>
      </c>
      <c r="E1808" s="18">
        <v>1807</v>
      </c>
      <c r="F1808" s="18" t="s">
        <v>4691</v>
      </c>
    </row>
    <row r="1809" spans="1:6" ht="14.4">
      <c r="A1809" s="19">
        <v>41520</v>
      </c>
      <c r="B1809" s="17" t="s">
        <v>1323</v>
      </c>
      <c r="C1809" s="17" t="s">
        <v>2885</v>
      </c>
      <c r="E1809" s="18">
        <v>1808</v>
      </c>
      <c r="F1809" s="18" t="s">
        <v>4692</v>
      </c>
    </row>
    <row r="1810" spans="1:6" ht="14.4">
      <c r="A1810" s="19">
        <v>41550</v>
      </c>
      <c r="B1810" s="17" t="s">
        <v>2344</v>
      </c>
      <c r="C1810" s="17" t="s">
        <v>2885</v>
      </c>
      <c r="D1810" s="17" t="s">
        <v>2877</v>
      </c>
      <c r="E1810" s="18">
        <v>1809</v>
      </c>
      <c r="F1810" s="18" t="s">
        <v>4693</v>
      </c>
    </row>
    <row r="1811" spans="1:6" ht="14.4">
      <c r="A1811" s="19">
        <v>41590</v>
      </c>
      <c r="B1811" s="17" t="s">
        <v>320</v>
      </c>
      <c r="C1811" s="17" t="s">
        <v>2885</v>
      </c>
      <c r="E1811" s="18">
        <v>1810</v>
      </c>
      <c r="F1811" s="18" t="s">
        <v>4694</v>
      </c>
    </row>
    <row r="1812" spans="1:6" ht="14.4">
      <c r="A1812" s="19">
        <v>41630</v>
      </c>
      <c r="B1812" s="17" t="s">
        <v>2345</v>
      </c>
      <c r="C1812" s="17" t="s">
        <v>2885</v>
      </c>
      <c r="D1812" s="17" t="s">
        <v>2877</v>
      </c>
      <c r="E1812" s="18">
        <v>1811</v>
      </c>
      <c r="F1812" s="18" t="s">
        <v>4695</v>
      </c>
    </row>
    <row r="1813" spans="1:6" ht="14.4">
      <c r="A1813" s="19">
        <v>41800</v>
      </c>
      <c r="B1813" s="17" t="s">
        <v>2346</v>
      </c>
      <c r="C1813" s="17" t="s">
        <v>2885</v>
      </c>
      <c r="D1813" s="17" t="s">
        <v>54</v>
      </c>
      <c r="E1813" s="18">
        <v>1812</v>
      </c>
      <c r="F1813" s="18" t="s">
        <v>4696</v>
      </c>
    </row>
    <row r="1814" spans="1:6" ht="14.4">
      <c r="A1814" s="19">
        <v>41830</v>
      </c>
      <c r="B1814" s="17" t="s">
        <v>1459</v>
      </c>
      <c r="C1814" s="17" t="s">
        <v>2885</v>
      </c>
      <c r="E1814" s="18">
        <v>1813</v>
      </c>
      <c r="F1814" s="18" t="s">
        <v>4697</v>
      </c>
    </row>
    <row r="1815" spans="1:6" ht="14.4">
      <c r="A1815" s="19">
        <v>41910</v>
      </c>
      <c r="B1815" s="17" t="s">
        <v>362</v>
      </c>
      <c r="C1815" s="17" t="s">
        <v>2885</v>
      </c>
      <c r="E1815" s="18">
        <v>1814</v>
      </c>
      <c r="F1815" s="18" t="s">
        <v>4698</v>
      </c>
    </row>
    <row r="1816" spans="1:6" ht="14.4">
      <c r="A1816" s="19">
        <v>41930</v>
      </c>
      <c r="B1816" s="17" t="s">
        <v>126</v>
      </c>
      <c r="C1816" s="17" t="s">
        <v>2885</v>
      </c>
      <c r="E1816" s="18">
        <v>1815</v>
      </c>
      <c r="F1816" s="18" t="s">
        <v>4699</v>
      </c>
    </row>
    <row r="1817" spans="1:6" ht="14.4">
      <c r="A1817" s="19">
        <v>41940</v>
      </c>
      <c r="B1817" s="17" t="s">
        <v>2347</v>
      </c>
      <c r="C1817" s="17" t="s">
        <v>2885</v>
      </c>
      <c r="D1817" s="17" t="s">
        <v>54</v>
      </c>
      <c r="E1817" s="18">
        <v>1816</v>
      </c>
      <c r="F1817" s="18" t="s">
        <v>4700</v>
      </c>
    </row>
    <row r="1818" spans="1:6" ht="14.4">
      <c r="A1818" s="19">
        <v>41960</v>
      </c>
      <c r="B1818" s="17" t="s">
        <v>156</v>
      </c>
      <c r="C1818" s="17" t="s">
        <v>2885</v>
      </c>
      <c r="E1818" s="18">
        <v>1817</v>
      </c>
      <c r="F1818" s="18" t="s">
        <v>4701</v>
      </c>
    </row>
    <row r="1819" spans="1:6" ht="14.4">
      <c r="A1819" s="19">
        <v>42110</v>
      </c>
      <c r="B1819" s="17" t="s">
        <v>1312</v>
      </c>
      <c r="C1819" s="17" t="s">
        <v>2885</v>
      </c>
      <c r="E1819" s="18">
        <v>1818</v>
      </c>
      <c r="F1819" s="18" t="s">
        <v>4702</v>
      </c>
    </row>
    <row r="1820" spans="1:6" ht="14.4">
      <c r="A1820" s="19">
        <v>42300</v>
      </c>
      <c r="B1820" s="17" t="s">
        <v>2790</v>
      </c>
      <c r="C1820" s="17" t="s">
        <v>2885</v>
      </c>
      <c r="D1820" s="17" t="s">
        <v>54</v>
      </c>
      <c r="E1820" s="18">
        <v>1819</v>
      </c>
      <c r="F1820" s="18" t="s">
        <v>4703</v>
      </c>
    </row>
    <row r="1821" spans="1:6" ht="14.4">
      <c r="A1821" s="19">
        <v>42310</v>
      </c>
      <c r="B1821" s="17" t="s">
        <v>2791</v>
      </c>
      <c r="C1821" s="17" t="s">
        <v>2885</v>
      </c>
      <c r="D1821" s="17" t="s">
        <v>54</v>
      </c>
      <c r="E1821" s="18">
        <v>1820</v>
      </c>
      <c r="F1821" s="18" t="s">
        <v>4704</v>
      </c>
    </row>
    <row r="1822" spans="1:6" ht="14.4">
      <c r="A1822" s="19">
        <v>42340</v>
      </c>
      <c r="B1822" s="17" t="s">
        <v>2349</v>
      </c>
      <c r="C1822" s="17" t="s">
        <v>2885</v>
      </c>
      <c r="D1822" s="17" t="s">
        <v>54</v>
      </c>
      <c r="E1822" s="18">
        <v>1821</v>
      </c>
      <c r="F1822" s="18" t="s">
        <v>4705</v>
      </c>
    </row>
    <row r="1823" spans="1:6" ht="14.4">
      <c r="A1823" s="19">
        <v>42370</v>
      </c>
      <c r="B1823" s="17" t="s">
        <v>1341</v>
      </c>
      <c r="C1823" s="17" t="s">
        <v>2885</v>
      </c>
      <c r="E1823" s="18">
        <v>1822</v>
      </c>
      <c r="F1823" s="18" t="s">
        <v>4706</v>
      </c>
    </row>
    <row r="1824" spans="1:6" ht="14.4">
      <c r="A1824" s="19">
        <v>42420</v>
      </c>
      <c r="B1824" s="17" t="s">
        <v>1502</v>
      </c>
      <c r="C1824" s="17" t="s">
        <v>2885</v>
      </c>
      <c r="E1824" s="18">
        <v>1823</v>
      </c>
      <c r="F1824" s="18" t="s">
        <v>4707</v>
      </c>
    </row>
    <row r="1825" spans="1:6" ht="14.4">
      <c r="A1825" s="19">
        <v>42460</v>
      </c>
      <c r="B1825" s="17" t="s">
        <v>2792</v>
      </c>
      <c r="C1825" s="17" t="s">
        <v>2885</v>
      </c>
      <c r="D1825" s="17" t="s">
        <v>54</v>
      </c>
      <c r="E1825" s="18">
        <v>1824</v>
      </c>
      <c r="F1825" s="18" t="s">
        <v>4708</v>
      </c>
    </row>
    <row r="1826" spans="1:6" ht="14.4">
      <c r="A1826" s="19">
        <v>42470</v>
      </c>
      <c r="B1826" s="17" t="s">
        <v>2350</v>
      </c>
      <c r="C1826" s="17" t="s">
        <v>2885</v>
      </c>
      <c r="D1826" s="17" t="s">
        <v>54</v>
      </c>
      <c r="E1826" s="18">
        <v>1825</v>
      </c>
      <c r="F1826" s="18" t="s">
        <v>4709</v>
      </c>
    </row>
    <row r="1827" spans="1:6" ht="14.4">
      <c r="A1827" s="19">
        <v>42500</v>
      </c>
      <c r="B1827" s="17" t="s">
        <v>438</v>
      </c>
      <c r="C1827" s="17" t="s">
        <v>2885</v>
      </c>
      <c r="E1827" s="18">
        <v>1826</v>
      </c>
      <c r="F1827" s="18" t="s">
        <v>4710</v>
      </c>
    </row>
    <row r="1828" spans="1:6" ht="14.4">
      <c r="A1828" s="19">
        <v>42510</v>
      </c>
      <c r="B1828" s="17" t="s">
        <v>335</v>
      </c>
      <c r="C1828" s="17" t="s">
        <v>2885</v>
      </c>
      <c r="E1828" s="18">
        <v>1827</v>
      </c>
      <c r="F1828" s="18" t="s">
        <v>4711</v>
      </c>
    </row>
    <row r="1829" spans="1:6" ht="14.4">
      <c r="A1829" s="19">
        <v>42520</v>
      </c>
      <c r="B1829" s="17" t="s">
        <v>100</v>
      </c>
      <c r="C1829" s="17" t="s">
        <v>2885</v>
      </c>
      <c r="E1829" s="18">
        <v>1828</v>
      </c>
      <c r="F1829" s="18" t="s">
        <v>4712</v>
      </c>
    </row>
    <row r="1830" spans="1:6" ht="14.4">
      <c r="A1830" s="19">
        <v>42570</v>
      </c>
      <c r="B1830" s="17" t="s">
        <v>2351</v>
      </c>
      <c r="C1830" s="17" t="s">
        <v>2885</v>
      </c>
      <c r="D1830" s="17" t="s">
        <v>54</v>
      </c>
      <c r="E1830" s="18">
        <v>1829</v>
      </c>
      <c r="F1830" s="18" t="s">
        <v>4713</v>
      </c>
    </row>
    <row r="1831" spans="1:6" ht="14.4">
      <c r="A1831" s="19">
        <v>42600</v>
      </c>
      <c r="B1831" s="17" t="s">
        <v>1309</v>
      </c>
      <c r="C1831" s="17" t="s">
        <v>2885</v>
      </c>
      <c r="E1831" s="18">
        <v>1830</v>
      </c>
      <c r="F1831" s="18" t="s">
        <v>4714</v>
      </c>
    </row>
    <row r="1832" spans="1:6" ht="14.4">
      <c r="A1832" s="19">
        <v>42820</v>
      </c>
      <c r="B1832" s="17" t="s">
        <v>2352</v>
      </c>
      <c r="C1832" s="17" t="s">
        <v>2885</v>
      </c>
      <c r="D1832" s="17" t="s">
        <v>2877</v>
      </c>
      <c r="E1832" s="18">
        <v>1831</v>
      </c>
      <c r="F1832" s="18" t="s">
        <v>4715</v>
      </c>
    </row>
    <row r="1833" spans="1:6" ht="14.4">
      <c r="A1833" s="19">
        <v>42940</v>
      </c>
      <c r="B1833" s="17" t="s">
        <v>299</v>
      </c>
      <c r="C1833" s="17" t="s">
        <v>2885</v>
      </c>
      <c r="E1833" s="18">
        <v>1832</v>
      </c>
      <c r="F1833" s="18" t="s">
        <v>4716</v>
      </c>
    </row>
    <row r="1834" spans="1:6" ht="14.4">
      <c r="A1834" s="19">
        <v>42950</v>
      </c>
      <c r="B1834" s="17" t="s">
        <v>2793</v>
      </c>
      <c r="C1834" s="17" t="s">
        <v>2885</v>
      </c>
      <c r="D1834" s="17" t="s">
        <v>54</v>
      </c>
      <c r="E1834" s="18">
        <v>1833</v>
      </c>
      <c r="F1834" s="18" t="s">
        <v>4717</v>
      </c>
    </row>
    <row r="1835" spans="1:6" ht="14.4">
      <c r="A1835" s="19">
        <v>42960</v>
      </c>
      <c r="B1835" s="17" t="s">
        <v>2354</v>
      </c>
      <c r="C1835" s="17" t="s">
        <v>2885</v>
      </c>
      <c r="D1835" s="17" t="s">
        <v>54</v>
      </c>
      <c r="E1835" s="18">
        <v>1834</v>
      </c>
      <c r="F1835" s="18" t="s">
        <v>4718</v>
      </c>
    </row>
    <row r="1836" spans="1:6" ht="14.4">
      <c r="A1836" s="19">
        <v>43040</v>
      </c>
      <c r="B1836" s="17" t="s">
        <v>2794</v>
      </c>
      <c r="C1836" s="17" t="s">
        <v>2885</v>
      </c>
      <c r="D1836" s="17" t="s">
        <v>54</v>
      </c>
      <c r="E1836" s="18">
        <v>1835</v>
      </c>
      <c r="F1836" s="18" t="s">
        <v>4719</v>
      </c>
    </row>
    <row r="1837" spans="1:6" ht="14.4">
      <c r="A1837" s="19">
        <v>43090</v>
      </c>
      <c r="B1837" s="17" t="s">
        <v>1574</v>
      </c>
      <c r="C1837" s="17" t="s">
        <v>2885</v>
      </c>
      <c r="E1837" s="18">
        <v>1836</v>
      </c>
      <c r="F1837" s="18" t="s">
        <v>4720</v>
      </c>
    </row>
    <row r="1838" spans="1:6" ht="14.4">
      <c r="A1838" s="19">
        <v>43100</v>
      </c>
      <c r="B1838" s="17" t="s">
        <v>1367</v>
      </c>
      <c r="C1838" s="17" t="s">
        <v>2885</v>
      </c>
      <c r="E1838" s="18">
        <v>1837</v>
      </c>
      <c r="F1838" s="18" t="s">
        <v>4721</v>
      </c>
    </row>
    <row r="1839" spans="1:6" ht="14.4">
      <c r="A1839" s="19">
        <v>43150</v>
      </c>
      <c r="B1839" s="17" t="s">
        <v>354</v>
      </c>
      <c r="C1839" s="17" t="s">
        <v>2885</v>
      </c>
      <c r="E1839" s="18">
        <v>1838</v>
      </c>
      <c r="F1839" s="18" t="s">
        <v>4722</v>
      </c>
    </row>
    <row r="1840" spans="1:6" ht="14.4">
      <c r="A1840" s="19">
        <v>43200</v>
      </c>
      <c r="B1840" s="17" t="s">
        <v>228</v>
      </c>
      <c r="C1840" s="17" t="s">
        <v>2885</v>
      </c>
      <c r="E1840" s="18">
        <v>1839</v>
      </c>
      <c r="F1840" s="18" t="s">
        <v>4723</v>
      </c>
    </row>
    <row r="1841" spans="1:6" ht="14.4">
      <c r="A1841" s="19">
        <v>43220</v>
      </c>
      <c r="B1841" s="17" t="s">
        <v>220</v>
      </c>
      <c r="C1841" s="17" t="s">
        <v>2885</v>
      </c>
      <c r="E1841" s="18">
        <v>1840</v>
      </c>
      <c r="F1841" s="18" t="s">
        <v>4724</v>
      </c>
    </row>
    <row r="1842" spans="1:6" ht="14.4">
      <c r="A1842" s="19">
        <v>43260</v>
      </c>
      <c r="B1842" s="17" t="s">
        <v>473</v>
      </c>
      <c r="C1842" s="17" t="s">
        <v>2885</v>
      </c>
      <c r="E1842" s="18">
        <v>1841</v>
      </c>
      <c r="F1842" s="18" t="s">
        <v>4725</v>
      </c>
    </row>
    <row r="1843" spans="1:6" ht="14.4">
      <c r="A1843" s="19">
        <v>43290</v>
      </c>
      <c r="B1843" s="17" t="s">
        <v>377</v>
      </c>
      <c r="C1843" s="17" t="s">
        <v>2885</v>
      </c>
      <c r="E1843" s="18">
        <v>1842</v>
      </c>
      <c r="F1843" s="18" t="s">
        <v>4726</v>
      </c>
    </row>
    <row r="1844" spans="1:6" ht="14.4">
      <c r="A1844" s="19">
        <v>43340</v>
      </c>
      <c r="B1844" s="17" t="s">
        <v>127</v>
      </c>
      <c r="C1844" s="17" t="s">
        <v>2885</v>
      </c>
      <c r="E1844" s="18">
        <v>1843</v>
      </c>
      <c r="F1844" s="18" t="s">
        <v>4727</v>
      </c>
    </row>
    <row r="1845" spans="1:6" ht="14.4">
      <c r="A1845" s="19">
        <v>43350</v>
      </c>
      <c r="B1845" s="17" t="s">
        <v>2795</v>
      </c>
      <c r="C1845" s="17" t="s">
        <v>2885</v>
      </c>
      <c r="D1845" s="17" t="s">
        <v>54</v>
      </c>
      <c r="E1845" s="18">
        <v>1844</v>
      </c>
      <c r="F1845" s="18" t="s">
        <v>4728</v>
      </c>
    </row>
    <row r="1846" spans="1:6" ht="14.4">
      <c r="A1846" s="19">
        <v>43360</v>
      </c>
      <c r="B1846" s="17" t="s">
        <v>1522</v>
      </c>
      <c r="C1846" s="17" t="s">
        <v>2885</v>
      </c>
      <c r="E1846" s="18">
        <v>1845</v>
      </c>
      <c r="F1846" s="18" t="s">
        <v>4729</v>
      </c>
    </row>
    <row r="1847" spans="1:6" ht="14.4">
      <c r="A1847" s="19">
        <v>43370</v>
      </c>
      <c r="B1847" s="17" t="s">
        <v>1288</v>
      </c>
      <c r="C1847" s="17" t="s">
        <v>2885</v>
      </c>
      <c r="E1847" s="18">
        <v>1846</v>
      </c>
      <c r="F1847" s="18" t="s">
        <v>4730</v>
      </c>
    </row>
    <row r="1848" spans="1:6" ht="14.4">
      <c r="A1848" s="19">
        <v>43380</v>
      </c>
      <c r="B1848" s="17" t="s">
        <v>2796</v>
      </c>
      <c r="C1848" s="17" t="s">
        <v>2885</v>
      </c>
      <c r="D1848" s="17" t="s">
        <v>54</v>
      </c>
      <c r="E1848" s="18">
        <v>1847</v>
      </c>
      <c r="F1848" s="18" t="s">
        <v>4731</v>
      </c>
    </row>
    <row r="1849" spans="1:6" ht="14.4">
      <c r="A1849" s="19">
        <v>43400</v>
      </c>
      <c r="B1849" s="17" t="s">
        <v>2797</v>
      </c>
      <c r="C1849" s="17" t="s">
        <v>2885</v>
      </c>
      <c r="D1849" s="17" t="s">
        <v>54</v>
      </c>
      <c r="E1849" s="18">
        <v>1848</v>
      </c>
      <c r="F1849" s="18" t="s">
        <v>4732</v>
      </c>
    </row>
    <row r="1850" spans="1:6" ht="14.4">
      <c r="A1850" s="19">
        <v>43580</v>
      </c>
      <c r="B1850" s="17" t="s">
        <v>323</v>
      </c>
      <c r="C1850" s="17" t="s">
        <v>2885</v>
      </c>
      <c r="E1850" s="18">
        <v>1849</v>
      </c>
      <c r="F1850" s="18" t="s">
        <v>4733</v>
      </c>
    </row>
    <row r="1851" spans="1:6" ht="14.4">
      <c r="A1851" s="19">
        <v>43590</v>
      </c>
      <c r="B1851" s="17" t="s">
        <v>490</v>
      </c>
      <c r="C1851" s="17" t="s">
        <v>2885</v>
      </c>
      <c r="E1851" s="18">
        <v>1850</v>
      </c>
      <c r="F1851" s="18" t="s">
        <v>4734</v>
      </c>
    </row>
    <row r="1852" spans="1:6" ht="14.4">
      <c r="A1852" s="19">
        <v>43610</v>
      </c>
      <c r="B1852" s="17" t="s">
        <v>219</v>
      </c>
      <c r="C1852" s="17" t="s">
        <v>2885</v>
      </c>
      <c r="E1852" s="18">
        <v>1851</v>
      </c>
      <c r="F1852" s="18" t="s">
        <v>4735</v>
      </c>
    </row>
    <row r="1853" spans="1:6" ht="14.4">
      <c r="A1853" s="19">
        <v>43630</v>
      </c>
      <c r="B1853" s="17" t="s">
        <v>2355</v>
      </c>
      <c r="C1853" s="17" t="s">
        <v>2885</v>
      </c>
      <c r="D1853" s="17" t="s">
        <v>54</v>
      </c>
      <c r="E1853" s="18">
        <v>1852</v>
      </c>
      <c r="F1853" s="18" t="s">
        <v>4736</v>
      </c>
    </row>
    <row r="1854" spans="1:6" ht="14.4">
      <c r="A1854" s="19">
        <v>43650</v>
      </c>
      <c r="B1854" s="17" t="s">
        <v>142</v>
      </c>
      <c r="C1854" s="17" t="s">
        <v>2885</v>
      </c>
      <c r="E1854" s="18">
        <v>1853</v>
      </c>
      <c r="F1854" s="18" t="s">
        <v>4737</v>
      </c>
    </row>
    <row r="1855" spans="1:6" ht="14.4">
      <c r="A1855" s="19">
        <v>43680</v>
      </c>
      <c r="B1855" s="17" t="s">
        <v>2356</v>
      </c>
      <c r="C1855" s="17" t="s">
        <v>2885</v>
      </c>
      <c r="D1855" s="17" t="s">
        <v>54</v>
      </c>
      <c r="E1855" s="18">
        <v>1854</v>
      </c>
      <c r="F1855" s="18" t="s">
        <v>4738</v>
      </c>
    </row>
    <row r="1856" spans="1:6" ht="14.4">
      <c r="A1856" s="19">
        <v>43690</v>
      </c>
      <c r="B1856" s="17" t="s">
        <v>2357</v>
      </c>
      <c r="C1856" s="17" t="s">
        <v>2885</v>
      </c>
      <c r="D1856" s="17" t="s">
        <v>54</v>
      </c>
      <c r="E1856" s="18">
        <v>1855</v>
      </c>
      <c r="F1856" s="18" t="s">
        <v>4739</v>
      </c>
    </row>
    <row r="1857" spans="1:6" ht="14.4">
      <c r="A1857" s="19">
        <v>43700</v>
      </c>
      <c r="B1857" s="17" t="s">
        <v>2798</v>
      </c>
      <c r="C1857" s="17" t="s">
        <v>2885</v>
      </c>
      <c r="D1857" s="17" t="s">
        <v>54</v>
      </c>
      <c r="E1857" s="18">
        <v>1856</v>
      </c>
      <c r="F1857" s="18" t="s">
        <v>4740</v>
      </c>
    </row>
    <row r="1858" spans="1:6" ht="14.4">
      <c r="A1858" s="19">
        <v>43790</v>
      </c>
      <c r="B1858" s="17" t="s">
        <v>2358</v>
      </c>
      <c r="C1858" s="17" t="s">
        <v>2885</v>
      </c>
      <c r="D1858" s="17" t="s">
        <v>2879</v>
      </c>
      <c r="E1858" s="18">
        <v>1857</v>
      </c>
      <c r="F1858" s="18" t="s">
        <v>4741</v>
      </c>
    </row>
    <row r="1859" spans="1:6" ht="14.4">
      <c r="A1859" s="19">
        <v>43890</v>
      </c>
      <c r="B1859" s="17" t="s">
        <v>2359</v>
      </c>
      <c r="C1859" s="17" t="s">
        <v>2885</v>
      </c>
      <c r="D1859" s="17" t="s">
        <v>2877</v>
      </c>
      <c r="E1859" s="18">
        <v>1858</v>
      </c>
      <c r="F1859" s="18" t="s">
        <v>4742</v>
      </c>
    </row>
    <row r="1860" spans="1:6" ht="14.4">
      <c r="A1860" s="19">
        <v>44060</v>
      </c>
      <c r="B1860" s="17" t="s">
        <v>112</v>
      </c>
      <c r="C1860" s="17" t="s">
        <v>2885</v>
      </c>
      <c r="E1860" s="18">
        <v>1859</v>
      </c>
      <c r="F1860" s="18" t="s">
        <v>4743</v>
      </c>
    </row>
    <row r="1861" spans="1:6" ht="14.4">
      <c r="A1861" s="19">
        <v>44070</v>
      </c>
      <c r="B1861" s="17" t="s">
        <v>2360</v>
      </c>
      <c r="C1861" s="17" t="s">
        <v>2885</v>
      </c>
      <c r="D1861" s="17" t="s">
        <v>2879</v>
      </c>
      <c r="E1861" s="18">
        <v>1860</v>
      </c>
      <c r="F1861" s="18" t="s">
        <v>4744</v>
      </c>
    </row>
    <row r="1862" spans="1:6" ht="14.4">
      <c r="A1862" s="19">
        <v>44180</v>
      </c>
      <c r="B1862" s="17" t="s">
        <v>1314</v>
      </c>
      <c r="C1862" s="17" t="s">
        <v>2885</v>
      </c>
      <c r="E1862" s="18">
        <v>1861</v>
      </c>
      <c r="F1862" s="18" t="s">
        <v>4745</v>
      </c>
    </row>
    <row r="1863" spans="1:6" ht="14.4">
      <c r="A1863" s="19">
        <v>44240</v>
      </c>
      <c r="B1863" s="17" t="s">
        <v>2799</v>
      </c>
      <c r="C1863" s="17" t="s">
        <v>2885</v>
      </c>
      <c r="D1863" s="17" t="s">
        <v>54</v>
      </c>
      <c r="E1863" s="18">
        <v>1862</v>
      </c>
      <c r="F1863" s="18" t="s">
        <v>4746</v>
      </c>
    </row>
    <row r="1864" spans="1:6" ht="14.4">
      <c r="A1864" s="19">
        <v>44340</v>
      </c>
      <c r="B1864" s="17" t="s">
        <v>1688</v>
      </c>
      <c r="C1864" s="17" t="s">
        <v>2885</v>
      </c>
      <c r="E1864" s="18">
        <v>1863</v>
      </c>
      <c r="F1864" s="18" t="s">
        <v>4747</v>
      </c>
    </row>
    <row r="1865" spans="1:6" ht="14.4">
      <c r="A1865" s="19">
        <v>44370</v>
      </c>
      <c r="B1865" s="17" t="s">
        <v>2361</v>
      </c>
      <c r="C1865" s="17" t="s">
        <v>2885</v>
      </c>
      <c r="D1865" s="17" t="s">
        <v>54</v>
      </c>
      <c r="E1865" s="18">
        <v>1864</v>
      </c>
      <c r="F1865" s="18" t="s">
        <v>4748</v>
      </c>
    </row>
    <row r="1866" spans="1:6" ht="14.4">
      <c r="A1866" s="19">
        <v>44400</v>
      </c>
      <c r="B1866" s="17" t="s">
        <v>2800</v>
      </c>
      <c r="C1866" s="17" t="s">
        <v>2885</v>
      </c>
      <c r="D1866" s="17" t="s">
        <v>54</v>
      </c>
      <c r="E1866" s="18">
        <v>1865</v>
      </c>
      <c r="F1866" s="18" t="s">
        <v>4749</v>
      </c>
    </row>
    <row r="1867" spans="1:6" ht="14.4">
      <c r="A1867" s="19">
        <v>44410</v>
      </c>
      <c r="B1867" s="17" t="s">
        <v>2801</v>
      </c>
      <c r="C1867" s="17" t="s">
        <v>2885</v>
      </c>
      <c r="D1867" s="17" t="s">
        <v>54</v>
      </c>
      <c r="E1867" s="18">
        <v>1866</v>
      </c>
      <c r="F1867" s="18" t="s">
        <v>4750</v>
      </c>
    </row>
    <row r="1868" spans="1:6" ht="14.4">
      <c r="A1868" s="19">
        <v>44440</v>
      </c>
      <c r="B1868" s="17" t="s">
        <v>2362</v>
      </c>
      <c r="C1868" s="17" t="s">
        <v>2885</v>
      </c>
      <c r="D1868" s="17" t="s">
        <v>54</v>
      </c>
      <c r="E1868" s="18">
        <v>1867</v>
      </c>
      <c r="F1868" s="18" t="s">
        <v>4751</v>
      </c>
    </row>
    <row r="1869" spans="1:6" ht="14.4">
      <c r="A1869" s="19">
        <v>44480</v>
      </c>
      <c r="B1869" s="17" t="s">
        <v>996</v>
      </c>
      <c r="C1869" s="17" t="s">
        <v>2885</v>
      </c>
      <c r="E1869" s="18">
        <v>1868</v>
      </c>
      <c r="F1869" s="18" t="s">
        <v>4752</v>
      </c>
    </row>
    <row r="1870" spans="1:6" ht="14.4">
      <c r="A1870" s="19">
        <v>44490</v>
      </c>
      <c r="B1870" s="17" t="s">
        <v>1692</v>
      </c>
      <c r="C1870" s="17" t="s">
        <v>2885</v>
      </c>
      <c r="E1870" s="18">
        <v>1869</v>
      </c>
      <c r="F1870" s="18" t="s">
        <v>4753</v>
      </c>
    </row>
    <row r="1871" spans="1:6" ht="14.4">
      <c r="A1871" s="19">
        <v>44570</v>
      </c>
      <c r="B1871" s="17" t="s">
        <v>2363</v>
      </c>
      <c r="C1871" s="17" t="s">
        <v>2885</v>
      </c>
      <c r="D1871" s="17" t="s">
        <v>54</v>
      </c>
      <c r="E1871" s="18">
        <v>1870</v>
      </c>
      <c r="F1871" s="18" t="s">
        <v>4754</v>
      </c>
    </row>
    <row r="1872" spans="1:6" ht="14.4">
      <c r="A1872" s="19">
        <v>44640</v>
      </c>
      <c r="B1872" s="17" t="s">
        <v>969</v>
      </c>
      <c r="C1872" s="17" t="s">
        <v>2885</v>
      </c>
      <c r="D1872" s="17" t="s">
        <v>2879</v>
      </c>
      <c r="E1872" s="18">
        <v>1871</v>
      </c>
      <c r="F1872" s="18" t="s">
        <v>4755</v>
      </c>
    </row>
    <row r="1873" spans="1:6" ht="14.4">
      <c r="A1873" s="19">
        <v>44740</v>
      </c>
      <c r="B1873" s="17" t="s">
        <v>2802</v>
      </c>
      <c r="C1873" s="17" t="s">
        <v>2885</v>
      </c>
      <c r="D1873" s="17" t="s">
        <v>54</v>
      </c>
      <c r="E1873" s="18">
        <v>1872</v>
      </c>
      <c r="F1873" s="18" t="s">
        <v>4756</v>
      </c>
    </row>
    <row r="1874" spans="1:6" ht="14.4">
      <c r="A1874" s="19">
        <v>44750</v>
      </c>
      <c r="B1874" s="17" t="s">
        <v>2803</v>
      </c>
      <c r="C1874" s="17" t="s">
        <v>2885</v>
      </c>
      <c r="D1874" s="17" t="s">
        <v>54</v>
      </c>
      <c r="E1874" s="18">
        <v>1873</v>
      </c>
      <c r="F1874" s="18" t="s">
        <v>4757</v>
      </c>
    </row>
    <row r="1875" spans="1:6" ht="14.4">
      <c r="A1875" s="19">
        <v>44770</v>
      </c>
      <c r="B1875" s="17" t="s">
        <v>2364</v>
      </c>
      <c r="C1875" s="17" t="s">
        <v>2885</v>
      </c>
      <c r="D1875" s="17" t="s">
        <v>54</v>
      </c>
      <c r="E1875" s="18">
        <v>1874</v>
      </c>
      <c r="F1875" s="18" t="s">
        <v>4758</v>
      </c>
    </row>
    <row r="1876" spans="1:6" ht="14.4">
      <c r="A1876" s="19">
        <v>44780</v>
      </c>
      <c r="B1876" s="17" t="s">
        <v>715</v>
      </c>
      <c r="C1876" s="17" t="s">
        <v>2885</v>
      </c>
      <c r="E1876" s="18">
        <v>1875</v>
      </c>
      <c r="F1876" s="18" t="s">
        <v>4759</v>
      </c>
    </row>
    <row r="1877" spans="1:6" ht="14.4">
      <c r="A1877" s="19">
        <v>44890</v>
      </c>
      <c r="B1877" s="17" t="s">
        <v>2804</v>
      </c>
      <c r="C1877" s="17" t="s">
        <v>2885</v>
      </c>
      <c r="D1877" s="17" t="s">
        <v>54</v>
      </c>
      <c r="E1877" s="18">
        <v>1876</v>
      </c>
      <c r="F1877" s="18" t="s">
        <v>4760</v>
      </c>
    </row>
    <row r="1878" spans="1:6" ht="14.4">
      <c r="A1878" s="19">
        <v>44960</v>
      </c>
      <c r="B1878" s="17" t="s">
        <v>97</v>
      </c>
      <c r="C1878" s="17" t="s">
        <v>2885</v>
      </c>
      <c r="E1878" s="18">
        <v>1877</v>
      </c>
      <c r="F1878" s="18" t="s">
        <v>4761</v>
      </c>
    </row>
    <row r="1879" spans="1:6" ht="14.4">
      <c r="A1879" s="19">
        <v>45050</v>
      </c>
      <c r="B1879" s="17" t="s">
        <v>2365</v>
      </c>
      <c r="C1879" s="17" t="s">
        <v>2885</v>
      </c>
      <c r="D1879" s="17" t="s">
        <v>2877</v>
      </c>
      <c r="E1879" s="18">
        <v>1878</v>
      </c>
      <c r="F1879" s="18" t="s">
        <v>4762</v>
      </c>
    </row>
    <row r="1880" spans="1:6" ht="14.4">
      <c r="A1880" s="19">
        <v>45060</v>
      </c>
      <c r="B1880" s="17" t="s">
        <v>991</v>
      </c>
      <c r="C1880" s="17" t="s">
        <v>2885</v>
      </c>
      <c r="E1880" s="18">
        <v>1879</v>
      </c>
      <c r="F1880" s="18" t="s">
        <v>4763</v>
      </c>
    </row>
    <row r="1881" spans="1:6" ht="14.4">
      <c r="A1881" s="19">
        <v>45070</v>
      </c>
      <c r="B1881" s="17" t="s">
        <v>2805</v>
      </c>
      <c r="C1881" s="17" t="s">
        <v>2885</v>
      </c>
      <c r="D1881" s="17" t="s">
        <v>54</v>
      </c>
      <c r="E1881" s="18">
        <v>1880</v>
      </c>
      <c r="F1881" s="18" t="s">
        <v>4764</v>
      </c>
    </row>
    <row r="1882" spans="1:6" ht="14.4">
      <c r="A1882" s="19">
        <v>45080</v>
      </c>
      <c r="B1882" s="17" t="s">
        <v>2806</v>
      </c>
      <c r="C1882" s="17" t="s">
        <v>2885</v>
      </c>
      <c r="D1882" s="17" t="s">
        <v>54</v>
      </c>
      <c r="E1882" s="18">
        <v>1881</v>
      </c>
      <c r="F1882" s="18" t="s">
        <v>4765</v>
      </c>
    </row>
    <row r="1883" spans="1:6" ht="14.4">
      <c r="A1883" s="19">
        <v>45090</v>
      </c>
      <c r="B1883" s="17" t="s">
        <v>2807</v>
      </c>
      <c r="C1883" s="17" t="s">
        <v>2885</v>
      </c>
      <c r="D1883" s="17" t="s">
        <v>54</v>
      </c>
      <c r="E1883" s="18">
        <v>1882</v>
      </c>
      <c r="F1883" s="18" t="s">
        <v>4766</v>
      </c>
    </row>
    <row r="1884" spans="1:6" ht="14.4">
      <c r="A1884" s="19">
        <v>45100</v>
      </c>
      <c r="B1884" s="17" t="s">
        <v>1519</v>
      </c>
      <c r="C1884" s="17" t="s">
        <v>2885</v>
      </c>
      <c r="E1884" s="18">
        <v>1883</v>
      </c>
      <c r="F1884" s="18" t="s">
        <v>4767</v>
      </c>
    </row>
    <row r="1885" spans="1:6" ht="14.4">
      <c r="A1885" s="19">
        <v>45240</v>
      </c>
      <c r="B1885" s="17" t="s">
        <v>2366</v>
      </c>
      <c r="C1885" s="17" t="s">
        <v>2885</v>
      </c>
      <c r="D1885" s="17" t="s">
        <v>54</v>
      </c>
      <c r="E1885" s="18">
        <v>1884</v>
      </c>
      <c r="F1885" s="18" t="s">
        <v>4768</v>
      </c>
    </row>
    <row r="1886" spans="1:6" ht="14.4">
      <c r="A1886" s="19">
        <v>45260</v>
      </c>
      <c r="B1886" s="17" t="s">
        <v>2367</v>
      </c>
      <c r="C1886" s="17" t="s">
        <v>2885</v>
      </c>
      <c r="D1886" s="17" t="s">
        <v>54</v>
      </c>
      <c r="E1886" s="18">
        <v>1885</v>
      </c>
      <c r="F1886" s="18" t="s">
        <v>4769</v>
      </c>
    </row>
    <row r="1887" spans="1:6" ht="14.4">
      <c r="A1887" s="19">
        <v>45280</v>
      </c>
      <c r="B1887" s="17" t="s">
        <v>2808</v>
      </c>
      <c r="C1887" s="17" t="s">
        <v>2885</v>
      </c>
      <c r="D1887" s="17" t="s">
        <v>54</v>
      </c>
      <c r="E1887" s="18">
        <v>1886</v>
      </c>
      <c r="F1887" s="18" t="s">
        <v>4770</v>
      </c>
    </row>
    <row r="1888" spans="1:6" ht="14.4">
      <c r="A1888" s="19">
        <v>45290</v>
      </c>
      <c r="B1888" s="17" t="s">
        <v>2368</v>
      </c>
      <c r="C1888" s="17" t="s">
        <v>2885</v>
      </c>
      <c r="D1888" s="17" t="s">
        <v>54</v>
      </c>
      <c r="E1888" s="18">
        <v>1887</v>
      </c>
      <c r="F1888" s="18" t="s">
        <v>4771</v>
      </c>
    </row>
    <row r="1889" spans="1:6" ht="14.4">
      <c r="A1889" s="19">
        <v>45300</v>
      </c>
      <c r="B1889" s="17" t="s">
        <v>356</v>
      </c>
      <c r="C1889" s="17" t="s">
        <v>2885</v>
      </c>
      <c r="E1889" s="18">
        <v>1888</v>
      </c>
      <c r="F1889" s="18" t="s">
        <v>4772</v>
      </c>
    </row>
    <row r="1890" spans="1:6" ht="14.4">
      <c r="A1890" s="19">
        <v>45310</v>
      </c>
      <c r="B1890" s="17" t="s">
        <v>2369</v>
      </c>
      <c r="C1890" s="17" t="s">
        <v>2885</v>
      </c>
      <c r="D1890" s="17" t="s">
        <v>54</v>
      </c>
      <c r="E1890" s="18">
        <v>1889</v>
      </c>
      <c r="F1890" s="18" t="s">
        <v>4773</v>
      </c>
    </row>
    <row r="1891" spans="1:6" ht="14.4">
      <c r="A1891" s="19">
        <v>45340</v>
      </c>
      <c r="B1891" s="17" t="s">
        <v>1573</v>
      </c>
      <c r="C1891" s="17" t="s">
        <v>2885</v>
      </c>
      <c r="E1891" s="18">
        <v>1890</v>
      </c>
      <c r="F1891" s="18" t="s">
        <v>4774</v>
      </c>
    </row>
    <row r="1892" spans="1:6" ht="14.4">
      <c r="A1892" s="19">
        <v>45380</v>
      </c>
      <c r="B1892" s="17" t="s">
        <v>2370</v>
      </c>
      <c r="C1892" s="17" t="s">
        <v>2885</v>
      </c>
      <c r="D1892" s="17" t="s">
        <v>2879</v>
      </c>
      <c r="E1892" s="18">
        <v>1891</v>
      </c>
      <c r="F1892" s="18" t="s">
        <v>4775</v>
      </c>
    </row>
    <row r="1893" spans="1:6" ht="14.4">
      <c r="A1893" s="19">
        <v>45390</v>
      </c>
      <c r="B1893" s="17" t="s">
        <v>192</v>
      </c>
      <c r="C1893" s="17" t="s">
        <v>2885</v>
      </c>
      <c r="E1893" s="18">
        <v>1892</v>
      </c>
      <c r="F1893" s="18" t="s">
        <v>4776</v>
      </c>
    </row>
    <row r="1894" spans="1:6" ht="14.4">
      <c r="A1894" s="19">
        <v>45400</v>
      </c>
      <c r="B1894" s="17" t="s">
        <v>2371</v>
      </c>
      <c r="C1894" s="17" t="s">
        <v>2885</v>
      </c>
      <c r="D1894" s="17" t="s">
        <v>54</v>
      </c>
      <c r="E1894" s="18">
        <v>1893</v>
      </c>
      <c r="F1894" s="18" t="s">
        <v>4777</v>
      </c>
    </row>
    <row r="1895" spans="1:6" ht="14.4">
      <c r="A1895" s="19">
        <v>45470</v>
      </c>
      <c r="B1895" s="17" t="s">
        <v>2372</v>
      </c>
      <c r="C1895" s="17" t="s">
        <v>2885</v>
      </c>
      <c r="D1895" s="17" t="s">
        <v>54</v>
      </c>
      <c r="E1895" s="18">
        <v>1894</v>
      </c>
      <c r="F1895" s="18" t="s">
        <v>4778</v>
      </c>
    </row>
    <row r="1896" spans="1:6" ht="14.4">
      <c r="A1896" s="19">
        <v>45510</v>
      </c>
      <c r="B1896" s="17" t="s">
        <v>657</v>
      </c>
      <c r="C1896" s="17" t="s">
        <v>2885</v>
      </c>
      <c r="E1896" s="18">
        <v>1895</v>
      </c>
      <c r="F1896" s="18" t="s">
        <v>4779</v>
      </c>
    </row>
    <row r="1897" spans="1:6" ht="14.4">
      <c r="A1897" s="19">
        <v>45520</v>
      </c>
      <c r="B1897" s="17" t="s">
        <v>232</v>
      </c>
      <c r="C1897" s="17" t="s">
        <v>2885</v>
      </c>
      <c r="E1897" s="18">
        <v>1896</v>
      </c>
      <c r="F1897" s="18" t="s">
        <v>4780</v>
      </c>
    </row>
    <row r="1898" spans="1:6" ht="14.4">
      <c r="A1898" s="19">
        <v>45550</v>
      </c>
      <c r="B1898" s="17" t="s">
        <v>2809</v>
      </c>
      <c r="C1898" s="17" t="s">
        <v>2885</v>
      </c>
      <c r="D1898" s="17" t="s">
        <v>54</v>
      </c>
      <c r="E1898" s="18">
        <v>1897</v>
      </c>
      <c r="F1898" s="18" t="s">
        <v>4781</v>
      </c>
    </row>
    <row r="1899" spans="1:6" ht="14.4">
      <c r="A1899" s="19">
        <v>45660</v>
      </c>
      <c r="B1899" s="17" t="s">
        <v>157</v>
      </c>
      <c r="C1899" s="17" t="s">
        <v>2885</v>
      </c>
      <c r="E1899" s="18">
        <v>1898</v>
      </c>
      <c r="F1899" s="18" t="s">
        <v>4782</v>
      </c>
    </row>
    <row r="1900" spans="1:6" ht="14.4">
      <c r="A1900" s="19">
        <v>45760</v>
      </c>
      <c r="B1900" s="17" t="s">
        <v>2374</v>
      </c>
      <c r="C1900" s="17" t="s">
        <v>2885</v>
      </c>
      <c r="D1900" s="17" t="s">
        <v>54</v>
      </c>
      <c r="E1900" s="18">
        <v>1899</v>
      </c>
      <c r="F1900" s="18" t="s">
        <v>4783</v>
      </c>
    </row>
    <row r="1901" spans="1:6" ht="14.4">
      <c r="A1901" s="19">
        <v>45790</v>
      </c>
      <c r="B1901" s="17" t="s">
        <v>2810</v>
      </c>
      <c r="C1901" s="17" t="s">
        <v>2885</v>
      </c>
      <c r="D1901" s="17" t="s">
        <v>54</v>
      </c>
      <c r="E1901" s="18">
        <v>1900</v>
      </c>
      <c r="F1901" s="18" t="s">
        <v>4784</v>
      </c>
    </row>
    <row r="1902" spans="1:6" ht="14.4">
      <c r="A1902" s="19">
        <v>45800</v>
      </c>
      <c r="B1902" s="17" t="s">
        <v>2811</v>
      </c>
      <c r="C1902" s="17" t="s">
        <v>2885</v>
      </c>
      <c r="D1902" s="17" t="s">
        <v>54</v>
      </c>
      <c r="E1902" s="18">
        <v>1901</v>
      </c>
      <c r="F1902" s="18" t="s">
        <v>4785</v>
      </c>
    </row>
    <row r="1903" spans="1:6" ht="14.4">
      <c r="A1903" s="19">
        <v>45860</v>
      </c>
      <c r="B1903" s="17" t="s">
        <v>2812</v>
      </c>
      <c r="C1903" s="17" t="s">
        <v>2885</v>
      </c>
      <c r="D1903" s="17" t="s">
        <v>54</v>
      </c>
      <c r="E1903" s="18">
        <v>1902</v>
      </c>
      <c r="F1903" s="18" t="s">
        <v>4786</v>
      </c>
    </row>
    <row r="1904" spans="1:6" ht="14.4">
      <c r="A1904" s="19">
        <v>45870</v>
      </c>
      <c r="B1904" s="17" t="s">
        <v>2813</v>
      </c>
      <c r="C1904" s="17" t="s">
        <v>2885</v>
      </c>
      <c r="D1904" s="17" t="s">
        <v>54</v>
      </c>
      <c r="E1904" s="18">
        <v>1903</v>
      </c>
      <c r="F1904" s="18" t="s">
        <v>4787</v>
      </c>
    </row>
    <row r="1905" spans="1:6" ht="14.4">
      <c r="A1905" s="19">
        <v>45880</v>
      </c>
      <c r="B1905" s="17" t="s">
        <v>2376</v>
      </c>
      <c r="C1905" s="17" t="s">
        <v>2885</v>
      </c>
      <c r="D1905" s="17" t="s">
        <v>54</v>
      </c>
      <c r="E1905" s="18">
        <v>1904</v>
      </c>
      <c r="F1905" s="18" t="s">
        <v>4788</v>
      </c>
    </row>
    <row r="1906" spans="1:6" ht="14.4">
      <c r="A1906" s="19">
        <v>45890</v>
      </c>
      <c r="B1906" s="17" t="s">
        <v>459</v>
      </c>
      <c r="C1906" s="17" t="s">
        <v>2885</v>
      </c>
      <c r="E1906" s="18">
        <v>1905</v>
      </c>
      <c r="F1906" s="18" t="s">
        <v>4789</v>
      </c>
    </row>
    <row r="1907" spans="1:6" ht="14.4">
      <c r="A1907" s="19">
        <v>45920</v>
      </c>
      <c r="B1907" s="17" t="s">
        <v>2377</v>
      </c>
      <c r="C1907" s="17" t="s">
        <v>2885</v>
      </c>
      <c r="D1907" s="17" t="s">
        <v>54</v>
      </c>
      <c r="E1907" s="18">
        <v>1906</v>
      </c>
      <c r="F1907" s="18" t="s">
        <v>4790</v>
      </c>
    </row>
    <row r="1908" spans="1:6" ht="14.4">
      <c r="A1908" s="19">
        <v>45970</v>
      </c>
      <c r="B1908" s="17" t="s">
        <v>734</v>
      </c>
      <c r="C1908" s="17" t="s">
        <v>2885</v>
      </c>
      <c r="E1908" s="18">
        <v>1907</v>
      </c>
      <c r="F1908" s="18" t="s">
        <v>4791</v>
      </c>
    </row>
    <row r="1909" spans="1:6" ht="14.4">
      <c r="A1909" s="19">
        <v>46000</v>
      </c>
      <c r="B1909" s="17" t="s">
        <v>2378</v>
      </c>
      <c r="C1909" s="17" t="s">
        <v>2885</v>
      </c>
      <c r="D1909" s="17" t="s">
        <v>54</v>
      </c>
      <c r="E1909" s="18">
        <v>1908</v>
      </c>
      <c r="F1909" s="18" t="s">
        <v>4792</v>
      </c>
    </row>
    <row r="1910" spans="1:6" ht="14.4">
      <c r="A1910" s="19">
        <v>46070</v>
      </c>
      <c r="B1910" s="17" t="s">
        <v>1435</v>
      </c>
      <c r="C1910" s="17" t="s">
        <v>2885</v>
      </c>
      <c r="E1910" s="18">
        <v>1909</v>
      </c>
      <c r="F1910" s="18" t="s">
        <v>4793</v>
      </c>
    </row>
    <row r="1911" spans="1:6" ht="14.4">
      <c r="A1911" s="19">
        <v>46110</v>
      </c>
      <c r="B1911" s="17" t="s">
        <v>412</v>
      </c>
      <c r="C1911" s="17" t="s">
        <v>2885</v>
      </c>
      <c r="E1911" s="18">
        <v>1910</v>
      </c>
      <c r="F1911" s="18" t="s">
        <v>4794</v>
      </c>
    </row>
    <row r="1912" spans="1:6" ht="14.4">
      <c r="A1912" s="19">
        <v>46120</v>
      </c>
      <c r="B1912" s="17" t="s">
        <v>674</v>
      </c>
      <c r="C1912" s="17" t="s">
        <v>2885</v>
      </c>
      <c r="E1912" s="18">
        <v>1911</v>
      </c>
      <c r="F1912" s="18" t="s">
        <v>4795</v>
      </c>
    </row>
    <row r="1913" spans="1:6" ht="14.4">
      <c r="A1913" s="19">
        <v>46140</v>
      </c>
      <c r="B1913" s="17" t="s">
        <v>360</v>
      </c>
      <c r="C1913" s="17" t="s">
        <v>2885</v>
      </c>
      <c r="E1913" s="18">
        <v>1912</v>
      </c>
      <c r="F1913" s="18" t="s">
        <v>4796</v>
      </c>
    </row>
    <row r="1914" spans="1:6" ht="14.4">
      <c r="A1914" s="19">
        <v>46210</v>
      </c>
      <c r="B1914" s="17" t="s">
        <v>1155</v>
      </c>
      <c r="C1914" s="17" t="s">
        <v>2885</v>
      </c>
      <c r="E1914" s="18">
        <v>1913</v>
      </c>
      <c r="F1914" s="18" t="s">
        <v>4797</v>
      </c>
    </row>
    <row r="1915" spans="1:6" ht="14.4">
      <c r="A1915" s="19">
        <v>46310</v>
      </c>
      <c r="B1915" s="17" t="s">
        <v>168</v>
      </c>
      <c r="C1915" s="17" t="s">
        <v>2885</v>
      </c>
      <c r="E1915" s="18">
        <v>1914</v>
      </c>
      <c r="F1915" s="18" t="s">
        <v>4798</v>
      </c>
    </row>
    <row r="1916" spans="1:6" ht="14.4">
      <c r="A1916" s="19">
        <v>46320</v>
      </c>
      <c r="B1916" s="17" t="s">
        <v>2380</v>
      </c>
      <c r="C1916" s="17" t="s">
        <v>2885</v>
      </c>
      <c r="D1916" s="17" t="s">
        <v>54</v>
      </c>
      <c r="E1916" s="18">
        <v>1915</v>
      </c>
      <c r="F1916" s="18" t="s">
        <v>4799</v>
      </c>
    </row>
    <row r="1917" spans="1:6" ht="14.4">
      <c r="A1917" s="19">
        <v>46350</v>
      </c>
      <c r="B1917" s="17" t="s">
        <v>2381</v>
      </c>
      <c r="C1917" s="17" t="s">
        <v>2885</v>
      </c>
      <c r="D1917" s="17" t="s">
        <v>54</v>
      </c>
      <c r="E1917" s="18">
        <v>1916</v>
      </c>
      <c r="F1917" s="18" t="s">
        <v>4800</v>
      </c>
    </row>
    <row r="1918" spans="1:6" ht="14.4">
      <c r="A1918" s="19">
        <v>46390</v>
      </c>
      <c r="B1918" s="17" t="s">
        <v>222</v>
      </c>
      <c r="C1918" s="17" t="s">
        <v>2885</v>
      </c>
      <c r="E1918" s="18">
        <v>1917</v>
      </c>
      <c r="F1918" s="18" t="s">
        <v>4801</v>
      </c>
    </row>
    <row r="1919" spans="1:6" ht="14.4">
      <c r="A1919" s="19">
        <v>46430</v>
      </c>
      <c r="B1919" s="17" t="s">
        <v>2382</v>
      </c>
      <c r="C1919" s="17" t="s">
        <v>2885</v>
      </c>
      <c r="D1919" s="17" t="s">
        <v>2877</v>
      </c>
      <c r="E1919" s="18">
        <v>1918</v>
      </c>
      <c r="F1919" s="18" t="s">
        <v>4802</v>
      </c>
    </row>
    <row r="1920" spans="1:6" ht="14.4">
      <c r="A1920" s="19">
        <v>46440</v>
      </c>
      <c r="B1920" s="17" t="s">
        <v>580</v>
      </c>
      <c r="C1920" s="17" t="s">
        <v>2885</v>
      </c>
      <c r="E1920" s="18">
        <v>1919</v>
      </c>
      <c r="F1920" s="18" t="s">
        <v>4803</v>
      </c>
    </row>
    <row r="1921" spans="1:6" ht="14.4">
      <c r="A1921" s="19">
        <v>46520</v>
      </c>
      <c r="B1921" s="17" t="s">
        <v>2814</v>
      </c>
      <c r="C1921" s="17" t="s">
        <v>2885</v>
      </c>
      <c r="D1921" s="17" t="s">
        <v>54</v>
      </c>
      <c r="E1921" s="18">
        <v>1920</v>
      </c>
      <c r="F1921" s="18" t="s">
        <v>4804</v>
      </c>
    </row>
    <row r="1922" spans="1:6" ht="14.4">
      <c r="A1922" s="19">
        <v>46720</v>
      </c>
      <c r="B1922" s="17" t="s">
        <v>2383</v>
      </c>
      <c r="C1922" s="17" t="s">
        <v>2885</v>
      </c>
      <c r="D1922" s="17" t="s">
        <v>54</v>
      </c>
      <c r="E1922" s="18">
        <v>1921</v>
      </c>
      <c r="F1922" s="18" t="s">
        <v>4805</v>
      </c>
    </row>
    <row r="1923" spans="1:6" ht="14.4">
      <c r="A1923" s="19">
        <v>46810</v>
      </c>
      <c r="B1923" s="17" t="s">
        <v>2384</v>
      </c>
      <c r="C1923" s="17" t="s">
        <v>2885</v>
      </c>
      <c r="D1923" s="17" t="s">
        <v>2877</v>
      </c>
      <c r="E1923" s="18">
        <v>1922</v>
      </c>
      <c r="F1923" s="18" t="s">
        <v>4806</v>
      </c>
    </row>
    <row r="1924" spans="1:6" ht="14.4">
      <c r="A1924" s="19">
        <v>46820</v>
      </c>
      <c r="B1924" s="17" t="s">
        <v>2815</v>
      </c>
      <c r="C1924" s="17" t="s">
        <v>2885</v>
      </c>
      <c r="D1924" s="17" t="s">
        <v>54</v>
      </c>
      <c r="E1924" s="18">
        <v>1923</v>
      </c>
      <c r="F1924" s="18" t="s">
        <v>4807</v>
      </c>
    </row>
    <row r="1925" spans="1:6" ht="14.4">
      <c r="A1925" s="19">
        <v>46840</v>
      </c>
      <c r="B1925" s="17" t="s">
        <v>2385</v>
      </c>
      <c r="C1925" s="17" t="s">
        <v>2885</v>
      </c>
      <c r="D1925" s="17" t="s">
        <v>2877</v>
      </c>
      <c r="E1925" s="18">
        <v>1924</v>
      </c>
      <c r="F1925" s="18" t="s">
        <v>4808</v>
      </c>
    </row>
    <row r="1926" spans="1:6" ht="14.4">
      <c r="A1926" s="19">
        <v>46890</v>
      </c>
      <c r="B1926" s="17" t="s">
        <v>294</v>
      </c>
      <c r="C1926" s="17" t="s">
        <v>2885</v>
      </c>
      <c r="E1926" s="18">
        <v>1925</v>
      </c>
      <c r="F1926" s="18" t="s">
        <v>4809</v>
      </c>
    </row>
    <row r="1927" spans="1:6" ht="14.4">
      <c r="A1927" s="19">
        <v>46930</v>
      </c>
      <c r="B1927" s="17" t="s">
        <v>2386</v>
      </c>
      <c r="C1927" s="17" t="s">
        <v>2885</v>
      </c>
      <c r="D1927" s="17" t="s">
        <v>2879</v>
      </c>
      <c r="E1927" s="18">
        <v>1926</v>
      </c>
      <c r="F1927" s="18" t="s">
        <v>4810</v>
      </c>
    </row>
    <row r="1928" spans="1:6" ht="14.4">
      <c r="A1928" s="19">
        <v>46940</v>
      </c>
      <c r="B1928" s="17" t="s">
        <v>386</v>
      </c>
      <c r="C1928" s="17" t="s">
        <v>2885</v>
      </c>
      <c r="E1928" s="18">
        <v>1927</v>
      </c>
      <c r="F1928" s="18" t="s">
        <v>4811</v>
      </c>
    </row>
    <row r="1929" spans="1:6" ht="14.4">
      <c r="A1929" s="19">
        <v>46970</v>
      </c>
      <c r="B1929" s="17" t="s">
        <v>400</v>
      </c>
      <c r="C1929" s="17" t="s">
        <v>2885</v>
      </c>
      <c r="E1929" s="18">
        <v>1928</v>
      </c>
      <c r="F1929" s="18" t="s">
        <v>4812</v>
      </c>
    </row>
    <row r="1930" spans="1:6" ht="14.4">
      <c r="A1930" s="19">
        <v>47060</v>
      </c>
      <c r="B1930" s="17" t="s">
        <v>2816</v>
      </c>
      <c r="C1930" s="17" t="s">
        <v>2885</v>
      </c>
      <c r="D1930" s="17" t="s">
        <v>2877</v>
      </c>
      <c r="E1930" s="18">
        <v>1929</v>
      </c>
      <c r="F1930" s="18" t="s">
        <v>4813</v>
      </c>
    </row>
    <row r="1931" spans="1:6" ht="14.4">
      <c r="A1931" s="19">
        <v>47080</v>
      </c>
      <c r="B1931" s="17" t="s">
        <v>352</v>
      </c>
      <c r="C1931" s="17" t="s">
        <v>2885</v>
      </c>
      <c r="E1931" s="18">
        <v>1930</v>
      </c>
      <c r="F1931" s="18" t="s">
        <v>4814</v>
      </c>
    </row>
    <row r="1932" spans="1:6" ht="14.4">
      <c r="A1932" s="19">
        <v>47310</v>
      </c>
      <c r="B1932" s="17" t="s">
        <v>353</v>
      </c>
      <c r="C1932" s="17" t="s">
        <v>2885</v>
      </c>
      <c r="E1932" s="18">
        <v>1931</v>
      </c>
      <c r="F1932" s="18" t="s">
        <v>4815</v>
      </c>
    </row>
    <row r="1933" spans="1:6" ht="14.4">
      <c r="A1933" s="19">
        <v>47420</v>
      </c>
      <c r="B1933" s="17" t="s">
        <v>2388</v>
      </c>
      <c r="C1933" s="17" t="s">
        <v>2885</v>
      </c>
      <c r="D1933" s="17" t="s">
        <v>54</v>
      </c>
      <c r="E1933" s="18">
        <v>1932</v>
      </c>
      <c r="F1933" s="18" t="s">
        <v>4816</v>
      </c>
    </row>
    <row r="1934" spans="1:6" ht="14.4">
      <c r="A1934" s="19">
        <v>47440</v>
      </c>
      <c r="B1934" s="17" t="s">
        <v>119</v>
      </c>
      <c r="C1934" s="17" t="s">
        <v>2885</v>
      </c>
      <c r="E1934" s="18">
        <v>1933</v>
      </c>
      <c r="F1934" s="18" t="s">
        <v>4817</v>
      </c>
    </row>
    <row r="1935" spans="1:6" ht="14.4">
      <c r="A1935" s="19">
        <v>47450</v>
      </c>
      <c r="B1935" s="17" t="s">
        <v>2389</v>
      </c>
      <c r="C1935" s="17" t="s">
        <v>2885</v>
      </c>
      <c r="D1935" s="17" t="s">
        <v>54</v>
      </c>
      <c r="E1935" s="18">
        <v>1934</v>
      </c>
      <c r="F1935" s="18" t="s">
        <v>4818</v>
      </c>
    </row>
    <row r="1936" spans="1:6" ht="14.4">
      <c r="A1936" s="19">
        <v>47560</v>
      </c>
      <c r="B1936" s="17" t="s">
        <v>158</v>
      </c>
      <c r="C1936" s="17" t="s">
        <v>2885</v>
      </c>
      <c r="E1936" s="18">
        <v>1935</v>
      </c>
      <c r="F1936" s="18" t="s">
        <v>4819</v>
      </c>
    </row>
    <row r="1937" spans="1:6" ht="14.4">
      <c r="A1937" s="19">
        <v>47610</v>
      </c>
      <c r="B1937" s="17" t="s">
        <v>2391</v>
      </c>
      <c r="C1937" s="17" t="s">
        <v>2885</v>
      </c>
      <c r="D1937" s="17" t="s">
        <v>54</v>
      </c>
      <c r="E1937" s="18">
        <v>1936</v>
      </c>
      <c r="F1937" s="18" t="s">
        <v>4820</v>
      </c>
    </row>
    <row r="1938" spans="1:6" ht="14.4">
      <c r="A1938" s="19">
        <v>47710</v>
      </c>
      <c r="B1938" s="17" t="s">
        <v>2392</v>
      </c>
      <c r="C1938" s="17" t="s">
        <v>2885</v>
      </c>
      <c r="D1938" s="17" t="s">
        <v>54</v>
      </c>
      <c r="E1938" s="18">
        <v>1937</v>
      </c>
      <c r="F1938" s="18" t="s">
        <v>4821</v>
      </c>
    </row>
    <row r="1939" spans="1:6" ht="14.4">
      <c r="A1939" s="19">
        <v>47730</v>
      </c>
      <c r="B1939" s="17" t="s">
        <v>2393</v>
      </c>
      <c r="C1939" s="17" t="s">
        <v>2885</v>
      </c>
      <c r="D1939" s="17" t="s">
        <v>2877</v>
      </c>
      <c r="E1939" s="18">
        <v>1938</v>
      </c>
      <c r="F1939" s="18" t="s">
        <v>4822</v>
      </c>
    </row>
    <row r="1940" spans="1:6" ht="14.4">
      <c r="A1940" s="19">
        <v>47770</v>
      </c>
      <c r="B1940" s="17" t="s">
        <v>253</v>
      </c>
      <c r="C1940" s="17" t="s">
        <v>2885</v>
      </c>
      <c r="E1940" s="18">
        <v>1939</v>
      </c>
      <c r="F1940" s="18" t="s">
        <v>4823</v>
      </c>
    </row>
    <row r="1941" spans="1:6" ht="14.4">
      <c r="A1941" s="19">
        <v>47820</v>
      </c>
      <c r="B1941" s="17" t="s">
        <v>399</v>
      </c>
      <c r="C1941" s="17" t="s">
        <v>2885</v>
      </c>
      <c r="E1941" s="18">
        <v>1940</v>
      </c>
      <c r="F1941" s="18" t="s">
        <v>4824</v>
      </c>
    </row>
    <row r="1942" spans="1:6" ht="14.4">
      <c r="A1942" s="19">
        <v>47890</v>
      </c>
      <c r="B1942" s="17" t="s">
        <v>2817</v>
      </c>
      <c r="C1942" s="17" t="s">
        <v>2885</v>
      </c>
      <c r="D1942" s="17" t="s">
        <v>54</v>
      </c>
      <c r="E1942" s="18">
        <v>1941</v>
      </c>
      <c r="F1942" s="18" t="s">
        <v>4825</v>
      </c>
    </row>
    <row r="1943" spans="1:6" ht="14.4">
      <c r="A1943" s="19">
        <v>47940</v>
      </c>
      <c r="B1943" s="17" t="s">
        <v>2394</v>
      </c>
      <c r="C1943" s="17" t="s">
        <v>2885</v>
      </c>
      <c r="D1943" s="17" t="s">
        <v>54</v>
      </c>
      <c r="E1943" s="18">
        <v>1942</v>
      </c>
      <c r="F1943" s="18" t="s">
        <v>4826</v>
      </c>
    </row>
    <row r="1944" spans="1:6" ht="14.4">
      <c r="A1944" s="19">
        <v>48140</v>
      </c>
      <c r="B1944" s="17" t="s">
        <v>2396</v>
      </c>
      <c r="C1944" s="17" t="s">
        <v>2885</v>
      </c>
      <c r="D1944" s="17" t="s">
        <v>2878</v>
      </c>
      <c r="E1944" s="18">
        <v>1943</v>
      </c>
      <c r="F1944" s="18" t="s">
        <v>4827</v>
      </c>
    </row>
    <row r="1945" spans="1:6" ht="14.4">
      <c r="A1945" s="19">
        <v>48150</v>
      </c>
      <c r="B1945" s="17" t="s">
        <v>2397</v>
      </c>
      <c r="C1945" s="17" t="s">
        <v>2885</v>
      </c>
      <c r="D1945" s="17" t="s">
        <v>54</v>
      </c>
      <c r="E1945" s="18">
        <v>1944</v>
      </c>
      <c r="F1945" s="18" t="s">
        <v>4828</v>
      </c>
    </row>
    <row r="1946" spans="1:6" ht="14.4">
      <c r="A1946" s="19">
        <v>48260</v>
      </c>
      <c r="B1946" s="17" t="s">
        <v>1584</v>
      </c>
      <c r="C1946" s="17" t="s">
        <v>2885</v>
      </c>
      <c r="E1946" s="18">
        <v>1945</v>
      </c>
      <c r="F1946" s="18" t="s">
        <v>4829</v>
      </c>
    </row>
    <row r="1947" spans="1:6" ht="14.4">
      <c r="A1947" s="19">
        <v>48270</v>
      </c>
      <c r="B1947" s="17" t="s">
        <v>2398</v>
      </c>
      <c r="C1947" s="17" t="s">
        <v>2885</v>
      </c>
      <c r="D1947" s="17" t="s">
        <v>54</v>
      </c>
      <c r="E1947" s="18">
        <v>1946</v>
      </c>
      <c r="F1947" s="18" t="s">
        <v>4830</v>
      </c>
    </row>
    <row r="1948" spans="1:6" ht="14.4">
      <c r="A1948" s="19">
        <v>48410</v>
      </c>
      <c r="B1948" s="17" t="s">
        <v>478</v>
      </c>
      <c r="C1948" s="17" t="s">
        <v>2885</v>
      </c>
      <c r="E1948" s="18">
        <v>1947</v>
      </c>
      <c r="F1948" s="18" t="s">
        <v>4831</v>
      </c>
    </row>
    <row r="1949" spans="1:6" ht="14.4">
      <c r="A1949" s="19">
        <v>48430</v>
      </c>
      <c r="B1949" s="17" t="s">
        <v>467</v>
      </c>
      <c r="C1949" s="17" t="s">
        <v>2885</v>
      </c>
      <c r="E1949" s="18">
        <v>1948</v>
      </c>
      <c r="F1949" s="18" t="s">
        <v>4832</v>
      </c>
    </row>
    <row r="1950" spans="1:6" ht="14.4">
      <c r="A1950" s="19">
        <v>48460</v>
      </c>
      <c r="B1950" s="17" t="s">
        <v>2399</v>
      </c>
      <c r="C1950" s="17" t="s">
        <v>2885</v>
      </c>
      <c r="D1950" s="17" t="s">
        <v>2879</v>
      </c>
      <c r="E1950" s="18">
        <v>1949</v>
      </c>
      <c r="F1950" s="18" t="s">
        <v>4833</v>
      </c>
    </row>
    <row r="1951" spans="1:6" ht="14.4">
      <c r="A1951" s="19">
        <v>48470</v>
      </c>
      <c r="B1951" s="17" t="s">
        <v>1483</v>
      </c>
      <c r="C1951" s="17" t="s">
        <v>2885</v>
      </c>
      <c r="E1951" s="18">
        <v>1950</v>
      </c>
      <c r="F1951" s="18" t="s">
        <v>4834</v>
      </c>
    </row>
    <row r="1952" spans="1:6" ht="14.4">
      <c r="A1952" s="19">
        <v>48510</v>
      </c>
      <c r="B1952" s="17" t="s">
        <v>2400</v>
      </c>
      <c r="C1952" s="17" t="s">
        <v>2885</v>
      </c>
      <c r="D1952" s="17" t="s">
        <v>54</v>
      </c>
      <c r="E1952" s="18">
        <v>1951</v>
      </c>
      <c r="F1952" s="18" t="s">
        <v>4835</v>
      </c>
    </row>
    <row r="1953" spans="1:6" ht="14.4">
      <c r="A1953" s="19">
        <v>48530</v>
      </c>
      <c r="B1953" s="17" t="s">
        <v>401</v>
      </c>
      <c r="C1953" s="17" t="s">
        <v>2885</v>
      </c>
      <c r="E1953" s="18">
        <v>1952</v>
      </c>
      <c r="F1953" s="18" t="s">
        <v>4836</v>
      </c>
    </row>
    <row r="1954" spans="1:6" ht="14.4">
      <c r="A1954" s="19">
        <v>48540</v>
      </c>
      <c r="B1954" s="17" t="s">
        <v>2401</v>
      </c>
      <c r="C1954" s="17" t="s">
        <v>2885</v>
      </c>
      <c r="D1954" s="17" t="s">
        <v>54</v>
      </c>
      <c r="E1954" s="18">
        <v>1953</v>
      </c>
      <c r="F1954" s="18" t="s">
        <v>4837</v>
      </c>
    </row>
    <row r="1955" spans="1:6" ht="14.4">
      <c r="A1955" s="19">
        <v>48550</v>
      </c>
      <c r="B1955" s="17" t="s">
        <v>261</v>
      </c>
      <c r="C1955" s="17" t="s">
        <v>2885</v>
      </c>
      <c r="E1955" s="18">
        <v>1954</v>
      </c>
      <c r="F1955" s="18" t="s">
        <v>4838</v>
      </c>
    </row>
    <row r="1956" spans="1:6" ht="14.4">
      <c r="A1956" s="19">
        <v>48640</v>
      </c>
      <c r="B1956" s="17" t="s">
        <v>2402</v>
      </c>
      <c r="C1956" s="17" t="s">
        <v>2885</v>
      </c>
      <c r="D1956" s="17" t="s">
        <v>54</v>
      </c>
      <c r="E1956" s="18">
        <v>1955</v>
      </c>
      <c r="F1956" s="18" t="s">
        <v>4839</v>
      </c>
    </row>
    <row r="1957" spans="1:6" ht="14.4">
      <c r="A1957" s="19">
        <v>48660</v>
      </c>
      <c r="B1957" s="17" t="s">
        <v>2818</v>
      </c>
      <c r="C1957" s="17" t="s">
        <v>2885</v>
      </c>
      <c r="D1957" s="17" t="s">
        <v>54</v>
      </c>
      <c r="E1957" s="18">
        <v>1956</v>
      </c>
      <c r="F1957" s="18" t="s">
        <v>4840</v>
      </c>
    </row>
    <row r="1958" spans="1:6" ht="14.4">
      <c r="A1958" s="19">
        <v>48760</v>
      </c>
      <c r="B1958" s="17" t="s">
        <v>2403</v>
      </c>
      <c r="C1958" s="17" t="s">
        <v>2885</v>
      </c>
      <c r="D1958" s="17" t="s">
        <v>54</v>
      </c>
      <c r="E1958" s="18">
        <v>1957</v>
      </c>
      <c r="F1958" s="18" t="s">
        <v>4841</v>
      </c>
    </row>
    <row r="1959" spans="1:6" ht="14.4">
      <c r="A1959" s="19">
        <v>48770</v>
      </c>
      <c r="B1959" s="17" t="s">
        <v>1261</v>
      </c>
      <c r="C1959" s="17" t="s">
        <v>2885</v>
      </c>
      <c r="E1959" s="18">
        <v>1958</v>
      </c>
      <c r="F1959" s="18" t="s">
        <v>4842</v>
      </c>
    </row>
    <row r="1960" spans="1:6" ht="14.4">
      <c r="A1960" s="19">
        <v>48830</v>
      </c>
      <c r="B1960" s="17" t="s">
        <v>985</v>
      </c>
      <c r="C1960" s="17" t="s">
        <v>2885</v>
      </c>
      <c r="E1960" s="18">
        <v>1959</v>
      </c>
      <c r="F1960" s="18" t="s">
        <v>4843</v>
      </c>
    </row>
    <row r="1961" spans="1:6" ht="14.4">
      <c r="A1961" s="19">
        <v>48870</v>
      </c>
      <c r="B1961" s="17" t="s">
        <v>435</v>
      </c>
      <c r="C1961" s="17" t="s">
        <v>2885</v>
      </c>
      <c r="E1961" s="18">
        <v>1960</v>
      </c>
      <c r="F1961" s="18" t="s">
        <v>4844</v>
      </c>
    </row>
    <row r="1962" spans="1:6" ht="14.4">
      <c r="A1962" s="19">
        <v>48910</v>
      </c>
      <c r="B1962" s="17" t="s">
        <v>182</v>
      </c>
      <c r="C1962" s="17" t="s">
        <v>2885</v>
      </c>
      <c r="E1962" s="18">
        <v>1961</v>
      </c>
      <c r="F1962" s="18" t="s">
        <v>4845</v>
      </c>
    </row>
    <row r="1963" spans="1:6" ht="14.4">
      <c r="A1963" s="19">
        <v>49000</v>
      </c>
      <c r="B1963" s="17" t="s">
        <v>1567</v>
      </c>
      <c r="C1963" s="17" t="s">
        <v>2885</v>
      </c>
      <c r="D1963" s="17" t="s">
        <v>2877</v>
      </c>
      <c r="E1963" s="18">
        <v>1962</v>
      </c>
      <c r="F1963" s="18" t="s">
        <v>4846</v>
      </c>
    </row>
    <row r="1964" spans="1:6" ht="14.4">
      <c r="A1964" s="19">
        <v>49070</v>
      </c>
      <c r="B1964" s="17" t="s">
        <v>1582</v>
      </c>
      <c r="C1964" s="17" t="s">
        <v>2885</v>
      </c>
      <c r="E1964" s="18">
        <v>1963</v>
      </c>
      <c r="F1964" s="18" t="s">
        <v>4847</v>
      </c>
    </row>
    <row r="1965" spans="1:6" ht="14.4">
      <c r="A1965" s="19">
        <v>49080</v>
      </c>
      <c r="B1965" s="17" t="s">
        <v>1829</v>
      </c>
      <c r="C1965" s="17" t="s">
        <v>2885</v>
      </c>
      <c r="E1965" s="18">
        <v>1964</v>
      </c>
      <c r="F1965" s="18" t="s">
        <v>4848</v>
      </c>
    </row>
    <row r="1966" spans="1:6" ht="14.4">
      <c r="A1966" s="19">
        <v>49120</v>
      </c>
      <c r="B1966" s="17" t="s">
        <v>432</v>
      </c>
      <c r="C1966" s="17" t="s">
        <v>2885</v>
      </c>
      <c r="E1966" s="18">
        <v>1965</v>
      </c>
      <c r="F1966" s="18" t="s">
        <v>4849</v>
      </c>
    </row>
    <row r="1967" spans="1:6" ht="14.4">
      <c r="A1967" s="19">
        <v>49130</v>
      </c>
      <c r="B1967" s="17" t="s">
        <v>2404</v>
      </c>
      <c r="C1967" s="17" t="s">
        <v>2885</v>
      </c>
      <c r="D1967" s="17" t="s">
        <v>2877</v>
      </c>
      <c r="E1967" s="18">
        <v>1966</v>
      </c>
      <c r="F1967" s="18" t="s">
        <v>4850</v>
      </c>
    </row>
    <row r="1968" spans="1:6" ht="14.4">
      <c r="A1968" s="19">
        <v>49180</v>
      </c>
      <c r="B1968" s="17" t="s">
        <v>247</v>
      </c>
      <c r="C1968" s="17" t="s">
        <v>2885</v>
      </c>
      <c r="E1968" s="18">
        <v>1967</v>
      </c>
      <c r="F1968" s="18" t="s">
        <v>4851</v>
      </c>
    </row>
    <row r="1969" spans="1:6" ht="14.4">
      <c r="A1969" s="19">
        <v>49370</v>
      </c>
      <c r="B1969" s="17" t="s">
        <v>2405</v>
      </c>
      <c r="C1969" s="17" t="s">
        <v>2885</v>
      </c>
      <c r="D1969" s="17" t="s">
        <v>2879</v>
      </c>
      <c r="E1969" s="18">
        <v>1968</v>
      </c>
      <c r="F1969" s="18" t="s">
        <v>4852</v>
      </c>
    </row>
    <row r="1970" spans="1:6" ht="14.4">
      <c r="A1970" s="19">
        <v>49430</v>
      </c>
      <c r="B1970" s="17" t="s">
        <v>1321</v>
      </c>
      <c r="C1970" s="17" t="s">
        <v>2885</v>
      </c>
      <c r="E1970" s="18">
        <v>1969</v>
      </c>
      <c r="F1970" s="18" t="s">
        <v>4853</v>
      </c>
    </row>
    <row r="1971" spans="1:6" ht="14.4">
      <c r="A1971" s="19">
        <v>49470</v>
      </c>
      <c r="B1971" s="17" t="s">
        <v>1589</v>
      </c>
      <c r="C1971" s="17" t="s">
        <v>2885</v>
      </c>
      <c r="E1971" s="18">
        <v>1970</v>
      </c>
      <c r="F1971" s="18" t="s">
        <v>4854</v>
      </c>
    </row>
    <row r="1972" spans="1:6" ht="14.4">
      <c r="A1972" s="19">
        <v>49480</v>
      </c>
      <c r="B1972" s="17" t="s">
        <v>357</v>
      </c>
      <c r="C1972" s="17" t="s">
        <v>2885</v>
      </c>
      <c r="E1972" s="18">
        <v>1971</v>
      </c>
      <c r="F1972" s="18" t="s">
        <v>4855</v>
      </c>
    </row>
    <row r="1973" spans="1:6" ht="14.4">
      <c r="A1973" s="19">
        <v>49520</v>
      </c>
      <c r="B1973" s="17" t="s">
        <v>151</v>
      </c>
      <c r="C1973" s="17" t="s">
        <v>2885</v>
      </c>
      <c r="E1973" s="18">
        <v>1972</v>
      </c>
      <c r="F1973" s="18" t="s">
        <v>4856</v>
      </c>
    </row>
    <row r="1974" spans="1:6" ht="14.4">
      <c r="A1974" s="19">
        <v>49550</v>
      </c>
      <c r="B1974" s="17" t="s">
        <v>204</v>
      </c>
      <c r="C1974" s="17" t="s">
        <v>2885</v>
      </c>
      <c r="E1974" s="18">
        <v>1973</v>
      </c>
      <c r="F1974" s="18" t="s">
        <v>4857</v>
      </c>
    </row>
    <row r="1975" spans="1:6" ht="14.4">
      <c r="A1975" s="19">
        <v>49630</v>
      </c>
      <c r="B1975" s="17" t="s">
        <v>1296</v>
      </c>
      <c r="C1975" s="17" t="s">
        <v>2885</v>
      </c>
      <c r="E1975" s="18">
        <v>1974</v>
      </c>
      <c r="F1975" s="18" t="s">
        <v>4858</v>
      </c>
    </row>
    <row r="1976" spans="1:6" ht="14.4">
      <c r="A1976" s="19">
        <v>49690</v>
      </c>
      <c r="B1976" s="17" t="s">
        <v>2406</v>
      </c>
      <c r="C1976" s="17" t="s">
        <v>2885</v>
      </c>
      <c r="D1976" s="17" t="s">
        <v>54</v>
      </c>
      <c r="E1976" s="18">
        <v>1975</v>
      </c>
      <c r="F1976" s="18" t="s">
        <v>4859</v>
      </c>
    </row>
    <row r="1977" spans="1:6" ht="14.4">
      <c r="A1977" s="19">
        <v>49720</v>
      </c>
      <c r="B1977" s="17" t="s">
        <v>1575</v>
      </c>
      <c r="C1977" s="17" t="s">
        <v>2885</v>
      </c>
      <c r="E1977" s="18">
        <v>1976</v>
      </c>
      <c r="F1977" s="18" t="s">
        <v>4860</v>
      </c>
    </row>
    <row r="1978" spans="1:6" ht="14.4">
      <c r="A1978" s="19">
        <v>49790</v>
      </c>
      <c r="B1978" s="17" t="s">
        <v>2407</v>
      </c>
      <c r="C1978" s="17" t="s">
        <v>2885</v>
      </c>
      <c r="D1978" s="17" t="s">
        <v>54</v>
      </c>
      <c r="E1978" s="18">
        <v>1977</v>
      </c>
      <c r="F1978" s="18" t="s">
        <v>4861</v>
      </c>
    </row>
    <row r="1979" spans="1:6" ht="14.4">
      <c r="A1979" s="19">
        <v>49830</v>
      </c>
      <c r="B1979" s="17" t="s">
        <v>1259</v>
      </c>
      <c r="C1979" s="17" t="s">
        <v>2885</v>
      </c>
      <c r="E1979" s="18">
        <v>1978</v>
      </c>
      <c r="F1979" s="18" t="s">
        <v>4862</v>
      </c>
    </row>
    <row r="1980" spans="1:6" ht="14.4">
      <c r="A1980" s="19">
        <v>49850</v>
      </c>
      <c r="B1980" s="17" t="s">
        <v>2819</v>
      </c>
      <c r="C1980" s="17" t="s">
        <v>2885</v>
      </c>
      <c r="D1980" s="17" t="s">
        <v>54</v>
      </c>
      <c r="E1980" s="18">
        <v>1979</v>
      </c>
      <c r="F1980" s="18" t="s">
        <v>4863</v>
      </c>
    </row>
    <row r="1981" spans="1:6" ht="14.4">
      <c r="A1981" s="19">
        <v>49950</v>
      </c>
      <c r="B1981" s="17" t="s">
        <v>121</v>
      </c>
      <c r="C1981" s="17" t="s">
        <v>2885</v>
      </c>
      <c r="E1981" s="18">
        <v>1980</v>
      </c>
      <c r="F1981" s="18" t="s">
        <v>4864</v>
      </c>
    </row>
    <row r="1982" spans="1:6" ht="14.4">
      <c r="A1982" s="19">
        <v>49960</v>
      </c>
      <c r="B1982" s="17" t="s">
        <v>636</v>
      </c>
      <c r="C1982" s="17" t="s">
        <v>2885</v>
      </c>
      <c r="E1982" s="18">
        <v>1981</v>
      </c>
      <c r="F1982" s="18" t="s">
        <v>4865</v>
      </c>
    </row>
    <row r="1983" spans="1:6" ht="14.4">
      <c r="A1983" s="19">
        <v>49990</v>
      </c>
      <c r="B1983" s="17" t="s">
        <v>2820</v>
      </c>
      <c r="C1983" s="17" t="s">
        <v>2885</v>
      </c>
      <c r="D1983" s="17" t="s">
        <v>54</v>
      </c>
      <c r="E1983" s="18">
        <v>1982</v>
      </c>
      <c r="F1983" s="18" t="s">
        <v>4866</v>
      </c>
    </row>
    <row r="1984" spans="1:6" ht="14.4">
      <c r="A1984" s="19">
        <v>50090</v>
      </c>
      <c r="B1984" s="17" t="s">
        <v>457</v>
      </c>
      <c r="C1984" s="17" t="s">
        <v>2885</v>
      </c>
      <c r="E1984" s="18">
        <v>1983</v>
      </c>
      <c r="F1984" s="18" t="s">
        <v>4867</v>
      </c>
    </row>
    <row r="1985" spans="1:6" ht="14.4">
      <c r="A1985" s="19">
        <v>50110</v>
      </c>
      <c r="B1985" s="17" t="s">
        <v>203</v>
      </c>
      <c r="C1985" s="17" t="s">
        <v>2885</v>
      </c>
      <c r="E1985" s="18">
        <v>1984</v>
      </c>
      <c r="F1985" s="18" t="s">
        <v>4868</v>
      </c>
    </row>
    <row r="1986" spans="1:6" ht="14.4">
      <c r="A1986" s="19">
        <v>50120</v>
      </c>
      <c r="B1986" s="17" t="s">
        <v>145</v>
      </c>
      <c r="C1986" s="17" t="s">
        <v>2885</v>
      </c>
      <c r="E1986" s="18">
        <v>1985</v>
      </c>
      <c r="F1986" s="18" t="s">
        <v>4869</v>
      </c>
    </row>
    <row r="1987" spans="1:6" ht="14.4">
      <c r="A1987" s="19">
        <v>50320</v>
      </c>
      <c r="B1987" s="17" t="s">
        <v>463</v>
      </c>
      <c r="C1987" s="17" t="s">
        <v>2885</v>
      </c>
      <c r="E1987" s="18">
        <v>1986</v>
      </c>
      <c r="F1987" s="18" t="s">
        <v>4870</v>
      </c>
    </row>
    <row r="1988" spans="1:6" ht="14.4">
      <c r="A1988" s="19">
        <v>50350</v>
      </c>
      <c r="B1988" s="17" t="s">
        <v>2821</v>
      </c>
      <c r="C1988" s="17" t="s">
        <v>2885</v>
      </c>
      <c r="D1988" s="17" t="s">
        <v>54</v>
      </c>
      <c r="E1988" s="18">
        <v>1987</v>
      </c>
      <c r="F1988" s="18" t="s">
        <v>4871</v>
      </c>
    </row>
    <row r="1989" spans="1:6" ht="14.4">
      <c r="A1989" s="19">
        <v>50540</v>
      </c>
      <c r="B1989" s="17" t="s">
        <v>738</v>
      </c>
      <c r="C1989" s="17" t="s">
        <v>2885</v>
      </c>
      <c r="E1989" s="18">
        <v>1988</v>
      </c>
      <c r="F1989" s="18" t="s">
        <v>4872</v>
      </c>
    </row>
    <row r="1990" spans="1:6" ht="14.4">
      <c r="A1990" s="19">
        <v>50600</v>
      </c>
      <c r="B1990" s="17" t="s">
        <v>2410</v>
      </c>
      <c r="C1990" s="17" t="s">
        <v>2885</v>
      </c>
      <c r="D1990" s="17" t="s">
        <v>54</v>
      </c>
      <c r="E1990" s="18">
        <v>1989</v>
      </c>
      <c r="F1990" s="18" t="s">
        <v>4873</v>
      </c>
    </row>
    <row r="1991" spans="1:6" ht="14.4">
      <c r="A1991" s="19">
        <v>50640</v>
      </c>
      <c r="B1991" s="17" t="s">
        <v>2411</v>
      </c>
      <c r="C1991" s="17" t="s">
        <v>2885</v>
      </c>
      <c r="D1991" s="17" t="s">
        <v>2877</v>
      </c>
      <c r="E1991" s="18">
        <v>1990</v>
      </c>
      <c r="F1991" s="18" t="s">
        <v>4874</v>
      </c>
    </row>
    <row r="1992" spans="1:6" ht="14.4">
      <c r="A1992" s="19">
        <v>50760</v>
      </c>
      <c r="B1992" s="17" t="s">
        <v>171</v>
      </c>
      <c r="C1992" s="17" t="s">
        <v>2885</v>
      </c>
      <c r="E1992" s="18">
        <v>1991</v>
      </c>
      <c r="F1992" s="18" t="s">
        <v>4875</v>
      </c>
    </row>
    <row r="1993" spans="1:6" ht="14.4">
      <c r="A1993" s="19">
        <v>50860</v>
      </c>
      <c r="B1993" s="17" t="s">
        <v>1226</v>
      </c>
      <c r="C1993" s="17" t="s">
        <v>2885</v>
      </c>
      <c r="E1993" s="18">
        <v>1992</v>
      </c>
      <c r="F1993" s="18" t="s">
        <v>4876</v>
      </c>
    </row>
    <row r="1994" spans="1:6" ht="14.4">
      <c r="A1994" s="19">
        <v>50890</v>
      </c>
      <c r="B1994" s="17" t="s">
        <v>1699</v>
      </c>
      <c r="C1994" s="17" t="s">
        <v>2885</v>
      </c>
      <c r="E1994" s="18">
        <v>1993</v>
      </c>
      <c r="F1994" s="18" t="s">
        <v>4877</v>
      </c>
    </row>
    <row r="1995" spans="1:6" ht="14.4">
      <c r="A1995" s="19">
        <v>51070</v>
      </c>
      <c r="B1995" s="17" t="s">
        <v>2822</v>
      </c>
      <c r="C1995" s="17" t="s">
        <v>2885</v>
      </c>
      <c r="D1995" s="17" t="s">
        <v>54</v>
      </c>
      <c r="E1995" s="18">
        <v>1994</v>
      </c>
      <c r="F1995" s="18" t="s">
        <v>4878</v>
      </c>
    </row>
    <row r="1996" spans="1:6" ht="14.4">
      <c r="A1996" s="19">
        <v>51160</v>
      </c>
      <c r="B1996" s="17" t="s">
        <v>391</v>
      </c>
      <c r="C1996" s="17" t="s">
        <v>2885</v>
      </c>
      <c r="E1996" s="18">
        <v>1995</v>
      </c>
      <c r="F1996" s="18" t="s">
        <v>4879</v>
      </c>
    </row>
    <row r="1997" spans="1:6" ht="14.4">
      <c r="A1997" s="19">
        <v>51170</v>
      </c>
      <c r="B1997" s="17" t="s">
        <v>111</v>
      </c>
      <c r="C1997" s="17" t="s">
        <v>2885</v>
      </c>
      <c r="E1997" s="18">
        <v>1996</v>
      </c>
      <c r="F1997" s="18" t="s">
        <v>4880</v>
      </c>
    </row>
    <row r="1998" spans="1:6" ht="14.4">
      <c r="A1998" s="19">
        <v>51360</v>
      </c>
      <c r="B1998" s="17" t="s">
        <v>546</v>
      </c>
      <c r="C1998" s="17" t="s">
        <v>2885</v>
      </c>
      <c r="E1998" s="18">
        <v>1997</v>
      </c>
      <c r="F1998" s="18" t="s">
        <v>4881</v>
      </c>
    </row>
    <row r="1999" spans="1:6" ht="14.4">
      <c r="A1999" s="19">
        <v>51370</v>
      </c>
      <c r="B1999" s="17" t="s">
        <v>1585</v>
      </c>
      <c r="C1999" s="17" t="s">
        <v>2885</v>
      </c>
      <c r="E1999" s="18">
        <v>1998</v>
      </c>
      <c r="F1999" s="18" t="s">
        <v>4882</v>
      </c>
    </row>
    <row r="2000" spans="1:6" ht="14.4">
      <c r="A2000" s="19">
        <v>51380</v>
      </c>
      <c r="B2000" s="17" t="s">
        <v>1684</v>
      </c>
      <c r="C2000" s="17" t="s">
        <v>2885</v>
      </c>
      <c r="E2000" s="18">
        <v>1999</v>
      </c>
      <c r="F2000" s="18" t="s">
        <v>4883</v>
      </c>
    </row>
    <row r="2001" spans="1:6" ht="14.4">
      <c r="A2001" s="19">
        <v>51390</v>
      </c>
      <c r="B2001" s="17" t="s">
        <v>163</v>
      </c>
      <c r="C2001" s="17" t="s">
        <v>2885</v>
      </c>
      <c r="E2001" s="18">
        <v>2000</v>
      </c>
      <c r="F2001" s="18" t="s">
        <v>4884</v>
      </c>
    </row>
    <row r="2002" spans="1:6" ht="14.4">
      <c r="A2002" s="19">
        <v>51490</v>
      </c>
      <c r="B2002" s="17" t="s">
        <v>355</v>
      </c>
      <c r="C2002" s="17" t="s">
        <v>2885</v>
      </c>
      <c r="E2002" s="18">
        <v>2001</v>
      </c>
      <c r="F2002" s="18" t="s">
        <v>4885</v>
      </c>
    </row>
    <row r="2003" spans="1:6" ht="14.4">
      <c r="A2003" s="19">
        <v>51500</v>
      </c>
      <c r="B2003" s="17" t="s">
        <v>514</v>
      </c>
      <c r="C2003" s="17" t="s">
        <v>2885</v>
      </c>
      <c r="E2003" s="18">
        <v>2002</v>
      </c>
      <c r="F2003" s="18" t="s">
        <v>4886</v>
      </c>
    </row>
    <row r="2004" spans="1:6" ht="14.4">
      <c r="A2004" s="19">
        <v>51530</v>
      </c>
      <c r="B2004" s="17" t="s">
        <v>2412</v>
      </c>
      <c r="C2004" s="17" t="s">
        <v>2885</v>
      </c>
      <c r="D2004" s="17" t="s">
        <v>54</v>
      </c>
      <c r="E2004" s="18">
        <v>2003</v>
      </c>
      <c r="F2004" s="18" t="s">
        <v>4887</v>
      </c>
    </row>
    <row r="2005" spans="1:6" ht="14.4">
      <c r="A2005" s="19">
        <v>51710</v>
      </c>
      <c r="B2005" s="17" t="s">
        <v>2413</v>
      </c>
      <c r="C2005" s="17" t="s">
        <v>2885</v>
      </c>
      <c r="D2005" s="17" t="s">
        <v>2877</v>
      </c>
      <c r="E2005" s="18">
        <v>2004</v>
      </c>
      <c r="F2005" s="18" t="s">
        <v>4888</v>
      </c>
    </row>
    <row r="2006" spans="1:6" ht="14.4">
      <c r="A2006" s="19">
        <v>51780</v>
      </c>
      <c r="B2006" s="17" t="s">
        <v>263</v>
      </c>
      <c r="C2006" s="17" t="s">
        <v>2885</v>
      </c>
      <c r="E2006" s="18">
        <v>2005</v>
      </c>
      <c r="F2006" s="18" t="s">
        <v>4889</v>
      </c>
    </row>
    <row r="2007" spans="1:6" ht="14.4">
      <c r="A2007" s="19">
        <v>51810</v>
      </c>
      <c r="B2007" s="17" t="s">
        <v>2414</v>
      </c>
      <c r="C2007" s="17" t="s">
        <v>2885</v>
      </c>
      <c r="D2007" s="17" t="s">
        <v>2877</v>
      </c>
      <c r="E2007" s="18">
        <v>2006</v>
      </c>
      <c r="F2007" s="18" t="s">
        <v>4890</v>
      </c>
    </row>
    <row r="2008" spans="1:6" ht="14.4">
      <c r="A2008" s="19">
        <v>51820</v>
      </c>
      <c r="B2008" s="17" t="s">
        <v>2415</v>
      </c>
      <c r="C2008" s="17" t="s">
        <v>2885</v>
      </c>
      <c r="D2008" s="17" t="s">
        <v>2879</v>
      </c>
      <c r="E2008" s="18">
        <v>2007</v>
      </c>
      <c r="F2008" s="18" t="s">
        <v>4891</v>
      </c>
    </row>
    <row r="2009" spans="1:6" ht="14.4">
      <c r="A2009" s="19">
        <v>51960</v>
      </c>
      <c r="B2009" s="17" t="s">
        <v>2823</v>
      </c>
      <c r="C2009" s="17" t="s">
        <v>2885</v>
      </c>
      <c r="D2009" s="17" t="s">
        <v>54</v>
      </c>
      <c r="E2009" s="18">
        <v>2008</v>
      </c>
      <c r="F2009" s="18" t="s">
        <v>4892</v>
      </c>
    </row>
    <row r="2010" spans="1:6" ht="14.4">
      <c r="A2010" s="19">
        <v>51980</v>
      </c>
      <c r="B2010" s="17" t="s">
        <v>410</v>
      </c>
      <c r="C2010" s="17" t="s">
        <v>2885</v>
      </c>
      <c r="E2010" s="18">
        <v>2009</v>
      </c>
      <c r="F2010" s="18" t="s">
        <v>4893</v>
      </c>
    </row>
    <row r="2011" spans="1:6" ht="14.4">
      <c r="A2011" s="19">
        <v>51990</v>
      </c>
      <c r="B2011" s="17" t="s">
        <v>2824</v>
      </c>
      <c r="C2011" s="17" t="s">
        <v>2885</v>
      </c>
      <c r="D2011" s="17" t="s">
        <v>54</v>
      </c>
      <c r="E2011" s="18">
        <v>2010</v>
      </c>
      <c r="F2011" s="18" t="s">
        <v>4894</v>
      </c>
    </row>
    <row r="2012" spans="1:6" ht="14.4">
      <c r="A2012" s="19">
        <v>52020</v>
      </c>
      <c r="B2012" s="17" t="s">
        <v>105</v>
      </c>
      <c r="C2012" s="17" t="s">
        <v>2885</v>
      </c>
      <c r="E2012" s="18">
        <v>2011</v>
      </c>
      <c r="F2012" s="18" t="s">
        <v>4895</v>
      </c>
    </row>
    <row r="2013" spans="1:6" ht="14.4">
      <c r="A2013" s="19">
        <v>52190</v>
      </c>
      <c r="B2013" s="17" t="s">
        <v>236</v>
      </c>
      <c r="C2013" s="17" t="s">
        <v>2885</v>
      </c>
      <c r="E2013" s="18">
        <v>2012</v>
      </c>
      <c r="F2013" s="18" t="s">
        <v>4896</v>
      </c>
    </row>
    <row r="2014" spans="1:6" ht="14.4">
      <c r="A2014" s="19">
        <v>52210</v>
      </c>
      <c r="B2014" s="17" t="s">
        <v>2416</v>
      </c>
      <c r="C2014" s="17" t="s">
        <v>2885</v>
      </c>
      <c r="D2014" s="17" t="s">
        <v>54</v>
      </c>
      <c r="E2014" s="18">
        <v>2013</v>
      </c>
      <c r="F2014" s="18" t="s">
        <v>4897</v>
      </c>
    </row>
    <row r="2015" spans="1:6" ht="14.4">
      <c r="A2015" s="19">
        <v>52220</v>
      </c>
      <c r="B2015" s="17" t="s">
        <v>549</v>
      </c>
      <c r="C2015" s="17" t="s">
        <v>2885</v>
      </c>
      <c r="E2015" s="18">
        <v>2014</v>
      </c>
      <c r="F2015" s="18" t="s">
        <v>4898</v>
      </c>
    </row>
    <row r="2016" spans="1:6" ht="14.4">
      <c r="A2016" s="19">
        <v>52260</v>
      </c>
      <c r="B2016" s="17" t="s">
        <v>634</v>
      </c>
      <c r="C2016" s="17" t="s">
        <v>2885</v>
      </c>
      <c r="E2016" s="18">
        <v>2015</v>
      </c>
      <c r="F2016" s="18" t="s">
        <v>4899</v>
      </c>
    </row>
    <row r="2017" spans="1:6" ht="14.4">
      <c r="A2017" s="19">
        <v>52270</v>
      </c>
      <c r="B2017" s="17" t="s">
        <v>1557</v>
      </c>
      <c r="C2017" s="17" t="s">
        <v>2885</v>
      </c>
      <c r="E2017" s="18">
        <v>2016</v>
      </c>
      <c r="F2017" s="18" t="s">
        <v>4900</v>
      </c>
    </row>
    <row r="2018" spans="1:6" ht="14.4">
      <c r="A2018" s="19">
        <v>52290</v>
      </c>
      <c r="B2018" s="17" t="s">
        <v>226</v>
      </c>
      <c r="C2018" s="17" t="s">
        <v>2885</v>
      </c>
      <c r="E2018" s="18">
        <v>2017</v>
      </c>
      <c r="F2018" s="18" t="s">
        <v>4901</v>
      </c>
    </row>
    <row r="2019" spans="1:6" ht="14.4">
      <c r="A2019" s="19">
        <v>52300</v>
      </c>
      <c r="B2019" s="17" t="s">
        <v>1452</v>
      </c>
      <c r="C2019" s="17" t="s">
        <v>2885</v>
      </c>
      <c r="E2019" s="18">
        <v>2018</v>
      </c>
      <c r="F2019" s="18" t="s">
        <v>4902</v>
      </c>
    </row>
    <row r="2020" spans="1:6" ht="14.4">
      <c r="A2020" s="19">
        <v>52310</v>
      </c>
      <c r="B2020" s="17" t="s">
        <v>2417</v>
      </c>
      <c r="C2020" s="17" t="s">
        <v>2885</v>
      </c>
      <c r="D2020" s="17" t="s">
        <v>54</v>
      </c>
      <c r="E2020" s="18">
        <v>2019</v>
      </c>
      <c r="F2020" s="18" t="s">
        <v>4903</v>
      </c>
    </row>
    <row r="2021" spans="1:6" ht="14.4">
      <c r="A2021" s="19">
        <v>52330</v>
      </c>
      <c r="B2021" s="17" t="s">
        <v>177</v>
      </c>
      <c r="C2021" s="17" t="s">
        <v>2885</v>
      </c>
      <c r="E2021" s="18">
        <v>2020</v>
      </c>
      <c r="F2021" s="18" t="s">
        <v>4904</v>
      </c>
    </row>
    <row r="2022" spans="1:6" ht="14.4">
      <c r="A2022" s="19">
        <v>52400</v>
      </c>
      <c r="B2022" s="17" t="s">
        <v>322</v>
      </c>
      <c r="C2022" s="17" t="s">
        <v>2885</v>
      </c>
      <c r="E2022" s="18">
        <v>2021</v>
      </c>
      <c r="F2022" s="18" t="s">
        <v>4905</v>
      </c>
    </row>
    <row r="2023" spans="1:6" ht="14.4">
      <c r="A2023" s="19">
        <v>52460</v>
      </c>
      <c r="B2023" s="17" t="s">
        <v>492</v>
      </c>
      <c r="C2023" s="17" t="s">
        <v>2885</v>
      </c>
      <c r="E2023" s="18">
        <v>2022</v>
      </c>
      <c r="F2023" s="18" t="s">
        <v>4906</v>
      </c>
    </row>
    <row r="2024" spans="1:6" ht="14.4">
      <c r="A2024" s="19">
        <v>52510</v>
      </c>
      <c r="B2024" s="17" t="s">
        <v>2419</v>
      </c>
      <c r="C2024" s="17" t="s">
        <v>2885</v>
      </c>
      <c r="D2024" s="17" t="s">
        <v>2877</v>
      </c>
      <c r="E2024" s="18">
        <v>2023</v>
      </c>
      <c r="F2024" s="18" t="s">
        <v>4907</v>
      </c>
    </row>
    <row r="2025" spans="1:6" ht="14.4">
      <c r="A2025" s="19">
        <v>52520</v>
      </c>
      <c r="B2025" s="17" t="s">
        <v>2825</v>
      </c>
      <c r="C2025" s="17" t="s">
        <v>2885</v>
      </c>
      <c r="D2025" s="17" t="s">
        <v>54</v>
      </c>
      <c r="E2025" s="18">
        <v>2024</v>
      </c>
      <c r="F2025" s="18" t="s">
        <v>4908</v>
      </c>
    </row>
    <row r="2026" spans="1:6" ht="14.4">
      <c r="A2026" s="19">
        <v>52530</v>
      </c>
      <c r="B2026" s="17" t="s">
        <v>2826</v>
      </c>
      <c r="C2026" s="17" t="s">
        <v>2885</v>
      </c>
      <c r="D2026" s="17" t="s">
        <v>54</v>
      </c>
      <c r="E2026" s="18">
        <v>2025</v>
      </c>
      <c r="F2026" s="18" t="s">
        <v>4909</v>
      </c>
    </row>
    <row r="2027" spans="1:6" ht="14.4">
      <c r="A2027" s="19">
        <v>52540</v>
      </c>
      <c r="B2027" s="17" t="s">
        <v>2827</v>
      </c>
      <c r="C2027" s="17" t="s">
        <v>2885</v>
      </c>
      <c r="D2027" s="17" t="s">
        <v>54</v>
      </c>
      <c r="E2027" s="18">
        <v>2026</v>
      </c>
      <c r="F2027" s="18" t="s">
        <v>4910</v>
      </c>
    </row>
    <row r="2028" spans="1:6" ht="14.4">
      <c r="A2028" s="19">
        <v>52560</v>
      </c>
      <c r="B2028" s="17" t="s">
        <v>2420</v>
      </c>
      <c r="C2028" s="17" t="s">
        <v>2885</v>
      </c>
      <c r="D2028" s="17" t="s">
        <v>54</v>
      </c>
      <c r="E2028" s="18">
        <v>2027</v>
      </c>
      <c r="F2028" s="18" t="s">
        <v>4911</v>
      </c>
    </row>
    <row r="2029" spans="1:6" ht="14.4">
      <c r="A2029" s="19">
        <v>52600</v>
      </c>
      <c r="B2029" s="17" t="s">
        <v>1454</v>
      </c>
      <c r="C2029" s="17" t="s">
        <v>2885</v>
      </c>
      <c r="E2029" s="18">
        <v>2028</v>
      </c>
      <c r="F2029" s="18" t="s">
        <v>4912</v>
      </c>
    </row>
    <row r="2030" spans="1:6" ht="14.4">
      <c r="A2030" s="19">
        <v>52640</v>
      </c>
      <c r="B2030" s="17" t="s">
        <v>2421</v>
      </c>
      <c r="C2030" s="17" t="s">
        <v>2885</v>
      </c>
      <c r="D2030" s="17" t="s">
        <v>54</v>
      </c>
      <c r="E2030" s="18">
        <v>2029</v>
      </c>
      <c r="F2030" s="18" t="s">
        <v>4913</v>
      </c>
    </row>
    <row r="2031" spans="1:6" ht="14.4">
      <c r="A2031" s="19">
        <v>52650</v>
      </c>
      <c r="B2031" s="17" t="s">
        <v>2422</v>
      </c>
      <c r="C2031" s="17" t="s">
        <v>2885</v>
      </c>
      <c r="D2031" s="17" t="s">
        <v>2877</v>
      </c>
      <c r="E2031" s="18">
        <v>2030</v>
      </c>
      <c r="F2031" s="18" t="s">
        <v>4914</v>
      </c>
    </row>
    <row r="2032" spans="1:6" ht="14.4">
      <c r="A2032" s="19">
        <v>52670</v>
      </c>
      <c r="B2032" s="17" t="s">
        <v>1527</v>
      </c>
      <c r="C2032" s="17" t="s">
        <v>2885</v>
      </c>
      <c r="E2032" s="18">
        <v>2031</v>
      </c>
      <c r="F2032" s="18" t="s">
        <v>4915</v>
      </c>
    </row>
    <row r="2033" spans="1:6" ht="14.4">
      <c r="A2033" s="19">
        <v>52710</v>
      </c>
      <c r="B2033" s="17" t="s">
        <v>208</v>
      </c>
      <c r="C2033" s="17" t="s">
        <v>2885</v>
      </c>
      <c r="E2033" s="18">
        <v>2032</v>
      </c>
      <c r="F2033" s="18" t="s">
        <v>4916</v>
      </c>
    </row>
    <row r="2034" spans="1:6" ht="14.4">
      <c r="A2034" s="19">
        <v>52770</v>
      </c>
      <c r="B2034" s="17" t="s">
        <v>1677</v>
      </c>
      <c r="C2034" s="17" t="s">
        <v>2885</v>
      </c>
      <c r="E2034" s="18">
        <v>2033</v>
      </c>
      <c r="F2034" s="18" t="s">
        <v>4917</v>
      </c>
    </row>
    <row r="2035" spans="1:6" ht="14.4">
      <c r="A2035" s="19">
        <v>52790</v>
      </c>
      <c r="B2035" s="17" t="s">
        <v>1706</v>
      </c>
      <c r="C2035" s="17" t="s">
        <v>2885</v>
      </c>
      <c r="E2035" s="18">
        <v>2034</v>
      </c>
      <c r="F2035" s="18" t="s">
        <v>4918</v>
      </c>
    </row>
    <row r="2036" spans="1:6" ht="14.4">
      <c r="A2036" s="19">
        <v>52810</v>
      </c>
      <c r="B2036" s="17" t="s">
        <v>2423</v>
      </c>
      <c r="C2036" s="17" t="s">
        <v>2885</v>
      </c>
      <c r="D2036" s="17" t="s">
        <v>54</v>
      </c>
      <c r="E2036" s="18">
        <v>2035</v>
      </c>
      <c r="F2036" s="18" t="s">
        <v>4919</v>
      </c>
    </row>
    <row r="2037" spans="1:6" ht="14.4">
      <c r="A2037" s="19">
        <v>52860</v>
      </c>
      <c r="B2037" s="17" t="s">
        <v>418</v>
      </c>
      <c r="C2037" s="17" t="s">
        <v>2885</v>
      </c>
      <c r="E2037" s="18">
        <v>2036</v>
      </c>
      <c r="F2037" s="18" t="s">
        <v>4920</v>
      </c>
    </row>
    <row r="2038" spans="1:6" ht="14.4">
      <c r="A2038" s="19">
        <v>52880</v>
      </c>
      <c r="B2038" s="17" t="s">
        <v>2828</v>
      </c>
      <c r="C2038" s="17" t="s">
        <v>2885</v>
      </c>
      <c r="D2038" s="17" t="s">
        <v>2877</v>
      </c>
      <c r="E2038" s="18">
        <v>2037</v>
      </c>
      <c r="F2038" s="18" t="s">
        <v>4921</v>
      </c>
    </row>
    <row r="2039" spans="1:6" ht="14.4">
      <c r="A2039" s="19">
        <v>52900</v>
      </c>
      <c r="B2039" s="17" t="s">
        <v>1565</v>
      </c>
      <c r="C2039" s="17" t="s">
        <v>2885</v>
      </c>
      <c r="E2039" s="18">
        <v>2038</v>
      </c>
      <c r="F2039" s="18" t="s">
        <v>4922</v>
      </c>
    </row>
    <row r="2040" spans="1:6" ht="14.4">
      <c r="A2040" s="19">
        <v>52970</v>
      </c>
      <c r="B2040" s="17" t="s">
        <v>2424</v>
      </c>
      <c r="C2040" s="17" t="s">
        <v>2885</v>
      </c>
      <c r="D2040" s="17" t="s">
        <v>2878</v>
      </c>
      <c r="E2040" s="18">
        <v>2039</v>
      </c>
      <c r="F2040" s="18" t="s">
        <v>4923</v>
      </c>
    </row>
    <row r="2041" spans="1:6" ht="14.4">
      <c r="A2041" s="19">
        <v>53030</v>
      </c>
      <c r="B2041" s="17" t="s">
        <v>153</v>
      </c>
      <c r="C2041" s="17" t="s">
        <v>2885</v>
      </c>
      <c r="E2041" s="18">
        <v>2040</v>
      </c>
      <c r="F2041" s="18" t="s">
        <v>4924</v>
      </c>
    </row>
    <row r="2042" spans="1:6" ht="14.4">
      <c r="A2042" s="19">
        <v>53040</v>
      </c>
      <c r="B2042" s="17" t="s">
        <v>2425</v>
      </c>
      <c r="C2042" s="17" t="s">
        <v>2885</v>
      </c>
      <c r="D2042" s="17" t="s">
        <v>54</v>
      </c>
      <c r="E2042" s="18">
        <v>2041</v>
      </c>
      <c r="F2042" s="18" t="s">
        <v>4925</v>
      </c>
    </row>
    <row r="2043" spans="1:6" ht="14.4">
      <c r="A2043" s="19">
        <v>53050</v>
      </c>
      <c r="B2043" s="17" t="s">
        <v>1512</v>
      </c>
      <c r="C2043" s="17" t="s">
        <v>2885</v>
      </c>
      <c r="E2043" s="18">
        <v>2042</v>
      </c>
      <c r="F2043" s="18" t="s">
        <v>4926</v>
      </c>
    </row>
    <row r="2044" spans="1:6" ht="14.4">
      <c r="A2044" s="19">
        <v>53060</v>
      </c>
      <c r="B2044" s="17" t="s">
        <v>1307</v>
      </c>
      <c r="C2044" s="17" t="s">
        <v>2885</v>
      </c>
      <c r="E2044" s="18">
        <v>2043</v>
      </c>
      <c r="F2044" s="18" t="s">
        <v>4927</v>
      </c>
    </row>
    <row r="2045" spans="1:6" ht="14.4">
      <c r="A2045" s="19">
        <v>53070</v>
      </c>
      <c r="B2045" s="17" t="s">
        <v>2426</v>
      </c>
      <c r="C2045" s="17" t="s">
        <v>2885</v>
      </c>
      <c r="D2045" s="17" t="s">
        <v>54</v>
      </c>
      <c r="E2045" s="18">
        <v>2044</v>
      </c>
      <c r="F2045" s="18" t="s">
        <v>4928</v>
      </c>
    </row>
    <row r="2046" spans="1:6" ht="14.4">
      <c r="A2046" s="19">
        <v>53110</v>
      </c>
      <c r="B2046" s="17" t="s">
        <v>415</v>
      </c>
      <c r="C2046" s="17" t="s">
        <v>2885</v>
      </c>
      <c r="E2046" s="18">
        <v>2045</v>
      </c>
      <c r="F2046" s="18" t="s">
        <v>4929</v>
      </c>
    </row>
    <row r="2047" spans="1:6" ht="14.4">
      <c r="A2047" s="19">
        <v>53160</v>
      </c>
      <c r="B2047" s="17" t="s">
        <v>1523</v>
      </c>
      <c r="C2047" s="17" t="s">
        <v>2885</v>
      </c>
      <c r="E2047" s="18">
        <v>2046</v>
      </c>
      <c r="F2047" s="18" t="s">
        <v>4930</v>
      </c>
    </row>
    <row r="2048" spans="1:6" ht="14.4">
      <c r="A2048" s="19">
        <v>53170</v>
      </c>
      <c r="B2048" s="17" t="s">
        <v>2427</v>
      </c>
      <c r="C2048" s="17" t="s">
        <v>2885</v>
      </c>
      <c r="D2048" s="17" t="s">
        <v>54</v>
      </c>
      <c r="E2048" s="18">
        <v>2047</v>
      </c>
      <c r="F2048" s="18" t="s">
        <v>4931</v>
      </c>
    </row>
    <row r="2049" spans="1:6" ht="14.4">
      <c r="A2049" s="19">
        <v>53200</v>
      </c>
      <c r="B2049" s="17" t="s">
        <v>2428</v>
      </c>
      <c r="C2049" s="17" t="s">
        <v>2885</v>
      </c>
      <c r="D2049" s="17" t="s">
        <v>2878</v>
      </c>
      <c r="E2049" s="18">
        <v>2048</v>
      </c>
      <c r="F2049" s="18" t="s">
        <v>4932</v>
      </c>
    </row>
    <row r="2050" spans="1:6" ht="14.4">
      <c r="A2050" s="19">
        <v>53250</v>
      </c>
      <c r="B2050" s="17" t="s">
        <v>2429</v>
      </c>
      <c r="C2050" s="17" t="s">
        <v>2885</v>
      </c>
      <c r="D2050" s="17" t="s">
        <v>54</v>
      </c>
      <c r="E2050" s="18">
        <v>2049</v>
      </c>
      <c r="F2050" s="18" t="s">
        <v>4933</v>
      </c>
    </row>
    <row r="2051" spans="1:6" ht="14.4">
      <c r="A2051" s="19">
        <v>53260</v>
      </c>
      <c r="B2051" s="17" t="s">
        <v>1485</v>
      </c>
      <c r="C2051" s="17" t="s">
        <v>2885</v>
      </c>
      <c r="E2051" s="18">
        <v>2050</v>
      </c>
      <c r="F2051" s="18" t="s">
        <v>4934</v>
      </c>
    </row>
    <row r="2052" spans="1:6" ht="14.4">
      <c r="A2052" s="19">
        <v>53270</v>
      </c>
      <c r="B2052" s="17" t="s">
        <v>1571</v>
      </c>
      <c r="C2052" s="17" t="s">
        <v>2885</v>
      </c>
      <c r="E2052" s="18">
        <v>2051</v>
      </c>
      <c r="F2052" s="18" t="s">
        <v>4935</v>
      </c>
    </row>
    <row r="2053" spans="1:6" ht="14.4">
      <c r="A2053" s="19">
        <v>53280</v>
      </c>
      <c r="B2053" s="17" t="s">
        <v>431</v>
      </c>
      <c r="C2053" s="17" t="s">
        <v>2885</v>
      </c>
      <c r="E2053" s="18">
        <v>2052</v>
      </c>
      <c r="F2053" s="18" t="s">
        <v>4936</v>
      </c>
    </row>
    <row r="2054" spans="1:6" ht="14.4">
      <c r="A2054" s="19">
        <v>53290</v>
      </c>
      <c r="B2054" s="17" t="s">
        <v>172</v>
      </c>
      <c r="C2054" s="17" t="s">
        <v>2885</v>
      </c>
      <c r="E2054" s="18">
        <v>2053</v>
      </c>
      <c r="F2054" s="18" t="s">
        <v>4937</v>
      </c>
    </row>
    <row r="2055" spans="1:6" ht="14.4">
      <c r="A2055" s="19">
        <v>53300</v>
      </c>
      <c r="B2055" s="17" t="s">
        <v>1830</v>
      </c>
      <c r="C2055" s="17" t="s">
        <v>2885</v>
      </c>
      <c r="E2055" s="18">
        <v>2054</v>
      </c>
      <c r="F2055" s="18" t="s">
        <v>4938</v>
      </c>
    </row>
    <row r="2056" spans="1:6" ht="14.4">
      <c r="A2056" s="19">
        <v>53320</v>
      </c>
      <c r="B2056" s="17" t="s">
        <v>396</v>
      </c>
      <c r="C2056" s="17" t="s">
        <v>2885</v>
      </c>
      <c r="D2056" s="17" t="s">
        <v>2877</v>
      </c>
      <c r="E2056" s="18">
        <v>2055</v>
      </c>
      <c r="F2056" s="18" t="s">
        <v>4939</v>
      </c>
    </row>
    <row r="2057" spans="1:6" ht="14.4">
      <c r="A2057" s="19">
        <v>53330</v>
      </c>
      <c r="B2057" s="17" t="s">
        <v>1831</v>
      </c>
      <c r="C2057" s="17" t="s">
        <v>2885</v>
      </c>
      <c r="E2057" s="18">
        <v>2056</v>
      </c>
      <c r="F2057" s="18" t="s">
        <v>4940</v>
      </c>
    </row>
    <row r="2058" spans="1:6" ht="14.4">
      <c r="A2058" s="19">
        <v>53350</v>
      </c>
      <c r="B2058" s="17" t="s">
        <v>427</v>
      </c>
      <c r="C2058" s="17" t="s">
        <v>2885</v>
      </c>
      <c r="E2058" s="18">
        <v>2057</v>
      </c>
      <c r="F2058" s="18" t="s">
        <v>4941</v>
      </c>
    </row>
    <row r="2059" spans="1:6" ht="14.4">
      <c r="A2059" s="19">
        <v>53440</v>
      </c>
      <c r="B2059" s="17" t="s">
        <v>2430</v>
      </c>
      <c r="C2059" s="17" t="s">
        <v>2885</v>
      </c>
      <c r="D2059" s="17" t="s">
        <v>2877</v>
      </c>
      <c r="E2059" s="18">
        <v>2058</v>
      </c>
      <c r="F2059" s="18" t="s">
        <v>4942</v>
      </c>
    </row>
    <row r="2060" spans="1:6" ht="14.4">
      <c r="A2060" s="19">
        <v>53450</v>
      </c>
      <c r="B2060" s="17" t="s">
        <v>193</v>
      </c>
      <c r="C2060" s="17" t="s">
        <v>2885</v>
      </c>
      <c r="E2060" s="18">
        <v>2059</v>
      </c>
      <c r="F2060" s="18" t="s">
        <v>4943</v>
      </c>
    </row>
    <row r="2061" spans="1:6" ht="14.4">
      <c r="A2061" s="19">
        <v>53470</v>
      </c>
      <c r="B2061" s="17" t="s">
        <v>2431</v>
      </c>
      <c r="C2061" s="17" t="s">
        <v>2885</v>
      </c>
      <c r="D2061" s="17" t="s">
        <v>54</v>
      </c>
      <c r="E2061" s="18">
        <v>2060</v>
      </c>
      <c r="F2061" s="18" t="s">
        <v>4944</v>
      </c>
    </row>
    <row r="2062" spans="1:6" ht="14.4">
      <c r="A2062" s="19">
        <v>53530</v>
      </c>
      <c r="B2062" s="17" t="s">
        <v>2829</v>
      </c>
      <c r="C2062" s="17" t="s">
        <v>2885</v>
      </c>
      <c r="D2062" s="17" t="s">
        <v>54</v>
      </c>
      <c r="E2062" s="18">
        <v>2061</v>
      </c>
      <c r="F2062" s="18" t="s">
        <v>4945</v>
      </c>
    </row>
    <row r="2063" spans="1:6" ht="14.4">
      <c r="A2063" s="19">
        <v>53590</v>
      </c>
      <c r="B2063" s="17" t="s">
        <v>395</v>
      </c>
      <c r="C2063" s="17" t="s">
        <v>2885</v>
      </c>
      <c r="E2063" s="18">
        <v>2062</v>
      </c>
      <c r="F2063" s="18" t="s">
        <v>4946</v>
      </c>
    </row>
    <row r="2064" spans="1:6" ht="14.4">
      <c r="A2064" s="19">
        <v>53610</v>
      </c>
      <c r="B2064" s="17" t="s">
        <v>381</v>
      </c>
      <c r="C2064" s="17" t="s">
        <v>2885</v>
      </c>
      <c r="E2064" s="18">
        <v>2063</v>
      </c>
      <c r="F2064" s="18" t="s">
        <v>4947</v>
      </c>
    </row>
    <row r="2065" spans="1:6" ht="14.4">
      <c r="A2065" s="19">
        <v>53620</v>
      </c>
      <c r="B2065" s="17" t="s">
        <v>1691</v>
      </c>
      <c r="C2065" s="17" t="s">
        <v>2885</v>
      </c>
      <c r="E2065" s="18">
        <v>2064</v>
      </c>
      <c r="F2065" s="18" t="s">
        <v>4948</v>
      </c>
    </row>
    <row r="2066" spans="1:6" ht="14.4">
      <c r="A2066" s="19">
        <v>53660</v>
      </c>
      <c r="B2066" s="17" t="s">
        <v>1694</v>
      </c>
      <c r="C2066" s="17" t="s">
        <v>2885</v>
      </c>
      <c r="E2066" s="18">
        <v>2065</v>
      </c>
      <c r="F2066" s="18" t="s">
        <v>4949</v>
      </c>
    </row>
    <row r="2067" spans="1:6" ht="14.4">
      <c r="A2067" s="19">
        <v>53700</v>
      </c>
      <c r="B2067" s="17" t="s">
        <v>735</v>
      </c>
      <c r="C2067" s="17" t="s">
        <v>2885</v>
      </c>
      <c r="E2067" s="18">
        <v>2066</v>
      </c>
      <c r="F2067" s="18" t="s">
        <v>4950</v>
      </c>
    </row>
    <row r="2068" spans="1:6" ht="14.4">
      <c r="A2068" s="19">
        <v>53740</v>
      </c>
      <c r="B2068" s="17" t="s">
        <v>227</v>
      </c>
      <c r="C2068" s="17" t="s">
        <v>2885</v>
      </c>
      <c r="E2068" s="18">
        <v>2067</v>
      </c>
      <c r="F2068" s="18" t="s">
        <v>4951</v>
      </c>
    </row>
    <row r="2069" spans="1:6" ht="14.4">
      <c r="A2069" s="19">
        <v>53800</v>
      </c>
      <c r="B2069" s="17" t="s">
        <v>235</v>
      </c>
      <c r="C2069" s="17" t="s">
        <v>2885</v>
      </c>
      <c r="E2069" s="18">
        <v>2068</v>
      </c>
      <c r="F2069" s="18" t="s">
        <v>4952</v>
      </c>
    </row>
    <row r="2070" spans="1:6" ht="14.4">
      <c r="A2070" s="19">
        <v>53810</v>
      </c>
      <c r="B2070" s="17" t="s">
        <v>1832</v>
      </c>
      <c r="C2070" s="17" t="s">
        <v>2885</v>
      </c>
      <c r="E2070" s="18">
        <v>2069</v>
      </c>
      <c r="F2070" s="18" t="s">
        <v>4953</v>
      </c>
    </row>
    <row r="2071" spans="1:6" ht="14.4">
      <c r="A2071" s="19">
        <v>53870</v>
      </c>
      <c r="B2071" s="17" t="s">
        <v>346</v>
      </c>
      <c r="C2071" s="17" t="s">
        <v>2885</v>
      </c>
      <c r="E2071" s="18">
        <v>2070</v>
      </c>
      <c r="F2071" s="18" t="s">
        <v>4954</v>
      </c>
    </row>
    <row r="2072" spans="1:6" ht="14.4">
      <c r="A2072" s="19">
        <v>53890</v>
      </c>
      <c r="B2072" s="17" t="s">
        <v>2432</v>
      </c>
      <c r="C2072" s="17" t="s">
        <v>2885</v>
      </c>
      <c r="D2072" s="17" t="s">
        <v>54</v>
      </c>
      <c r="E2072" s="18">
        <v>2071</v>
      </c>
      <c r="F2072" s="18" t="s">
        <v>4955</v>
      </c>
    </row>
    <row r="2073" spans="1:6" ht="14.4">
      <c r="A2073" s="19">
        <v>53950</v>
      </c>
      <c r="B2073" s="17" t="s">
        <v>498</v>
      </c>
      <c r="C2073" s="17" t="s">
        <v>2885</v>
      </c>
      <c r="E2073" s="18">
        <v>2072</v>
      </c>
      <c r="F2073" s="18" t="s">
        <v>4956</v>
      </c>
    </row>
    <row r="2074" spans="1:6" ht="14.4">
      <c r="A2074" s="19">
        <v>53960</v>
      </c>
      <c r="B2074" s="17" t="s">
        <v>2433</v>
      </c>
      <c r="C2074" s="17" t="s">
        <v>2885</v>
      </c>
      <c r="D2074" s="17" t="s">
        <v>54</v>
      </c>
      <c r="E2074" s="18">
        <v>2073</v>
      </c>
      <c r="F2074" s="18" t="s">
        <v>4957</v>
      </c>
    </row>
    <row r="2075" spans="1:6" ht="14.4">
      <c r="A2075" s="19">
        <v>53980</v>
      </c>
      <c r="B2075" s="17" t="s">
        <v>440</v>
      </c>
      <c r="C2075" s="17" t="s">
        <v>2885</v>
      </c>
      <c r="E2075" s="18">
        <v>2074</v>
      </c>
      <c r="F2075" s="18" t="s">
        <v>4958</v>
      </c>
    </row>
    <row r="2076" spans="1:6" ht="14.4">
      <c r="A2076" s="19">
        <v>54010</v>
      </c>
      <c r="B2076" s="17" t="s">
        <v>2434</v>
      </c>
      <c r="C2076" s="17" t="s">
        <v>2885</v>
      </c>
      <c r="D2076" s="17" t="s">
        <v>54</v>
      </c>
      <c r="E2076" s="18">
        <v>2075</v>
      </c>
      <c r="F2076" s="18" t="s">
        <v>4959</v>
      </c>
    </row>
    <row r="2077" spans="1:6" ht="14.4">
      <c r="A2077" s="19">
        <v>54020</v>
      </c>
      <c r="B2077" s="17" t="s">
        <v>2435</v>
      </c>
      <c r="C2077" s="17" t="s">
        <v>2885</v>
      </c>
      <c r="D2077" s="17" t="s">
        <v>54</v>
      </c>
      <c r="E2077" s="18">
        <v>2076</v>
      </c>
      <c r="F2077" s="18" t="s">
        <v>4960</v>
      </c>
    </row>
    <row r="2078" spans="1:6" ht="14.4">
      <c r="A2078" s="19">
        <v>54040</v>
      </c>
      <c r="B2078" s="17" t="s">
        <v>194</v>
      </c>
      <c r="C2078" s="17" t="s">
        <v>2885</v>
      </c>
      <c r="E2078" s="18">
        <v>2077</v>
      </c>
      <c r="F2078" s="18" t="s">
        <v>4961</v>
      </c>
    </row>
    <row r="2079" spans="1:6" ht="14.4">
      <c r="A2079" s="19">
        <v>54050</v>
      </c>
      <c r="B2079" s="17" t="s">
        <v>1356</v>
      </c>
      <c r="C2079" s="17" t="s">
        <v>2885</v>
      </c>
      <c r="E2079" s="18">
        <v>2078</v>
      </c>
      <c r="F2079" s="18" t="s">
        <v>4962</v>
      </c>
    </row>
    <row r="2080" spans="1:6" ht="14.4">
      <c r="A2080" s="19">
        <v>54080</v>
      </c>
      <c r="B2080" s="17" t="s">
        <v>2436</v>
      </c>
      <c r="C2080" s="17" t="s">
        <v>2885</v>
      </c>
      <c r="D2080" s="17" t="s">
        <v>54</v>
      </c>
      <c r="E2080" s="18">
        <v>2079</v>
      </c>
      <c r="F2080" s="18" t="s">
        <v>4963</v>
      </c>
    </row>
    <row r="2081" spans="1:6" ht="14.4">
      <c r="A2081" s="19">
        <v>54090</v>
      </c>
      <c r="B2081" s="17" t="s">
        <v>1578</v>
      </c>
      <c r="C2081" s="17" t="s">
        <v>2885</v>
      </c>
      <c r="E2081" s="18">
        <v>2080</v>
      </c>
      <c r="F2081" s="18" t="s">
        <v>4964</v>
      </c>
    </row>
    <row r="2082" spans="1:6" ht="14.4">
      <c r="A2082" s="19">
        <v>54120</v>
      </c>
      <c r="B2082" s="17" t="s">
        <v>2437</v>
      </c>
      <c r="C2082" s="17" t="s">
        <v>2885</v>
      </c>
      <c r="D2082" s="17" t="s">
        <v>2879</v>
      </c>
      <c r="E2082" s="18">
        <v>2081</v>
      </c>
      <c r="F2082" s="18" t="s">
        <v>4965</v>
      </c>
    </row>
    <row r="2083" spans="1:6" ht="14.4">
      <c r="A2083" s="19">
        <v>54150</v>
      </c>
      <c r="B2083" s="17" t="s">
        <v>2438</v>
      </c>
      <c r="C2083" s="17" t="s">
        <v>2885</v>
      </c>
      <c r="D2083" s="17" t="s">
        <v>54</v>
      </c>
      <c r="E2083" s="18">
        <v>2082</v>
      </c>
      <c r="F2083" s="18" t="s">
        <v>4966</v>
      </c>
    </row>
    <row r="2084" spans="1:6" ht="14.4">
      <c r="A2084" s="19">
        <v>54170</v>
      </c>
      <c r="B2084" s="17" t="s">
        <v>2439</v>
      </c>
      <c r="C2084" s="17" t="s">
        <v>2885</v>
      </c>
      <c r="D2084" s="17" t="s">
        <v>54</v>
      </c>
      <c r="E2084" s="18">
        <v>2083</v>
      </c>
      <c r="F2084" s="18" t="s">
        <v>4967</v>
      </c>
    </row>
    <row r="2085" spans="1:6" ht="14.4">
      <c r="A2085" s="19">
        <v>54180</v>
      </c>
      <c r="B2085" s="17" t="s">
        <v>372</v>
      </c>
      <c r="C2085" s="17" t="s">
        <v>2885</v>
      </c>
      <c r="E2085" s="18">
        <v>2084</v>
      </c>
      <c r="F2085" s="18" t="s">
        <v>4968</v>
      </c>
    </row>
    <row r="2086" spans="1:6" ht="14.4">
      <c r="A2086" s="19">
        <v>54210</v>
      </c>
      <c r="B2086" s="17" t="s">
        <v>155</v>
      </c>
      <c r="C2086" s="17" t="s">
        <v>2885</v>
      </c>
      <c r="E2086" s="18">
        <v>2085</v>
      </c>
      <c r="F2086" s="18" t="s">
        <v>4969</v>
      </c>
    </row>
    <row r="2087" spans="1:6" ht="14.4">
      <c r="A2087" s="19">
        <v>54220</v>
      </c>
      <c r="B2087" s="17" t="s">
        <v>1532</v>
      </c>
      <c r="C2087" s="17" t="s">
        <v>2885</v>
      </c>
      <c r="E2087" s="18">
        <v>2086</v>
      </c>
      <c r="F2087" s="18" t="s">
        <v>4970</v>
      </c>
    </row>
    <row r="2088" spans="1:6" ht="14.4">
      <c r="A2088" s="19">
        <v>54250</v>
      </c>
      <c r="B2088" s="17" t="s">
        <v>2440</v>
      </c>
      <c r="C2088" s="17" t="s">
        <v>2885</v>
      </c>
      <c r="D2088" s="17" t="s">
        <v>54</v>
      </c>
      <c r="E2088" s="18">
        <v>2087</v>
      </c>
      <c r="F2088" s="18" t="s">
        <v>4971</v>
      </c>
    </row>
    <row r="2089" spans="1:6" ht="14.4">
      <c r="A2089" s="19">
        <v>54300</v>
      </c>
      <c r="B2089" s="17" t="s">
        <v>102</v>
      </c>
      <c r="C2089" s="17" t="s">
        <v>2885</v>
      </c>
      <c r="E2089" s="18">
        <v>2088</v>
      </c>
      <c r="F2089" s="18" t="s">
        <v>4972</v>
      </c>
    </row>
    <row r="2090" spans="1:6" ht="14.4">
      <c r="A2090" s="19">
        <v>54410</v>
      </c>
      <c r="B2090" s="17" t="s">
        <v>264</v>
      </c>
      <c r="C2090" s="17" t="s">
        <v>2885</v>
      </c>
      <c r="E2090" s="18">
        <v>2089</v>
      </c>
      <c r="F2090" s="18" t="s">
        <v>4973</v>
      </c>
    </row>
    <row r="2091" spans="1:6" ht="14.4">
      <c r="A2091" s="19">
        <v>54440</v>
      </c>
      <c r="B2091" s="17" t="s">
        <v>2442</v>
      </c>
      <c r="C2091" s="17" t="s">
        <v>2885</v>
      </c>
      <c r="D2091" s="17" t="s">
        <v>54</v>
      </c>
      <c r="E2091" s="18">
        <v>2090</v>
      </c>
      <c r="F2091" s="18" t="s">
        <v>4974</v>
      </c>
    </row>
    <row r="2092" spans="1:6" ht="14.4">
      <c r="A2092" s="19">
        <v>54450</v>
      </c>
      <c r="B2092" s="17" t="s">
        <v>408</v>
      </c>
      <c r="C2092" s="17" t="s">
        <v>2885</v>
      </c>
      <c r="E2092" s="18">
        <v>2091</v>
      </c>
      <c r="F2092" s="18" t="s">
        <v>4975</v>
      </c>
    </row>
    <row r="2093" spans="1:6" ht="14.4">
      <c r="A2093" s="19">
        <v>54530</v>
      </c>
      <c r="B2093" s="17" t="s">
        <v>2443</v>
      </c>
      <c r="C2093" s="17" t="s">
        <v>2885</v>
      </c>
      <c r="D2093" s="17" t="s">
        <v>54</v>
      </c>
      <c r="E2093" s="18">
        <v>2092</v>
      </c>
      <c r="F2093" s="18" t="s">
        <v>4976</v>
      </c>
    </row>
    <row r="2094" spans="1:6" ht="14.4">
      <c r="A2094" s="19">
        <v>54540</v>
      </c>
      <c r="B2094" s="17" t="s">
        <v>1507</v>
      </c>
      <c r="C2094" s="17" t="s">
        <v>2885</v>
      </c>
      <c r="E2094" s="18">
        <v>2093</v>
      </c>
      <c r="F2094" s="18" t="s">
        <v>4977</v>
      </c>
    </row>
    <row r="2095" spans="1:6" ht="14.4">
      <c r="A2095" s="19">
        <v>54620</v>
      </c>
      <c r="B2095" s="17" t="s">
        <v>398</v>
      </c>
      <c r="C2095" s="17" t="s">
        <v>2885</v>
      </c>
      <c r="E2095" s="18">
        <v>2094</v>
      </c>
      <c r="F2095" s="18" t="s">
        <v>4978</v>
      </c>
    </row>
    <row r="2096" spans="1:6" ht="14.4">
      <c r="A2096" s="19">
        <v>54630</v>
      </c>
      <c r="B2096" s="17" t="s">
        <v>224</v>
      </c>
      <c r="C2096" s="17" t="s">
        <v>2885</v>
      </c>
      <c r="E2096" s="18">
        <v>2095</v>
      </c>
      <c r="F2096" s="18" t="s">
        <v>4979</v>
      </c>
    </row>
    <row r="2097" spans="1:6" ht="14.4">
      <c r="A2097" s="19">
        <v>54650</v>
      </c>
      <c r="B2097" s="17" t="s">
        <v>2444</v>
      </c>
      <c r="C2097" s="17" t="s">
        <v>2885</v>
      </c>
      <c r="D2097" s="17" t="s">
        <v>54</v>
      </c>
      <c r="E2097" s="18">
        <v>2096</v>
      </c>
      <c r="F2097" s="18" t="s">
        <v>4980</v>
      </c>
    </row>
    <row r="2098" spans="1:6" ht="14.4">
      <c r="A2098" s="19">
        <v>54670</v>
      </c>
      <c r="B2098" s="17" t="s">
        <v>149</v>
      </c>
      <c r="C2098" s="17" t="s">
        <v>2885</v>
      </c>
      <c r="E2098" s="18">
        <v>2097</v>
      </c>
      <c r="F2098" s="18" t="s">
        <v>4981</v>
      </c>
    </row>
    <row r="2099" spans="1:6" ht="14.4">
      <c r="A2099" s="19">
        <v>54780</v>
      </c>
      <c r="B2099" s="17" t="s">
        <v>1704</v>
      </c>
      <c r="C2099" s="17" t="s">
        <v>2885</v>
      </c>
      <c r="E2099" s="18">
        <v>2098</v>
      </c>
      <c r="F2099" s="18" t="s">
        <v>4982</v>
      </c>
    </row>
    <row r="2100" spans="1:6" ht="14.4">
      <c r="A2100" s="19">
        <v>54790</v>
      </c>
      <c r="B2100" s="17" t="s">
        <v>2445</v>
      </c>
      <c r="C2100" s="17" t="s">
        <v>2885</v>
      </c>
      <c r="D2100" s="17" t="s">
        <v>54</v>
      </c>
      <c r="E2100" s="18">
        <v>2099</v>
      </c>
      <c r="F2100" s="18" t="s">
        <v>4983</v>
      </c>
    </row>
    <row r="2101" spans="1:6" ht="14.4">
      <c r="A2101" s="19">
        <v>54800</v>
      </c>
      <c r="B2101" s="17" t="s">
        <v>329</v>
      </c>
      <c r="C2101" s="17" t="s">
        <v>2885</v>
      </c>
      <c r="E2101" s="18">
        <v>2100</v>
      </c>
      <c r="F2101" s="18" t="s">
        <v>4984</v>
      </c>
    </row>
    <row r="2102" spans="1:6" ht="14.4">
      <c r="A2102" s="19">
        <v>54920</v>
      </c>
      <c r="B2102" s="17" t="s">
        <v>375</v>
      </c>
      <c r="C2102" s="17" t="s">
        <v>2885</v>
      </c>
      <c r="E2102" s="18">
        <v>2101</v>
      </c>
      <c r="F2102" s="18" t="s">
        <v>4985</v>
      </c>
    </row>
    <row r="2103" spans="1:6" ht="14.4">
      <c r="A2103" s="19">
        <v>54930</v>
      </c>
      <c r="B2103" s="17" t="s">
        <v>1616</v>
      </c>
      <c r="C2103" s="17" t="s">
        <v>2885</v>
      </c>
      <c r="E2103" s="18">
        <v>2102</v>
      </c>
      <c r="F2103" s="18" t="s">
        <v>4986</v>
      </c>
    </row>
    <row r="2104" spans="1:6" ht="14.4">
      <c r="A2104" s="19">
        <v>54940</v>
      </c>
      <c r="B2104" s="17" t="s">
        <v>1513</v>
      </c>
      <c r="C2104" s="17" t="s">
        <v>2885</v>
      </c>
      <c r="E2104" s="18">
        <v>2103</v>
      </c>
      <c r="F2104" s="18" t="s">
        <v>4987</v>
      </c>
    </row>
    <row r="2105" spans="1:6" ht="14.4">
      <c r="A2105" s="19">
        <v>54950</v>
      </c>
      <c r="B2105" s="17" t="s">
        <v>101</v>
      </c>
      <c r="C2105" s="17" t="s">
        <v>2885</v>
      </c>
      <c r="E2105" s="18">
        <v>2104</v>
      </c>
      <c r="F2105" s="18" t="s">
        <v>4988</v>
      </c>
    </row>
    <row r="2106" spans="1:6" ht="14.4">
      <c r="A2106" s="19">
        <v>55000</v>
      </c>
      <c r="B2106" s="17" t="s">
        <v>2446</v>
      </c>
      <c r="C2106" s="17" t="s">
        <v>2885</v>
      </c>
      <c r="D2106" s="17" t="s">
        <v>54</v>
      </c>
      <c r="E2106" s="18">
        <v>2105</v>
      </c>
      <c r="F2106" s="18" t="s">
        <v>4989</v>
      </c>
    </row>
    <row r="2107" spans="1:6" ht="14.4">
      <c r="A2107" s="19">
        <v>55250</v>
      </c>
      <c r="B2107" s="17" t="s">
        <v>2447</v>
      </c>
      <c r="C2107" s="17" t="s">
        <v>2885</v>
      </c>
      <c r="D2107" s="17" t="s">
        <v>54</v>
      </c>
      <c r="E2107" s="18">
        <v>2106</v>
      </c>
      <c r="F2107" s="18" t="s">
        <v>4990</v>
      </c>
    </row>
    <row r="2108" spans="1:6" ht="14.4">
      <c r="A2108" s="19">
        <v>55810</v>
      </c>
      <c r="B2108" s="17" t="s">
        <v>2448</v>
      </c>
      <c r="C2108" s="17" t="s">
        <v>2885</v>
      </c>
      <c r="D2108" s="17" t="s">
        <v>54</v>
      </c>
      <c r="E2108" s="18">
        <v>2107</v>
      </c>
      <c r="F2108" s="18" t="s">
        <v>4991</v>
      </c>
    </row>
    <row r="2109" spans="1:6" ht="14.4">
      <c r="A2109" s="19">
        <v>55970</v>
      </c>
      <c r="B2109" s="17" t="s">
        <v>2449</v>
      </c>
      <c r="C2109" s="17" t="s">
        <v>2885</v>
      </c>
      <c r="D2109" s="17" t="s">
        <v>54</v>
      </c>
      <c r="E2109" s="18">
        <v>2108</v>
      </c>
      <c r="F2109" s="18" t="s">
        <v>4992</v>
      </c>
    </row>
    <row r="2110" spans="1:6" ht="14.4">
      <c r="A2110" s="19">
        <v>56000</v>
      </c>
      <c r="B2110" s="17" t="s">
        <v>1627</v>
      </c>
      <c r="C2110" s="17" t="s">
        <v>2885</v>
      </c>
      <c r="E2110" s="18">
        <v>2109</v>
      </c>
      <c r="F2110" s="18" t="s">
        <v>4993</v>
      </c>
    </row>
    <row r="2111" spans="1:6" ht="14.4">
      <c r="A2111" s="19">
        <v>56010</v>
      </c>
      <c r="B2111" s="17" t="s">
        <v>2450</v>
      </c>
      <c r="C2111" s="17" t="s">
        <v>2885</v>
      </c>
      <c r="D2111" s="17" t="s">
        <v>54</v>
      </c>
      <c r="E2111" s="18">
        <v>2110</v>
      </c>
      <c r="F2111" s="18" t="s">
        <v>4994</v>
      </c>
    </row>
    <row r="2112" spans="1:6" ht="14.4">
      <c r="A2112" s="19">
        <v>56020</v>
      </c>
      <c r="B2112" s="17" t="s">
        <v>2451</v>
      </c>
      <c r="C2112" s="17" t="s">
        <v>2885</v>
      </c>
      <c r="D2112" s="17" t="s">
        <v>54</v>
      </c>
      <c r="E2112" s="18">
        <v>2111</v>
      </c>
      <c r="F2112" s="18" t="s">
        <v>4995</v>
      </c>
    </row>
    <row r="2113" spans="1:6" ht="14.4">
      <c r="A2113" s="19">
        <v>56060</v>
      </c>
      <c r="B2113" s="17" t="s">
        <v>2452</v>
      </c>
      <c r="C2113" s="17" t="s">
        <v>2885</v>
      </c>
      <c r="D2113" s="17" t="s">
        <v>54</v>
      </c>
      <c r="E2113" s="18">
        <v>2112</v>
      </c>
      <c r="F2113" s="18" t="s">
        <v>4996</v>
      </c>
    </row>
    <row r="2114" spans="1:6" ht="14.4">
      <c r="A2114" s="19">
        <v>56080</v>
      </c>
      <c r="B2114" s="17" t="s">
        <v>160</v>
      </c>
      <c r="C2114" s="17" t="s">
        <v>2885</v>
      </c>
      <c r="E2114" s="18">
        <v>2113</v>
      </c>
      <c r="F2114" s="18" t="s">
        <v>4997</v>
      </c>
    </row>
    <row r="2115" spans="1:6" ht="14.4">
      <c r="A2115" s="19">
        <v>56140</v>
      </c>
      <c r="B2115" s="17" t="s">
        <v>2453</v>
      </c>
      <c r="C2115" s="17" t="s">
        <v>2885</v>
      </c>
      <c r="D2115" s="17" t="s">
        <v>54</v>
      </c>
      <c r="E2115" s="18">
        <v>2114</v>
      </c>
      <c r="F2115" s="18" t="s">
        <v>4998</v>
      </c>
    </row>
    <row r="2116" spans="1:6" ht="14.4">
      <c r="A2116" s="19">
        <v>56190</v>
      </c>
      <c r="B2116" s="17" t="s">
        <v>445</v>
      </c>
      <c r="C2116" s="17" t="s">
        <v>2885</v>
      </c>
      <c r="E2116" s="18">
        <v>2115</v>
      </c>
      <c r="F2116" s="18" t="s">
        <v>4999</v>
      </c>
    </row>
    <row r="2117" spans="1:6" ht="14.4">
      <c r="A2117" s="19">
        <v>56200</v>
      </c>
      <c r="B2117" s="17" t="s">
        <v>2454</v>
      </c>
      <c r="C2117" s="17" t="s">
        <v>2885</v>
      </c>
      <c r="D2117" s="17" t="s">
        <v>2879</v>
      </c>
      <c r="E2117" s="18">
        <v>2116</v>
      </c>
      <c r="F2117" s="18" t="s">
        <v>5000</v>
      </c>
    </row>
    <row r="2118" spans="1:6" ht="14.4">
      <c r="A2118" s="19">
        <v>56340</v>
      </c>
      <c r="B2118" s="17" t="s">
        <v>711</v>
      </c>
      <c r="C2118" s="17" t="s">
        <v>2885</v>
      </c>
      <c r="D2118" s="17" t="s">
        <v>2878</v>
      </c>
      <c r="E2118" s="18">
        <v>2117</v>
      </c>
      <c r="F2118" s="18" t="s">
        <v>5001</v>
      </c>
    </row>
    <row r="2119" spans="1:6" ht="14.4">
      <c r="A2119" s="19">
        <v>56360</v>
      </c>
      <c r="B2119" s="17" t="s">
        <v>567</v>
      </c>
      <c r="C2119" s="17" t="s">
        <v>2885</v>
      </c>
      <c r="E2119" s="18">
        <v>2118</v>
      </c>
      <c r="F2119" s="18" t="s">
        <v>5002</v>
      </c>
    </row>
    <row r="2120" spans="1:6" ht="14.4">
      <c r="A2120" s="19">
        <v>56500</v>
      </c>
      <c r="B2120" s="17" t="s">
        <v>2455</v>
      </c>
      <c r="C2120" s="17" t="s">
        <v>2885</v>
      </c>
      <c r="D2120" s="17" t="s">
        <v>54</v>
      </c>
      <c r="E2120" s="18">
        <v>2119</v>
      </c>
      <c r="F2120" s="18" t="s">
        <v>5003</v>
      </c>
    </row>
    <row r="2121" spans="1:6" ht="14.4">
      <c r="A2121" s="19">
        <v>56700</v>
      </c>
      <c r="B2121" s="17" t="s">
        <v>124</v>
      </c>
      <c r="C2121" s="17" t="s">
        <v>2885</v>
      </c>
      <c r="E2121" s="18">
        <v>2120</v>
      </c>
      <c r="F2121" s="18" t="s">
        <v>5004</v>
      </c>
    </row>
    <row r="2122" spans="1:6" ht="14.4">
      <c r="A2122" s="19">
        <v>56710</v>
      </c>
      <c r="B2122" s="17" t="s">
        <v>2456</v>
      </c>
      <c r="C2122" s="17" t="s">
        <v>2885</v>
      </c>
      <c r="D2122" s="17" t="s">
        <v>2877</v>
      </c>
      <c r="E2122" s="18">
        <v>2121</v>
      </c>
      <c r="F2122" s="18" t="s">
        <v>5005</v>
      </c>
    </row>
    <row r="2123" spans="1:6" ht="14.4">
      <c r="A2123" s="19">
        <v>56730</v>
      </c>
      <c r="B2123" s="17" t="s">
        <v>1631</v>
      </c>
      <c r="C2123" s="17" t="s">
        <v>2885</v>
      </c>
      <c r="E2123" s="18">
        <v>2122</v>
      </c>
      <c r="F2123" s="18" t="s">
        <v>5006</v>
      </c>
    </row>
    <row r="2124" spans="1:6" ht="14.4">
      <c r="A2124" s="19">
        <v>56810</v>
      </c>
      <c r="B2124" s="17" t="s">
        <v>1554</v>
      </c>
      <c r="C2124" s="17" t="s">
        <v>2885</v>
      </c>
      <c r="D2124" s="17" t="s">
        <v>54</v>
      </c>
      <c r="E2124" s="18">
        <v>2123</v>
      </c>
      <c r="F2124" s="18" t="s">
        <v>5007</v>
      </c>
    </row>
    <row r="2125" spans="1:6" ht="14.4">
      <c r="A2125" s="19">
        <v>56850</v>
      </c>
      <c r="B2125" s="17" t="s">
        <v>2457</v>
      </c>
      <c r="C2125" s="17" t="s">
        <v>2885</v>
      </c>
      <c r="D2125" s="17" t="s">
        <v>54</v>
      </c>
      <c r="E2125" s="18">
        <v>2124</v>
      </c>
      <c r="F2125" s="18" t="s">
        <v>5008</v>
      </c>
    </row>
    <row r="2126" spans="1:6" ht="14.4">
      <c r="A2126" s="19">
        <v>57030</v>
      </c>
      <c r="B2126" s="17" t="s">
        <v>486</v>
      </c>
      <c r="C2126" s="17" t="s">
        <v>2885</v>
      </c>
      <c r="E2126" s="18">
        <v>2125</v>
      </c>
      <c r="F2126" s="18" t="s">
        <v>5009</v>
      </c>
    </row>
    <row r="2127" spans="1:6" ht="14.4">
      <c r="A2127" s="19">
        <v>57100</v>
      </c>
      <c r="B2127" s="17" t="s">
        <v>2458</v>
      </c>
      <c r="C2127" s="17" t="s">
        <v>2885</v>
      </c>
      <c r="D2127" s="17" t="s">
        <v>54</v>
      </c>
      <c r="E2127" s="18">
        <v>2126</v>
      </c>
      <c r="F2127" s="18" t="s">
        <v>5010</v>
      </c>
    </row>
    <row r="2128" spans="1:6" ht="14.4">
      <c r="A2128" s="19">
        <v>57110</v>
      </c>
      <c r="B2128" s="17" t="s">
        <v>2459</v>
      </c>
      <c r="C2128" s="17" t="s">
        <v>2885</v>
      </c>
      <c r="D2128" s="17" t="s">
        <v>54</v>
      </c>
      <c r="E2128" s="18">
        <v>2127</v>
      </c>
      <c r="F2128" s="18" t="s">
        <v>5011</v>
      </c>
    </row>
    <row r="2129" spans="1:6" ht="14.4">
      <c r="A2129" s="19">
        <v>57330</v>
      </c>
      <c r="B2129" s="17" t="s">
        <v>2460</v>
      </c>
      <c r="C2129" s="17" t="s">
        <v>2885</v>
      </c>
      <c r="D2129" s="17" t="s">
        <v>54</v>
      </c>
      <c r="E2129" s="18">
        <v>2128</v>
      </c>
      <c r="F2129" s="18" t="s">
        <v>5012</v>
      </c>
    </row>
    <row r="2130" spans="1:6" ht="14.4">
      <c r="A2130" s="19">
        <v>57500</v>
      </c>
      <c r="B2130" s="17" t="s">
        <v>332</v>
      </c>
      <c r="C2130" s="17" t="s">
        <v>2885</v>
      </c>
      <c r="E2130" s="18">
        <v>2129</v>
      </c>
      <c r="F2130" s="18" t="s">
        <v>5013</v>
      </c>
    </row>
    <row r="2131" spans="1:6" ht="14.4">
      <c r="A2131" s="19">
        <v>57540</v>
      </c>
      <c r="B2131" s="17" t="s">
        <v>389</v>
      </c>
      <c r="C2131" s="17" t="s">
        <v>2885</v>
      </c>
      <c r="E2131" s="18">
        <v>2130</v>
      </c>
      <c r="F2131" s="18" t="s">
        <v>5014</v>
      </c>
    </row>
    <row r="2132" spans="1:6" ht="14.4">
      <c r="A2132" s="19">
        <v>57680</v>
      </c>
      <c r="B2132" s="17" t="s">
        <v>406</v>
      </c>
      <c r="C2132" s="17" t="s">
        <v>2885</v>
      </c>
      <c r="E2132" s="18">
        <v>2131</v>
      </c>
      <c r="F2132" s="18" t="s">
        <v>5015</v>
      </c>
    </row>
    <row r="2133" spans="1:6" ht="14.4">
      <c r="A2133" s="19">
        <v>57880</v>
      </c>
      <c r="B2133" s="17" t="s">
        <v>411</v>
      </c>
      <c r="C2133" s="17" t="s">
        <v>2885</v>
      </c>
      <c r="E2133" s="18">
        <v>2132</v>
      </c>
      <c r="F2133" s="18" t="s">
        <v>5016</v>
      </c>
    </row>
    <row r="2134" spans="1:6" ht="14.4">
      <c r="A2134" s="19">
        <v>58220</v>
      </c>
      <c r="B2134" s="17" t="s">
        <v>444</v>
      </c>
      <c r="C2134" s="17" t="s">
        <v>2885</v>
      </c>
      <c r="E2134" s="18">
        <v>2133</v>
      </c>
      <c r="F2134" s="18" t="s">
        <v>5017</v>
      </c>
    </row>
    <row r="2135" spans="1:6" ht="14.4">
      <c r="A2135" s="19">
        <v>58370</v>
      </c>
      <c r="B2135" s="17" t="s">
        <v>214</v>
      </c>
      <c r="C2135" s="17" t="s">
        <v>2885</v>
      </c>
      <c r="E2135" s="18">
        <v>2134</v>
      </c>
      <c r="F2135" s="18" t="s">
        <v>5018</v>
      </c>
    </row>
    <row r="2136" spans="1:6" ht="14.4">
      <c r="A2136" s="19">
        <v>58400</v>
      </c>
      <c r="B2136" s="17" t="s">
        <v>167</v>
      </c>
      <c r="C2136" s="17" t="s">
        <v>2885</v>
      </c>
      <c r="E2136" s="18">
        <v>2135</v>
      </c>
      <c r="F2136" s="18" t="s">
        <v>5019</v>
      </c>
    </row>
    <row r="2137" spans="1:6" ht="14.4">
      <c r="A2137" s="19">
        <v>58420</v>
      </c>
      <c r="B2137" s="17" t="s">
        <v>183</v>
      </c>
      <c r="C2137" s="17" t="s">
        <v>2885</v>
      </c>
      <c r="E2137" s="18">
        <v>2136</v>
      </c>
      <c r="F2137" s="18" t="s">
        <v>5020</v>
      </c>
    </row>
    <row r="2138" spans="1:6" ht="14.4">
      <c r="A2138" s="19">
        <v>58450</v>
      </c>
      <c r="B2138" s="17" t="s">
        <v>982</v>
      </c>
      <c r="C2138" s="17" t="s">
        <v>2885</v>
      </c>
      <c r="E2138" s="18">
        <v>2137</v>
      </c>
      <c r="F2138" s="18" t="s">
        <v>5021</v>
      </c>
    </row>
    <row r="2139" spans="1:6" ht="14.4">
      <c r="A2139" s="19">
        <v>58470</v>
      </c>
      <c r="B2139" s="17" t="s">
        <v>1335</v>
      </c>
      <c r="C2139" s="17" t="s">
        <v>2885</v>
      </c>
      <c r="E2139" s="18">
        <v>2138</v>
      </c>
      <c r="F2139" s="18" t="s">
        <v>5022</v>
      </c>
    </row>
    <row r="2140" spans="1:6" ht="14.4">
      <c r="A2140" s="19">
        <v>58480</v>
      </c>
      <c r="B2140" s="17" t="s">
        <v>2461</v>
      </c>
      <c r="C2140" s="17" t="s">
        <v>2885</v>
      </c>
      <c r="D2140" s="17" t="s">
        <v>2877</v>
      </c>
      <c r="E2140" s="18">
        <v>2139</v>
      </c>
      <c r="F2140" s="18" t="s">
        <v>5023</v>
      </c>
    </row>
    <row r="2141" spans="1:6" ht="14.4">
      <c r="A2141" s="19">
        <v>58530</v>
      </c>
      <c r="B2141" s="17" t="s">
        <v>325</v>
      </c>
      <c r="C2141" s="17" t="s">
        <v>2885</v>
      </c>
      <c r="E2141" s="18">
        <v>2140</v>
      </c>
      <c r="F2141" s="18" t="s">
        <v>5024</v>
      </c>
    </row>
    <row r="2142" spans="1:6" ht="14.4">
      <c r="A2142" s="19">
        <v>58550</v>
      </c>
      <c r="B2142" s="17" t="s">
        <v>2462</v>
      </c>
      <c r="C2142" s="17" t="s">
        <v>2885</v>
      </c>
      <c r="D2142" s="17" t="s">
        <v>54</v>
      </c>
      <c r="E2142" s="18">
        <v>2141</v>
      </c>
      <c r="F2142" s="18" t="s">
        <v>5025</v>
      </c>
    </row>
    <row r="2143" spans="1:6" ht="14.4">
      <c r="A2143" s="19">
        <v>58610</v>
      </c>
      <c r="B2143" s="17" t="s">
        <v>1524</v>
      </c>
      <c r="C2143" s="17" t="s">
        <v>2885</v>
      </c>
      <c r="E2143" s="18">
        <v>2142</v>
      </c>
      <c r="F2143" s="18" t="s">
        <v>5026</v>
      </c>
    </row>
    <row r="2144" spans="1:6" ht="14.4">
      <c r="A2144" s="19">
        <v>58630</v>
      </c>
      <c r="B2144" s="17" t="s">
        <v>475</v>
      </c>
      <c r="C2144" s="17" t="s">
        <v>2885</v>
      </c>
      <c r="E2144" s="18">
        <v>2143</v>
      </c>
      <c r="F2144" s="18" t="s">
        <v>5027</v>
      </c>
    </row>
    <row r="2145" spans="1:6" ht="14.4">
      <c r="A2145" s="19">
        <v>58680</v>
      </c>
      <c r="B2145" s="17" t="s">
        <v>2463</v>
      </c>
      <c r="C2145" s="17" t="s">
        <v>2885</v>
      </c>
      <c r="D2145" s="17" t="s">
        <v>2879</v>
      </c>
      <c r="E2145" s="18">
        <v>2144</v>
      </c>
      <c r="F2145" s="18" t="s">
        <v>5028</v>
      </c>
    </row>
    <row r="2146" spans="1:6" ht="14.4">
      <c r="A2146" s="19">
        <v>58690</v>
      </c>
      <c r="B2146" s="17" t="s">
        <v>2464</v>
      </c>
      <c r="C2146" s="17" t="s">
        <v>2885</v>
      </c>
      <c r="D2146" s="17" t="s">
        <v>54</v>
      </c>
      <c r="E2146" s="18">
        <v>2145</v>
      </c>
      <c r="F2146" s="18" t="s">
        <v>5029</v>
      </c>
    </row>
    <row r="2147" spans="1:6" ht="14.4">
      <c r="A2147" s="19">
        <v>58820</v>
      </c>
      <c r="B2147" s="17" t="s">
        <v>587</v>
      </c>
      <c r="C2147" s="17" t="s">
        <v>2885</v>
      </c>
      <c r="E2147" s="18">
        <v>2146</v>
      </c>
      <c r="F2147" s="18" t="s">
        <v>5030</v>
      </c>
    </row>
    <row r="2148" spans="1:6" ht="14.4">
      <c r="A2148" s="19">
        <v>58900</v>
      </c>
      <c r="B2148" s="17" t="s">
        <v>2465</v>
      </c>
      <c r="C2148" s="17" t="s">
        <v>2885</v>
      </c>
      <c r="D2148" s="17" t="s">
        <v>54</v>
      </c>
      <c r="E2148" s="18">
        <v>2147</v>
      </c>
      <c r="F2148" s="18" t="s">
        <v>5031</v>
      </c>
    </row>
    <row r="2149" spans="1:6" ht="14.4">
      <c r="A2149" s="19">
        <v>58910</v>
      </c>
      <c r="B2149" s="17" t="s">
        <v>2830</v>
      </c>
      <c r="C2149" s="17" t="s">
        <v>2885</v>
      </c>
      <c r="D2149" s="17" t="s">
        <v>54</v>
      </c>
      <c r="E2149" s="18">
        <v>2148</v>
      </c>
      <c r="F2149" s="18" t="s">
        <v>5032</v>
      </c>
    </row>
    <row r="2150" spans="1:6" ht="14.4">
      <c r="A2150" s="19">
        <v>59090</v>
      </c>
      <c r="B2150" s="17" t="s">
        <v>548</v>
      </c>
      <c r="C2150" s="17" t="s">
        <v>2885</v>
      </c>
      <c r="E2150" s="18">
        <v>2149</v>
      </c>
      <c r="F2150" s="18" t="s">
        <v>5033</v>
      </c>
    </row>
    <row r="2151" spans="1:6" ht="14.4">
      <c r="A2151" s="19">
        <v>59100</v>
      </c>
      <c r="B2151" s="17" t="s">
        <v>565</v>
      </c>
      <c r="C2151" s="17" t="s">
        <v>2885</v>
      </c>
      <c r="E2151" s="18">
        <v>2150</v>
      </c>
      <c r="F2151" s="18" t="s">
        <v>5034</v>
      </c>
    </row>
    <row r="2152" spans="1:6" ht="14.4">
      <c r="A2152" s="19">
        <v>59210</v>
      </c>
      <c r="B2152" s="17" t="s">
        <v>90</v>
      </c>
      <c r="C2152" s="17" t="s">
        <v>2885</v>
      </c>
      <c r="E2152" s="18">
        <v>2151</v>
      </c>
      <c r="F2152" s="18" t="s">
        <v>5035</v>
      </c>
    </row>
    <row r="2153" spans="1:6" ht="14.4">
      <c r="A2153" s="19">
        <v>59720</v>
      </c>
      <c r="B2153" s="17" t="s">
        <v>2466</v>
      </c>
      <c r="C2153" s="17" t="s">
        <v>2885</v>
      </c>
      <c r="D2153" s="17" t="s">
        <v>54</v>
      </c>
      <c r="E2153" s="18">
        <v>2152</v>
      </c>
      <c r="F2153" s="18" t="s">
        <v>5036</v>
      </c>
    </row>
    <row r="2154" spans="1:6" ht="14.4">
      <c r="A2154" s="19">
        <v>60150</v>
      </c>
      <c r="B2154" s="17" t="s">
        <v>380</v>
      </c>
      <c r="C2154" s="17" t="s">
        <v>2885</v>
      </c>
      <c r="E2154" s="18">
        <v>2153</v>
      </c>
      <c r="F2154" s="18" t="s">
        <v>5037</v>
      </c>
    </row>
    <row r="2155" spans="1:6" ht="14.4">
      <c r="A2155" s="19">
        <v>60230</v>
      </c>
      <c r="B2155" s="17" t="s">
        <v>436</v>
      </c>
      <c r="C2155" s="17" t="s">
        <v>2885</v>
      </c>
      <c r="E2155" s="18">
        <v>2154</v>
      </c>
      <c r="F2155" s="18" t="s">
        <v>5038</v>
      </c>
    </row>
    <row r="2156" spans="1:6" ht="14.4">
      <c r="A2156" s="19">
        <v>60240</v>
      </c>
      <c r="B2156" s="17" t="s">
        <v>140</v>
      </c>
      <c r="C2156" s="17" t="s">
        <v>2885</v>
      </c>
      <c r="E2156" s="18">
        <v>2155</v>
      </c>
      <c r="F2156" s="18" t="s">
        <v>5039</v>
      </c>
    </row>
    <row r="2157" spans="1:6" ht="14.4">
      <c r="A2157" s="19">
        <v>60250</v>
      </c>
      <c r="B2157" s="17" t="s">
        <v>237</v>
      </c>
      <c r="C2157" s="17" t="s">
        <v>2885</v>
      </c>
      <c r="E2157" s="18">
        <v>2156</v>
      </c>
      <c r="F2157" s="18" t="s">
        <v>5040</v>
      </c>
    </row>
    <row r="2158" spans="1:6" ht="14.4">
      <c r="A2158" s="19">
        <v>60260</v>
      </c>
      <c r="B2158" s="17" t="s">
        <v>1579</v>
      </c>
      <c r="C2158" s="17" t="s">
        <v>2885</v>
      </c>
      <c r="E2158" s="18">
        <v>2157</v>
      </c>
      <c r="F2158" s="18" t="s">
        <v>5041</v>
      </c>
    </row>
    <row r="2159" spans="1:6" ht="14.4">
      <c r="A2159" s="19">
        <v>60280</v>
      </c>
      <c r="B2159" s="17" t="s">
        <v>184</v>
      </c>
      <c r="C2159" s="17" t="s">
        <v>2885</v>
      </c>
      <c r="E2159" s="18">
        <v>2158</v>
      </c>
      <c r="F2159" s="18" t="s">
        <v>5042</v>
      </c>
    </row>
    <row r="2160" spans="1:6" ht="14.4">
      <c r="A2160" s="19">
        <v>60300</v>
      </c>
      <c r="B2160" s="17" t="s">
        <v>1663</v>
      </c>
      <c r="C2160" s="17" t="s">
        <v>2885</v>
      </c>
      <c r="E2160" s="18">
        <v>2159</v>
      </c>
      <c r="F2160" s="18" t="s">
        <v>5043</v>
      </c>
    </row>
    <row r="2161" spans="1:6" ht="14.4">
      <c r="A2161" s="19">
        <v>60310</v>
      </c>
      <c r="B2161" s="17" t="s">
        <v>647</v>
      </c>
      <c r="C2161" s="17" t="s">
        <v>2885</v>
      </c>
      <c r="E2161" s="18">
        <v>2160</v>
      </c>
      <c r="F2161" s="18" t="s">
        <v>5044</v>
      </c>
    </row>
    <row r="2162" spans="1:6" ht="14.4">
      <c r="A2162" s="19">
        <v>60370</v>
      </c>
      <c r="B2162" s="17" t="s">
        <v>195</v>
      </c>
      <c r="C2162" s="17" t="s">
        <v>2885</v>
      </c>
      <c r="E2162" s="18">
        <v>2161</v>
      </c>
      <c r="F2162" s="18" t="s">
        <v>5045</v>
      </c>
    </row>
    <row r="2163" spans="1:6" ht="14.4">
      <c r="A2163" s="19">
        <v>60380</v>
      </c>
      <c r="B2163" s="17" t="s">
        <v>633</v>
      </c>
      <c r="C2163" s="17" t="s">
        <v>2885</v>
      </c>
      <c r="E2163" s="18">
        <v>2162</v>
      </c>
      <c r="F2163" s="18" t="s">
        <v>5046</v>
      </c>
    </row>
    <row r="2164" spans="1:6" ht="14.4">
      <c r="A2164" s="19">
        <v>60410</v>
      </c>
      <c r="B2164" s="17" t="s">
        <v>2467</v>
      </c>
      <c r="C2164" s="17" t="s">
        <v>2885</v>
      </c>
      <c r="D2164" s="17" t="s">
        <v>54</v>
      </c>
      <c r="E2164" s="18">
        <v>2163</v>
      </c>
      <c r="F2164" s="18" t="s">
        <v>5047</v>
      </c>
    </row>
    <row r="2165" spans="1:6" ht="14.4">
      <c r="A2165" s="19">
        <v>60540</v>
      </c>
      <c r="B2165" s="17" t="s">
        <v>205</v>
      </c>
      <c r="C2165" s="17" t="s">
        <v>2885</v>
      </c>
      <c r="E2165" s="18">
        <v>2164</v>
      </c>
      <c r="F2165" s="18" t="s">
        <v>5048</v>
      </c>
    </row>
    <row r="2166" spans="1:6" ht="14.4">
      <c r="A2166" s="19">
        <v>60550</v>
      </c>
      <c r="B2166" s="17" t="s">
        <v>2468</v>
      </c>
      <c r="C2166" s="17" t="s">
        <v>2885</v>
      </c>
      <c r="D2166" s="17" t="s">
        <v>54</v>
      </c>
      <c r="E2166" s="18">
        <v>2165</v>
      </c>
      <c r="F2166" s="18" t="s">
        <v>5049</v>
      </c>
    </row>
    <row r="2167" spans="1:6" ht="14.4">
      <c r="A2167" s="19">
        <v>60560</v>
      </c>
      <c r="B2167" s="17" t="s">
        <v>876</v>
      </c>
      <c r="C2167" s="17" t="s">
        <v>2885</v>
      </c>
      <c r="E2167" s="18">
        <v>2166</v>
      </c>
      <c r="F2167" s="18" t="s">
        <v>5050</v>
      </c>
    </row>
    <row r="2168" spans="1:6" ht="14.4">
      <c r="A2168" s="19">
        <v>60570</v>
      </c>
      <c r="B2168" s="17" t="s">
        <v>470</v>
      </c>
      <c r="C2168" s="17" t="s">
        <v>2885</v>
      </c>
      <c r="E2168" s="18">
        <v>2167</v>
      </c>
      <c r="F2168" s="18" t="s">
        <v>5051</v>
      </c>
    </row>
    <row r="2169" spans="1:6" ht="14.4">
      <c r="A2169" s="19">
        <v>60580</v>
      </c>
      <c r="B2169" s="17" t="s">
        <v>2831</v>
      </c>
      <c r="C2169" s="17" t="s">
        <v>2885</v>
      </c>
      <c r="D2169" s="17" t="s">
        <v>54</v>
      </c>
      <c r="E2169" s="18">
        <v>2168</v>
      </c>
      <c r="F2169" s="18" t="s">
        <v>5052</v>
      </c>
    </row>
    <row r="2170" spans="1:6" ht="14.4">
      <c r="A2170" s="19">
        <v>60590</v>
      </c>
      <c r="B2170" s="17" t="s">
        <v>245</v>
      </c>
      <c r="C2170" s="17" t="s">
        <v>2885</v>
      </c>
      <c r="E2170" s="18">
        <v>2169</v>
      </c>
      <c r="F2170" s="18" t="s">
        <v>5053</v>
      </c>
    </row>
    <row r="2171" spans="1:6" ht="14.4">
      <c r="A2171" s="19">
        <v>60660</v>
      </c>
      <c r="B2171" s="17" t="s">
        <v>2469</v>
      </c>
      <c r="C2171" s="17" t="s">
        <v>2885</v>
      </c>
      <c r="D2171" s="17" t="s">
        <v>54</v>
      </c>
      <c r="E2171" s="18">
        <v>2170</v>
      </c>
      <c r="F2171" s="18" t="s">
        <v>5054</v>
      </c>
    </row>
    <row r="2172" spans="1:6" ht="14.4">
      <c r="A2172" s="19">
        <v>60670</v>
      </c>
      <c r="B2172" s="17" t="s">
        <v>2470</v>
      </c>
      <c r="C2172" s="17" t="s">
        <v>2885</v>
      </c>
      <c r="D2172" s="17" t="s">
        <v>54</v>
      </c>
      <c r="E2172" s="18">
        <v>2171</v>
      </c>
      <c r="F2172" s="18" t="s">
        <v>5055</v>
      </c>
    </row>
    <row r="2173" spans="1:6" ht="14.4">
      <c r="A2173" s="19">
        <v>60720</v>
      </c>
      <c r="B2173" s="17" t="s">
        <v>1678</v>
      </c>
      <c r="C2173" s="17" t="s">
        <v>2885</v>
      </c>
      <c r="E2173" s="18">
        <v>2172</v>
      </c>
      <c r="F2173" s="18" t="s">
        <v>5056</v>
      </c>
    </row>
    <row r="2174" spans="1:6" ht="14.4">
      <c r="A2174" s="19">
        <v>60750</v>
      </c>
      <c r="B2174" s="17" t="s">
        <v>2471</v>
      </c>
      <c r="C2174" s="17" t="s">
        <v>2885</v>
      </c>
      <c r="D2174" s="17" t="s">
        <v>54</v>
      </c>
      <c r="E2174" s="18">
        <v>2173</v>
      </c>
      <c r="F2174" s="18" t="s">
        <v>5057</v>
      </c>
    </row>
    <row r="2175" spans="1:6" ht="14.4">
      <c r="A2175" s="19">
        <v>60840</v>
      </c>
      <c r="B2175" s="17" t="s">
        <v>2472</v>
      </c>
      <c r="C2175" s="17" t="s">
        <v>2885</v>
      </c>
      <c r="D2175" s="17" t="s">
        <v>54</v>
      </c>
      <c r="E2175" s="18">
        <v>2174</v>
      </c>
      <c r="F2175" s="18" t="s">
        <v>5058</v>
      </c>
    </row>
    <row r="2176" spans="1:6" ht="14.4">
      <c r="A2176" s="19">
        <v>60900</v>
      </c>
      <c r="B2176" s="17" t="s">
        <v>1833</v>
      </c>
      <c r="C2176" s="17" t="s">
        <v>2885</v>
      </c>
      <c r="E2176" s="18">
        <v>2175</v>
      </c>
      <c r="F2176" s="18" t="s">
        <v>5059</v>
      </c>
    </row>
    <row r="2177" spans="1:6" ht="14.4">
      <c r="A2177" s="19">
        <v>61040</v>
      </c>
      <c r="B2177" s="17" t="s">
        <v>174</v>
      </c>
      <c r="C2177" s="17" t="s">
        <v>2885</v>
      </c>
      <c r="E2177" s="18">
        <v>2176</v>
      </c>
      <c r="F2177" s="18" t="s">
        <v>5060</v>
      </c>
    </row>
    <row r="2178" spans="1:6" ht="14.4">
      <c r="A2178" s="19">
        <v>61050</v>
      </c>
      <c r="B2178" s="17" t="s">
        <v>2473</v>
      </c>
      <c r="C2178" s="17" t="s">
        <v>2885</v>
      </c>
      <c r="D2178" s="17" t="s">
        <v>54</v>
      </c>
      <c r="E2178" s="18">
        <v>2177</v>
      </c>
      <c r="F2178" s="18" t="s">
        <v>5061</v>
      </c>
    </row>
    <row r="2179" spans="1:6" ht="14.4">
      <c r="A2179" s="19">
        <v>61140</v>
      </c>
      <c r="B2179" s="17" t="s">
        <v>2474</v>
      </c>
      <c r="C2179" s="17" t="s">
        <v>2885</v>
      </c>
      <c r="D2179" s="17" t="s">
        <v>54</v>
      </c>
      <c r="E2179" s="18">
        <v>2178</v>
      </c>
      <c r="F2179" s="18" t="s">
        <v>5062</v>
      </c>
    </row>
    <row r="2180" spans="1:6" ht="14.4">
      <c r="A2180" s="19">
        <v>61250</v>
      </c>
      <c r="B2180" s="17" t="s">
        <v>717</v>
      </c>
      <c r="C2180" s="17" t="s">
        <v>2885</v>
      </c>
      <c r="E2180" s="18">
        <v>2179</v>
      </c>
      <c r="F2180" s="18" t="s">
        <v>5063</v>
      </c>
    </row>
    <row r="2181" spans="1:6" ht="14.4">
      <c r="A2181" s="19">
        <v>61970</v>
      </c>
      <c r="B2181" s="17" t="s">
        <v>452</v>
      </c>
      <c r="C2181" s="17" t="s">
        <v>2885</v>
      </c>
      <c r="E2181" s="18">
        <v>2180</v>
      </c>
      <c r="F2181" s="18" t="s">
        <v>5064</v>
      </c>
    </row>
    <row r="2182" spans="1:6" ht="14.4">
      <c r="A2182" s="19">
        <v>62730</v>
      </c>
      <c r="B2182" s="17" t="s">
        <v>2475</v>
      </c>
      <c r="C2182" s="17" t="s">
        <v>2885</v>
      </c>
      <c r="D2182" s="17" t="s">
        <v>54</v>
      </c>
      <c r="E2182" s="18">
        <v>2181</v>
      </c>
      <c r="F2182" s="18" t="s">
        <v>5065</v>
      </c>
    </row>
    <row r="2183" spans="1:6" ht="14.4">
      <c r="A2183" s="19">
        <v>62860</v>
      </c>
      <c r="B2183" s="17" t="s">
        <v>384</v>
      </c>
      <c r="C2183" s="17" t="s">
        <v>2885</v>
      </c>
      <c r="E2183" s="18">
        <v>2182</v>
      </c>
      <c r="F2183" s="18" t="s">
        <v>5066</v>
      </c>
    </row>
    <row r="2184" spans="1:6" ht="14.4">
      <c r="A2184" s="19">
        <v>63080</v>
      </c>
      <c r="B2184" s="17" t="s">
        <v>485</v>
      </c>
      <c r="C2184" s="17" t="s">
        <v>2885</v>
      </c>
      <c r="E2184" s="18">
        <v>2183</v>
      </c>
      <c r="F2184" s="18" t="s">
        <v>5067</v>
      </c>
    </row>
    <row r="2185" spans="1:6" ht="14.4">
      <c r="A2185" s="19">
        <v>63170</v>
      </c>
      <c r="B2185" s="17" t="s">
        <v>1683</v>
      </c>
      <c r="C2185" s="17" t="s">
        <v>2885</v>
      </c>
      <c r="E2185" s="18">
        <v>2184</v>
      </c>
      <c r="F2185" s="18" t="s">
        <v>5068</v>
      </c>
    </row>
    <row r="2186" spans="1:6" ht="14.4">
      <c r="A2186" s="19">
        <v>63280</v>
      </c>
      <c r="B2186" s="17" t="s">
        <v>2476</v>
      </c>
      <c r="C2186" s="17" t="s">
        <v>2885</v>
      </c>
      <c r="D2186" s="17" t="s">
        <v>54</v>
      </c>
      <c r="E2186" s="18">
        <v>2185</v>
      </c>
      <c r="F2186" s="18" t="s">
        <v>5069</v>
      </c>
    </row>
    <row r="2187" spans="1:6" ht="14.4">
      <c r="A2187" s="19">
        <v>63440</v>
      </c>
      <c r="B2187" s="17" t="s">
        <v>454</v>
      </c>
      <c r="C2187" s="17" t="s">
        <v>2885</v>
      </c>
      <c r="E2187" s="18">
        <v>2186</v>
      </c>
      <c r="F2187" s="18" t="s">
        <v>5070</v>
      </c>
    </row>
    <row r="2188" spans="1:6" ht="14.4">
      <c r="A2188" s="19">
        <v>63570</v>
      </c>
      <c r="B2188" s="17" t="s">
        <v>617</v>
      </c>
      <c r="C2188" s="17" t="s">
        <v>2885</v>
      </c>
      <c r="E2188" s="18">
        <v>2187</v>
      </c>
      <c r="F2188" s="18" t="s">
        <v>5071</v>
      </c>
    </row>
    <row r="2189" spans="1:6" ht="14.4">
      <c r="A2189" s="19">
        <v>63680</v>
      </c>
      <c r="B2189" s="17" t="s">
        <v>2479</v>
      </c>
      <c r="C2189" s="17" t="s">
        <v>2885</v>
      </c>
      <c r="D2189" s="17" t="s">
        <v>54</v>
      </c>
      <c r="E2189" s="18">
        <v>2188</v>
      </c>
      <c r="F2189" s="18" t="s">
        <v>5072</v>
      </c>
    </row>
    <row r="2190" spans="1:6" ht="14.4">
      <c r="A2190" s="19">
        <v>64060</v>
      </c>
      <c r="B2190" s="17" t="s">
        <v>2480</v>
      </c>
      <c r="C2190" s="17" t="s">
        <v>2885</v>
      </c>
      <c r="D2190" s="17" t="s">
        <v>54</v>
      </c>
      <c r="E2190" s="18">
        <v>2189</v>
      </c>
      <c r="F2190" s="18" t="s">
        <v>5073</v>
      </c>
    </row>
    <row r="2191" spans="1:6" ht="14.4">
      <c r="A2191" s="19">
        <v>64090</v>
      </c>
      <c r="B2191" s="17" t="s">
        <v>1526</v>
      </c>
      <c r="C2191" s="17" t="s">
        <v>2885</v>
      </c>
      <c r="E2191" s="18">
        <v>2190</v>
      </c>
      <c r="F2191" s="18" t="s">
        <v>5074</v>
      </c>
    </row>
    <row r="2192" spans="1:6" ht="14.4">
      <c r="A2192" s="19">
        <v>64240</v>
      </c>
      <c r="B2192" s="17" t="s">
        <v>532</v>
      </c>
      <c r="C2192" s="17" t="s">
        <v>2885</v>
      </c>
      <c r="E2192" s="18">
        <v>2191</v>
      </c>
      <c r="F2192" s="18" t="s">
        <v>5075</v>
      </c>
    </row>
    <row r="2193" spans="1:6" ht="14.4">
      <c r="A2193" s="19">
        <v>64260</v>
      </c>
      <c r="B2193" s="17" t="s">
        <v>397</v>
      </c>
      <c r="C2193" s="17" t="s">
        <v>2885</v>
      </c>
      <c r="E2193" s="18">
        <v>2192</v>
      </c>
      <c r="F2193" s="18" t="s">
        <v>5076</v>
      </c>
    </row>
    <row r="2194" spans="1:6" ht="14.4">
      <c r="A2194" s="19">
        <v>64290</v>
      </c>
      <c r="B2194" s="17" t="s">
        <v>1629</v>
      </c>
      <c r="C2194" s="17" t="s">
        <v>2885</v>
      </c>
      <c r="E2194" s="18">
        <v>2193</v>
      </c>
      <c r="F2194" s="18" t="s">
        <v>5077</v>
      </c>
    </row>
    <row r="2195" spans="1:6" ht="14.4">
      <c r="A2195" s="19">
        <v>64480</v>
      </c>
      <c r="B2195" s="17" t="s">
        <v>218</v>
      </c>
      <c r="C2195" s="17" t="s">
        <v>2885</v>
      </c>
      <c r="E2195" s="18">
        <v>2194</v>
      </c>
      <c r="F2195" s="18" t="s">
        <v>5078</v>
      </c>
    </row>
    <row r="2196" spans="1:6" ht="14.4">
      <c r="A2196" s="19">
        <v>64520</v>
      </c>
      <c r="B2196" s="17" t="s">
        <v>414</v>
      </c>
      <c r="C2196" s="17" t="s">
        <v>2885</v>
      </c>
      <c r="E2196" s="18">
        <v>2195</v>
      </c>
      <c r="F2196" s="18" t="s">
        <v>5079</v>
      </c>
    </row>
    <row r="2197" spans="1:6" ht="14.4">
      <c r="A2197" s="19">
        <v>64550</v>
      </c>
      <c r="B2197" s="17" t="s">
        <v>442</v>
      </c>
      <c r="C2197" s="17" t="s">
        <v>2885</v>
      </c>
      <c r="E2197" s="18">
        <v>2196</v>
      </c>
      <c r="F2197" s="18" t="s">
        <v>5080</v>
      </c>
    </row>
    <row r="2198" spans="1:6" ht="14.4">
      <c r="A2198" s="19">
        <v>64720</v>
      </c>
      <c r="B2198" s="17" t="s">
        <v>2482</v>
      </c>
      <c r="C2198" s="17" t="s">
        <v>2885</v>
      </c>
      <c r="D2198" s="17" t="s">
        <v>54</v>
      </c>
      <c r="E2198" s="18">
        <v>2197</v>
      </c>
      <c r="F2198" s="18" t="s">
        <v>5081</v>
      </c>
    </row>
    <row r="2199" spans="1:6" ht="14.4">
      <c r="A2199" s="19">
        <v>64760</v>
      </c>
      <c r="B2199" s="17" t="s">
        <v>274</v>
      </c>
      <c r="C2199" s="17" t="s">
        <v>2885</v>
      </c>
      <c r="E2199" s="18">
        <v>2198</v>
      </c>
      <c r="F2199" s="18" t="s">
        <v>5082</v>
      </c>
    </row>
    <row r="2200" spans="1:6" ht="14.4">
      <c r="A2200" s="19">
        <v>64800</v>
      </c>
      <c r="B2200" s="17" t="s">
        <v>506</v>
      </c>
      <c r="C2200" s="17" t="s">
        <v>2885</v>
      </c>
      <c r="E2200" s="18">
        <v>2199</v>
      </c>
      <c r="F2200" s="18" t="s">
        <v>5083</v>
      </c>
    </row>
    <row r="2201" spans="1:6" ht="14.4">
      <c r="A2201" s="19">
        <v>64820</v>
      </c>
      <c r="B2201" s="17" t="s">
        <v>1344</v>
      </c>
      <c r="C2201" s="17" t="s">
        <v>2885</v>
      </c>
      <c r="E2201" s="18">
        <v>2200</v>
      </c>
      <c r="F2201" s="18" t="s">
        <v>5084</v>
      </c>
    </row>
    <row r="2202" spans="1:6" ht="14.4">
      <c r="A2202" s="19">
        <v>64910</v>
      </c>
      <c r="B2202" s="17" t="s">
        <v>2832</v>
      </c>
      <c r="C2202" s="17" t="s">
        <v>2885</v>
      </c>
      <c r="D2202" s="17" t="s">
        <v>54</v>
      </c>
      <c r="E2202" s="18">
        <v>2201</v>
      </c>
      <c r="F2202" s="18" t="s">
        <v>5085</v>
      </c>
    </row>
    <row r="2203" spans="1:6" ht="14.4">
      <c r="A2203" s="19">
        <v>65060</v>
      </c>
      <c r="B2203" s="17" t="s">
        <v>1588</v>
      </c>
      <c r="C2203" s="17" t="s">
        <v>2885</v>
      </c>
      <c r="E2203" s="18">
        <v>2202</v>
      </c>
      <c r="F2203" s="18" t="s">
        <v>5086</v>
      </c>
    </row>
    <row r="2204" spans="1:6" ht="14.4">
      <c r="A2204" s="19">
        <v>65130</v>
      </c>
      <c r="B2204" s="17" t="s">
        <v>179</v>
      </c>
      <c r="C2204" s="17" t="s">
        <v>2885</v>
      </c>
      <c r="E2204" s="18">
        <v>2203</v>
      </c>
      <c r="F2204" s="18" t="s">
        <v>5087</v>
      </c>
    </row>
    <row r="2205" spans="1:6" ht="14.4">
      <c r="A2205" s="19">
        <v>65150</v>
      </c>
      <c r="B2205" s="17" t="s">
        <v>190</v>
      </c>
      <c r="C2205" s="17" t="s">
        <v>2885</v>
      </c>
      <c r="E2205" s="18">
        <v>2204</v>
      </c>
      <c r="F2205" s="18" t="s">
        <v>5088</v>
      </c>
    </row>
    <row r="2206" spans="1:6" ht="14.4">
      <c r="A2206" s="19">
        <v>65160</v>
      </c>
      <c r="B2206" s="17" t="s">
        <v>337</v>
      </c>
      <c r="C2206" s="17" t="s">
        <v>2885</v>
      </c>
      <c r="E2206" s="18">
        <v>2205</v>
      </c>
      <c r="F2206" s="18" t="s">
        <v>5089</v>
      </c>
    </row>
    <row r="2207" spans="1:6" ht="14.4">
      <c r="A2207" s="19">
        <v>65170</v>
      </c>
      <c r="B2207" s="17" t="s">
        <v>1508</v>
      </c>
      <c r="C2207" s="17" t="s">
        <v>2885</v>
      </c>
      <c r="E2207" s="18">
        <v>2206</v>
      </c>
      <c r="F2207" s="18" t="s">
        <v>5090</v>
      </c>
    </row>
    <row r="2208" spans="1:6" ht="14.4">
      <c r="A2208" s="19">
        <v>65270</v>
      </c>
      <c r="B2208" s="17" t="s">
        <v>1334</v>
      </c>
      <c r="C2208" s="17" t="s">
        <v>2885</v>
      </c>
      <c r="E2208" s="18">
        <v>2207</v>
      </c>
      <c r="F2208" s="18" t="s">
        <v>5091</v>
      </c>
    </row>
    <row r="2209" spans="1:6" ht="14.4">
      <c r="A2209" s="19">
        <v>65310</v>
      </c>
      <c r="B2209" s="17" t="s">
        <v>2484</v>
      </c>
      <c r="C2209" s="17" t="s">
        <v>2885</v>
      </c>
      <c r="D2209" s="17" t="s">
        <v>2877</v>
      </c>
      <c r="E2209" s="18">
        <v>2208</v>
      </c>
      <c r="F2209" s="18" t="s">
        <v>5092</v>
      </c>
    </row>
    <row r="2210" spans="1:6" ht="14.4">
      <c r="A2210" s="19">
        <v>65340</v>
      </c>
      <c r="B2210" s="17" t="s">
        <v>2485</v>
      </c>
      <c r="C2210" s="17" t="s">
        <v>2885</v>
      </c>
      <c r="D2210" s="17" t="s">
        <v>54</v>
      </c>
      <c r="E2210" s="18">
        <v>2209</v>
      </c>
      <c r="F2210" s="18" t="s">
        <v>5093</v>
      </c>
    </row>
    <row r="2211" spans="1:6" ht="14.4">
      <c r="A2211" s="19">
        <v>65350</v>
      </c>
      <c r="B2211" s="17" t="s">
        <v>1350</v>
      </c>
      <c r="C2211" s="17" t="s">
        <v>2885</v>
      </c>
      <c r="E2211" s="18">
        <v>2210</v>
      </c>
      <c r="F2211" s="18" t="s">
        <v>5094</v>
      </c>
    </row>
    <row r="2212" spans="1:6" ht="14.4">
      <c r="A2212" s="19">
        <v>65410</v>
      </c>
      <c r="B2212" s="17" t="s">
        <v>2486</v>
      </c>
      <c r="C2212" s="17" t="s">
        <v>2885</v>
      </c>
      <c r="D2212" s="17" t="s">
        <v>54</v>
      </c>
      <c r="E2212" s="18">
        <v>2211</v>
      </c>
      <c r="F2212" s="18" t="s">
        <v>5095</v>
      </c>
    </row>
    <row r="2213" spans="1:6" ht="14.4">
      <c r="A2213" s="19">
        <v>65420</v>
      </c>
      <c r="B2213" s="17" t="s">
        <v>833</v>
      </c>
      <c r="C2213" s="17" t="s">
        <v>2885</v>
      </c>
      <c r="E2213" s="18">
        <v>2212</v>
      </c>
      <c r="F2213" s="18" t="s">
        <v>5096</v>
      </c>
    </row>
    <row r="2214" spans="1:6" ht="14.4">
      <c r="A2214" s="19">
        <v>65440</v>
      </c>
      <c r="B2214" s="17" t="s">
        <v>562</v>
      </c>
      <c r="C2214" s="17" t="s">
        <v>2885</v>
      </c>
      <c r="E2214" s="18">
        <v>2213</v>
      </c>
      <c r="F2214" s="18" t="s">
        <v>5097</v>
      </c>
    </row>
    <row r="2215" spans="1:6" ht="14.4">
      <c r="A2215" s="19">
        <v>65450</v>
      </c>
      <c r="B2215" s="17" t="s">
        <v>211</v>
      </c>
      <c r="C2215" s="17" t="s">
        <v>2885</v>
      </c>
      <c r="E2215" s="18">
        <v>2214</v>
      </c>
      <c r="F2215" s="18" t="s">
        <v>5098</v>
      </c>
    </row>
    <row r="2216" spans="1:6" ht="14.4">
      <c r="A2216" s="19">
        <v>65500</v>
      </c>
      <c r="B2216" s="17" t="s">
        <v>1580</v>
      </c>
      <c r="C2216" s="17" t="s">
        <v>2885</v>
      </c>
      <c r="E2216" s="18">
        <v>2215</v>
      </c>
      <c r="F2216" s="18" t="s">
        <v>5099</v>
      </c>
    </row>
    <row r="2217" spans="1:6" ht="14.4">
      <c r="A2217" s="19">
        <v>65510</v>
      </c>
      <c r="B2217" s="17" t="s">
        <v>430</v>
      </c>
      <c r="C2217" s="17" t="s">
        <v>2885</v>
      </c>
      <c r="E2217" s="18">
        <v>2216</v>
      </c>
      <c r="F2217" s="18" t="s">
        <v>5100</v>
      </c>
    </row>
    <row r="2218" spans="1:6" ht="14.4">
      <c r="A2218" s="19">
        <v>65530</v>
      </c>
      <c r="B2218" s="17" t="s">
        <v>326</v>
      </c>
      <c r="C2218" s="17" t="s">
        <v>2885</v>
      </c>
      <c r="E2218" s="18">
        <v>2217</v>
      </c>
      <c r="F2218" s="18" t="s">
        <v>5101</v>
      </c>
    </row>
    <row r="2219" spans="1:6" ht="14.4">
      <c r="A2219" s="19">
        <v>65560</v>
      </c>
      <c r="B2219" s="17" t="s">
        <v>147</v>
      </c>
      <c r="C2219" s="17" t="s">
        <v>2885</v>
      </c>
      <c r="E2219" s="18">
        <v>2218</v>
      </c>
      <c r="F2219" s="18" t="s">
        <v>5102</v>
      </c>
    </row>
    <row r="2220" spans="1:6" ht="14.4">
      <c r="A2220" s="19">
        <v>65570</v>
      </c>
      <c r="B2220" s="17" t="s">
        <v>1360</v>
      </c>
      <c r="C2220" s="17" t="s">
        <v>2885</v>
      </c>
      <c r="E2220" s="18">
        <v>2219</v>
      </c>
      <c r="F2220" s="18" t="s">
        <v>5103</v>
      </c>
    </row>
    <row r="2221" spans="1:6" ht="14.4">
      <c r="A2221" s="19">
        <v>65610</v>
      </c>
      <c r="B2221" s="17" t="s">
        <v>2487</v>
      </c>
      <c r="C2221" s="17" t="s">
        <v>2885</v>
      </c>
      <c r="D2221" s="17" t="s">
        <v>54</v>
      </c>
      <c r="E2221" s="18">
        <v>2220</v>
      </c>
      <c r="F2221" s="18" t="s">
        <v>5104</v>
      </c>
    </row>
    <row r="2222" spans="1:6" ht="14.4">
      <c r="A2222" s="19">
        <v>65620</v>
      </c>
      <c r="B2222" s="17" t="s">
        <v>379</v>
      </c>
      <c r="C2222" s="17" t="s">
        <v>2885</v>
      </c>
      <c r="E2222" s="18">
        <v>2221</v>
      </c>
      <c r="F2222" s="18" t="s">
        <v>5105</v>
      </c>
    </row>
    <row r="2223" spans="1:6" ht="14.4">
      <c r="A2223" s="19">
        <v>65650</v>
      </c>
      <c r="B2223" s="17" t="s">
        <v>632</v>
      </c>
      <c r="C2223" s="17" t="s">
        <v>2885</v>
      </c>
      <c r="E2223" s="18">
        <v>2222</v>
      </c>
      <c r="F2223" s="18" t="s">
        <v>5106</v>
      </c>
    </row>
    <row r="2224" spans="1:6" ht="14.4">
      <c r="A2224" s="19">
        <v>65680</v>
      </c>
      <c r="B2224" s="17" t="s">
        <v>1391</v>
      </c>
      <c r="C2224" s="17" t="s">
        <v>2885</v>
      </c>
      <c r="E2224" s="18">
        <v>2223</v>
      </c>
      <c r="F2224" s="18" t="s">
        <v>5107</v>
      </c>
    </row>
    <row r="2225" spans="1:6" ht="14.4">
      <c r="A2225" s="19">
        <v>65690</v>
      </c>
      <c r="B2225" s="17" t="s">
        <v>293</v>
      </c>
      <c r="C2225" s="17" t="s">
        <v>2885</v>
      </c>
      <c r="E2225" s="18">
        <v>2224</v>
      </c>
      <c r="F2225" s="18" t="s">
        <v>5108</v>
      </c>
    </row>
    <row r="2226" spans="1:6" ht="14.4">
      <c r="A2226" s="19">
        <v>65710</v>
      </c>
      <c r="B2226" s="17" t="s">
        <v>480</v>
      </c>
      <c r="C2226" s="17" t="s">
        <v>2885</v>
      </c>
      <c r="E2226" s="18">
        <v>2225</v>
      </c>
      <c r="F2226" s="18" t="s">
        <v>5109</v>
      </c>
    </row>
    <row r="2227" spans="1:6" ht="14.4">
      <c r="A2227" s="19">
        <v>65770</v>
      </c>
      <c r="B2227" s="17" t="s">
        <v>382</v>
      </c>
      <c r="C2227" s="17" t="s">
        <v>2885</v>
      </c>
      <c r="E2227" s="18">
        <v>2226</v>
      </c>
      <c r="F2227" s="18" t="s">
        <v>5110</v>
      </c>
    </row>
    <row r="2228" spans="1:6" ht="14.4">
      <c r="A2228" s="19">
        <v>65810</v>
      </c>
      <c r="B2228" s="17" t="s">
        <v>2488</v>
      </c>
      <c r="C2228" s="17" t="s">
        <v>2885</v>
      </c>
      <c r="D2228" s="17" t="s">
        <v>54</v>
      </c>
      <c r="E2228" s="18">
        <v>2227</v>
      </c>
      <c r="F2228" s="18" t="s">
        <v>5111</v>
      </c>
    </row>
    <row r="2229" spans="1:6" ht="14.4">
      <c r="A2229" s="19">
        <v>65910</v>
      </c>
      <c r="B2229" s="17" t="s">
        <v>2489</v>
      </c>
      <c r="C2229" s="17" t="s">
        <v>2885</v>
      </c>
      <c r="D2229" s="17" t="s">
        <v>54</v>
      </c>
      <c r="E2229" s="18">
        <v>2228</v>
      </c>
      <c r="F2229" s="18" t="s">
        <v>5112</v>
      </c>
    </row>
    <row r="2230" spans="1:6" ht="14.4">
      <c r="A2230" s="19">
        <v>65940</v>
      </c>
      <c r="B2230" s="17" t="s">
        <v>997</v>
      </c>
      <c r="C2230" s="17" t="s">
        <v>2885</v>
      </c>
      <c r="E2230" s="18">
        <v>2229</v>
      </c>
      <c r="F2230" s="18" t="s">
        <v>5113</v>
      </c>
    </row>
    <row r="2231" spans="1:6" ht="14.4">
      <c r="A2231" s="19">
        <v>65950</v>
      </c>
      <c r="B2231" s="17" t="s">
        <v>109</v>
      </c>
      <c r="C2231" s="17" t="s">
        <v>2885</v>
      </c>
      <c r="E2231" s="18">
        <v>2230</v>
      </c>
      <c r="F2231" s="18" t="s">
        <v>5114</v>
      </c>
    </row>
    <row r="2232" spans="1:6" ht="14.4">
      <c r="A2232" s="19">
        <v>66030</v>
      </c>
      <c r="B2232" s="17" t="s">
        <v>2833</v>
      </c>
      <c r="C2232" s="17" t="s">
        <v>2885</v>
      </c>
      <c r="D2232" s="17" t="s">
        <v>54</v>
      </c>
      <c r="E2232" s="18">
        <v>2231</v>
      </c>
      <c r="F2232" s="18" t="s">
        <v>5115</v>
      </c>
    </row>
    <row r="2233" spans="1:6" ht="14.4">
      <c r="A2233" s="19">
        <v>66060</v>
      </c>
      <c r="B2233" s="17" t="s">
        <v>2490</v>
      </c>
      <c r="C2233" s="17" t="s">
        <v>2885</v>
      </c>
      <c r="D2233" s="17" t="s">
        <v>2877</v>
      </c>
      <c r="E2233" s="18">
        <v>2232</v>
      </c>
      <c r="F2233" s="18" t="s">
        <v>5116</v>
      </c>
    </row>
    <row r="2234" spans="1:6" ht="14.4">
      <c r="A2234" s="19">
        <v>66110</v>
      </c>
      <c r="B2234" s="17" t="s">
        <v>455</v>
      </c>
      <c r="C2234" s="17" t="s">
        <v>2885</v>
      </c>
      <c r="E2234" s="18">
        <v>2233</v>
      </c>
      <c r="F2234" s="18" t="s">
        <v>5117</v>
      </c>
    </row>
    <row r="2235" spans="1:6" ht="14.4">
      <c r="A2235" s="19">
        <v>66130</v>
      </c>
      <c r="B2235" s="17" t="s">
        <v>270</v>
      </c>
      <c r="C2235" s="17" t="s">
        <v>2885</v>
      </c>
      <c r="E2235" s="18">
        <v>2234</v>
      </c>
      <c r="F2235" s="18" t="s">
        <v>5118</v>
      </c>
    </row>
    <row r="2236" spans="1:6" ht="14.4">
      <c r="A2236" s="19">
        <v>66200</v>
      </c>
      <c r="B2236" s="17" t="s">
        <v>2491</v>
      </c>
      <c r="C2236" s="17" t="s">
        <v>2885</v>
      </c>
      <c r="D2236" s="17" t="s">
        <v>54</v>
      </c>
      <c r="E2236" s="18">
        <v>2235</v>
      </c>
      <c r="F2236" s="18" t="s">
        <v>5119</v>
      </c>
    </row>
    <row r="2237" spans="1:6" ht="14.4">
      <c r="A2237" s="19">
        <v>66270</v>
      </c>
      <c r="B2237" s="17" t="s">
        <v>1630</v>
      </c>
      <c r="C2237" s="17" t="s">
        <v>2885</v>
      </c>
      <c r="E2237" s="18">
        <v>2236</v>
      </c>
      <c r="F2237" s="18" t="s">
        <v>5120</v>
      </c>
    </row>
    <row r="2238" spans="1:6" ht="14.4">
      <c r="A2238" s="19">
        <v>66300</v>
      </c>
      <c r="B2238" s="17" t="s">
        <v>2492</v>
      </c>
      <c r="C2238" s="17" t="s">
        <v>2885</v>
      </c>
      <c r="D2238" s="17" t="s">
        <v>2878</v>
      </c>
      <c r="E2238" s="18">
        <v>2237</v>
      </c>
      <c r="F2238" s="18" t="s">
        <v>5121</v>
      </c>
    </row>
    <row r="2239" spans="1:6" ht="14.4">
      <c r="A2239" s="19">
        <v>66310</v>
      </c>
      <c r="B2239" s="17" t="s">
        <v>561</v>
      </c>
      <c r="C2239" s="17" t="s">
        <v>2885</v>
      </c>
      <c r="E2239" s="18">
        <v>2238</v>
      </c>
      <c r="F2239" s="18" t="s">
        <v>5122</v>
      </c>
    </row>
    <row r="2240" spans="1:6" ht="14.4">
      <c r="A2240" s="19">
        <v>66330</v>
      </c>
      <c r="B2240" s="17" t="s">
        <v>2493</v>
      </c>
      <c r="C2240" s="17" t="s">
        <v>2885</v>
      </c>
      <c r="D2240" s="17" t="s">
        <v>54</v>
      </c>
      <c r="E2240" s="18">
        <v>2239</v>
      </c>
      <c r="F2240" s="18" t="s">
        <v>5123</v>
      </c>
    </row>
    <row r="2241" spans="1:6" ht="14.4">
      <c r="A2241" s="19">
        <v>66340</v>
      </c>
      <c r="B2241" s="17" t="s">
        <v>2494</v>
      </c>
      <c r="C2241" s="17" t="s">
        <v>2885</v>
      </c>
      <c r="D2241" s="17" t="s">
        <v>54</v>
      </c>
      <c r="E2241" s="18">
        <v>2240</v>
      </c>
      <c r="F2241" s="18" t="s">
        <v>5124</v>
      </c>
    </row>
    <row r="2242" spans="1:6" ht="14.4">
      <c r="A2242" s="19">
        <v>66350</v>
      </c>
      <c r="B2242" s="17" t="s">
        <v>428</v>
      </c>
      <c r="C2242" s="17" t="s">
        <v>2885</v>
      </c>
      <c r="E2242" s="18">
        <v>2241</v>
      </c>
      <c r="F2242" s="18" t="s">
        <v>5125</v>
      </c>
    </row>
    <row r="2243" spans="1:6" ht="14.4">
      <c r="A2243" s="19">
        <v>66410</v>
      </c>
      <c r="B2243" s="17" t="s">
        <v>392</v>
      </c>
      <c r="C2243" s="17" t="s">
        <v>2885</v>
      </c>
      <c r="E2243" s="18">
        <v>2242</v>
      </c>
      <c r="F2243" s="18" t="s">
        <v>5126</v>
      </c>
    </row>
    <row r="2244" spans="1:6" ht="14.4">
      <c r="A2244" s="19">
        <v>66430</v>
      </c>
      <c r="B2244" s="17" t="s">
        <v>1836</v>
      </c>
      <c r="C2244" s="17" t="s">
        <v>2885</v>
      </c>
      <c r="E2244" s="18">
        <v>2243</v>
      </c>
      <c r="F2244" s="18" t="s">
        <v>5127</v>
      </c>
    </row>
    <row r="2245" spans="1:6" ht="14.4">
      <c r="A2245" s="19">
        <v>66480</v>
      </c>
      <c r="B2245" s="17" t="s">
        <v>2495</v>
      </c>
      <c r="C2245" s="17" t="s">
        <v>2885</v>
      </c>
      <c r="D2245" s="17" t="s">
        <v>54</v>
      </c>
      <c r="E2245" s="18">
        <v>2244</v>
      </c>
      <c r="F2245" s="18" t="s">
        <v>5128</v>
      </c>
    </row>
    <row r="2246" spans="1:6" ht="14.4">
      <c r="A2246" s="19">
        <v>66590</v>
      </c>
      <c r="B2246" s="17" t="s">
        <v>152</v>
      </c>
      <c r="C2246" s="17" t="s">
        <v>2885</v>
      </c>
      <c r="E2246" s="18">
        <v>2245</v>
      </c>
      <c r="F2246" s="18" t="s">
        <v>5129</v>
      </c>
    </row>
    <row r="2247" spans="1:6" ht="14.4">
      <c r="A2247" s="19">
        <v>66620</v>
      </c>
      <c r="B2247" s="17" t="s">
        <v>141</v>
      </c>
      <c r="C2247" s="17" t="s">
        <v>2885</v>
      </c>
      <c r="E2247" s="18">
        <v>2246</v>
      </c>
      <c r="F2247" s="18" t="s">
        <v>5130</v>
      </c>
    </row>
    <row r="2248" spans="1:6" ht="14.4">
      <c r="A2248" s="19">
        <v>66670</v>
      </c>
      <c r="B2248" s="17" t="s">
        <v>345</v>
      </c>
      <c r="C2248" s="17" t="s">
        <v>2885</v>
      </c>
      <c r="E2248" s="18">
        <v>2247</v>
      </c>
      <c r="F2248" s="18" t="s">
        <v>5131</v>
      </c>
    </row>
    <row r="2249" spans="1:6" ht="14.4">
      <c r="A2249" s="19">
        <v>66690</v>
      </c>
      <c r="B2249" s="17" t="s">
        <v>2496</v>
      </c>
      <c r="C2249" s="17" t="s">
        <v>2885</v>
      </c>
      <c r="D2249" s="17" t="s">
        <v>54</v>
      </c>
      <c r="E2249" s="18">
        <v>2248</v>
      </c>
      <c r="F2249" s="18" t="s">
        <v>5132</v>
      </c>
    </row>
    <row r="2250" spans="1:6" ht="14.4">
      <c r="A2250" s="19">
        <v>66700</v>
      </c>
      <c r="B2250" s="17" t="s">
        <v>690</v>
      </c>
      <c r="C2250" s="17" t="s">
        <v>2885</v>
      </c>
      <c r="E2250" s="18">
        <v>2249</v>
      </c>
      <c r="F2250" s="18" t="s">
        <v>5133</v>
      </c>
    </row>
    <row r="2251" spans="1:6" ht="14.4">
      <c r="A2251" s="19">
        <v>66790</v>
      </c>
      <c r="B2251" s="17" t="s">
        <v>324</v>
      </c>
      <c r="C2251" s="17" t="s">
        <v>2885</v>
      </c>
      <c r="E2251" s="18">
        <v>2250</v>
      </c>
      <c r="F2251" s="18" t="s">
        <v>5134</v>
      </c>
    </row>
    <row r="2252" spans="1:6" ht="14.4">
      <c r="A2252" s="19">
        <v>66850</v>
      </c>
      <c r="B2252" s="17" t="s">
        <v>2497</v>
      </c>
      <c r="C2252" s="17" t="s">
        <v>2885</v>
      </c>
      <c r="D2252" s="17" t="s">
        <v>54</v>
      </c>
      <c r="E2252" s="18">
        <v>2251</v>
      </c>
      <c r="F2252" s="18" t="s">
        <v>5135</v>
      </c>
    </row>
    <row r="2253" spans="1:6" ht="14.4">
      <c r="A2253" s="19">
        <v>66900</v>
      </c>
      <c r="B2253" s="17" t="s">
        <v>1667</v>
      </c>
      <c r="C2253" s="17" t="s">
        <v>2885</v>
      </c>
      <c r="E2253" s="18">
        <v>2252</v>
      </c>
      <c r="F2253" s="18" t="s">
        <v>5136</v>
      </c>
    </row>
    <row r="2254" spans="1:6" ht="14.4">
      <c r="A2254" s="19">
        <v>66910</v>
      </c>
      <c r="B2254" s="17" t="s">
        <v>1434</v>
      </c>
      <c r="C2254" s="17" t="s">
        <v>2885</v>
      </c>
      <c r="E2254" s="18">
        <v>2253</v>
      </c>
      <c r="F2254" s="18" t="s">
        <v>5137</v>
      </c>
    </row>
    <row r="2255" spans="1:6" ht="14.4">
      <c r="A2255" s="19">
        <v>66930</v>
      </c>
      <c r="B2255" s="17" t="s">
        <v>2498</v>
      </c>
      <c r="C2255" s="17" t="s">
        <v>2885</v>
      </c>
      <c r="D2255" s="17" t="s">
        <v>2877</v>
      </c>
      <c r="E2255" s="18">
        <v>2254</v>
      </c>
      <c r="F2255" s="18" t="s">
        <v>5138</v>
      </c>
    </row>
    <row r="2256" spans="1:6" ht="14.4">
      <c r="A2256" s="19">
        <v>66970</v>
      </c>
      <c r="B2256" s="17" t="s">
        <v>560</v>
      </c>
      <c r="C2256" s="17" t="s">
        <v>2885</v>
      </c>
      <c r="E2256" s="18">
        <v>2255</v>
      </c>
      <c r="F2256" s="18" t="s">
        <v>5139</v>
      </c>
    </row>
    <row r="2257" spans="1:6" ht="14.4">
      <c r="A2257" s="19">
        <v>66980</v>
      </c>
      <c r="B2257" s="17" t="s">
        <v>596</v>
      </c>
      <c r="C2257" s="17" t="s">
        <v>2885</v>
      </c>
      <c r="E2257" s="18">
        <v>2256</v>
      </c>
      <c r="F2257" s="18" t="s">
        <v>5140</v>
      </c>
    </row>
    <row r="2258" spans="1:6" ht="14.4">
      <c r="A2258" s="19">
        <v>67000</v>
      </c>
      <c r="B2258" s="17" t="s">
        <v>185</v>
      </c>
      <c r="C2258" s="17" t="s">
        <v>2885</v>
      </c>
      <c r="E2258" s="18">
        <v>2257</v>
      </c>
      <c r="F2258" s="18" t="s">
        <v>5141</v>
      </c>
    </row>
    <row r="2259" spans="1:6" ht="14.4">
      <c r="A2259" s="19">
        <v>67010</v>
      </c>
      <c r="B2259" s="17" t="s">
        <v>429</v>
      </c>
      <c r="C2259" s="17" t="s">
        <v>2885</v>
      </c>
      <c r="E2259" s="18">
        <v>2258</v>
      </c>
      <c r="F2259" s="18" t="s">
        <v>5142</v>
      </c>
    </row>
    <row r="2260" spans="1:6" ht="14.4">
      <c r="A2260" s="19">
        <v>67080</v>
      </c>
      <c r="B2260" s="17" t="s">
        <v>98</v>
      </c>
      <c r="C2260" s="17" t="s">
        <v>2885</v>
      </c>
      <c r="E2260" s="18">
        <v>2259</v>
      </c>
      <c r="F2260" s="18" t="s">
        <v>5143</v>
      </c>
    </row>
    <row r="2261" spans="1:6" ht="14.4">
      <c r="A2261" s="19">
        <v>67160</v>
      </c>
      <c r="B2261" s="17" t="s">
        <v>1492</v>
      </c>
      <c r="C2261" s="17" t="s">
        <v>2885</v>
      </c>
      <c r="E2261" s="18">
        <v>2260</v>
      </c>
      <c r="F2261" s="18" t="s">
        <v>5144</v>
      </c>
    </row>
    <row r="2262" spans="1:6" ht="14.4">
      <c r="A2262" s="19">
        <v>67170</v>
      </c>
      <c r="B2262" s="17" t="s">
        <v>1514</v>
      </c>
      <c r="C2262" s="17" t="s">
        <v>2885</v>
      </c>
      <c r="E2262" s="18">
        <v>2261</v>
      </c>
      <c r="F2262" s="18" t="s">
        <v>5145</v>
      </c>
    </row>
    <row r="2263" spans="1:6" ht="14.4">
      <c r="A2263" s="19">
        <v>67280</v>
      </c>
      <c r="B2263" s="17" t="s">
        <v>479</v>
      </c>
      <c r="C2263" s="17" t="s">
        <v>2885</v>
      </c>
      <c r="E2263" s="18">
        <v>2262</v>
      </c>
      <c r="F2263" s="18" t="s">
        <v>5146</v>
      </c>
    </row>
    <row r="2264" spans="1:6" ht="14.4">
      <c r="A2264" s="19">
        <v>67290</v>
      </c>
      <c r="B2264" s="17" t="s">
        <v>1302</v>
      </c>
      <c r="C2264" s="17" t="s">
        <v>2885</v>
      </c>
      <c r="E2264" s="18">
        <v>2263</v>
      </c>
      <c r="F2264" s="18" t="s">
        <v>5147</v>
      </c>
    </row>
    <row r="2265" spans="1:6" ht="14.4">
      <c r="A2265" s="19">
        <v>67310</v>
      </c>
      <c r="B2265" s="17" t="s">
        <v>614</v>
      </c>
      <c r="C2265" s="17" t="s">
        <v>2885</v>
      </c>
      <c r="E2265" s="18">
        <v>2264</v>
      </c>
      <c r="F2265" s="18" t="s">
        <v>5148</v>
      </c>
    </row>
    <row r="2266" spans="1:6" ht="14.4">
      <c r="A2266" s="19">
        <v>67410</v>
      </c>
      <c r="B2266" s="17" t="s">
        <v>2834</v>
      </c>
      <c r="C2266" s="17" t="s">
        <v>2885</v>
      </c>
      <c r="D2266" s="17" t="s">
        <v>54</v>
      </c>
      <c r="E2266" s="18">
        <v>2265</v>
      </c>
      <c r="F2266" s="18" t="s">
        <v>5149</v>
      </c>
    </row>
    <row r="2267" spans="1:6" ht="14.4">
      <c r="A2267" s="19">
        <v>67570</v>
      </c>
      <c r="B2267" s="17" t="s">
        <v>1837</v>
      </c>
      <c r="C2267" s="17" t="s">
        <v>2885</v>
      </c>
      <c r="E2267" s="18">
        <v>2266</v>
      </c>
      <c r="F2267" s="18" t="s">
        <v>5150</v>
      </c>
    </row>
    <row r="2268" spans="1:6" ht="14.4">
      <c r="A2268" s="19">
        <v>67630</v>
      </c>
      <c r="B2268" s="17" t="s">
        <v>371</v>
      </c>
      <c r="C2268" s="17" t="s">
        <v>2885</v>
      </c>
      <c r="E2268" s="18">
        <v>2267</v>
      </c>
      <c r="F2268" s="18" t="s">
        <v>5151</v>
      </c>
    </row>
    <row r="2269" spans="1:6" ht="14.4">
      <c r="A2269" s="19">
        <v>67700</v>
      </c>
      <c r="B2269" s="17" t="s">
        <v>2835</v>
      </c>
      <c r="C2269" s="17" t="s">
        <v>2885</v>
      </c>
      <c r="D2269" s="17" t="s">
        <v>54</v>
      </c>
      <c r="E2269" s="18">
        <v>2268</v>
      </c>
      <c r="F2269" s="18" t="s">
        <v>5152</v>
      </c>
    </row>
    <row r="2270" spans="1:6" ht="14.4">
      <c r="A2270" s="19">
        <v>67770</v>
      </c>
      <c r="B2270" s="17" t="s">
        <v>241</v>
      </c>
      <c r="C2270" s="17" t="s">
        <v>2885</v>
      </c>
      <c r="E2270" s="18">
        <v>2269</v>
      </c>
      <c r="F2270" s="18" t="s">
        <v>5153</v>
      </c>
    </row>
    <row r="2271" spans="1:6" ht="14.4">
      <c r="A2271" s="19">
        <v>67850</v>
      </c>
      <c r="B2271" s="17" t="s">
        <v>2500</v>
      </c>
      <c r="C2271" s="17" t="s">
        <v>2885</v>
      </c>
      <c r="D2271" s="17" t="s">
        <v>54</v>
      </c>
      <c r="E2271" s="18">
        <v>2270</v>
      </c>
      <c r="F2271" s="18" t="s">
        <v>5154</v>
      </c>
    </row>
    <row r="2272" spans="1:6" ht="14.4">
      <c r="A2272" s="19">
        <v>67900</v>
      </c>
      <c r="B2272" s="17" t="s">
        <v>1456</v>
      </c>
      <c r="C2272" s="17" t="s">
        <v>2885</v>
      </c>
      <c r="E2272" s="18">
        <v>2271</v>
      </c>
      <c r="F2272" s="18" t="s">
        <v>5155</v>
      </c>
    </row>
    <row r="2273" spans="1:6" ht="14.4">
      <c r="A2273" s="19">
        <v>67920</v>
      </c>
      <c r="B2273" s="17" t="s">
        <v>422</v>
      </c>
      <c r="C2273" s="17" t="s">
        <v>2885</v>
      </c>
      <c r="E2273" s="18">
        <v>2272</v>
      </c>
      <c r="F2273" s="18" t="s">
        <v>5156</v>
      </c>
    </row>
    <row r="2274" spans="1:6" ht="14.4">
      <c r="A2274" s="19">
        <v>67950</v>
      </c>
      <c r="B2274" s="17" t="s">
        <v>2502</v>
      </c>
      <c r="C2274" s="17" t="s">
        <v>2885</v>
      </c>
      <c r="D2274" s="17" t="s">
        <v>54</v>
      </c>
      <c r="E2274" s="18">
        <v>2273</v>
      </c>
      <c r="F2274" s="18" t="s">
        <v>5157</v>
      </c>
    </row>
    <row r="2275" spans="1:6" ht="14.4">
      <c r="A2275" s="19">
        <v>67990</v>
      </c>
      <c r="B2275" s="17" t="s">
        <v>496</v>
      </c>
      <c r="C2275" s="17" t="s">
        <v>2885</v>
      </c>
      <c r="E2275" s="18">
        <v>2274</v>
      </c>
      <c r="F2275" s="18" t="s">
        <v>5158</v>
      </c>
    </row>
    <row r="2276" spans="1:6" ht="14.4">
      <c r="A2276" s="19">
        <v>68050</v>
      </c>
      <c r="B2276" s="17" t="s">
        <v>465</v>
      </c>
      <c r="C2276" s="17" t="s">
        <v>2885</v>
      </c>
      <c r="E2276" s="18">
        <v>2275</v>
      </c>
      <c r="F2276" s="18" t="s">
        <v>5159</v>
      </c>
    </row>
    <row r="2277" spans="1:6" ht="14.4">
      <c r="A2277" s="19">
        <v>68060</v>
      </c>
      <c r="B2277" s="17" t="s">
        <v>1292</v>
      </c>
      <c r="C2277" s="17" t="s">
        <v>2885</v>
      </c>
      <c r="E2277" s="18">
        <v>2276</v>
      </c>
      <c r="F2277" s="18" t="s">
        <v>5160</v>
      </c>
    </row>
    <row r="2278" spans="1:6" ht="14.4">
      <c r="A2278" s="19">
        <v>68150</v>
      </c>
      <c r="B2278" s="17" t="s">
        <v>1703</v>
      </c>
      <c r="C2278" s="17" t="s">
        <v>2885</v>
      </c>
      <c r="E2278" s="18">
        <v>2277</v>
      </c>
      <c r="F2278" s="18" t="s">
        <v>5161</v>
      </c>
    </row>
    <row r="2279" spans="1:6" ht="14.4">
      <c r="A2279" s="19">
        <v>68240</v>
      </c>
      <c r="B2279" s="17" t="s">
        <v>1556</v>
      </c>
      <c r="C2279" s="17" t="s">
        <v>2885</v>
      </c>
      <c r="E2279" s="18">
        <v>2278</v>
      </c>
      <c r="F2279" s="18" t="s">
        <v>5162</v>
      </c>
    </row>
    <row r="2280" spans="1:6" ht="14.4">
      <c r="A2280" s="19">
        <v>68270</v>
      </c>
      <c r="B2280" s="17" t="s">
        <v>710</v>
      </c>
      <c r="C2280" s="17" t="s">
        <v>2885</v>
      </c>
      <c r="E2280" s="18">
        <v>2279</v>
      </c>
      <c r="F2280" s="18" t="s">
        <v>5163</v>
      </c>
    </row>
    <row r="2281" spans="1:6" ht="14.4">
      <c r="A2281" s="19">
        <v>68330</v>
      </c>
      <c r="B2281" s="17" t="s">
        <v>1605</v>
      </c>
      <c r="C2281" s="17" t="s">
        <v>2885</v>
      </c>
      <c r="E2281" s="18">
        <v>2280</v>
      </c>
      <c r="F2281" s="18" t="s">
        <v>5164</v>
      </c>
    </row>
    <row r="2282" spans="1:6" ht="14.4">
      <c r="A2282" s="19">
        <v>68420</v>
      </c>
      <c r="B2282" s="17" t="s">
        <v>2503</v>
      </c>
      <c r="C2282" s="17" t="s">
        <v>2885</v>
      </c>
      <c r="D2282" s="17" t="s">
        <v>2877</v>
      </c>
      <c r="E2282" s="18">
        <v>2281</v>
      </c>
      <c r="F2282" s="18" t="s">
        <v>5165</v>
      </c>
    </row>
    <row r="2283" spans="1:6" ht="14.4">
      <c r="A2283" s="19">
        <v>68630</v>
      </c>
      <c r="B2283" s="17" t="s">
        <v>2504</v>
      </c>
      <c r="C2283" s="17" t="s">
        <v>2885</v>
      </c>
      <c r="D2283" s="17" t="s">
        <v>54</v>
      </c>
      <c r="E2283" s="18">
        <v>2282</v>
      </c>
      <c r="F2283" s="18" t="s">
        <v>5166</v>
      </c>
    </row>
    <row r="2284" spans="1:6" ht="14.4">
      <c r="A2284" s="19">
        <v>68760</v>
      </c>
      <c r="B2284" s="17" t="s">
        <v>556</v>
      </c>
      <c r="C2284" s="17" t="s">
        <v>2885</v>
      </c>
      <c r="E2284" s="18">
        <v>2283</v>
      </c>
      <c r="F2284" s="18" t="s">
        <v>5167</v>
      </c>
    </row>
    <row r="2285" spans="1:6" ht="14.4">
      <c r="A2285" s="19">
        <v>68770</v>
      </c>
      <c r="B2285" s="17" t="s">
        <v>2505</v>
      </c>
      <c r="C2285" s="17" t="s">
        <v>2885</v>
      </c>
      <c r="D2285" s="17" t="s">
        <v>54</v>
      </c>
      <c r="E2285" s="18">
        <v>2284</v>
      </c>
      <c r="F2285" s="18" t="s">
        <v>5168</v>
      </c>
    </row>
    <row r="2286" spans="1:6" ht="14.4">
      <c r="A2286" s="19">
        <v>68790</v>
      </c>
      <c r="B2286" s="17" t="s">
        <v>503</v>
      </c>
      <c r="C2286" s="17" t="s">
        <v>2885</v>
      </c>
      <c r="E2286" s="18">
        <v>2285</v>
      </c>
      <c r="F2286" s="18" t="s">
        <v>5169</v>
      </c>
    </row>
    <row r="2287" spans="1:6" ht="14.4">
      <c r="A2287" s="19">
        <v>68930</v>
      </c>
      <c r="B2287" s="17" t="s">
        <v>594</v>
      </c>
      <c r="C2287" s="17" t="s">
        <v>2885</v>
      </c>
      <c r="E2287" s="18">
        <v>2286</v>
      </c>
      <c r="F2287" s="18" t="s">
        <v>5170</v>
      </c>
    </row>
    <row r="2288" spans="1:6" ht="14.4">
      <c r="A2288" s="19">
        <v>68940</v>
      </c>
      <c r="B2288" s="17" t="s">
        <v>404</v>
      </c>
      <c r="C2288" s="17" t="s">
        <v>2885</v>
      </c>
      <c r="E2288" s="18">
        <v>2287</v>
      </c>
      <c r="F2288" s="18" t="s">
        <v>5171</v>
      </c>
    </row>
    <row r="2289" spans="1:6" ht="14.4">
      <c r="A2289" s="19">
        <v>69080</v>
      </c>
      <c r="B2289" s="17" t="s">
        <v>509</v>
      </c>
      <c r="C2289" s="17" t="s">
        <v>2885</v>
      </c>
      <c r="E2289" s="18">
        <v>2288</v>
      </c>
      <c r="F2289" s="18" t="s">
        <v>5172</v>
      </c>
    </row>
    <row r="2290" spans="1:6" ht="14.4">
      <c r="A2290" s="19">
        <v>69110</v>
      </c>
      <c r="B2290" s="17" t="s">
        <v>550</v>
      </c>
      <c r="C2290" s="17" t="s">
        <v>2885</v>
      </c>
      <c r="E2290" s="18">
        <v>2289</v>
      </c>
      <c r="F2290" s="18" t="s">
        <v>5173</v>
      </c>
    </row>
    <row r="2291" spans="1:6" ht="14.4">
      <c r="A2291" s="19">
        <v>69140</v>
      </c>
      <c r="B2291" s="17" t="s">
        <v>173</v>
      </c>
      <c r="C2291" s="17" t="s">
        <v>2885</v>
      </c>
      <c r="E2291" s="18">
        <v>2290</v>
      </c>
      <c r="F2291" s="18" t="s">
        <v>5174</v>
      </c>
    </row>
    <row r="2292" spans="1:6" ht="14.4">
      <c r="A2292" s="19">
        <v>69330</v>
      </c>
      <c r="B2292" s="17" t="s">
        <v>640</v>
      </c>
      <c r="C2292" s="17" t="s">
        <v>2885</v>
      </c>
      <c r="E2292" s="18">
        <v>2291</v>
      </c>
      <c r="F2292" s="18" t="s">
        <v>5175</v>
      </c>
    </row>
    <row r="2293" spans="1:6" ht="14.4">
      <c r="A2293" s="19">
        <v>69410</v>
      </c>
      <c r="B2293" s="17" t="s">
        <v>508</v>
      </c>
      <c r="C2293" s="17" t="s">
        <v>2885</v>
      </c>
      <c r="E2293" s="18">
        <v>2292</v>
      </c>
      <c r="F2293" s="18" t="s">
        <v>5176</v>
      </c>
    </row>
    <row r="2294" spans="1:6" ht="14.4">
      <c r="A2294" s="19">
        <v>69510</v>
      </c>
      <c r="B2294" s="17" t="s">
        <v>367</v>
      </c>
      <c r="C2294" s="17" t="s">
        <v>2885</v>
      </c>
      <c r="E2294" s="18">
        <v>2293</v>
      </c>
      <c r="F2294" s="18" t="s">
        <v>5177</v>
      </c>
    </row>
    <row r="2295" spans="1:6" ht="14.4">
      <c r="A2295" s="19">
        <v>69540</v>
      </c>
      <c r="B2295" s="17" t="s">
        <v>340</v>
      </c>
      <c r="C2295" s="17" t="s">
        <v>2885</v>
      </c>
      <c r="E2295" s="18">
        <v>2294</v>
      </c>
      <c r="F2295" s="18" t="s">
        <v>5178</v>
      </c>
    </row>
    <row r="2296" spans="1:6" ht="14.4">
      <c r="A2296" s="19">
        <v>69920</v>
      </c>
      <c r="B2296" s="17" t="s">
        <v>564</v>
      </c>
      <c r="C2296" s="17" t="s">
        <v>2885</v>
      </c>
      <c r="E2296" s="18">
        <v>2295</v>
      </c>
      <c r="F2296" s="18" t="s">
        <v>5179</v>
      </c>
    </row>
    <row r="2297" spans="1:6" ht="14.4">
      <c r="A2297" s="19">
        <v>70080</v>
      </c>
      <c r="B2297" s="17" t="s">
        <v>2507</v>
      </c>
      <c r="C2297" s="17" t="s">
        <v>2885</v>
      </c>
      <c r="D2297" s="17" t="s">
        <v>2877</v>
      </c>
      <c r="E2297" s="18">
        <v>2296</v>
      </c>
      <c r="F2297" s="18" t="s">
        <v>5180</v>
      </c>
    </row>
    <row r="2298" spans="1:6" ht="14.4">
      <c r="A2298" s="19">
        <v>70300</v>
      </c>
      <c r="B2298" s="17" t="s">
        <v>522</v>
      </c>
      <c r="C2298" s="17" t="s">
        <v>2885</v>
      </c>
      <c r="E2298" s="18">
        <v>2297</v>
      </c>
      <c r="F2298" s="18" t="s">
        <v>5181</v>
      </c>
    </row>
    <row r="2299" spans="1:6" ht="14.4">
      <c r="A2299" s="19">
        <v>70590</v>
      </c>
      <c r="B2299" s="17" t="s">
        <v>691</v>
      </c>
      <c r="C2299" s="17" t="s">
        <v>2885</v>
      </c>
      <c r="E2299" s="18">
        <v>2298</v>
      </c>
      <c r="F2299" s="18" t="s">
        <v>5182</v>
      </c>
    </row>
    <row r="2300" spans="1:6" ht="14.4">
      <c r="A2300" s="19">
        <v>71200</v>
      </c>
      <c r="B2300" s="17" t="s">
        <v>305</v>
      </c>
      <c r="C2300" s="17" t="s">
        <v>2885</v>
      </c>
      <c r="E2300" s="18">
        <v>2299</v>
      </c>
      <c r="F2300" s="18" t="s">
        <v>5183</v>
      </c>
    </row>
    <row r="2301" spans="1:6" ht="14.4">
      <c r="A2301" s="19">
        <v>71280</v>
      </c>
      <c r="B2301" s="17" t="s">
        <v>1583</v>
      </c>
      <c r="C2301" s="17" t="s">
        <v>2885</v>
      </c>
      <c r="E2301" s="18">
        <v>2300</v>
      </c>
      <c r="F2301" s="18" t="s">
        <v>5184</v>
      </c>
    </row>
    <row r="2302" spans="1:6" ht="14.4">
      <c r="A2302" s="19">
        <v>71360</v>
      </c>
      <c r="B2302" s="17" t="s">
        <v>2509</v>
      </c>
      <c r="C2302" s="17" t="s">
        <v>2885</v>
      </c>
      <c r="D2302" s="17" t="s">
        <v>54</v>
      </c>
      <c r="E2302" s="18">
        <v>2301</v>
      </c>
      <c r="F2302" s="18" t="s">
        <v>5185</v>
      </c>
    </row>
    <row r="2303" spans="1:6" ht="14.4">
      <c r="A2303" s="19">
        <v>71530</v>
      </c>
      <c r="B2303" s="17" t="s">
        <v>2510</v>
      </c>
      <c r="C2303" s="17" t="s">
        <v>2885</v>
      </c>
      <c r="D2303" s="17" t="s">
        <v>54</v>
      </c>
      <c r="E2303" s="18">
        <v>2302</v>
      </c>
      <c r="F2303" s="18" t="s">
        <v>5186</v>
      </c>
    </row>
    <row r="2304" spans="1:6" ht="14.4">
      <c r="A2304" s="19">
        <v>71660</v>
      </c>
      <c r="B2304" s="17" t="s">
        <v>2511</v>
      </c>
      <c r="C2304" s="17" t="s">
        <v>2885</v>
      </c>
      <c r="D2304" s="17" t="s">
        <v>54</v>
      </c>
      <c r="E2304" s="18">
        <v>2303</v>
      </c>
      <c r="F2304" s="18" t="s">
        <v>5187</v>
      </c>
    </row>
    <row r="2305" spans="1:6" ht="14.4">
      <c r="A2305" s="19">
        <v>71670</v>
      </c>
      <c r="B2305" s="17" t="s">
        <v>626</v>
      </c>
      <c r="C2305" s="17" t="s">
        <v>2885</v>
      </c>
      <c r="E2305" s="18">
        <v>2304</v>
      </c>
      <c r="F2305" s="18" t="s">
        <v>5188</v>
      </c>
    </row>
    <row r="2306" spans="1:6" ht="14.4">
      <c r="A2306" s="19">
        <v>71850</v>
      </c>
      <c r="B2306" s="17" t="s">
        <v>1838</v>
      </c>
      <c r="C2306" s="17" t="s">
        <v>2885</v>
      </c>
      <c r="E2306" s="18">
        <v>2305</v>
      </c>
      <c r="F2306" s="18" t="s">
        <v>5189</v>
      </c>
    </row>
    <row r="2307" spans="1:6" ht="14.4">
      <c r="A2307" s="19">
        <v>71930</v>
      </c>
      <c r="B2307" s="17" t="s">
        <v>15</v>
      </c>
      <c r="C2307" s="17" t="s">
        <v>2885</v>
      </c>
      <c r="E2307" s="18">
        <v>2306</v>
      </c>
      <c r="F2307" s="18" t="s">
        <v>5190</v>
      </c>
    </row>
    <row r="2308" spans="1:6" ht="14.4">
      <c r="A2308" s="19">
        <v>72020</v>
      </c>
      <c r="B2308" s="17" t="s">
        <v>1442</v>
      </c>
      <c r="C2308" s="17" t="s">
        <v>2885</v>
      </c>
      <c r="E2308" s="18">
        <v>2307</v>
      </c>
      <c r="F2308" s="18" t="s">
        <v>5191</v>
      </c>
    </row>
    <row r="2309" spans="1:6" ht="14.4">
      <c r="A2309" s="19">
        <v>72430</v>
      </c>
      <c r="B2309" s="17" t="s">
        <v>2512</v>
      </c>
      <c r="C2309" s="17" t="s">
        <v>2885</v>
      </c>
      <c r="D2309" s="17" t="s">
        <v>2877</v>
      </c>
      <c r="E2309" s="18">
        <v>2308</v>
      </c>
      <c r="F2309" s="18" t="s">
        <v>5192</v>
      </c>
    </row>
    <row r="2310" spans="1:6" ht="14.4">
      <c r="A2310" s="19">
        <v>72470</v>
      </c>
      <c r="B2310" s="17" t="s">
        <v>339</v>
      </c>
      <c r="C2310" s="17" t="s">
        <v>2885</v>
      </c>
      <c r="E2310" s="18">
        <v>2309</v>
      </c>
      <c r="F2310" s="18" t="s">
        <v>5193</v>
      </c>
    </row>
    <row r="2311" spans="1:6" ht="14.4">
      <c r="A2311" s="19">
        <v>72520</v>
      </c>
      <c r="B2311" s="17" t="s">
        <v>313</v>
      </c>
      <c r="C2311" s="17" t="s">
        <v>2885</v>
      </c>
      <c r="E2311" s="18">
        <v>2310</v>
      </c>
      <c r="F2311" s="18" t="s">
        <v>5194</v>
      </c>
    </row>
    <row r="2312" spans="1:6" ht="14.4">
      <c r="A2312" s="19">
        <v>72530</v>
      </c>
      <c r="B2312" s="17" t="s">
        <v>2514</v>
      </c>
      <c r="C2312" s="17" t="s">
        <v>2885</v>
      </c>
      <c r="D2312" s="17" t="s">
        <v>2877</v>
      </c>
      <c r="E2312" s="18">
        <v>2311</v>
      </c>
      <c r="F2312" s="18" t="s">
        <v>5195</v>
      </c>
    </row>
    <row r="2313" spans="1:6" ht="14.4">
      <c r="A2313" s="19">
        <v>72770</v>
      </c>
      <c r="B2313" s="17" t="s">
        <v>327</v>
      </c>
      <c r="C2313" s="17" t="s">
        <v>2885</v>
      </c>
      <c r="E2313" s="18">
        <v>2312</v>
      </c>
      <c r="F2313" s="18" t="s">
        <v>5196</v>
      </c>
    </row>
    <row r="2314" spans="1:6" ht="14.4">
      <c r="A2314" s="19">
        <v>72870</v>
      </c>
      <c r="B2314" s="17" t="s">
        <v>540</v>
      </c>
      <c r="C2314" s="17" t="s">
        <v>2885</v>
      </c>
      <c r="E2314" s="18">
        <v>2313</v>
      </c>
      <c r="F2314" s="18" t="s">
        <v>5197</v>
      </c>
    </row>
    <row r="2315" spans="1:6" ht="14.4">
      <c r="A2315" s="19">
        <v>72950</v>
      </c>
      <c r="B2315" s="17" t="s">
        <v>388</v>
      </c>
      <c r="C2315" s="17" t="s">
        <v>2885</v>
      </c>
      <c r="E2315" s="18">
        <v>2314</v>
      </c>
      <c r="F2315" s="18" t="s">
        <v>5198</v>
      </c>
    </row>
    <row r="2316" spans="1:6" ht="14.4">
      <c r="A2316" s="19">
        <v>73010</v>
      </c>
      <c r="B2316" s="17" t="s">
        <v>1632</v>
      </c>
      <c r="C2316" s="17" t="s">
        <v>2885</v>
      </c>
      <c r="E2316" s="18">
        <v>2315</v>
      </c>
      <c r="F2316" s="18" t="s">
        <v>5199</v>
      </c>
    </row>
    <row r="2317" spans="1:6" ht="14.4">
      <c r="A2317" s="19">
        <v>73070</v>
      </c>
      <c r="B2317" s="17" t="s">
        <v>223</v>
      </c>
      <c r="C2317" s="17" t="s">
        <v>2885</v>
      </c>
      <c r="E2317" s="18">
        <v>2316</v>
      </c>
      <c r="F2317" s="18" t="s">
        <v>5200</v>
      </c>
    </row>
    <row r="2318" spans="1:6" ht="14.4">
      <c r="A2318" s="19">
        <v>73110</v>
      </c>
      <c r="B2318" s="17" t="s">
        <v>164</v>
      </c>
      <c r="C2318" s="17" t="s">
        <v>2885</v>
      </c>
      <c r="E2318" s="18">
        <v>2317</v>
      </c>
      <c r="F2318" s="18" t="s">
        <v>5201</v>
      </c>
    </row>
    <row r="2319" spans="1:6" ht="14.4">
      <c r="A2319" s="19">
        <v>73130</v>
      </c>
      <c r="B2319" s="17" t="s">
        <v>2515</v>
      </c>
      <c r="C2319" s="17" t="s">
        <v>2885</v>
      </c>
      <c r="D2319" s="17" t="s">
        <v>54</v>
      </c>
      <c r="E2319" s="18">
        <v>2318</v>
      </c>
      <c r="F2319" s="18" t="s">
        <v>5202</v>
      </c>
    </row>
    <row r="2320" spans="1:6" ht="14.4">
      <c r="A2320" s="19">
        <v>73190</v>
      </c>
      <c r="B2320" s="17" t="s">
        <v>1839</v>
      </c>
      <c r="C2320" s="17" t="s">
        <v>2885</v>
      </c>
      <c r="E2320" s="18">
        <v>2319</v>
      </c>
      <c r="F2320" s="18" t="s">
        <v>5203</v>
      </c>
    </row>
    <row r="2321" spans="1:6" ht="14.4">
      <c r="A2321" s="19">
        <v>73490</v>
      </c>
      <c r="B2321" s="17" t="s">
        <v>603</v>
      </c>
      <c r="C2321" s="17" t="s">
        <v>2885</v>
      </c>
      <c r="E2321" s="18">
        <v>2320</v>
      </c>
      <c r="F2321" s="18" t="s">
        <v>5204</v>
      </c>
    </row>
    <row r="2322" spans="1:6" ht="14.4">
      <c r="A2322" s="19">
        <v>73540</v>
      </c>
      <c r="B2322" s="17" t="s">
        <v>547</v>
      </c>
      <c r="C2322" s="17" t="s">
        <v>2885</v>
      </c>
      <c r="E2322" s="18">
        <v>2321</v>
      </c>
      <c r="F2322" s="18" t="s">
        <v>5205</v>
      </c>
    </row>
    <row r="2323" spans="1:6" ht="14.4">
      <c r="A2323" s="19">
        <v>73570</v>
      </c>
      <c r="B2323" s="17" t="s">
        <v>1566</v>
      </c>
      <c r="C2323" s="17" t="s">
        <v>2885</v>
      </c>
      <c r="E2323" s="18">
        <v>2322</v>
      </c>
      <c r="F2323" s="18" t="s">
        <v>5206</v>
      </c>
    </row>
    <row r="2324" spans="1:6" ht="14.4">
      <c r="A2324" s="19">
        <v>73640</v>
      </c>
      <c r="B2324" s="17" t="s">
        <v>197</v>
      </c>
      <c r="C2324" s="17" t="s">
        <v>2885</v>
      </c>
      <c r="E2324" s="18">
        <v>2323</v>
      </c>
      <c r="F2324" s="18" t="s">
        <v>5207</v>
      </c>
    </row>
    <row r="2325" spans="1:6" ht="14.4">
      <c r="A2325" s="19">
        <v>73710</v>
      </c>
      <c r="B2325" s="17" t="s">
        <v>2518</v>
      </c>
      <c r="C2325" s="17" t="s">
        <v>2885</v>
      </c>
      <c r="D2325" s="17" t="s">
        <v>2877</v>
      </c>
      <c r="E2325" s="18">
        <v>2324</v>
      </c>
      <c r="F2325" s="18" t="s">
        <v>5208</v>
      </c>
    </row>
    <row r="2326" spans="1:6" ht="14.4">
      <c r="A2326" s="19">
        <v>73780</v>
      </c>
      <c r="B2326" s="17" t="s">
        <v>2519</v>
      </c>
      <c r="C2326" s="17" t="s">
        <v>2885</v>
      </c>
      <c r="D2326" s="17" t="s">
        <v>54</v>
      </c>
      <c r="E2326" s="18">
        <v>2325</v>
      </c>
      <c r="F2326" s="18" t="s">
        <v>5209</v>
      </c>
    </row>
    <row r="2327" spans="1:6" ht="14.4">
      <c r="A2327" s="19">
        <v>73930</v>
      </c>
      <c r="B2327" s="17" t="s">
        <v>2520</v>
      </c>
      <c r="C2327" s="17" t="s">
        <v>2885</v>
      </c>
      <c r="D2327" s="17" t="s">
        <v>2877</v>
      </c>
      <c r="E2327" s="18">
        <v>2326</v>
      </c>
      <c r="F2327" s="18" t="s">
        <v>5210</v>
      </c>
    </row>
    <row r="2328" spans="1:6" ht="14.4">
      <c r="A2328" s="19">
        <v>74000</v>
      </c>
      <c r="B2328" s="17" t="s">
        <v>347</v>
      </c>
      <c r="C2328" s="17" t="s">
        <v>2885</v>
      </c>
      <c r="D2328" s="17" t="s">
        <v>2877</v>
      </c>
      <c r="E2328" s="18">
        <v>2327</v>
      </c>
      <c r="F2328" s="18" t="s">
        <v>5211</v>
      </c>
    </row>
    <row r="2329" spans="1:6" ht="14.4">
      <c r="A2329" s="19">
        <v>74130</v>
      </c>
      <c r="B2329" s="17" t="s">
        <v>387</v>
      </c>
      <c r="C2329" s="17" t="s">
        <v>2885</v>
      </c>
      <c r="E2329" s="18">
        <v>2328</v>
      </c>
      <c r="F2329" s="18" t="s">
        <v>5212</v>
      </c>
    </row>
    <row r="2330" spans="1:6" ht="14.4">
      <c r="A2330" s="19">
        <v>74140</v>
      </c>
      <c r="B2330" s="17" t="s">
        <v>2521</v>
      </c>
      <c r="C2330" s="17" t="s">
        <v>2885</v>
      </c>
      <c r="D2330" s="17" t="s">
        <v>54</v>
      </c>
      <c r="E2330" s="18">
        <v>2329</v>
      </c>
      <c r="F2330" s="18" t="s">
        <v>5213</v>
      </c>
    </row>
    <row r="2331" spans="1:6" ht="14.4">
      <c r="A2331" s="19">
        <v>74150</v>
      </c>
      <c r="B2331" s="17" t="s">
        <v>1840</v>
      </c>
      <c r="C2331" s="17" t="s">
        <v>2885</v>
      </c>
      <c r="E2331" s="18">
        <v>2330</v>
      </c>
      <c r="F2331" s="18" t="s">
        <v>5214</v>
      </c>
    </row>
    <row r="2332" spans="1:6" ht="14.4">
      <c r="A2332" s="19">
        <v>74430</v>
      </c>
      <c r="B2332" s="17" t="s">
        <v>402</v>
      </c>
      <c r="C2332" s="17" t="s">
        <v>2885</v>
      </c>
      <c r="E2332" s="18">
        <v>2331</v>
      </c>
      <c r="F2332" s="18" t="s">
        <v>5215</v>
      </c>
    </row>
    <row r="2333" spans="1:6" ht="14.4">
      <c r="A2333" s="19">
        <v>74600</v>
      </c>
      <c r="B2333" s="17" t="s">
        <v>686</v>
      </c>
      <c r="C2333" s="17" t="s">
        <v>2885</v>
      </c>
      <c r="E2333" s="18">
        <v>2332</v>
      </c>
      <c r="F2333" s="18" t="s">
        <v>5216</v>
      </c>
    </row>
    <row r="2334" spans="1:6" ht="14.4">
      <c r="A2334" s="19">
        <v>75130</v>
      </c>
      <c r="B2334" s="17" t="s">
        <v>582</v>
      </c>
      <c r="C2334" s="17" t="s">
        <v>2885</v>
      </c>
      <c r="E2334" s="18">
        <v>2333</v>
      </c>
      <c r="F2334" s="18" t="s">
        <v>5217</v>
      </c>
    </row>
    <row r="2335" spans="1:6" ht="14.4">
      <c r="A2335" s="19">
        <v>75970</v>
      </c>
      <c r="B2335" s="17" t="s">
        <v>692</v>
      </c>
      <c r="C2335" s="17" t="s">
        <v>2885</v>
      </c>
      <c r="E2335" s="18">
        <v>2334</v>
      </c>
      <c r="F2335" s="18" t="s">
        <v>5218</v>
      </c>
    </row>
    <row r="2336" spans="1:6" ht="14.4">
      <c r="A2336" s="19">
        <v>76080</v>
      </c>
      <c r="B2336" s="17" t="s">
        <v>230</v>
      </c>
      <c r="C2336" s="17" t="s">
        <v>2885</v>
      </c>
      <c r="E2336" s="18">
        <v>2335</v>
      </c>
      <c r="F2336" s="18" t="s">
        <v>5219</v>
      </c>
    </row>
    <row r="2337" spans="1:6" ht="14.4">
      <c r="A2337" s="19">
        <v>76090</v>
      </c>
      <c r="B2337" s="17" t="s">
        <v>2522</v>
      </c>
      <c r="C2337" s="17" t="s">
        <v>2885</v>
      </c>
      <c r="D2337" s="17" t="s">
        <v>54</v>
      </c>
      <c r="E2337" s="18">
        <v>2336</v>
      </c>
      <c r="F2337" s="18" t="s">
        <v>5220</v>
      </c>
    </row>
    <row r="2338" spans="1:6" ht="14.4">
      <c r="A2338" s="19">
        <v>76610</v>
      </c>
      <c r="B2338" s="17" t="s">
        <v>1841</v>
      </c>
      <c r="C2338" s="17" t="s">
        <v>2885</v>
      </c>
      <c r="E2338" s="18">
        <v>2337</v>
      </c>
      <c r="F2338" s="18" t="s">
        <v>5221</v>
      </c>
    </row>
    <row r="2339" spans="1:6" ht="14.4">
      <c r="A2339" s="19">
        <v>77280</v>
      </c>
      <c r="B2339" s="17" t="s">
        <v>420</v>
      </c>
      <c r="C2339" s="17" t="s">
        <v>2885</v>
      </c>
      <c r="E2339" s="18">
        <v>2338</v>
      </c>
      <c r="F2339" s="18" t="s">
        <v>5222</v>
      </c>
    </row>
    <row r="2340" spans="1:6" ht="14.4">
      <c r="A2340" s="19">
        <v>77360</v>
      </c>
      <c r="B2340" s="17" t="s">
        <v>513</v>
      </c>
      <c r="C2340" s="17" t="s">
        <v>2885</v>
      </c>
      <c r="E2340" s="18">
        <v>2339</v>
      </c>
      <c r="F2340" s="18" t="s">
        <v>5223</v>
      </c>
    </row>
    <row r="2341" spans="1:6" ht="14.4">
      <c r="A2341" s="19">
        <v>77960</v>
      </c>
      <c r="B2341" s="17" t="s">
        <v>2525</v>
      </c>
      <c r="C2341" s="17" t="s">
        <v>2885</v>
      </c>
      <c r="D2341" s="17" t="s">
        <v>54</v>
      </c>
      <c r="E2341" s="18">
        <v>2340</v>
      </c>
      <c r="F2341" s="18" t="s">
        <v>5224</v>
      </c>
    </row>
    <row r="2342" spans="1:6" ht="14.4">
      <c r="A2342" s="19">
        <v>78020</v>
      </c>
      <c r="B2342" s="17" t="s">
        <v>419</v>
      </c>
      <c r="C2342" s="17" t="s">
        <v>2885</v>
      </c>
      <c r="E2342" s="18">
        <v>2341</v>
      </c>
      <c r="F2342" s="18" t="s">
        <v>5225</v>
      </c>
    </row>
    <row r="2343" spans="1:6" ht="14.4">
      <c r="A2343" s="19">
        <v>78070</v>
      </c>
      <c r="B2343" s="17" t="s">
        <v>625</v>
      </c>
      <c r="C2343" s="17" t="s">
        <v>2885</v>
      </c>
      <c r="E2343" s="18">
        <v>2342</v>
      </c>
      <c r="F2343" s="18" t="s">
        <v>5226</v>
      </c>
    </row>
    <row r="2344" spans="1:6" ht="14.4">
      <c r="A2344" s="19">
        <v>78130</v>
      </c>
      <c r="B2344" s="17" t="s">
        <v>871</v>
      </c>
      <c r="C2344" s="17" t="s">
        <v>2885</v>
      </c>
      <c r="E2344" s="18">
        <v>2343</v>
      </c>
      <c r="F2344" s="18" t="s">
        <v>5227</v>
      </c>
    </row>
    <row r="2345" spans="1:6" ht="14.4">
      <c r="A2345" s="19">
        <v>78140</v>
      </c>
      <c r="B2345" s="17" t="s">
        <v>468</v>
      </c>
      <c r="C2345" s="17" t="s">
        <v>2885</v>
      </c>
      <c r="E2345" s="18">
        <v>2344</v>
      </c>
      <c r="F2345" s="18" t="s">
        <v>5228</v>
      </c>
    </row>
    <row r="2346" spans="1:6" ht="14.4">
      <c r="A2346" s="19">
        <v>78150</v>
      </c>
      <c r="B2346" s="17" t="s">
        <v>334</v>
      </c>
      <c r="C2346" s="17" t="s">
        <v>2885</v>
      </c>
      <c r="E2346" s="18">
        <v>2345</v>
      </c>
      <c r="F2346" s="18" t="s">
        <v>5229</v>
      </c>
    </row>
    <row r="2347" spans="1:6" ht="14.4">
      <c r="A2347" s="19">
        <v>78160</v>
      </c>
      <c r="B2347" s="17" t="s">
        <v>529</v>
      </c>
      <c r="C2347" s="17" t="s">
        <v>2885</v>
      </c>
      <c r="E2347" s="18">
        <v>2346</v>
      </c>
      <c r="F2347" s="18" t="s">
        <v>5230</v>
      </c>
    </row>
    <row r="2348" spans="1:6" ht="14.4">
      <c r="A2348" s="19">
        <v>78340</v>
      </c>
      <c r="B2348" s="17" t="s">
        <v>413</v>
      </c>
      <c r="C2348" s="17" t="s">
        <v>2885</v>
      </c>
      <c r="E2348" s="18">
        <v>2347</v>
      </c>
      <c r="F2348" s="18" t="s">
        <v>5231</v>
      </c>
    </row>
    <row r="2349" spans="1:6" ht="14.4">
      <c r="A2349" s="19">
        <v>78350</v>
      </c>
      <c r="B2349" s="17" t="s">
        <v>698</v>
      </c>
      <c r="C2349" s="17" t="s">
        <v>2885</v>
      </c>
      <c r="E2349" s="18">
        <v>2348</v>
      </c>
      <c r="F2349" s="18" t="s">
        <v>5232</v>
      </c>
    </row>
    <row r="2350" spans="1:6" ht="14.4">
      <c r="A2350" s="19">
        <v>78590</v>
      </c>
      <c r="B2350" s="17" t="s">
        <v>248</v>
      </c>
      <c r="C2350" s="17" t="s">
        <v>2885</v>
      </c>
      <c r="E2350" s="18">
        <v>2349</v>
      </c>
      <c r="F2350" s="18" t="s">
        <v>5233</v>
      </c>
    </row>
    <row r="2351" spans="1:6" ht="14.4">
      <c r="A2351" s="19">
        <v>78600</v>
      </c>
      <c r="B2351" s="17" t="s">
        <v>1687</v>
      </c>
      <c r="C2351" s="17" t="s">
        <v>2885</v>
      </c>
      <c r="E2351" s="18">
        <v>2350</v>
      </c>
      <c r="F2351" s="18" t="s">
        <v>5234</v>
      </c>
    </row>
    <row r="2352" spans="1:6" ht="14.4">
      <c r="A2352" s="19">
        <v>78610</v>
      </c>
      <c r="B2352" s="17" t="s">
        <v>2526</v>
      </c>
      <c r="C2352" s="17" t="s">
        <v>2885</v>
      </c>
      <c r="D2352" s="17" t="s">
        <v>54</v>
      </c>
      <c r="E2352" s="18">
        <v>2351</v>
      </c>
      <c r="F2352" s="18" t="s">
        <v>5235</v>
      </c>
    </row>
    <row r="2353" spans="1:6" ht="14.4">
      <c r="A2353" s="19">
        <v>78650</v>
      </c>
      <c r="B2353" s="17" t="s">
        <v>599</v>
      </c>
      <c r="C2353" s="17" t="s">
        <v>2885</v>
      </c>
      <c r="E2353" s="18">
        <v>2352</v>
      </c>
      <c r="F2353" s="18" t="s">
        <v>5236</v>
      </c>
    </row>
    <row r="2354" spans="1:6" ht="14.4">
      <c r="A2354" s="19">
        <v>78670</v>
      </c>
      <c r="B2354" s="17" t="s">
        <v>2527</v>
      </c>
      <c r="C2354" s="17" t="s">
        <v>2885</v>
      </c>
      <c r="D2354" s="17" t="s">
        <v>54</v>
      </c>
      <c r="E2354" s="18">
        <v>2353</v>
      </c>
      <c r="F2354" s="18" t="s">
        <v>5237</v>
      </c>
    </row>
    <row r="2355" spans="1:6" ht="14.4">
      <c r="A2355" s="19">
        <v>78700</v>
      </c>
      <c r="B2355" s="17" t="s">
        <v>2528</v>
      </c>
      <c r="C2355" s="17" t="s">
        <v>2885</v>
      </c>
      <c r="D2355" s="17" t="s">
        <v>54</v>
      </c>
      <c r="E2355" s="18">
        <v>2354</v>
      </c>
      <c r="F2355" s="18" t="s">
        <v>5238</v>
      </c>
    </row>
    <row r="2356" spans="1:6" ht="14.4">
      <c r="A2356" s="19">
        <v>78780</v>
      </c>
      <c r="B2356" s="17" t="s">
        <v>448</v>
      </c>
      <c r="C2356" s="17" t="s">
        <v>2885</v>
      </c>
      <c r="E2356" s="18">
        <v>2355</v>
      </c>
      <c r="F2356" s="18" t="s">
        <v>5239</v>
      </c>
    </row>
    <row r="2357" spans="1:6" ht="14.4">
      <c r="A2357" s="19">
        <v>78860</v>
      </c>
      <c r="B2357" s="17" t="s">
        <v>491</v>
      </c>
      <c r="C2357" s="17" t="s">
        <v>2885</v>
      </c>
      <c r="E2357" s="18">
        <v>2356</v>
      </c>
      <c r="F2357" s="18" t="s">
        <v>5240</v>
      </c>
    </row>
    <row r="2358" spans="1:6" ht="14.4">
      <c r="A2358" s="19">
        <v>78890</v>
      </c>
      <c r="B2358" s="17" t="s">
        <v>609</v>
      </c>
      <c r="C2358" s="17" t="s">
        <v>2885</v>
      </c>
      <c r="E2358" s="18">
        <v>2357</v>
      </c>
      <c r="F2358" s="18" t="s">
        <v>5241</v>
      </c>
    </row>
    <row r="2359" spans="1:6" ht="14.4">
      <c r="A2359" s="19">
        <v>78940</v>
      </c>
      <c r="B2359" s="17" t="s">
        <v>736</v>
      </c>
      <c r="C2359" s="17" t="s">
        <v>2885</v>
      </c>
      <c r="E2359" s="18">
        <v>2358</v>
      </c>
      <c r="F2359" s="18" t="s">
        <v>5242</v>
      </c>
    </row>
    <row r="2360" spans="1:6" ht="14.4">
      <c r="A2360" s="19">
        <v>79000</v>
      </c>
      <c r="B2360" s="17" t="s">
        <v>369</v>
      </c>
      <c r="C2360" s="17" t="s">
        <v>2885</v>
      </c>
      <c r="E2360" s="18">
        <v>2359</v>
      </c>
      <c r="F2360" s="18" t="s">
        <v>5243</v>
      </c>
    </row>
    <row r="2361" spans="1:6" ht="14.4">
      <c r="A2361" s="19">
        <v>79170</v>
      </c>
      <c r="B2361" s="17" t="s">
        <v>1002</v>
      </c>
      <c r="C2361" s="17" t="s">
        <v>2885</v>
      </c>
      <c r="E2361" s="18">
        <v>2360</v>
      </c>
      <c r="F2361" s="18" t="s">
        <v>5244</v>
      </c>
    </row>
    <row r="2362" spans="1:6" ht="14.4">
      <c r="A2362" s="19">
        <v>79190</v>
      </c>
      <c r="B2362" s="17" t="s">
        <v>533</v>
      </c>
      <c r="C2362" s="17" t="s">
        <v>2885</v>
      </c>
      <c r="E2362" s="18">
        <v>2361</v>
      </c>
      <c r="F2362" s="18" t="s">
        <v>5245</v>
      </c>
    </row>
    <row r="2363" spans="1:6" ht="14.4">
      <c r="A2363" s="19">
        <v>79340</v>
      </c>
      <c r="B2363" s="17" t="s">
        <v>2529</v>
      </c>
      <c r="C2363" s="17" t="s">
        <v>2885</v>
      </c>
      <c r="D2363" s="17" t="s">
        <v>54</v>
      </c>
      <c r="E2363" s="18">
        <v>2362</v>
      </c>
      <c r="F2363" s="18" t="s">
        <v>5246</v>
      </c>
    </row>
    <row r="2364" spans="1:6" ht="14.4">
      <c r="A2364" s="19">
        <v>79370</v>
      </c>
      <c r="B2364" s="17" t="s">
        <v>1540</v>
      </c>
      <c r="C2364" s="17" t="s">
        <v>2885</v>
      </c>
      <c r="E2364" s="18">
        <v>2363</v>
      </c>
      <c r="F2364" s="18" t="s">
        <v>5247</v>
      </c>
    </row>
    <row r="2365" spans="1:6" ht="14.4">
      <c r="A2365" s="19">
        <v>79560</v>
      </c>
      <c r="B2365" s="17" t="s">
        <v>2530</v>
      </c>
      <c r="C2365" s="17" t="s">
        <v>2885</v>
      </c>
      <c r="D2365" s="17" t="s">
        <v>2877</v>
      </c>
      <c r="E2365" s="18">
        <v>2364</v>
      </c>
      <c r="F2365" s="18" t="s">
        <v>5248</v>
      </c>
    </row>
    <row r="2366" spans="1:6" ht="14.4">
      <c r="A2366" s="19">
        <v>79650</v>
      </c>
      <c r="B2366" s="17" t="s">
        <v>1034</v>
      </c>
      <c r="C2366" s="17" t="s">
        <v>2885</v>
      </c>
      <c r="E2366" s="18">
        <v>2365</v>
      </c>
      <c r="F2366" s="18" t="s">
        <v>5249</v>
      </c>
    </row>
    <row r="2367" spans="1:6" ht="14.4">
      <c r="A2367" s="19">
        <v>79810</v>
      </c>
      <c r="B2367" s="17" t="s">
        <v>597</v>
      </c>
      <c r="C2367" s="17" t="s">
        <v>2885</v>
      </c>
      <c r="E2367" s="18">
        <v>2366</v>
      </c>
      <c r="F2367" s="18" t="s">
        <v>5250</v>
      </c>
    </row>
    <row r="2368" spans="1:6" ht="14.4">
      <c r="A2368" s="19">
        <v>79870</v>
      </c>
      <c r="B2368" s="17" t="s">
        <v>2531</v>
      </c>
      <c r="C2368" s="17" t="s">
        <v>2885</v>
      </c>
      <c r="D2368" s="17" t="s">
        <v>54</v>
      </c>
      <c r="E2368" s="18">
        <v>2367</v>
      </c>
      <c r="F2368" s="18" t="s">
        <v>5251</v>
      </c>
    </row>
    <row r="2369" spans="1:6" ht="14.4">
      <c r="A2369" s="19">
        <v>79940</v>
      </c>
      <c r="B2369" s="17" t="s">
        <v>510</v>
      </c>
      <c r="C2369" s="17" t="s">
        <v>2885</v>
      </c>
      <c r="E2369" s="18">
        <v>2368</v>
      </c>
      <c r="F2369" s="18" t="s">
        <v>5252</v>
      </c>
    </row>
    <row r="2370" spans="1:6" ht="14.4">
      <c r="A2370" s="19">
        <v>79950</v>
      </c>
      <c r="B2370" s="17" t="s">
        <v>611</v>
      </c>
      <c r="C2370" s="17" t="s">
        <v>2885</v>
      </c>
      <c r="E2370" s="18">
        <v>2369</v>
      </c>
      <c r="F2370" s="18" t="s">
        <v>5253</v>
      </c>
    </row>
    <row r="2371" spans="1:6" ht="14.4">
      <c r="A2371" s="19">
        <v>79960</v>
      </c>
      <c r="B2371" s="17" t="s">
        <v>1696</v>
      </c>
      <c r="C2371" s="17" t="s">
        <v>2885</v>
      </c>
      <c r="E2371" s="18">
        <v>2370</v>
      </c>
      <c r="F2371" s="18" t="s">
        <v>5254</v>
      </c>
    </row>
    <row r="2372" spans="1:6" ht="14.4">
      <c r="A2372" s="19">
        <v>79970</v>
      </c>
      <c r="B2372" s="17" t="s">
        <v>601</v>
      </c>
      <c r="C2372" s="17" t="s">
        <v>2885</v>
      </c>
      <c r="E2372" s="18">
        <v>2371</v>
      </c>
      <c r="F2372" s="18" t="s">
        <v>5255</v>
      </c>
    </row>
    <row r="2373" spans="1:6" ht="14.4">
      <c r="A2373" s="19">
        <v>80000</v>
      </c>
      <c r="B2373" s="17" t="s">
        <v>530</v>
      </c>
      <c r="C2373" s="17" t="s">
        <v>2885</v>
      </c>
      <c r="E2373" s="18">
        <v>2372</v>
      </c>
      <c r="F2373" s="18" t="s">
        <v>5256</v>
      </c>
    </row>
    <row r="2374" spans="1:6" ht="14.4">
      <c r="A2374" s="19">
        <v>80010</v>
      </c>
      <c r="B2374" s="17" t="s">
        <v>563</v>
      </c>
      <c r="C2374" s="17" t="s">
        <v>2885</v>
      </c>
      <c r="E2374" s="18">
        <v>2373</v>
      </c>
      <c r="F2374" s="18" t="s">
        <v>5257</v>
      </c>
    </row>
    <row r="2375" spans="1:6" ht="14.4">
      <c r="A2375" s="19">
        <v>80140</v>
      </c>
      <c r="B2375" s="17" t="s">
        <v>2532</v>
      </c>
      <c r="C2375" s="17" t="s">
        <v>2885</v>
      </c>
      <c r="D2375" s="17" t="s">
        <v>54</v>
      </c>
      <c r="E2375" s="18">
        <v>2374</v>
      </c>
      <c r="F2375" s="18" t="s">
        <v>5258</v>
      </c>
    </row>
    <row r="2376" spans="1:6" ht="14.4">
      <c r="A2376" s="19">
        <v>80160</v>
      </c>
      <c r="B2376" s="17" t="s">
        <v>243</v>
      </c>
      <c r="C2376" s="17" t="s">
        <v>2885</v>
      </c>
      <c r="E2376" s="18">
        <v>2375</v>
      </c>
      <c r="F2376" s="18" t="s">
        <v>5259</v>
      </c>
    </row>
    <row r="2377" spans="1:6" ht="14.4">
      <c r="A2377" s="19">
        <v>80220</v>
      </c>
      <c r="B2377" s="17" t="s">
        <v>607</v>
      </c>
      <c r="C2377" s="17" t="s">
        <v>2885</v>
      </c>
      <c r="E2377" s="18">
        <v>2376</v>
      </c>
      <c r="F2377" s="18" t="s">
        <v>5260</v>
      </c>
    </row>
    <row r="2378" spans="1:6" ht="14.4">
      <c r="A2378" s="19">
        <v>80420</v>
      </c>
      <c r="B2378" s="17" t="s">
        <v>595</v>
      </c>
      <c r="C2378" s="17" t="s">
        <v>2885</v>
      </c>
      <c r="E2378" s="18">
        <v>2377</v>
      </c>
      <c r="F2378" s="18" t="s">
        <v>5261</v>
      </c>
    </row>
    <row r="2379" spans="1:6" ht="14.4">
      <c r="A2379" s="19">
        <v>80440</v>
      </c>
      <c r="B2379" s="17" t="s">
        <v>1444</v>
      </c>
      <c r="C2379" s="17" t="s">
        <v>2885</v>
      </c>
      <c r="E2379" s="18">
        <v>2378</v>
      </c>
      <c r="F2379" s="18" t="s">
        <v>5262</v>
      </c>
    </row>
    <row r="2380" spans="1:6" ht="14.4">
      <c r="A2380" s="19">
        <v>80470</v>
      </c>
      <c r="B2380" s="17" t="s">
        <v>275</v>
      </c>
      <c r="C2380" s="17" t="s">
        <v>2885</v>
      </c>
      <c r="E2380" s="18">
        <v>2379</v>
      </c>
      <c r="F2380" s="18" t="s">
        <v>5263</v>
      </c>
    </row>
    <row r="2381" spans="1:6" ht="14.4">
      <c r="A2381" s="19">
        <v>80520</v>
      </c>
      <c r="B2381" s="17" t="s">
        <v>488</v>
      </c>
      <c r="C2381" s="17" t="s">
        <v>2885</v>
      </c>
      <c r="E2381" s="18">
        <v>2380</v>
      </c>
      <c r="F2381" s="18" t="s">
        <v>5264</v>
      </c>
    </row>
    <row r="2382" spans="1:6" ht="14.4">
      <c r="A2382" s="19">
        <v>80530</v>
      </c>
      <c r="B2382" s="17" t="s">
        <v>385</v>
      </c>
      <c r="C2382" s="17" t="s">
        <v>2885</v>
      </c>
      <c r="E2382" s="18">
        <v>2381</v>
      </c>
      <c r="F2382" s="18" t="s">
        <v>5265</v>
      </c>
    </row>
    <row r="2383" spans="1:6" ht="14.4">
      <c r="A2383" s="19">
        <v>80570</v>
      </c>
      <c r="B2383" s="17" t="s">
        <v>2533</v>
      </c>
      <c r="C2383" s="17" t="s">
        <v>2885</v>
      </c>
      <c r="D2383" s="17" t="s">
        <v>54</v>
      </c>
      <c r="E2383" s="18">
        <v>2382</v>
      </c>
      <c r="F2383" s="18" t="s">
        <v>5266</v>
      </c>
    </row>
    <row r="2384" spans="1:6" ht="14.4">
      <c r="A2384" s="19">
        <v>81090</v>
      </c>
      <c r="B2384" s="17" t="s">
        <v>2534</v>
      </c>
      <c r="C2384" s="17" t="s">
        <v>2885</v>
      </c>
      <c r="D2384" s="17" t="s">
        <v>2877</v>
      </c>
      <c r="E2384" s="18">
        <v>2383</v>
      </c>
      <c r="F2384" s="18" t="s">
        <v>5267</v>
      </c>
    </row>
    <row r="2385" spans="1:6" ht="14.4">
      <c r="A2385" s="19">
        <v>81150</v>
      </c>
      <c r="B2385" s="17" t="s">
        <v>272</v>
      </c>
      <c r="C2385" s="17" t="s">
        <v>2885</v>
      </c>
      <c r="E2385" s="18">
        <v>2384</v>
      </c>
      <c r="F2385" s="18" t="s">
        <v>5268</v>
      </c>
    </row>
    <row r="2386" spans="1:6" ht="14.4">
      <c r="A2386" s="19">
        <v>81220</v>
      </c>
      <c r="B2386" s="17" t="s">
        <v>521</v>
      </c>
      <c r="C2386" s="17" t="s">
        <v>2885</v>
      </c>
      <c r="D2386" s="17" t="s">
        <v>2879</v>
      </c>
      <c r="E2386" s="18">
        <v>2385</v>
      </c>
      <c r="F2386" s="18" t="s">
        <v>5269</v>
      </c>
    </row>
    <row r="2387" spans="1:6" ht="14.4">
      <c r="A2387" s="19">
        <v>81500</v>
      </c>
      <c r="B2387" s="17" t="s">
        <v>2535</v>
      </c>
      <c r="C2387" s="17" t="s">
        <v>2885</v>
      </c>
      <c r="D2387" s="17" t="s">
        <v>54</v>
      </c>
      <c r="E2387" s="18">
        <v>2386</v>
      </c>
      <c r="F2387" s="18" t="s">
        <v>5270</v>
      </c>
    </row>
    <row r="2388" spans="1:6" ht="14.4">
      <c r="A2388" s="19">
        <v>81580</v>
      </c>
      <c r="B2388" s="17" t="s">
        <v>143</v>
      </c>
      <c r="C2388" s="17" t="s">
        <v>2885</v>
      </c>
      <c r="E2388" s="18">
        <v>2387</v>
      </c>
      <c r="F2388" s="18" t="s">
        <v>5271</v>
      </c>
    </row>
    <row r="2389" spans="1:6" ht="14.4">
      <c r="A2389" s="19">
        <v>81970</v>
      </c>
      <c r="B2389" s="17" t="s">
        <v>1843</v>
      </c>
      <c r="C2389" s="17" t="s">
        <v>2885</v>
      </c>
      <c r="E2389" s="18">
        <v>2388</v>
      </c>
      <c r="F2389" s="18" t="s">
        <v>5272</v>
      </c>
    </row>
    <row r="2390" spans="1:6" ht="14.4">
      <c r="A2390" s="19">
        <v>82210</v>
      </c>
      <c r="B2390" s="17" t="s">
        <v>403</v>
      </c>
      <c r="C2390" s="17" t="s">
        <v>2885</v>
      </c>
      <c r="E2390" s="18">
        <v>2389</v>
      </c>
      <c r="F2390" s="18" t="s">
        <v>5273</v>
      </c>
    </row>
    <row r="2391" spans="1:6" ht="14.4">
      <c r="A2391" s="19">
        <v>82270</v>
      </c>
      <c r="B2391" s="17" t="s">
        <v>378</v>
      </c>
      <c r="C2391" s="17" t="s">
        <v>2885</v>
      </c>
      <c r="E2391" s="18">
        <v>2390</v>
      </c>
      <c r="F2391" s="18" t="s">
        <v>5274</v>
      </c>
    </row>
    <row r="2392" spans="1:6" ht="14.4">
      <c r="A2392" s="19">
        <v>82390</v>
      </c>
      <c r="B2392" s="17" t="s">
        <v>447</v>
      </c>
      <c r="C2392" s="17" t="s">
        <v>2885</v>
      </c>
      <c r="E2392" s="18">
        <v>2391</v>
      </c>
      <c r="F2392" s="18" t="s">
        <v>5275</v>
      </c>
    </row>
    <row r="2393" spans="1:6" ht="14.4">
      <c r="A2393" s="19">
        <v>82660</v>
      </c>
      <c r="B2393" s="17" t="s">
        <v>1844</v>
      </c>
      <c r="C2393" s="17" t="s">
        <v>2885</v>
      </c>
      <c r="E2393" s="18">
        <v>2392</v>
      </c>
      <c r="F2393" s="18" t="s">
        <v>5276</v>
      </c>
    </row>
    <row r="2394" spans="1:6" ht="14.4">
      <c r="A2394" s="19">
        <v>82800</v>
      </c>
      <c r="B2394" s="17" t="s">
        <v>648</v>
      </c>
      <c r="C2394" s="17" t="s">
        <v>2885</v>
      </c>
      <c r="E2394" s="18">
        <v>2393</v>
      </c>
      <c r="F2394" s="18" t="s">
        <v>5277</v>
      </c>
    </row>
    <row r="2395" spans="1:6" ht="14.4">
      <c r="A2395" s="19">
        <v>82850</v>
      </c>
      <c r="B2395" s="17" t="s">
        <v>450</v>
      </c>
      <c r="C2395" s="17" t="s">
        <v>2885</v>
      </c>
      <c r="E2395" s="18">
        <v>2394</v>
      </c>
      <c r="F2395" s="18" t="s">
        <v>5278</v>
      </c>
    </row>
    <row r="2396" spans="1:6" ht="14.4">
      <c r="A2396" s="19">
        <v>82920</v>
      </c>
      <c r="B2396" s="17" t="s">
        <v>1488</v>
      </c>
      <c r="C2396" s="17" t="s">
        <v>2885</v>
      </c>
      <c r="E2396" s="18">
        <v>2395</v>
      </c>
      <c r="F2396" s="18" t="s">
        <v>5279</v>
      </c>
    </row>
    <row r="2397" spans="1:6" ht="14.4">
      <c r="A2397" s="19">
        <v>82930</v>
      </c>
      <c r="B2397" s="17" t="s">
        <v>702</v>
      </c>
      <c r="C2397" s="17" t="s">
        <v>2885</v>
      </c>
      <c r="D2397" s="17" t="s">
        <v>2877</v>
      </c>
      <c r="E2397" s="18">
        <v>2396</v>
      </c>
      <c r="F2397" s="18" t="s">
        <v>5280</v>
      </c>
    </row>
    <row r="2398" spans="1:6" ht="14.4">
      <c r="A2398" s="19">
        <v>83310</v>
      </c>
      <c r="B2398" s="17" t="s">
        <v>283</v>
      </c>
      <c r="C2398" s="17" t="s">
        <v>2885</v>
      </c>
      <c r="E2398" s="18">
        <v>2397</v>
      </c>
      <c r="F2398" s="18" t="s">
        <v>5281</v>
      </c>
    </row>
    <row r="2399" spans="1:6" ht="14.4">
      <c r="A2399" s="19">
        <v>83450</v>
      </c>
      <c r="B2399" s="17" t="s">
        <v>654</v>
      </c>
      <c r="C2399" s="17" t="s">
        <v>2885</v>
      </c>
      <c r="E2399" s="18">
        <v>2398</v>
      </c>
      <c r="F2399" s="18" t="s">
        <v>5282</v>
      </c>
    </row>
    <row r="2400" spans="1:6" ht="14.4">
      <c r="A2400" s="19">
        <v>83470</v>
      </c>
      <c r="B2400" s="17" t="s">
        <v>1451</v>
      </c>
      <c r="C2400" s="17" t="s">
        <v>2885</v>
      </c>
      <c r="E2400" s="18">
        <v>2399</v>
      </c>
      <c r="F2400" s="18" t="s">
        <v>5283</v>
      </c>
    </row>
    <row r="2401" spans="1:6" ht="14.4">
      <c r="A2401" s="19">
        <v>83550</v>
      </c>
      <c r="B2401" s="17" t="s">
        <v>716</v>
      </c>
      <c r="C2401" s="17" t="s">
        <v>2885</v>
      </c>
      <c r="E2401" s="18">
        <v>2400</v>
      </c>
      <c r="F2401" s="18" t="s">
        <v>5284</v>
      </c>
    </row>
    <row r="2402" spans="1:6" ht="14.4">
      <c r="A2402" s="19">
        <v>83640</v>
      </c>
      <c r="B2402" s="17" t="s">
        <v>585</v>
      </c>
      <c r="C2402" s="17" t="s">
        <v>2885</v>
      </c>
      <c r="E2402" s="18">
        <v>2401</v>
      </c>
      <c r="F2402" s="18" t="s">
        <v>5285</v>
      </c>
    </row>
    <row r="2403" spans="1:6" ht="14.4">
      <c r="A2403" s="19">
        <v>83650</v>
      </c>
      <c r="B2403" s="17" t="s">
        <v>393</v>
      </c>
      <c r="C2403" s="17" t="s">
        <v>2885</v>
      </c>
      <c r="E2403" s="18">
        <v>2402</v>
      </c>
      <c r="F2403" s="18" t="s">
        <v>5286</v>
      </c>
    </row>
    <row r="2404" spans="1:6" ht="14.4">
      <c r="A2404" s="19">
        <v>83660</v>
      </c>
      <c r="B2404" s="17" t="s">
        <v>584</v>
      </c>
      <c r="C2404" s="17" t="s">
        <v>2885</v>
      </c>
      <c r="E2404" s="18">
        <v>2403</v>
      </c>
      <c r="F2404" s="18" t="s">
        <v>5287</v>
      </c>
    </row>
    <row r="2405" spans="1:6" ht="14.4">
      <c r="A2405" s="19">
        <v>83790</v>
      </c>
      <c r="B2405" s="17" t="s">
        <v>555</v>
      </c>
      <c r="C2405" s="17" t="s">
        <v>2885</v>
      </c>
      <c r="E2405" s="18">
        <v>2404</v>
      </c>
      <c r="F2405" s="18" t="s">
        <v>5288</v>
      </c>
    </row>
    <row r="2406" spans="1:6" ht="14.4">
      <c r="A2406" s="19">
        <v>83930</v>
      </c>
      <c r="B2406" s="17" t="s">
        <v>456</v>
      </c>
      <c r="C2406" s="17" t="s">
        <v>2885</v>
      </c>
      <c r="E2406" s="18">
        <v>2405</v>
      </c>
      <c r="F2406" s="18" t="s">
        <v>5289</v>
      </c>
    </row>
    <row r="2407" spans="1:6" ht="14.4">
      <c r="A2407" s="19">
        <v>84110</v>
      </c>
      <c r="B2407" s="17" t="s">
        <v>94</v>
      </c>
      <c r="C2407" s="17" t="s">
        <v>2885</v>
      </c>
      <c r="E2407" s="18">
        <v>2406</v>
      </c>
      <c r="F2407" s="18" t="s">
        <v>5290</v>
      </c>
    </row>
    <row r="2408" spans="1:6" ht="14.4">
      <c r="A2408" s="19">
        <v>84180</v>
      </c>
      <c r="B2408" s="17" t="s">
        <v>199</v>
      </c>
      <c r="C2408" s="17" t="s">
        <v>2885</v>
      </c>
      <c r="E2408" s="18">
        <v>2407</v>
      </c>
      <c r="F2408" s="18" t="s">
        <v>5291</v>
      </c>
    </row>
    <row r="2409" spans="1:6" ht="14.4">
      <c r="A2409" s="19">
        <v>84370</v>
      </c>
      <c r="B2409" s="17" t="s">
        <v>612</v>
      </c>
      <c r="C2409" s="17" t="s">
        <v>2885</v>
      </c>
      <c r="E2409" s="18">
        <v>2408</v>
      </c>
      <c r="F2409" s="18" t="s">
        <v>5292</v>
      </c>
    </row>
    <row r="2410" spans="1:6" ht="14.4">
      <c r="A2410" s="19">
        <v>84450</v>
      </c>
      <c r="B2410" s="17" t="s">
        <v>2538</v>
      </c>
      <c r="C2410" s="17" t="s">
        <v>2885</v>
      </c>
      <c r="D2410" s="17" t="s">
        <v>2877</v>
      </c>
      <c r="E2410" s="18">
        <v>2409</v>
      </c>
      <c r="F2410" s="18" t="s">
        <v>5293</v>
      </c>
    </row>
    <row r="2411" spans="1:6" ht="14.4">
      <c r="A2411" s="19">
        <v>84730</v>
      </c>
      <c r="B2411" s="17" t="s">
        <v>1450</v>
      </c>
      <c r="C2411" s="17" t="s">
        <v>2885</v>
      </c>
      <c r="E2411" s="18">
        <v>2410</v>
      </c>
      <c r="F2411" s="18" t="s">
        <v>5294</v>
      </c>
    </row>
    <row r="2412" spans="1:6" ht="14.4">
      <c r="A2412" s="19">
        <v>84810</v>
      </c>
      <c r="B2412" s="17" t="s">
        <v>2539</v>
      </c>
      <c r="C2412" s="17" t="s">
        <v>2885</v>
      </c>
      <c r="D2412" s="17" t="s">
        <v>54</v>
      </c>
      <c r="E2412" s="18">
        <v>2411</v>
      </c>
      <c r="F2412" s="18" t="s">
        <v>5295</v>
      </c>
    </row>
    <row r="2413" spans="1:6" ht="14.4">
      <c r="A2413" s="19">
        <v>84990</v>
      </c>
      <c r="B2413" s="17" t="s">
        <v>317</v>
      </c>
      <c r="C2413" s="17" t="s">
        <v>2885</v>
      </c>
      <c r="E2413" s="18">
        <v>2412</v>
      </c>
      <c r="F2413" s="18" t="s">
        <v>5296</v>
      </c>
    </row>
    <row r="2414" spans="1:6" ht="14.4">
      <c r="A2414" s="19">
        <v>85370</v>
      </c>
      <c r="B2414" s="17" t="s">
        <v>605</v>
      </c>
      <c r="C2414" s="17" t="s">
        <v>2885</v>
      </c>
      <c r="E2414" s="18">
        <v>2413</v>
      </c>
      <c r="F2414" s="18" t="s">
        <v>5297</v>
      </c>
    </row>
    <row r="2415" spans="1:6" ht="14.4">
      <c r="A2415" s="19">
        <v>85660</v>
      </c>
      <c r="B2415" s="17" t="s">
        <v>1845</v>
      </c>
      <c r="C2415" s="17" t="s">
        <v>2885</v>
      </c>
      <c r="E2415" s="18">
        <v>2414</v>
      </c>
      <c r="F2415" s="18" t="s">
        <v>5298</v>
      </c>
    </row>
    <row r="2416" spans="1:6" ht="14.4">
      <c r="A2416" s="19">
        <v>85670</v>
      </c>
      <c r="B2416" s="17" t="s">
        <v>133</v>
      </c>
      <c r="C2416" s="17" t="s">
        <v>2885</v>
      </c>
      <c r="E2416" s="18">
        <v>2415</v>
      </c>
      <c r="F2416" s="18" t="s">
        <v>5299</v>
      </c>
    </row>
    <row r="2417" spans="1:6" ht="14.4">
      <c r="A2417" s="19">
        <v>85680</v>
      </c>
      <c r="B2417" s="17" t="s">
        <v>2541</v>
      </c>
      <c r="C2417" s="17" t="s">
        <v>2885</v>
      </c>
      <c r="D2417" s="17" t="s">
        <v>54</v>
      </c>
      <c r="E2417" s="18">
        <v>2416</v>
      </c>
      <c r="F2417" s="18" t="s">
        <v>5300</v>
      </c>
    </row>
    <row r="2418" spans="1:6" ht="14.4">
      <c r="A2418" s="19">
        <v>85810</v>
      </c>
      <c r="B2418" s="17" t="s">
        <v>1846</v>
      </c>
      <c r="C2418" s="17" t="s">
        <v>2885</v>
      </c>
      <c r="E2418" s="18">
        <v>2417</v>
      </c>
      <c r="F2418" s="18" t="s">
        <v>5301</v>
      </c>
    </row>
    <row r="2419" spans="1:6" ht="14.4">
      <c r="A2419" s="19">
        <v>85910</v>
      </c>
      <c r="B2419" s="17" t="s">
        <v>489</v>
      </c>
      <c r="C2419" s="17" t="s">
        <v>2885</v>
      </c>
      <c r="E2419" s="18">
        <v>2418</v>
      </c>
      <c r="F2419" s="18" t="s">
        <v>5302</v>
      </c>
    </row>
    <row r="2420" spans="1:6" ht="14.4">
      <c r="A2420" s="19">
        <v>85990</v>
      </c>
      <c r="B2420" s="17" t="s">
        <v>2542</v>
      </c>
      <c r="C2420" s="17" t="s">
        <v>2885</v>
      </c>
      <c r="D2420" s="17" t="s">
        <v>2877</v>
      </c>
      <c r="E2420" s="18">
        <v>2419</v>
      </c>
      <c r="F2420" s="18" t="s">
        <v>5303</v>
      </c>
    </row>
    <row r="2421" spans="1:6" ht="14.4">
      <c r="A2421" s="19">
        <v>86040</v>
      </c>
      <c r="B2421" s="17" t="s">
        <v>553</v>
      </c>
      <c r="C2421" s="17" t="s">
        <v>2885</v>
      </c>
      <c r="E2421" s="18">
        <v>2420</v>
      </c>
      <c r="F2421" s="18" t="s">
        <v>5304</v>
      </c>
    </row>
    <row r="2422" spans="1:6" ht="14.4">
      <c r="A2422" s="19">
        <v>86060</v>
      </c>
      <c r="B2422" s="17" t="s">
        <v>598</v>
      </c>
      <c r="C2422" s="17" t="s">
        <v>2885</v>
      </c>
      <c r="E2422" s="18">
        <v>2421</v>
      </c>
      <c r="F2422" s="18" t="s">
        <v>5305</v>
      </c>
    </row>
    <row r="2423" spans="1:6" ht="14.4">
      <c r="A2423" s="19">
        <v>86200</v>
      </c>
      <c r="B2423" s="17" t="s">
        <v>588</v>
      </c>
      <c r="C2423" s="17" t="s">
        <v>2885</v>
      </c>
      <c r="E2423" s="18">
        <v>2422</v>
      </c>
      <c r="F2423" s="18" t="s">
        <v>5306</v>
      </c>
    </row>
    <row r="2424" spans="1:6" ht="14.4">
      <c r="A2424" s="19">
        <v>86250</v>
      </c>
      <c r="B2424" s="17" t="s">
        <v>1315</v>
      </c>
      <c r="C2424" s="17" t="s">
        <v>2885</v>
      </c>
      <c r="E2424" s="18">
        <v>2423</v>
      </c>
      <c r="F2424" s="18" t="s">
        <v>5307</v>
      </c>
    </row>
    <row r="2425" spans="1:6" ht="14.4">
      <c r="A2425" s="19">
        <v>86390</v>
      </c>
      <c r="B2425" s="17" t="s">
        <v>630</v>
      </c>
      <c r="C2425" s="17" t="s">
        <v>2885</v>
      </c>
      <c r="E2425" s="18">
        <v>2424</v>
      </c>
      <c r="F2425" s="18" t="s">
        <v>5308</v>
      </c>
    </row>
    <row r="2426" spans="1:6" ht="14.4">
      <c r="A2426" s="19">
        <v>86450</v>
      </c>
      <c r="B2426" s="17" t="s">
        <v>994</v>
      </c>
      <c r="C2426" s="17" t="s">
        <v>2885</v>
      </c>
      <c r="E2426" s="18">
        <v>2425</v>
      </c>
      <c r="F2426" s="18" t="s">
        <v>5309</v>
      </c>
    </row>
    <row r="2427" spans="1:6" ht="14.4">
      <c r="A2427" s="19">
        <v>86520</v>
      </c>
      <c r="B2427" s="17" t="s">
        <v>348</v>
      </c>
      <c r="C2427" s="17" t="s">
        <v>2885</v>
      </c>
      <c r="E2427" s="18">
        <v>2426</v>
      </c>
      <c r="F2427" s="18" t="s">
        <v>5310</v>
      </c>
    </row>
    <row r="2428" spans="1:6" ht="14.4">
      <c r="A2428" s="19">
        <v>86670</v>
      </c>
      <c r="B2428" s="17" t="s">
        <v>662</v>
      </c>
      <c r="C2428" s="17" t="s">
        <v>2885</v>
      </c>
      <c r="E2428" s="18">
        <v>2427</v>
      </c>
      <c r="F2428" s="18" t="s">
        <v>5311</v>
      </c>
    </row>
    <row r="2429" spans="1:6" ht="14.4">
      <c r="A2429" s="19">
        <v>86830</v>
      </c>
      <c r="B2429" s="17" t="s">
        <v>424</v>
      </c>
      <c r="C2429" s="17" t="s">
        <v>2885</v>
      </c>
      <c r="E2429" s="18">
        <v>2428</v>
      </c>
      <c r="F2429" s="18" t="s">
        <v>5312</v>
      </c>
    </row>
    <row r="2430" spans="1:6" ht="14.4">
      <c r="A2430" s="19">
        <v>86890</v>
      </c>
      <c r="B2430" s="17" t="s">
        <v>1847</v>
      </c>
      <c r="C2430" s="17" t="s">
        <v>2885</v>
      </c>
      <c r="E2430" s="18">
        <v>2429</v>
      </c>
      <c r="F2430" s="18" t="s">
        <v>5313</v>
      </c>
    </row>
    <row r="2431" spans="1:6" ht="14.4">
      <c r="A2431" s="19">
        <v>86900</v>
      </c>
      <c r="B2431" s="17" t="s">
        <v>593</v>
      </c>
      <c r="C2431" s="17" t="s">
        <v>2885</v>
      </c>
      <c r="E2431" s="18">
        <v>2430</v>
      </c>
      <c r="F2431" s="18" t="s">
        <v>5314</v>
      </c>
    </row>
    <row r="2432" spans="1:6" ht="14.4">
      <c r="A2432" s="19">
        <v>86960</v>
      </c>
      <c r="B2432" s="17" t="s">
        <v>181</v>
      </c>
      <c r="C2432" s="17" t="s">
        <v>2885</v>
      </c>
      <c r="E2432" s="18">
        <v>2431</v>
      </c>
      <c r="F2432" s="18" t="s">
        <v>5315</v>
      </c>
    </row>
    <row r="2433" spans="1:6" ht="14.4">
      <c r="A2433" s="19">
        <v>86980</v>
      </c>
      <c r="B2433" s="17" t="s">
        <v>342</v>
      </c>
      <c r="C2433" s="17" t="s">
        <v>2885</v>
      </c>
      <c r="E2433" s="18">
        <v>2432</v>
      </c>
      <c r="F2433" s="18" t="s">
        <v>5316</v>
      </c>
    </row>
    <row r="2434" spans="1:6" ht="14.4">
      <c r="A2434" s="19">
        <v>87220</v>
      </c>
      <c r="B2434" s="17" t="s">
        <v>286</v>
      </c>
      <c r="C2434" s="17" t="s">
        <v>2885</v>
      </c>
      <c r="E2434" s="18">
        <v>2433</v>
      </c>
      <c r="F2434" s="18" t="s">
        <v>5317</v>
      </c>
    </row>
    <row r="2435" spans="1:6" ht="14.4">
      <c r="A2435" s="19">
        <v>87730</v>
      </c>
      <c r="B2435" s="17" t="s">
        <v>558</v>
      </c>
      <c r="C2435" s="17" t="s">
        <v>2885</v>
      </c>
      <c r="E2435" s="18">
        <v>2434</v>
      </c>
      <c r="F2435" s="18" t="s">
        <v>5318</v>
      </c>
    </row>
    <row r="2436" spans="1:6" ht="14.4">
      <c r="A2436" s="19">
        <v>88020</v>
      </c>
      <c r="B2436" s="17" t="s">
        <v>2544</v>
      </c>
      <c r="C2436" s="17" t="s">
        <v>2885</v>
      </c>
      <c r="D2436" s="17" t="s">
        <v>54</v>
      </c>
      <c r="E2436" s="18">
        <v>2435</v>
      </c>
      <c r="F2436" s="18" t="s">
        <v>5319</v>
      </c>
    </row>
    <row r="2437" spans="1:6" ht="14.4">
      <c r="A2437" s="19">
        <v>88130</v>
      </c>
      <c r="B2437" s="17" t="s">
        <v>439</v>
      </c>
      <c r="C2437" s="17" t="s">
        <v>2885</v>
      </c>
      <c r="E2437" s="18">
        <v>2436</v>
      </c>
      <c r="F2437" s="18" t="s">
        <v>5320</v>
      </c>
    </row>
    <row r="2438" spans="1:6" ht="14.4">
      <c r="A2438" s="19">
        <v>88290</v>
      </c>
      <c r="B2438" s="17" t="s">
        <v>421</v>
      </c>
      <c r="C2438" s="17" t="s">
        <v>2885</v>
      </c>
      <c r="E2438" s="18">
        <v>2437</v>
      </c>
      <c r="F2438" s="18" t="s">
        <v>5321</v>
      </c>
    </row>
    <row r="2439" spans="1:6" ht="14.4">
      <c r="A2439" s="19">
        <v>88390</v>
      </c>
      <c r="B2439" s="17" t="s">
        <v>631</v>
      </c>
      <c r="C2439" s="17" t="s">
        <v>2885</v>
      </c>
      <c r="E2439" s="18">
        <v>2438</v>
      </c>
      <c r="F2439" s="18" t="s">
        <v>5322</v>
      </c>
    </row>
    <row r="2440" spans="1:6" ht="14.4">
      <c r="A2440" s="19">
        <v>88700</v>
      </c>
      <c r="B2440" s="17" t="s">
        <v>2546</v>
      </c>
      <c r="C2440" s="17" t="s">
        <v>2885</v>
      </c>
      <c r="D2440" s="17" t="s">
        <v>2877</v>
      </c>
      <c r="E2440" s="18">
        <v>2439</v>
      </c>
      <c r="F2440" s="18" t="s">
        <v>5323</v>
      </c>
    </row>
    <row r="2441" spans="1:6" ht="14.4">
      <c r="A2441" s="19">
        <v>88800</v>
      </c>
      <c r="B2441" s="17" t="s">
        <v>1219</v>
      </c>
      <c r="C2441" s="17" t="s">
        <v>2885</v>
      </c>
      <c r="E2441" s="18">
        <v>2440</v>
      </c>
      <c r="F2441" s="18" t="s">
        <v>5324</v>
      </c>
    </row>
    <row r="2442" spans="1:6" ht="14.4">
      <c r="A2442" s="19">
        <v>88810</v>
      </c>
      <c r="B2442" s="17" t="s">
        <v>2547</v>
      </c>
      <c r="C2442" s="17" t="s">
        <v>2885</v>
      </c>
      <c r="D2442" s="17" t="s">
        <v>54</v>
      </c>
      <c r="E2442" s="18">
        <v>2441</v>
      </c>
      <c r="F2442" s="18" t="s">
        <v>5325</v>
      </c>
    </row>
    <row r="2443" spans="1:6" ht="14.4">
      <c r="A2443" s="19">
        <v>88910</v>
      </c>
      <c r="B2443" s="17" t="s">
        <v>134</v>
      </c>
      <c r="C2443" s="17" t="s">
        <v>2885</v>
      </c>
      <c r="E2443" s="18">
        <v>2442</v>
      </c>
      <c r="F2443" s="18" t="s">
        <v>5326</v>
      </c>
    </row>
    <row r="2444" spans="1:6" ht="14.4">
      <c r="A2444" s="19">
        <v>88960</v>
      </c>
      <c r="B2444" s="17" t="s">
        <v>2548</v>
      </c>
      <c r="C2444" s="17" t="s">
        <v>2885</v>
      </c>
      <c r="D2444" s="17" t="s">
        <v>2879</v>
      </c>
      <c r="E2444" s="18">
        <v>2443</v>
      </c>
      <c r="F2444" s="18" t="s">
        <v>5327</v>
      </c>
    </row>
    <row r="2445" spans="1:6" ht="14.4">
      <c r="A2445" s="19">
        <v>89010</v>
      </c>
      <c r="B2445" s="17" t="s">
        <v>1447</v>
      </c>
      <c r="C2445" s="17" t="s">
        <v>2885</v>
      </c>
      <c r="E2445" s="18">
        <v>2444</v>
      </c>
      <c r="F2445" s="18" t="s">
        <v>5328</v>
      </c>
    </row>
    <row r="2446" spans="1:6" ht="14.4">
      <c r="A2446" s="19">
        <v>89030</v>
      </c>
      <c r="B2446" s="17" t="s">
        <v>287</v>
      </c>
      <c r="C2446" s="17" t="s">
        <v>2885</v>
      </c>
      <c r="E2446" s="18">
        <v>2445</v>
      </c>
      <c r="F2446" s="18" t="s">
        <v>5329</v>
      </c>
    </row>
    <row r="2447" spans="1:6" ht="14.4">
      <c r="A2447" s="19">
        <v>89140</v>
      </c>
      <c r="B2447" s="17" t="s">
        <v>537</v>
      </c>
      <c r="C2447" s="17" t="s">
        <v>2885</v>
      </c>
      <c r="E2447" s="18">
        <v>2446</v>
      </c>
      <c r="F2447" s="18" t="s">
        <v>5330</v>
      </c>
    </row>
    <row r="2448" spans="1:6" ht="14.4">
      <c r="A2448" s="19">
        <v>89150</v>
      </c>
      <c r="B2448" s="17" t="s">
        <v>292</v>
      </c>
      <c r="C2448" s="17" t="s">
        <v>2885</v>
      </c>
      <c r="E2448" s="18">
        <v>2447</v>
      </c>
      <c r="F2448" s="18" t="s">
        <v>5331</v>
      </c>
    </row>
    <row r="2449" spans="1:6" ht="14.4">
      <c r="A2449" s="19">
        <v>89230</v>
      </c>
      <c r="B2449" s="17" t="s">
        <v>289</v>
      </c>
      <c r="C2449" s="17" t="s">
        <v>2885</v>
      </c>
      <c r="E2449" s="18">
        <v>2448</v>
      </c>
      <c r="F2449" s="18" t="s">
        <v>5332</v>
      </c>
    </row>
    <row r="2450" spans="1:6" ht="14.4">
      <c r="A2450" s="19">
        <v>89240</v>
      </c>
      <c r="B2450" s="17" t="s">
        <v>2549</v>
      </c>
      <c r="C2450" s="17" t="s">
        <v>2885</v>
      </c>
      <c r="D2450" s="17" t="s">
        <v>54</v>
      </c>
      <c r="E2450" s="18">
        <v>2449</v>
      </c>
      <c r="F2450" s="18" t="s">
        <v>5333</v>
      </c>
    </row>
    <row r="2451" spans="1:6" ht="14.4">
      <c r="A2451" s="19">
        <v>89480</v>
      </c>
      <c r="B2451" s="17" t="s">
        <v>2550</v>
      </c>
      <c r="C2451" s="17" t="s">
        <v>2885</v>
      </c>
      <c r="D2451" s="17" t="s">
        <v>54</v>
      </c>
      <c r="E2451" s="18">
        <v>2450</v>
      </c>
      <c r="F2451" s="18" t="s">
        <v>5334</v>
      </c>
    </row>
    <row r="2452" spans="1:6" ht="14.4">
      <c r="A2452" s="19">
        <v>89530</v>
      </c>
      <c r="B2452" s="17" t="s">
        <v>1848</v>
      </c>
      <c r="C2452" s="17" t="s">
        <v>2885</v>
      </c>
      <c r="E2452" s="18">
        <v>2451</v>
      </c>
      <c r="F2452" s="18" t="s">
        <v>5335</v>
      </c>
    </row>
    <row r="2453" spans="1:6" ht="14.4">
      <c r="A2453" s="19">
        <v>89600</v>
      </c>
      <c r="B2453" s="17" t="s">
        <v>569</v>
      </c>
      <c r="C2453" s="17" t="s">
        <v>2885</v>
      </c>
      <c r="E2453" s="18">
        <v>2452</v>
      </c>
      <c r="F2453" s="18" t="s">
        <v>5336</v>
      </c>
    </row>
    <row r="2454" spans="1:6" ht="14.4">
      <c r="A2454" s="19">
        <v>89790</v>
      </c>
      <c r="B2454" s="17" t="s">
        <v>217</v>
      </c>
      <c r="C2454" s="17" t="s">
        <v>2885</v>
      </c>
      <c r="E2454" s="18">
        <v>2453</v>
      </c>
      <c r="F2454" s="18" t="s">
        <v>5337</v>
      </c>
    </row>
    <row r="2455" spans="1:6" ht="14.4">
      <c r="A2455" s="19">
        <v>89850</v>
      </c>
      <c r="B2455" s="17" t="s">
        <v>581</v>
      </c>
      <c r="C2455" s="17" t="s">
        <v>2885</v>
      </c>
      <c r="E2455" s="18">
        <v>2454</v>
      </c>
      <c r="F2455" s="18" t="s">
        <v>5338</v>
      </c>
    </row>
    <row r="2456" spans="1:6" ht="14.4">
      <c r="A2456" s="19">
        <v>89890</v>
      </c>
      <c r="B2456" s="17" t="s">
        <v>238</v>
      </c>
      <c r="C2456" s="17" t="s">
        <v>2885</v>
      </c>
      <c r="E2456" s="18">
        <v>2455</v>
      </c>
      <c r="F2456" s="18" t="s">
        <v>5339</v>
      </c>
    </row>
    <row r="2457" spans="1:6" ht="14.4">
      <c r="A2457" s="19">
        <v>89980</v>
      </c>
      <c r="B2457" s="17" t="s">
        <v>114</v>
      </c>
      <c r="C2457" s="17" t="s">
        <v>2885</v>
      </c>
      <c r="E2457" s="18">
        <v>2456</v>
      </c>
      <c r="F2457" s="18" t="s">
        <v>5340</v>
      </c>
    </row>
    <row r="2458" spans="1:6" ht="14.4">
      <c r="A2458" s="19">
        <v>90090</v>
      </c>
      <c r="B2458" s="17" t="s">
        <v>2551</v>
      </c>
      <c r="C2458" s="17" t="s">
        <v>2885</v>
      </c>
      <c r="D2458" s="17" t="s">
        <v>2879</v>
      </c>
      <c r="E2458" s="18">
        <v>2457</v>
      </c>
      <c r="F2458" s="18" t="s">
        <v>5341</v>
      </c>
    </row>
    <row r="2459" spans="1:6" ht="14.4">
      <c r="A2459" s="19">
        <v>90120</v>
      </c>
      <c r="B2459" s="17" t="s">
        <v>544</v>
      </c>
      <c r="C2459" s="17" t="s">
        <v>2885</v>
      </c>
      <c r="E2459" s="18">
        <v>2458</v>
      </c>
      <c r="F2459" s="18" t="s">
        <v>5342</v>
      </c>
    </row>
    <row r="2460" spans="1:6" ht="14.4">
      <c r="A2460" s="19">
        <v>90150</v>
      </c>
      <c r="B2460" s="17" t="s">
        <v>188</v>
      </c>
      <c r="C2460" s="17" t="s">
        <v>2885</v>
      </c>
      <c r="E2460" s="18">
        <v>2459</v>
      </c>
      <c r="F2460" s="18" t="s">
        <v>5343</v>
      </c>
    </row>
    <row r="2461" spans="1:6" ht="14.4">
      <c r="A2461" s="19">
        <v>90360</v>
      </c>
      <c r="B2461" s="17" t="s">
        <v>628</v>
      </c>
      <c r="C2461" s="17" t="s">
        <v>2885</v>
      </c>
      <c r="E2461" s="18">
        <v>2460</v>
      </c>
      <c r="F2461" s="18" t="s">
        <v>5344</v>
      </c>
    </row>
    <row r="2462" spans="1:6" ht="14.4">
      <c r="A2462" s="19">
        <v>90460</v>
      </c>
      <c r="B2462" s="17" t="s">
        <v>667</v>
      </c>
      <c r="C2462" s="17" t="s">
        <v>2885</v>
      </c>
      <c r="E2462" s="18">
        <v>2461</v>
      </c>
      <c r="F2462" s="18" t="s">
        <v>5345</v>
      </c>
    </row>
    <row r="2463" spans="1:6" ht="14.4">
      <c r="A2463" s="19">
        <v>90470</v>
      </c>
      <c r="B2463" s="17" t="s">
        <v>210</v>
      </c>
      <c r="C2463" s="17" t="s">
        <v>2885</v>
      </c>
      <c r="E2463" s="18">
        <v>2462</v>
      </c>
      <c r="F2463" s="18" t="s">
        <v>5346</v>
      </c>
    </row>
    <row r="2464" spans="1:6" ht="14.4">
      <c r="A2464" s="19">
        <v>90710</v>
      </c>
      <c r="B2464" s="17" t="s">
        <v>390</v>
      </c>
      <c r="C2464" s="17" t="s">
        <v>2885</v>
      </c>
      <c r="E2464" s="18">
        <v>2463</v>
      </c>
      <c r="F2464" s="18" t="s">
        <v>5347</v>
      </c>
    </row>
    <row r="2465" spans="1:6" ht="14.4">
      <c r="A2465" s="19">
        <v>90730</v>
      </c>
      <c r="B2465" s="17" t="s">
        <v>1071</v>
      </c>
      <c r="C2465" s="17" t="s">
        <v>2885</v>
      </c>
      <c r="E2465" s="18">
        <v>2464</v>
      </c>
      <c r="F2465" s="18" t="s">
        <v>5348</v>
      </c>
    </row>
    <row r="2466" spans="1:6" ht="14.4">
      <c r="A2466" s="19">
        <v>90740</v>
      </c>
      <c r="B2466" s="17" t="s">
        <v>681</v>
      </c>
      <c r="C2466" s="17" t="s">
        <v>2885</v>
      </c>
      <c r="E2466" s="18">
        <v>2465</v>
      </c>
      <c r="F2466" s="18" t="s">
        <v>5349</v>
      </c>
    </row>
    <row r="2467" spans="1:6" ht="14.4">
      <c r="A2467" s="19">
        <v>90850</v>
      </c>
      <c r="B2467" s="17" t="s">
        <v>1849</v>
      </c>
      <c r="C2467" s="17" t="s">
        <v>2885</v>
      </c>
      <c r="E2467" s="18">
        <v>2466</v>
      </c>
      <c r="F2467" s="18" t="s">
        <v>5350</v>
      </c>
    </row>
    <row r="2468" spans="1:6" ht="14.4">
      <c r="A2468" s="19">
        <v>91120</v>
      </c>
      <c r="B2468" s="17" t="s">
        <v>621</v>
      </c>
      <c r="C2468" s="17" t="s">
        <v>2885</v>
      </c>
      <c r="E2468" s="18">
        <v>2467</v>
      </c>
      <c r="F2468" s="18" t="s">
        <v>5351</v>
      </c>
    </row>
    <row r="2469" spans="1:6" ht="14.4">
      <c r="A2469" s="19">
        <v>91340</v>
      </c>
      <c r="B2469" s="17" t="s">
        <v>1310</v>
      </c>
      <c r="C2469" s="17" t="s">
        <v>2885</v>
      </c>
      <c r="E2469" s="18">
        <v>2468</v>
      </c>
      <c r="F2469" s="18" t="s">
        <v>5352</v>
      </c>
    </row>
    <row r="2470" spans="1:6" ht="14.4">
      <c r="A2470" s="19">
        <v>91440</v>
      </c>
      <c r="B2470" s="17" t="s">
        <v>591</v>
      </c>
      <c r="C2470" s="17" t="s">
        <v>2885</v>
      </c>
      <c r="E2470" s="18">
        <v>2469</v>
      </c>
      <c r="F2470" s="18" t="s">
        <v>5353</v>
      </c>
    </row>
    <row r="2471" spans="1:6" ht="14.4">
      <c r="A2471" s="19">
        <v>91580</v>
      </c>
      <c r="B2471" s="17" t="s">
        <v>233</v>
      </c>
      <c r="C2471" s="17" t="s">
        <v>2885</v>
      </c>
      <c r="E2471" s="18">
        <v>2470</v>
      </c>
      <c r="F2471" s="18" t="s">
        <v>5354</v>
      </c>
    </row>
    <row r="2472" spans="1:6" ht="14.4">
      <c r="A2472" s="19">
        <v>91590</v>
      </c>
      <c r="B2472" s="17" t="s">
        <v>1417</v>
      </c>
      <c r="C2472" s="17" t="s">
        <v>2885</v>
      </c>
      <c r="E2472" s="18">
        <v>2471</v>
      </c>
      <c r="F2472" s="18" t="s">
        <v>5355</v>
      </c>
    </row>
    <row r="2473" spans="1:6" ht="14.4">
      <c r="A2473" s="19">
        <v>91700</v>
      </c>
      <c r="B2473" s="17" t="s">
        <v>307</v>
      </c>
      <c r="C2473" s="17" t="s">
        <v>2885</v>
      </c>
      <c r="E2473" s="18">
        <v>2472</v>
      </c>
      <c r="F2473" s="18" t="s">
        <v>5356</v>
      </c>
    </row>
    <row r="2474" spans="1:6" ht="14.4">
      <c r="A2474" s="19">
        <v>91970</v>
      </c>
      <c r="B2474" s="17" t="s">
        <v>600</v>
      </c>
      <c r="C2474" s="17" t="s">
        <v>2885</v>
      </c>
      <c r="E2474" s="18">
        <v>2473</v>
      </c>
      <c r="F2474" s="18" t="s">
        <v>5357</v>
      </c>
    </row>
    <row r="2475" spans="1:6" ht="14.4">
      <c r="A2475" s="19">
        <v>92040</v>
      </c>
      <c r="B2475" s="17" t="s">
        <v>1850</v>
      </c>
      <c r="C2475" s="17" t="s">
        <v>2885</v>
      </c>
      <c r="E2475" s="18">
        <v>2474</v>
      </c>
      <c r="F2475" s="18" t="s">
        <v>5358</v>
      </c>
    </row>
    <row r="2476" spans="1:6" ht="14.4">
      <c r="A2476" s="19">
        <v>92070</v>
      </c>
      <c r="B2476" s="17" t="s">
        <v>545</v>
      </c>
      <c r="C2476" s="17" t="s">
        <v>2885</v>
      </c>
      <c r="E2476" s="18">
        <v>2475</v>
      </c>
      <c r="F2476" s="18" t="s">
        <v>5359</v>
      </c>
    </row>
    <row r="2477" spans="1:6" ht="14.4">
      <c r="A2477" s="19">
        <v>92130</v>
      </c>
      <c r="B2477" s="17" t="s">
        <v>725</v>
      </c>
      <c r="C2477" s="17" t="s">
        <v>2885</v>
      </c>
      <c r="E2477" s="18">
        <v>2476</v>
      </c>
      <c r="F2477" s="18" t="s">
        <v>5360</v>
      </c>
    </row>
    <row r="2478" spans="1:6" ht="14.4">
      <c r="A2478" s="19">
        <v>92300</v>
      </c>
      <c r="B2478" s="17" t="s">
        <v>300</v>
      </c>
      <c r="C2478" s="17" t="s">
        <v>2885</v>
      </c>
      <c r="E2478" s="18">
        <v>2477</v>
      </c>
      <c r="F2478" s="18" t="s">
        <v>5361</v>
      </c>
    </row>
    <row r="2479" spans="1:6" ht="14.4">
      <c r="A2479" s="19">
        <v>92460</v>
      </c>
      <c r="B2479" s="17" t="s">
        <v>99</v>
      </c>
      <c r="C2479" s="17" t="s">
        <v>2885</v>
      </c>
      <c r="E2479" s="18">
        <v>2478</v>
      </c>
      <c r="F2479" s="18" t="s">
        <v>5362</v>
      </c>
    </row>
    <row r="2480" spans="1:6" ht="14.4">
      <c r="A2480" s="19">
        <v>92600</v>
      </c>
      <c r="B2480" s="17" t="s">
        <v>165</v>
      </c>
      <c r="C2480" s="17" t="s">
        <v>2885</v>
      </c>
      <c r="E2480" s="18">
        <v>2479</v>
      </c>
      <c r="F2480" s="18" t="s">
        <v>5363</v>
      </c>
    </row>
    <row r="2481" spans="1:6" ht="14.4">
      <c r="A2481" s="19">
        <v>92730</v>
      </c>
      <c r="B2481" s="17" t="s">
        <v>502</v>
      </c>
      <c r="C2481" s="17" t="s">
        <v>2885</v>
      </c>
      <c r="E2481" s="18">
        <v>2480</v>
      </c>
      <c r="F2481" s="18" t="s">
        <v>5364</v>
      </c>
    </row>
    <row r="2482" spans="1:6" ht="14.4">
      <c r="A2482" s="19">
        <v>93190</v>
      </c>
      <c r="B2482" s="17" t="s">
        <v>689</v>
      </c>
      <c r="C2482" s="17" t="s">
        <v>2885</v>
      </c>
      <c r="E2482" s="18">
        <v>2481</v>
      </c>
      <c r="F2482" s="18" t="s">
        <v>5365</v>
      </c>
    </row>
    <row r="2483" spans="1:6" ht="14.4">
      <c r="A2483" s="19">
        <v>93320</v>
      </c>
      <c r="B2483" s="17" t="s">
        <v>579</v>
      </c>
      <c r="C2483" s="17" t="s">
        <v>2885</v>
      </c>
      <c r="E2483" s="18">
        <v>2482</v>
      </c>
      <c r="F2483" s="18" t="s">
        <v>5366</v>
      </c>
    </row>
    <row r="2484" spans="1:6" ht="14.4">
      <c r="A2484" s="19">
        <v>93380</v>
      </c>
      <c r="B2484" s="17" t="s">
        <v>1235</v>
      </c>
      <c r="C2484" s="17" t="s">
        <v>2885</v>
      </c>
      <c r="E2484" s="18">
        <v>2483</v>
      </c>
      <c r="F2484" s="18" t="s">
        <v>5367</v>
      </c>
    </row>
    <row r="2485" spans="1:6" ht="14.4">
      <c r="A2485" s="19">
        <v>93520</v>
      </c>
      <c r="B2485" s="17" t="s">
        <v>1370</v>
      </c>
      <c r="C2485" s="17" t="s">
        <v>2885</v>
      </c>
      <c r="E2485" s="18">
        <v>2484</v>
      </c>
      <c r="F2485" s="18" t="s">
        <v>5368</v>
      </c>
    </row>
    <row r="2486" spans="1:6" ht="14.4">
      <c r="A2486" s="19">
        <v>93640</v>
      </c>
      <c r="B2486" s="17" t="s">
        <v>469</v>
      </c>
      <c r="C2486" s="17" t="s">
        <v>2885</v>
      </c>
      <c r="E2486" s="18">
        <v>2485</v>
      </c>
      <c r="F2486" s="18" t="s">
        <v>5369</v>
      </c>
    </row>
    <row r="2487" spans="1:6" ht="14.4">
      <c r="A2487" s="19">
        <v>93920</v>
      </c>
      <c r="B2487" s="17" t="s">
        <v>281</v>
      </c>
      <c r="C2487" s="17" t="s">
        <v>2885</v>
      </c>
      <c r="E2487" s="18">
        <v>2486</v>
      </c>
      <c r="F2487" s="18" t="s">
        <v>5370</v>
      </c>
    </row>
    <row r="2488" spans="1:6" ht="14.4">
      <c r="A2488" s="19">
        <v>94190</v>
      </c>
      <c r="B2488" s="17" t="s">
        <v>570</v>
      </c>
      <c r="C2488" s="17" t="s">
        <v>2885</v>
      </c>
      <c r="E2488" s="18">
        <v>2487</v>
      </c>
      <c r="F2488" s="18" t="s">
        <v>5371</v>
      </c>
    </row>
    <row r="2489" spans="1:6" ht="14.4">
      <c r="A2489" s="19">
        <v>94480</v>
      </c>
      <c r="B2489" s="17" t="s">
        <v>239</v>
      </c>
      <c r="C2489" s="17" t="s">
        <v>2885</v>
      </c>
      <c r="E2489" s="18">
        <v>2488</v>
      </c>
      <c r="F2489" s="18" t="s">
        <v>5372</v>
      </c>
    </row>
    <row r="2490" spans="1:6" ht="14.4">
      <c r="A2490" s="19">
        <v>94700</v>
      </c>
      <c r="B2490" s="17" t="s">
        <v>2552</v>
      </c>
      <c r="C2490" s="17" t="s">
        <v>2885</v>
      </c>
      <c r="D2490" s="17" t="s">
        <v>2877</v>
      </c>
      <c r="E2490" s="18">
        <v>2489</v>
      </c>
      <c r="F2490" s="18" t="s">
        <v>5373</v>
      </c>
    </row>
    <row r="2491" spans="1:6" ht="14.4">
      <c r="A2491" s="19">
        <v>94820</v>
      </c>
      <c r="B2491" s="17" t="s">
        <v>1852</v>
      </c>
      <c r="C2491" s="17" t="s">
        <v>2885</v>
      </c>
      <c r="E2491" s="18">
        <v>2490</v>
      </c>
      <c r="F2491" s="18" t="s">
        <v>5374</v>
      </c>
    </row>
    <row r="2492" spans="1:6" ht="14.4">
      <c r="A2492" s="19">
        <v>94840</v>
      </c>
      <c r="B2492" s="17" t="s">
        <v>566</v>
      </c>
      <c r="C2492" s="17" t="s">
        <v>2885</v>
      </c>
      <c r="E2492" s="18">
        <v>2491</v>
      </c>
      <c r="F2492" s="18" t="s">
        <v>5375</v>
      </c>
    </row>
    <row r="2493" spans="1:6" ht="14.4">
      <c r="A2493" s="19">
        <v>94850</v>
      </c>
      <c r="B2493" s="17" t="s">
        <v>1375</v>
      </c>
      <c r="C2493" s="17" t="s">
        <v>2885</v>
      </c>
      <c r="E2493" s="18">
        <v>2492</v>
      </c>
      <c r="F2493" s="18" t="s">
        <v>5376</v>
      </c>
    </row>
    <row r="2494" spans="1:6" ht="14.4">
      <c r="A2494" s="19">
        <v>94860</v>
      </c>
      <c r="B2494" s="17" t="s">
        <v>1371</v>
      </c>
      <c r="C2494" s="17" t="s">
        <v>2885</v>
      </c>
      <c r="E2494" s="18">
        <v>2493</v>
      </c>
      <c r="F2494" s="18" t="s">
        <v>5377</v>
      </c>
    </row>
    <row r="2495" spans="1:6" ht="14.4">
      <c r="A2495" s="19">
        <v>94940</v>
      </c>
      <c r="B2495" s="17" t="s">
        <v>1634</v>
      </c>
      <c r="C2495" s="17" t="s">
        <v>2885</v>
      </c>
      <c r="E2495" s="18">
        <v>2494</v>
      </c>
      <c r="F2495" s="18" t="s">
        <v>5378</v>
      </c>
    </row>
    <row r="2496" spans="1:6" ht="14.4">
      <c r="A2496" s="19">
        <v>94970</v>
      </c>
      <c r="B2496" s="17" t="s">
        <v>290</v>
      </c>
      <c r="C2496" s="17" t="s">
        <v>2885</v>
      </c>
      <c r="E2496" s="18">
        <v>2495</v>
      </c>
      <c r="F2496" s="18" t="s">
        <v>5379</v>
      </c>
    </row>
    <row r="2497" spans="1:6" ht="14.4">
      <c r="A2497" s="19">
        <v>95190</v>
      </c>
      <c r="B2497" s="17" t="s">
        <v>685</v>
      </c>
      <c r="C2497" s="17" t="s">
        <v>2885</v>
      </c>
      <c r="E2497" s="18">
        <v>2496</v>
      </c>
      <c r="F2497" s="18" t="s">
        <v>5380</v>
      </c>
    </row>
    <row r="2498" spans="1:6" ht="14.4">
      <c r="A2498" s="19">
        <v>95270</v>
      </c>
      <c r="B2498" s="17" t="s">
        <v>568</v>
      </c>
      <c r="C2498" s="17" t="s">
        <v>2885</v>
      </c>
      <c r="E2498" s="18">
        <v>2497</v>
      </c>
      <c r="F2498" s="18" t="s">
        <v>5381</v>
      </c>
    </row>
    <row r="2499" spans="1:6" ht="14.4">
      <c r="A2499" s="19">
        <v>95300</v>
      </c>
      <c r="B2499" s="17" t="s">
        <v>1333</v>
      </c>
      <c r="C2499" s="17" t="s">
        <v>2885</v>
      </c>
      <c r="E2499" s="18">
        <v>2498</v>
      </c>
      <c r="F2499" s="18" t="s">
        <v>5382</v>
      </c>
    </row>
    <row r="2500" spans="1:6" ht="14.4">
      <c r="A2500" s="19">
        <v>95340</v>
      </c>
      <c r="B2500" s="17" t="s">
        <v>663</v>
      </c>
      <c r="C2500" s="17" t="s">
        <v>2885</v>
      </c>
      <c r="E2500" s="18">
        <v>2499</v>
      </c>
      <c r="F2500" s="18" t="s">
        <v>5383</v>
      </c>
    </row>
    <row r="2501" spans="1:6" ht="14.4">
      <c r="A2501" s="19">
        <v>95500</v>
      </c>
      <c r="B2501" s="17" t="s">
        <v>729</v>
      </c>
      <c r="C2501" s="17" t="s">
        <v>2885</v>
      </c>
      <c r="E2501" s="18">
        <v>2500</v>
      </c>
      <c r="F2501" s="18" t="s">
        <v>5384</v>
      </c>
    </row>
    <row r="2502" spans="1:6" ht="14.4">
      <c r="A2502" s="19">
        <v>95610</v>
      </c>
      <c r="B2502" s="17" t="s">
        <v>665</v>
      </c>
      <c r="C2502" s="17" t="s">
        <v>2885</v>
      </c>
      <c r="E2502" s="18">
        <v>2501</v>
      </c>
      <c r="F2502" s="18" t="s">
        <v>5385</v>
      </c>
    </row>
    <row r="2503" spans="1:6" ht="14.4">
      <c r="A2503" s="19">
        <v>95660</v>
      </c>
      <c r="B2503" s="17" t="s">
        <v>1380</v>
      </c>
      <c r="C2503" s="17" t="s">
        <v>2885</v>
      </c>
      <c r="E2503" s="18">
        <v>2502</v>
      </c>
      <c r="F2503" s="18" t="s">
        <v>5386</v>
      </c>
    </row>
    <row r="2504" spans="1:6" ht="14.4">
      <c r="A2504" s="19">
        <v>95700</v>
      </c>
      <c r="B2504" s="17" t="s">
        <v>407</v>
      </c>
      <c r="C2504" s="17" t="s">
        <v>2885</v>
      </c>
      <c r="E2504" s="18">
        <v>2503</v>
      </c>
      <c r="F2504" s="18" t="s">
        <v>5387</v>
      </c>
    </row>
    <row r="2505" spans="1:6" ht="14.4">
      <c r="A2505" s="19">
        <v>95910</v>
      </c>
      <c r="B2505" s="17" t="s">
        <v>571</v>
      </c>
      <c r="C2505" s="17" t="s">
        <v>2885</v>
      </c>
      <c r="E2505" s="18">
        <v>2504</v>
      </c>
      <c r="F2505" s="18" t="s">
        <v>5388</v>
      </c>
    </row>
    <row r="2506" spans="1:6" ht="14.4">
      <c r="A2506" s="19">
        <v>96040</v>
      </c>
      <c r="B2506" s="17" t="s">
        <v>531</v>
      </c>
      <c r="C2506" s="17" t="s">
        <v>2885</v>
      </c>
      <c r="E2506" s="18">
        <v>2505</v>
      </c>
      <c r="F2506" s="18" t="s">
        <v>5389</v>
      </c>
    </row>
    <row r="2507" spans="1:6" ht="14.4">
      <c r="A2507" s="19">
        <v>96240</v>
      </c>
      <c r="B2507" s="17" t="s">
        <v>1113</v>
      </c>
      <c r="C2507" s="17" t="s">
        <v>2885</v>
      </c>
      <c r="E2507" s="18">
        <v>2506</v>
      </c>
      <c r="F2507" s="18" t="s">
        <v>5390</v>
      </c>
    </row>
    <row r="2508" spans="1:6" ht="14.4">
      <c r="A2508" s="19">
        <v>96350</v>
      </c>
      <c r="B2508" s="17" t="s">
        <v>103</v>
      </c>
      <c r="C2508" s="17" t="s">
        <v>2885</v>
      </c>
      <c r="E2508" s="18">
        <v>2507</v>
      </c>
      <c r="F2508" s="18" t="s">
        <v>5391</v>
      </c>
    </row>
    <row r="2509" spans="1:6" ht="14.4">
      <c r="A2509" s="19">
        <v>96530</v>
      </c>
      <c r="B2509" s="17" t="s">
        <v>610</v>
      </c>
      <c r="C2509" s="17" t="s">
        <v>2885</v>
      </c>
      <c r="E2509" s="18">
        <v>2508</v>
      </c>
      <c r="F2509" s="18" t="s">
        <v>5392</v>
      </c>
    </row>
    <row r="2510" spans="1:6" ht="14.4">
      <c r="A2510" s="19">
        <v>96610</v>
      </c>
      <c r="B2510" s="17" t="s">
        <v>405</v>
      </c>
      <c r="C2510" s="17" t="s">
        <v>2885</v>
      </c>
      <c r="E2510" s="18">
        <v>2509</v>
      </c>
      <c r="F2510" s="18" t="s">
        <v>5393</v>
      </c>
    </row>
    <row r="2511" spans="1:6" ht="14.4">
      <c r="A2511" s="19">
        <v>96630</v>
      </c>
      <c r="B2511" s="17" t="s">
        <v>613</v>
      </c>
      <c r="C2511" s="17" t="s">
        <v>2885</v>
      </c>
      <c r="E2511" s="18">
        <v>2510</v>
      </c>
      <c r="F2511" s="18" t="s">
        <v>5394</v>
      </c>
    </row>
    <row r="2512" spans="1:6" ht="14.4">
      <c r="A2512" s="19">
        <v>96640</v>
      </c>
      <c r="B2512" s="17" t="s">
        <v>577</v>
      </c>
      <c r="C2512" s="17" t="s">
        <v>2885</v>
      </c>
      <c r="E2512" s="18">
        <v>2511</v>
      </c>
      <c r="F2512" s="18" t="s">
        <v>5395</v>
      </c>
    </row>
    <row r="2513" spans="1:6" ht="14.4">
      <c r="A2513" s="19">
        <v>96690</v>
      </c>
      <c r="B2513" s="17" t="s">
        <v>653</v>
      </c>
      <c r="C2513" s="17" t="s">
        <v>2885</v>
      </c>
      <c r="E2513" s="18">
        <v>2512</v>
      </c>
      <c r="F2513" s="18" t="s">
        <v>5396</v>
      </c>
    </row>
    <row r="2514" spans="1:6" ht="14.4">
      <c r="A2514" s="19">
        <v>96870</v>
      </c>
      <c r="B2514" s="17" t="s">
        <v>693</v>
      </c>
      <c r="C2514" s="17" t="s">
        <v>2885</v>
      </c>
      <c r="E2514" s="18">
        <v>2513</v>
      </c>
      <c r="F2514" s="18" t="s">
        <v>5397</v>
      </c>
    </row>
    <row r="2515" spans="1:6" ht="14.4">
      <c r="A2515" s="19">
        <v>97520</v>
      </c>
      <c r="B2515" s="17" t="s">
        <v>1176</v>
      </c>
      <c r="C2515" s="17" t="s">
        <v>2885</v>
      </c>
      <c r="E2515" s="18">
        <v>2514</v>
      </c>
      <c r="F2515" s="18" t="s">
        <v>5398</v>
      </c>
    </row>
    <row r="2516" spans="1:6" ht="14.4">
      <c r="A2516" s="19">
        <v>97780</v>
      </c>
      <c r="B2516" s="17" t="s">
        <v>1037</v>
      </c>
      <c r="C2516" s="17" t="s">
        <v>2885</v>
      </c>
      <c r="E2516" s="18">
        <v>2515</v>
      </c>
      <c r="F2516" s="18" t="s">
        <v>5399</v>
      </c>
    </row>
    <row r="2517" spans="1:6" ht="14.4">
      <c r="A2517" s="19">
        <v>97800</v>
      </c>
      <c r="B2517" s="17" t="s">
        <v>682</v>
      </c>
      <c r="C2517" s="17" t="s">
        <v>2885</v>
      </c>
      <c r="E2517" s="18">
        <v>2516</v>
      </c>
      <c r="F2517" s="18" t="s">
        <v>5400</v>
      </c>
    </row>
    <row r="2518" spans="1:6" ht="14.4">
      <c r="A2518" s="19">
        <v>97870</v>
      </c>
      <c r="B2518" s="17" t="s">
        <v>252</v>
      </c>
      <c r="C2518" s="17" t="s">
        <v>2885</v>
      </c>
      <c r="E2518" s="18">
        <v>2517</v>
      </c>
      <c r="F2518" s="18" t="s">
        <v>5401</v>
      </c>
    </row>
    <row r="2519" spans="1:6" ht="14.4">
      <c r="A2519" s="19">
        <v>98120</v>
      </c>
      <c r="B2519" s="17" t="s">
        <v>606</v>
      </c>
      <c r="C2519" s="17" t="s">
        <v>2885</v>
      </c>
      <c r="E2519" s="18">
        <v>2518</v>
      </c>
      <c r="F2519" s="18" t="s">
        <v>5402</v>
      </c>
    </row>
    <row r="2520" spans="1:6" ht="14.4">
      <c r="A2520" s="19">
        <v>98400</v>
      </c>
      <c r="B2520" s="17" t="s">
        <v>2553</v>
      </c>
      <c r="C2520" s="17" t="s">
        <v>2885</v>
      </c>
      <c r="D2520" s="17" t="s">
        <v>2877</v>
      </c>
      <c r="E2520" s="18">
        <v>2519</v>
      </c>
      <c r="F2520" s="18" t="s">
        <v>5403</v>
      </c>
    </row>
    <row r="2521" spans="1:6" ht="14.4">
      <c r="A2521" s="19">
        <v>98460</v>
      </c>
      <c r="B2521" s="17" t="s">
        <v>306</v>
      </c>
      <c r="C2521" s="17" t="s">
        <v>2885</v>
      </c>
      <c r="E2521" s="18">
        <v>2520</v>
      </c>
      <c r="F2521" s="18" t="s">
        <v>5404</v>
      </c>
    </row>
    <row r="2522" spans="1:6" ht="14.4">
      <c r="A2522" s="19">
        <v>98660</v>
      </c>
      <c r="B2522" s="17" t="s">
        <v>1266</v>
      </c>
      <c r="C2522" s="17" t="s">
        <v>2885</v>
      </c>
      <c r="E2522" s="18">
        <v>2521</v>
      </c>
      <c r="F2522" s="18" t="s">
        <v>5405</v>
      </c>
    </row>
    <row r="2523" spans="1:6" ht="14.4">
      <c r="A2523" s="19">
        <v>99190</v>
      </c>
      <c r="B2523" s="17" t="s">
        <v>646</v>
      </c>
      <c r="C2523" s="17" t="s">
        <v>2885</v>
      </c>
      <c r="E2523" s="18">
        <v>2522</v>
      </c>
      <c r="F2523" s="18" t="s">
        <v>5406</v>
      </c>
    </row>
    <row r="2524" spans="1:6" ht="14.4">
      <c r="A2524" s="19">
        <v>99220</v>
      </c>
      <c r="B2524" s="17" t="s">
        <v>180</v>
      </c>
      <c r="C2524" s="17" t="s">
        <v>2885</v>
      </c>
      <c r="E2524" s="18">
        <v>2523</v>
      </c>
      <c r="F2524" s="18" t="s">
        <v>5407</v>
      </c>
    </row>
    <row r="2525" spans="1:6" ht="14.4">
      <c r="A2525" s="19">
        <v>99320</v>
      </c>
      <c r="B2525" s="17" t="s">
        <v>449</v>
      </c>
      <c r="C2525" s="17" t="s">
        <v>2885</v>
      </c>
      <c r="E2525" s="18">
        <v>2524</v>
      </c>
      <c r="F2525" s="18" t="s">
        <v>5408</v>
      </c>
    </row>
    <row r="2526" spans="1:6" ht="14.4">
      <c r="A2526" s="19">
        <v>99410</v>
      </c>
      <c r="B2526" s="17" t="s">
        <v>433</v>
      </c>
      <c r="C2526" s="17" t="s">
        <v>2885</v>
      </c>
      <c r="E2526" s="18">
        <v>2525</v>
      </c>
      <c r="F2526" s="18" t="s">
        <v>5409</v>
      </c>
    </row>
    <row r="2527" spans="1:6" ht="14.4">
      <c r="A2527" s="19">
        <v>99440</v>
      </c>
      <c r="B2527" s="17" t="s">
        <v>1853</v>
      </c>
      <c r="C2527" s="17" t="s">
        <v>2885</v>
      </c>
      <c r="E2527" s="18">
        <v>2526</v>
      </c>
      <c r="F2527" s="18" t="s">
        <v>5410</v>
      </c>
    </row>
    <row r="2528" spans="1:6" ht="14.4">
      <c r="A2528" s="19">
        <v>99520</v>
      </c>
      <c r="B2528" s="17" t="s">
        <v>578</v>
      </c>
      <c r="C2528" s="17" t="s">
        <v>2885</v>
      </c>
      <c r="E2528" s="18">
        <v>2527</v>
      </c>
      <c r="F2528" s="18" t="s">
        <v>5411</v>
      </c>
    </row>
    <row r="2529" spans="1:6" ht="14.4">
      <c r="A2529" s="19">
        <v>99660</v>
      </c>
      <c r="B2529" s="17" t="s">
        <v>602</v>
      </c>
      <c r="C2529" s="17" t="s">
        <v>2885</v>
      </c>
      <c r="E2529" s="18">
        <v>2528</v>
      </c>
      <c r="F2529" s="18" t="s">
        <v>5412</v>
      </c>
    </row>
    <row r="2530" spans="1:6" ht="14.4">
      <c r="A2530" s="19">
        <v>99830</v>
      </c>
      <c r="B2530" s="17" t="s">
        <v>721</v>
      </c>
      <c r="C2530" s="17" t="s">
        <v>2885</v>
      </c>
      <c r="E2530" s="18">
        <v>2529</v>
      </c>
      <c r="F2530" s="18" t="s">
        <v>5413</v>
      </c>
    </row>
    <row r="2531" spans="1:6" ht="14.4">
      <c r="A2531" s="19">
        <v>100030</v>
      </c>
      <c r="B2531" s="17" t="s">
        <v>589</v>
      </c>
      <c r="C2531" s="17" t="s">
        <v>2885</v>
      </c>
      <c r="E2531" s="18">
        <v>2530</v>
      </c>
      <c r="F2531" s="18" t="s">
        <v>5414</v>
      </c>
    </row>
    <row r="2532" spans="1:6" ht="14.4">
      <c r="A2532" s="19">
        <v>100090</v>
      </c>
      <c r="B2532" s="17" t="s">
        <v>1679</v>
      </c>
      <c r="C2532" s="17" t="s">
        <v>2885</v>
      </c>
      <c r="E2532" s="18">
        <v>2531</v>
      </c>
      <c r="F2532" s="18" t="s">
        <v>5415</v>
      </c>
    </row>
    <row r="2533" spans="1:6" ht="14.4">
      <c r="A2533" s="19">
        <v>100120</v>
      </c>
      <c r="B2533" s="17" t="s">
        <v>535</v>
      </c>
      <c r="C2533" s="17" t="s">
        <v>2885</v>
      </c>
      <c r="E2533" s="18">
        <v>2532</v>
      </c>
      <c r="F2533" s="18" t="s">
        <v>5416</v>
      </c>
    </row>
    <row r="2534" spans="1:6" ht="14.4">
      <c r="A2534" s="19">
        <v>100130</v>
      </c>
      <c r="B2534" s="17" t="s">
        <v>575</v>
      </c>
      <c r="C2534" s="17" t="s">
        <v>2885</v>
      </c>
      <c r="E2534" s="18">
        <v>2533</v>
      </c>
      <c r="F2534" s="18" t="s">
        <v>5417</v>
      </c>
    </row>
    <row r="2535" spans="1:6" ht="14.4">
      <c r="A2535" s="19">
        <v>100660</v>
      </c>
      <c r="B2535" s="17" t="s">
        <v>1298</v>
      </c>
      <c r="C2535" s="17" t="s">
        <v>2885</v>
      </c>
      <c r="E2535" s="18">
        <v>2534</v>
      </c>
      <c r="F2535" s="18" t="s">
        <v>5418</v>
      </c>
    </row>
    <row r="2536" spans="1:6" ht="14.4">
      <c r="A2536" s="19">
        <v>100700</v>
      </c>
      <c r="B2536" s="17" t="s">
        <v>262</v>
      </c>
      <c r="C2536" s="17" t="s">
        <v>2885</v>
      </c>
      <c r="E2536" s="18">
        <v>2535</v>
      </c>
      <c r="F2536" s="18" t="s">
        <v>5419</v>
      </c>
    </row>
    <row r="2537" spans="1:6" ht="14.4">
      <c r="A2537" s="19">
        <v>101000</v>
      </c>
      <c r="B2537" s="17" t="s">
        <v>1106</v>
      </c>
      <c r="C2537" s="17" t="s">
        <v>2885</v>
      </c>
      <c r="E2537" s="18">
        <v>2536</v>
      </c>
      <c r="F2537" s="18" t="s">
        <v>5420</v>
      </c>
    </row>
    <row r="2538" spans="1:6" ht="14.4">
      <c r="A2538" s="19">
        <v>101160</v>
      </c>
      <c r="B2538" s="17" t="s">
        <v>451</v>
      </c>
      <c r="C2538" s="17" t="s">
        <v>2885</v>
      </c>
      <c r="E2538" s="18">
        <v>2537</v>
      </c>
      <c r="F2538" s="18" t="s">
        <v>5421</v>
      </c>
    </row>
    <row r="2539" spans="1:6" ht="14.4">
      <c r="A2539" s="19">
        <v>101170</v>
      </c>
      <c r="B2539" s="17" t="s">
        <v>453</v>
      </c>
      <c r="C2539" s="17" t="s">
        <v>2885</v>
      </c>
      <c r="E2539" s="18">
        <v>2538</v>
      </c>
      <c r="F2539" s="18" t="s">
        <v>5422</v>
      </c>
    </row>
    <row r="2540" spans="1:6" ht="14.4">
      <c r="A2540" s="19">
        <v>101240</v>
      </c>
      <c r="B2540" s="17" t="s">
        <v>525</v>
      </c>
      <c r="C2540" s="17" t="s">
        <v>2885</v>
      </c>
      <c r="E2540" s="18">
        <v>2539</v>
      </c>
      <c r="F2540" s="18" t="s">
        <v>5423</v>
      </c>
    </row>
    <row r="2541" spans="1:6" ht="14.4">
      <c r="A2541" s="19">
        <v>101330</v>
      </c>
      <c r="B2541" s="17" t="s">
        <v>477</v>
      </c>
      <c r="C2541" s="17" t="s">
        <v>2885</v>
      </c>
      <c r="E2541" s="18">
        <v>2540</v>
      </c>
      <c r="F2541" s="18" t="s">
        <v>5424</v>
      </c>
    </row>
    <row r="2542" spans="1:6" ht="14.4">
      <c r="A2542" s="19">
        <v>101390</v>
      </c>
      <c r="B2542" s="17" t="s">
        <v>1381</v>
      </c>
      <c r="C2542" s="17" t="s">
        <v>2885</v>
      </c>
      <c r="E2542" s="18">
        <v>2541</v>
      </c>
      <c r="F2542" s="18" t="s">
        <v>5425</v>
      </c>
    </row>
    <row r="2543" spans="1:6" ht="14.4">
      <c r="A2543" s="19">
        <v>101400</v>
      </c>
      <c r="B2543" s="17" t="s">
        <v>590</v>
      </c>
      <c r="C2543" s="17" t="s">
        <v>2885</v>
      </c>
      <c r="E2543" s="18">
        <v>2542</v>
      </c>
      <c r="F2543" s="18" t="s">
        <v>5426</v>
      </c>
    </row>
    <row r="2544" spans="1:6" ht="14.4">
      <c r="A2544" s="19">
        <v>101490</v>
      </c>
      <c r="B2544" s="17" t="s">
        <v>528</v>
      </c>
      <c r="C2544" s="17" t="s">
        <v>2885</v>
      </c>
      <c r="E2544" s="18">
        <v>2543</v>
      </c>
      <c r="F2544" s="18" t="s">
        <v>5427</v>
      </c>
    </row>
    <row r="2545" spans="1:6" ht="14.4">
      <c r="A2545" s="19">
        <v>101670</v>
      </c>
      <c r="B2545" s="17" t="s">
        <v>242</v>
      </c>
      <c r="C2545" s="17" t="s">
        <v>2885</v>
      </c>
      <c r="E2545" s="18">
        <v>2544</v>
      </c>
      <c r="F2545" s="18" t="s">
        <v>5428</v>
      </c>
    </row>
    <row r="2546" spans="1:6" ht="14.4">
      <c r="A2546" s="19">
        <v>101680</v>
      </c>
      <c r="B2546" s="17" t="s">
        <v>363</v>
      </c>
      <c r="C2546" s="17" t="s">
        <v>2885</v>
      </c>
      <c r="E2546" s="18">
        <v>2545</v>
      </c>
      <c r="F2546" s="18" t="s">
        <v>5429</v>
      </c>
    </row>
    <row r="2547" spans="1:6" ht="14.4">
      <c r="A2547" s="19">
        <v>101730</v>
      </c>
      <c r="B2547" s="17" t="s">
        <v>1505</v>
      </c>
      <c r="C2547" s="17" t="s">
        <v>2885</v>
      </c>
      <c r="E2547" s="18">
        <v>2546</v>
      </c>
      <c r="F2547" s="18" t="s">
        <v>5430</v>
      </c>
    </row>
    <row r="2548" spans="1:6" ht="14.4">
      <c r="A2548" s="19">
        <v>101930</v>
      </c>
      <c r="B2548" s="17" t="s">
        <v>394</v>
      </c>
      <c r="C2548" s="17" t="s">
        <v>2885</v>
      </c>
      <c r="E2548" s="18">
        <v>2547</v>
      </c>
      <c r="F2548" s="18" t="s">
        <v>5431</v>
      </c>
    </row>
    <row r="2549" spans="1:6" ht="14.4">
      <c r="A2549" s="19">
        <v>101970</v>
      </c>
      <c r="B2549" s="17" t="s">
        <v>376</v>
      </c>
      <c r="C2549" s="17" t="s">
        <v>2885</v>
      </c>
      <c r="E2549" s="18">
        <v>2548</v>
      </c>
      <c r="F2549" s="18" t="s">
        <v>5432</v>
      </c>
    </row>
    <row r="2550" spans="1:6" ht="14.4">
      <c r="A2550" s="19">
        <v>102120</v>
      </c>
      <c r="B2550" s="17" t="s">
        <v>1210</v>
      </c>
      <c r="C2550" s="17" t="s">
        <v>2885</v>
      </c>
      <c r="E2550" s="18">
        <v>2549</v>
      </c>
      <c r="F2550" s="18" t="s">
        <v>5433</v>
      </c>
    </row>
    <row r="2551" spans="1:6" ht="14.4">
      <c r="A2551" s="19">
        <v>102210</v>
      </c>
      <c r="B2551" s="17" t="s">
        <v>117</v>
      </c>
      <c r="C2551" s="17" t="s">
        <v>2885</v>
      </c>
      <c r="E2551" s="18">
        <v>2550</v>
      </c>
      <c r="F2551" s="18" t="s">
        <v>5434</v>
      </c>
    </row>
    <row r="2552" spans="1:6" ht="14.4">
      <c r="A2552" s="19">
        <v>102710</v>
      </c>
      <c r="B2552" s="17" t="s">
        <v>672</v>
      </c>
      <c r="C2552" s="17" t="s">
        <v>2885</v>
      </c>
      <c r="E2552" s="18">
        <v>2551</v>
      </c>
      <c r="F2552" s="18" t="s">
        <v>5435</v>
      </c>
    </row>
    <row r="2553" spans="1:6" ht="14.4">
      <c r="A2553" s="19">
        <v>102940</v>
      </c>
      <c r="B2553" s="17" t="s">
        <v>484</v>
      </c>
      <c r="C2553" s="17" t="s">
        <v>2885</v>
      </c>
      <c r="E2553" s="18">
        <v>2552</v>
      </c>
      <c r="F2553" s="18" t="s">
        <v>5436</v>
      </c>
    </row>
    <row r="2554" spans="1:6" ht="14.4">
      <c r="A2554" s="19">
        <v>103230</v>
      </c>
      <c r="B2554" s="17" t="s">
        <v>1351</v>
      </c>
      <c r="C2554" s="17" t="s">
        <v>2885</v>
      </c>
      <c r="E2554" s="18">
        <v>2553</v>
      </c>
      <c r="F2554" s="18" t="s">
        <v>5437</v>
      </c>
    </row>
    <row r="2555" spans="1:6" ht="14.4">
      <c r="A2555" s="19">
        <v>104040</v>
      </c>
      <c r="B2555" s="17" t="s">
        <v>620</v>
      </c>
      <c r="C2555" s="17" t="s">
        <v>2885</v>
      </c>
      <c r="E2555" s="18">
        <v>2554</v>
      </c>
      <c r="F2555" s="18" t="s">
        <v>5438</v>
      </c>
    </row>
    <row r="2556" spans="1:6" ht="14.4">
      <c r="A2556" s="19">
        <v>104200</v>
      </c>
      <c r="B2556" s="17" t="s">
        <v>730</v>
      </c>
      <c r="C2556" s="17" t="s">
        <v>2885</v>
      </c>
      <c r="E2556" s="18">
        <v>2555</v>
      </c>
      <c r="F2556" s="18" t="s">
        <v>5439</v>
      </c>
    </row>
    <row r="2557" spans="1:6" ht="14.4">
      <c r="A2557" s="19">
        <v>104460</v>
      </c>
      <c r="B2557" s="17" t="s">
        <v>1681</v>
      </c>
      <c r="C2557" s="17" t="s">
        <v>2885</v>
      </c>
      <c r="E2557" s="18">
        <v>2556</v>
      </c>
      <c r="F2557" s="18" t="s">
        <v>5440</v>
      </c>
    </row>
    <row r="2558" spans="1:6" ht="14.4">
      <c r="A2558" s="19">
        <v>104480</v>
      </c>
      <c r="B2558" s="17" t="s">
        <v>1708</v>
      </c>
      <c r="C2558" s="17" t="s">
        <v>2885</v>
      </c>
      <c r="E2558" s="18">
        <v>2557</v>
      </c>
      <c r="F2558" s="18" t="s">
        <v>5441</v>
      </c>
    </row>
    <row r="2559" spans="1:6" ht="14.4">
      <c r="A2559" s="19">
        <v>104540</v>
      </c>
      <c r="B2559" s="17" t="s">
        <v>619</v>
      </c>
      <c r="C2559" s="17" t="s">
        <v>2885</v>
      </c>
      <c r="E2559" s="18">
        <v>2558</v>
      </c>
      <c r="F2559" s="18" t="s">
        <v>5442</v>
      </c>
    </row>
    <row r="2560" spans="1:6" ht="14.4">
      <c r="A2560" s="19">
        <v>104830</v>
      </c>
      <c r="B2560" s="17" t="s">
        <v>1368</v>
      </c>
      <c r="C2560" s="17" t="s">
        <v>2885</v>
      </c>
      <c r="E2560" s="18">
        <v>2559</v>
      </c>
      <c r="F2560" s="18" t="s">
        <v>5443</v>
      </c>
    </row>
    <row r="2561" spans="1:6" ht="14.4">
      <c r="A2561" s="19">
        <v>105070</v>
      </c>
      <c r="B2561" s="17" t="s">
        <v>2557</v>
      </c>
      <c r="C2561" s="17" t="s">
        <v>2885</v>
      </c>
      <c r="D2561" s="17" t="s">
        <v>2877</v>
      </c>
      <c r="E2561" s="18">
        <v>2560</v>
      </c>
      <c r="F2561" s="18" t="s">
        <v>5444</v>
      </c>
    </row>
    <row r="2562" spans="1:6" ht="14.4">
      <c r="A2562" s="19">
        <v>105330</v>
      </c>
      <c r="B2562" s="17" t="s">
        <v>680</v>
      </c>
      <c r="C2562" s="17" t="s">
        <v>2885</v>
      </c>
      <c r="E2562" s="18">
        <v>2561</v>
      </c>
      <c r="F2562" s="18" t="s">
        <v>5445</v>
      </c>
    </row>
    <row r="2563" spans="1:6" ht="14.4">
      <c r="A2563" s="19">
        <v>105740</v>
      </c>
      <c r="B2563" s="17" t="s">
        <v>1326</v>
      </c>
      <c r="C2563" s="17" t="s">
        <v>2885</v>
      </c>
      <c r="E2563" s="18">
        <v>2562</v>
      </c>
      <c r="F2563" s="18" t="s">
        <v>5446</v>
      </c>
    </row>
    <row r="2564" spans="1:6" ht="14.4">
      <c r="A2564" s="19">
        <v>106080</v>
      </c>
      <c r="B2564" s="17" t="s">
        <v>705</v>
      </c>
      <c r="C2564" s="17" t="s">
        <v>2885</v>
      </c>
      <c r="E2564" s="18">
        <v>2563</v>
      </c>
      <c r="F2564" s="18" t="s">
        <v>5447</v>
      </c>
    </row>
    <row r="2565" spans="1:6" ht="14.4">
      <c r="A2565" s="19">
        <v>106190</v>
      </c>
      <c r="B2565" s="17" t="s">
        <v>494</v>
      </c>
      <c r="C2565" s="17" t="s">
        <v>2885</v>
      </c>
      <c r="E2565" s="18">
        <v>2564</v>
      </c>
      <c r="F2565" s="18" t="s">
        <v>5448</v>
      </c>
    </row>
    <row r="2566" spans="1:6" ht="14.4">
      <c r="A2566" s="19">
        <v>106240</v>
      </c>
      <c r="B2566" s="17" t="s">
        <v>1726</v>
      </c>
      <c r="C2566" s="17" t="s">
        <v>2885</v>
      </c>
      <c r="E2566" s="18">
        <v>2565</v>
      </c>
      <c r="F2566" s="18" t="s">
        <v>5449</v>
      </c>
    </row>
    <row r="2567" spans="1:6" ht="14.4">
      <c r="A2567" s="19">
        <v>106520</v>
      </c>
      <c r="B2567" s="17" t="s">
        <v>586</v>
      </c>
      <c r="C2567" s="17" t="s">
        <v>2885</v>
      </c>
      <c r="E2567" s="18">
        <v>2566</v>
      </c>
      <c r="F2567" s="18" t="s">
        <v>5450</v>
      </c>
    </row>
    <row r="2568" spans="1:6" ht="14.4">
      <c r="A2568" s="19">
        <v>108230</v>
      </c>
      <c r="B2568" s="17" t="s">
        <v>249</v>
      </c>
      <c r="C2568" s="17" t="s">
        <v>2885</v>
      </c>
      <c r="E2568" s="18">
        <v>2567</v>
      </c>
      <c r="F2568" s="18" t="s">
        <v>5451</v>
      </c>
    </row>
    <row r="2569" spans="1:6" ht="14.4">
      <c r="A2569" s="19">
        <v>108320</v>
      </c>
      <c r="B2569" s="17" t="s">
        <v>629</v>
      </c>
      <c r="C2569" s="17" t="s">
        <v>2885</v>
      </c>
      <c r="E2569" s="18">
        <v>2568</v>
      </c>
      <c r="F2569" s="18" t="s">
        <v>5452</v>
      </c>
    </row>
    <row r="2570" spans="1:6" ht="14.4">
      <c r="A2570" s="19">
        <v>108380</v>
      </c>
      <c r="B2570" s="17" t="s">
        <v>1355</v>
      </c>
      <c r="C2570" s="17" t="s">
        <v>2885</v>
      </c>
      <c r="E2570" s="18">
        <v>2569</v>
      </c>
      <c r="F2570" s="18" t="s">
        <v>5453</v>
      </c>
    </row>
    <row r="2571" spans="1:6" ht="14.4">
      <c r="A2571" s="19">
        <v>108790</v>
      </c>
      <c r="B2571" s="17" t="s">
        <v>1854</v>
      </c>
      <c r="C2571" s="17" t="s">
        <v>2885</v>
      </c>
      <c r="E2571" s="18">
        <v>2570</v>
      </c>
      <c r="F2571" s="18" t="s">
        <v>5454</v>
      </c>
    </row>
    <row r="2572" spans="1:6" ht="14.4">
      <c r="A2572" s="19">
        <v>108860</v>
      </c>
      <c r="B2572" s="17" t="s">
        <v>364</v>
      </c>
      <c r="C2572" s="17" t="s">
        <v>2885</v>
      </c>
      <c r="E2572" s="18">
        <v>2571</v>
      </c>
      <c r="F2572" s="18" t="s">
        <v>5455</v>
      </c>
    </row>
    <row r="2573" spans="1:6" ht="14.4">
      <c r="A2573" s="19">
        <v>109080</v>
      </c>
      <c r="B2573" s="17" t="s">
        <v>499</v>
      </c>
      <c r="C2573" s="17" t="s">
        <v>2885</v>
      </c>
      <c r="E2573" s="18">
        <v>2572</v>
      </c>
      <c r="F2573" s="18" t="s">
        <v>5456</v>
      </c>
    </row>
    <row r="2574" spans="1:6" ht="14.4">
      <c r="A2574" s="19">
        <v>109740</v>
      </c>
      <c r="B2574" s="17" t="s">
        <v>373</v>
      </c>
      <c r="C2574" s="17" t="s">
        <v>2885</v>
      </c>
      <c r="E2574" s="18">
        <v>2573</v>
      </c>
      <c r="F2574" s="18" t="s">
        <v>5457</v>
      </c>
    </row>
    <row r="2575" spans="1:6" ht="14.4">
      <c r="A2575" s="19">
        <v>109820</v>
      </c>
      <c r="B2575" s="17" t="s">
        <v>604</v>
      </c>
      <c r="C2575" s="17" t="s">
        <v>2885</v>
      </c>
      <c r="E2575" s="18">
        <v>2574</v>
      </c>
      <c r="F2575" s="18" t="s">
        <v>5458</v>
      </c>
    </row>
    <row r="2576" spans="1:6" ht="14.4">
      <c r="A2576" s="19">
        <v>109860</v>
      </c>
      <c r="B2576" s="17" t="s">
        <v>1094</v>
      </c>
      <c r="C2576" s="17" t="s">
        <v>2885</v>
      </c>
      <c r="E2576" s="18">
        <v>2575</v>
      </c>
      <c r="F2576" s="18" t="s">
        <v>5459</v>
      </c>
    </row>
    <row r="2577" spans="1:6" ht="14.4">
      <c r="A2577" s="19">
        <v>109960</v>
      </c>
      <c r="B2577" s="17" t="s">
        <v>1633</v>
      </c>
      <c r="C2577" s="17" t="s">
        <v>2885</v>
      </c>
      <c r="E2577" s="18">
        <v>2576</v>
      </c>
      <c r="F2577" s="18" t="s">
        <v>5460</v>
      </c>
    </row>
    <row r="2578" spans="1:6" ht="14.4">
      <c r="A2578" s="19">
        <v>110310</v>
      </c>
      <c r="B2578" s="17" t="s">
        <v>1108</v>
      </c>
      <c r="C2578" s="17" t="s">
        <v>2885</v>
      </c>
      <c r="D2578" s="17" t="s">
        <v>2877</v>
      </c>
      <c r="E2578" s="18">
        <v>2577</v>
      </c>
      <c r="F2578" s="18" t="s">
        <v>5461</v>
      </c>
    </row>
    <row r="2579" spans="1:6" ht="14.4">
      <c r="A2579" s="19">
        <v>111610</v>
      </c>
      <c r="B2579" s="17" t="s">
        <v>1379</v>
      </c>
      <c r="C2579" s="17" t="s">
        <v>2885</v>
      </c>
      <c r="E2579" s="18">
        <v>2578</v>
      </c>
      <c r="F2579" s="18" t="s">
        <v>5462</v>
      </c>
    </row>
    <row r="2580" spans="1:6" ht="14.4">
      <c r="A2580" s="19">
        <v>111820</v>
      </c>
      <c r="B2580" s="17" t="s">
        <v>1534</v>
      </c>
      <c r="C2580" s="17" t="s">
        <v>2885</v>
      </c>
      <c r="E2580" s="18">
        <v>2579</v>
      </c>
      <c r="F2580" s="18" t="s">
        <v>5463</v>
      </c>
    </row>
    <row r="2581" spans="1:6" ht="14.4">
      <c r="A2581" s="19">
        <v>111870</v>
      </c>
      <c r="B2581" s="17" t="s">
        <v>1353</v>
      </c>
      <c r="C2581" s="17" t="s">
        <v>2885</v>
      </c>
      <c r="E2581" s="18">
        <v>2580</v>
      </c>
      <c r="F2581" s="18" t="s">
        <v>5464</v>
      </c>
    </row>
    <row r="2582" spans="1:6" ht="14.4">
      <c r="A2582" s="19">
        <v>112040</v>
      </c>
      <c r="B2582" s="17" t="s">
        <v>554</v>
      </c>
      <c r="C2582" s="17" t="s">
        <v>2885</v>
      </c>
      <c r="E2582" s="18">
        <v>2581</v>
      </c>
      <c r="F2582" s="18" t="s">
        <v>5465</v>
      </c>
    </row>
    <row r="2583" spans="1:6" ht="14.4">
      <c r="A2583" s="19">
        <v>112240</v>
      </c>
      <c r="B2583" s="17" t="s">
        <v>661</v>
      </c>
      <c r="C2583" s="17" t="s">
        <v>2885</v>
      </c>
      <c r="E2583" s="18">
        <v>2582</v>
      </c>
      <c r="F2583" s="18" t="s">
        <v>5466</v>
      </c>
    </row>
    <row r="2584" spans="1:6" ht="14.4">
      <c r="A2584" s="19">
        <v>113810</v>
      </c>
      <c r="B2584" s="17" t="s">
        <v>1217</v>
      </c>
      <c r="C2584" s="17" t="s">
        <v>2885</v>
      </c>
      <c r="E2584" s="18">
        <v>2583</v>
      </c>
      <c r="F2584" s="18" t="s">
        <v>5467</v>
      </c>
    </row>
    <row r="2585" spans="1:6" ht="14.4">
      <c r="A2585" s="19">
        <v>114120</v>
      </c>
      <c r="B2585" s="17" t="s">
        <v>592</v>
      </c>
      <c r="C2585" s="17" t="s">
        <v>2885</v>
      </c>
      <c r="E2585" s="18">
        <v>2584</v>
      </c>
      <c r="F2585" s="18" t="s">
        <v>5468</v>
      </c>
    </row>
    <row r="2586" spans="1:6" ht="14.4">
      <c r="A2586" s="19">
        <v>114190</v>
      </c>
      <c r="B2586" s="17" t="s">
        <v>1311</v>
      </c>
      <c r="C2586" s="17" t="s">
        <v>2885</v>
      </c>
      <c r="E2586" s="18">
        <v>2585</v>
      </c>
      <c r="F2586" s="18" t="s">
        <v>5469</v>
      </c>
    </row>
    <row r="2587" spans="1:6" ht="14.4">
      <c r="A2587" s="19">
        <v>114450</v>
      </c>
      <c r="B2587" s="17" t="s">
        <v>1117</v>
      </c>
      <c r="C2587" s="17" t="s">
        <v>2885</v>
      </c>
      <c r="E2587" s="18">
        <v>2586</v>
      </c>
      <c r="F2587" s="18" t="s">
        <v>5470</v>
      </c>
    </row>
    <row r="2588" spans="1:6" ht="14.4">
      <c r="A2588" s="19">
        <v>114570</v>
      </c>
      <c r="B2588" s="17" t="s">
        <v>536</v>
      </c>
      <c r="C2588" s="17" t="s">
        <v>2885</v>
      </c>
      <c r="E2588" s="18">
        <v>2587</v>
      </c>
      <c r="F2588" s="18" t="s">
        <v>5471</v>
      </c>
    </row>
    <row r="2589" spans="1:6" ht="14.4">
      <c r="A2589" s="19">
        <v>114630</v>
      </c>
      <c r="B2589" s="17" t="s">
        <v>417</v>
      </c>
      <c r="C2589" s="17" t="s">
        <v>2885</v>
      </c>
      <c r="E2589" s="18">
        <v>2588</v>
      </c>
      <c r="F2589" s="18" t="s">
        <v>5472</v>
      </c>
    </row>
    <row r="2590" spans="1:6" ht="14.4">
      <c r="A2590" s="19">
        <v>114810</v>
      </c>
      <c r="B2590" s="17" t="s">
        <v>664</v>
      </c>
      <c r="C2590" s="17" t="s">
        <v>2885</v>
      </c>
      <c r="E2590" s="18">
        <v>2589</v>
      </c>
      <c r="F2590" s="18" t="s">
        <v>5473</v>
      </c>
    </row>
    <row r="2591" spans="1:6" ht="14.4">
      <c r="A2591" s="19">
        <v>115160</v>
      </c>
      <c r="B2591" s="17" t="s">
        <v>1736</v>
      </c>
      <c r="C2591" s="17" t="s">
        <v>2885</v>
      </c>
      <c r="E2591" s="18">
        <v>2590</v>
      </c>
      <c r="F2591" s="18" t="s">
        <v>5474</v>
      </c>
    </row>
    <row r="2592" spans="1:6" ht="14.4">
      <c r="A2592" s="19">
        <v>115310</v>
      </c>
      <c r="B2592" s="17" t="s">
        <v>684</v>
      </c>
      <c r="C2592" s="17" t="s">
        <v>2885</v>
      </c>
      <c r="E2592" s="18">
        <v>2591</v>
      </c>
      <c r="F2592" s="18" t="s">
        <v>5475</v>
      </c>
    </row>
    <row r="2593" spans="1:6" ht="14.4">
      <c r="A2593" s="19">
        <v>115440</v>
      </c>
      <c r="B2593" s="17" t="s">
        <v>576</v>
      </c>
      <c r="C2593" s="17" t="s">
        <v>2885</v>
      </c>
      <c r="E2593" s="18">
        <v>2592</v>
      </c>
      <c r="F2593" s="18" t="s">
        <v>5476</v>
      </c>
    </row>
    <row r="2594" spans="1:6" ht="14.4">
      <c r="A2594" s="19">
        <v>115450</v>
      </c>
      <c r="B2594" s="17" t="s">
        <v>1856</v>
      </c>
      <c r="C2594" s="17" t="s">
        <v>2885</v>
      </c>
      <c r="E2594" s="18">
        <v>2593</v>
      </c>
      <c r="F2594" s="18" t="s">
        <v>5477</v>
      </c>
    </row>
    <row r="2595" spans="1:6" ht="14.4">
      <c r="A2595" s="19">
        <v>115480</v>
      </c>
      <c r="B2595" s="17" t="s">
        <v>679</v>
      </c>
      <c r="C2595" s="17" t="s">
        <v>2885</v>
      </c>
      <c r="E2595" s="18">
        <v>2594</v>
      </c>
      <c r="F2595" s="18" t="s">
        <v>5478</v>
      </c>
    </row>
    <row r="2596" spans="1:6" ht="14.4">
      <c r="A2596" s="19">
        <v>115500</v>
      </c>
      <c r="B2596" s="17" t="s">
        <v>291</v>
      </c>
      <c r="C2596" s="17" t="s">
        <v>2885</v>
      </c>
      <c r="E2596" s="18">
        <v>2595</v>
      </c>
      <c r="F2596" s="18" t="s">
        <v>5479</v>
      </c>
    </row>
    <row r="2597" spans="1:6" ht="14.4">
      <c r="A2597" s="19">
        <v>115530</v>
      </c>
      <c r="B2597" s="17" t="s">
        <v>732</v>
      </c>
      <c r="C2597" s="17" t="s">
        <v>2885</v>
      </c>
      <c r="E2597" s="18">
        <v>2596</v>
      </c>
      <c r="F2597" s="18" t="s">
        <v>5480</v>
      </c>
    </row>
    <row r="2598" spans="1:6" ht="14.4">
      <c r="A2598" s="19">
        <v>115570</v>
      </c>
      <c r="B2598" s="17" t="s">
        <v>215</v>
      </c>
      <c r="C2598" s="17" t="s">
        <v>2885</v>
      </c>
      <c r="E2598" s="18">
        <v>2597</v>
      </c>
      <c r="F2598" s="18" t="s">
        <v>5481</v>
      </c>
    </row>
    <row r="2599" spans="1:6" ht="14.4">
      <c r="A2599" s="19">
        <v>115610</v>
      </c>
      <c r="B2599" s="17" t="s">
        <v>1083</v>
      </c>
      <c r="C2599" s="17" t="s">
        <v>2885</v>
      </c>
      <c r="E2599" s="18">
        <v>2598</v>
      </c>
      <c r="F2599" s="18" t="s">
        <v>5482</v>
      </c>
    </row>
    <row r="2600" spans="1:6" ht="14.4">
      <c r="A2600" s="19">
        <v>117670</v>
      </c>
      <c r="B2600" s="17" t="s">
        <v>731</v>
      </c>
      <c r="C2600" s="17" t="s">
        <v>2885</v>
      </c>
      <c r="E2600" s="18">
        <v>2599</v>
      </c>
      <c r="F2600" s="18" t="s">
        <v>5483</v>
      </c>
    </row>
    <row r="2601" spans="1:6" ht="14.4">
      <c r="A2601" s="19">
        <v>119500</v>
      </c>
      <c r="B2601" s="17" t="s">
        <v>120</v>
      </c>
      <c r="C2601" s="17" t="s">
        <v>2885</v>
      </c>
      <c r="E2601" s="18">
        <v>2600</v>
      </c>
      <c r="F2601" s="18" t="s">
        <v>5484</v>
      </c>
    </row>
    <row r="2602" spans="1:6" ht="14.4">
      <c r="A2602" s="19">
        <v>119610</v>
      </c>
      <c r="B2602" s="17" t="s">
        <v>507</v>
      </c>
      <c r="C2602" s="17" t="s">
        <v>2885</v>
      </c>
      <c r="E2602" s="18">
        <v>2601</v>
      </c>
      <c r="F2602" s="18" t="s">
        <v>5485</v>
      </c>
    </row>
    <row r="2603" spans="1:6" ht="14.4">
      <c r="A2603" s="19">
        <v>119830</v>
      </c>
      <c r="B2603" s="17" t="s">
        <v>1400</v>
      </c>
      <c r="C2603" s="17" t="s">
        <v>2885</v>
      </c>
      <c r="E2603" s="18">
        <v>2602</v>
      </c>
      <c r="F2603" s="18" t="s">
        <v>5486</v>
      </c>
    </row>
    <row r="2604" spans="1:6" ht="14.4">
      <c r="A2604" s="19">
        <v>119850</v>
      </c>
      <c r="B2604" s="17" t="s">
        <v>1859</v>
      </c>
      <c r="C2604" s="17" t="s">
        <v>2885</v>
      </c>
      <c r="E2604" s="18">
        <v>2603</v>
      </c>
      <c r="F2604" s="18" t="s">
        <v>5487</v>
      </c>
    </row>
    <row r="2605" spans="1:6" ht="14.4">
      <c r="A2605" s="19">
        <v>119860</v>
      </c>
      <c r="B2605" s="17" t="s">
        <v>288</v>
      </c>
      <c r="C2605" s="17" t="s">
        <v>2885</v>
      </c>
      <c r="E2605" s="18">
        <v>2604</v>
      </c>
      <c r="F2605" s="18" t="s">
        <v>5488</v>
      </c>
    </row>
    <row r="2606" spans="1:6" ht="14.4">
      <c r="A2606" s="19">
        <v>120240</v>
      </c>
      <c r="B2606" s="17" t="s">
        <v>1510</v>
      </c>
      <c r="C2606" s="17" t="s">
        <v>2885</v>
      </c>
      <c r="E2606" s="18">
        <v>2605</v>
      </c>
      <c r="F2606" s="18" t="s">
        <v>5489</v>
      </c>
    </row>
    <row r="2607" spans="1:6" ht="14.4">
      <c r="A2607" s="19">
        <v>121440</v>
      </c>
      <c r="B2607" s="17" t="s">
        <v>704</v>
      </c>
      <c r="C2607" s="17" t="s">
        <v>2885</v>
      </c>
      <c r="E2607" s="18">
        <v>2606</v>
      </c>
      <c r="F2607" s="18" t="s">
        <v>5490</v>
      </c>
    </row>
    <row r="2608" spans="1:6" ht="14.4">
      <c r="A2608" s="19">
        <v>121600</v>
      </c>
      <c r="B2608" s="17" t="s">
        <v>524</v>
      </c>
      <c r="C2608" s="17" t="s">
        <v>2885</v>
      </c>
      <c r="E2608" s="18">
        <v>2607</v>
      </c>
      <c r="F2608" s="18" t="s">
        <v>5491</v>
      </c>
    </row>
    <row r="2609" spans="1:6" ht="14.4">
      <c r="A2609" s="19">
        <v>121800</v>
      </c>
      <c r="B2609" s="17" t="s">
        <v>673</v>
      </c>
      <c r="C2609" s="17" t="s">
        <v>2885</v>
      </c>
      <c r="E2609" s="18">
        <v>2608</v>
      </c>
      <c r="F2609" s="18" t="s">
        <v>5492</v>
      </c>
    </row>
    <row r="2610" spans="1:6" ht="14.4">
      <c r="A2610" s="19">
        <v>121850</v>
      </c>
      <c r="B2610" s="17" t="s">
        <v>1712</v>
      </c>
      <c r="C2610" s="17" t="s">
        <v>2885</v>
      </c>
      <c r="E2610" s="18">
        <v>2609</v>
      </c>
      <c r="F2610" s="18" t="s">
        <v>5493</v>
      </c>
    </row>
    <row r="2611" spans="1:6" ht="14.4">
      <c r="A2611" s="19">
        <v>121890</v>
      </c>
      <c r="B2611" s="17" t="s">
        <v>687</v>
      </c>
      <c r="C2611" s="17" t="s">
        <v>2885</v>
      </c>
      <c r="E2611" s="18">
        <v>2610</v>
      </c>
      <c r="F2611" s="18" t="s">
        <v>5494</v>
      </c>
    </row>
    <row r="2612" spans="1:6" ht="14.4">
      <c r="A2612" s="19">
        <v>121950</v>
      </c>
      <c r="B2612" s="17" t="s">
        <v>2862</v>
      </c>
      <c r="C2612" s="17" t="s">
        <v>2885</v>
      </c>
      <c r="D2612" s="17" t="s">
        <v>54</v>
      </c>
      <c r="E2612" s="18">
        <v>2611</v>
      </c>
      <c r="F2612" s="18" t="s">
        <v>5495</v>
      </c>
    </row>
    <row r="2613" spans="1:6" ht="14.4">
      <c r="A2613" s="19">
        <v>122350</v>
      </c>
      <c r="B2613" s="17" t="s">
        <v>1783</v>
      </c>
      <c r="C2613" s="17" t="s">
        <v>2885</v>
      </c>
      <c r="E2613" s="18">
        <v>2612</v>
      </c>
      <c r="F2613" s="18" t="s">
        <v>5496</v>
      </c>
    </row>
    <row r="2614" spans="1:6" ht="14.4">
      <c r="A2614" s="19">
        <v>122450</v>
      </c>
      <c r="B2614" s="17" t="s">
        <v>1332</v>
      </c>
      <c r="C2614" s="17" t="s">
        <v>2885</v>
      </c>
      <c r="E2614" s="18">
        <v>2613</v>
      </c>
      <c r="F2614" s="18" t="s">
        <v>5497</v>
      </c>
    </row>
    <row r="2615" spans="1:6" ht="14.4">
      <c r="A2615" s="19">
        <v>122690</v>
      </c>
      <c r="B2615" s="17" t="s">
        <v>1787</v>
      </c>
      <c r="C2615" s="17" t="s">
        <v>2885</v>
      </c>
      <c r="E2615" s="18">
        <v>2614</v>
      </c>
      <c r="F2615" s="18" t="s">
        <v>5498</v>
      </c>
    </row>
    <row r="2616" spans="1:6" ht="14.4">
      <c r="A2616" s="19">
        <v>122800</v>
      </c>
      <c r="B2616" s="17" t="s">
        <v>284</v>
      </c>
      <c r="C2616" s="17" t="s">
        <v>2885</v>
      </c>
      <c r="E2616" s="18">
        <v>2615</v>
      </c>
      <c r="F2616" s="18" t="s">
        <v>5499</v>
      </c>
    </row>
    <row r="2617" spans="1:6" ht="14.4">
      <c r="A2617" s="19">
        <v>122870</v>
      </c>
      <c r="B2617" s="17" t="s">
        <v>464</v>
      </c>
      <c r="C2617" s="17" t="s">
        <v>2885</v>
      </c>
      <c r="E2617" s="18">
        <v>2616</v>
      </c>
      <c r="F2617" s="18" t="s">
        <v>5500</v>
      </c>
    </row>
    <row r="2618" spans="1:6" ht="14.4">
      <c r="A2618" s="19">
        <v>122990</v>
      </c>
      <c r="B2618" s="17" t="s">
        <v>1738</v>
      </c>
      <c r="C2618" s="17" t="s">
        <v>2885</v>
      </c>
      <c r="E2618" s="18">
        <v>2617</v>
      </c>
      <c r="F2618" s="18" t="s">
        <v>5501</v>
      </c>
    </row>
    <row r="2619" spans="1:6" ht="14.4">
      <c r="A2619" s="19">
        <v>123040</v>
      </c>
      <c r="B2619" s="17" t="s">
        <v>343</v>
      </c>
      <c r="C2619" s="17" t="s">
        <v>2885</v>
      </c>
      <c r="E2619" s="18">
        <v>2618</v>
      </c>
      <c r="F2619" s="18" t="s">
        <v>5502</v>
      </c>
    </row>
    <row r="2620" spans="1:6" ht="14.4">
      <c r="A2620" s="19">
        <v>123100</v>
      </c>
      <c r="B2620" s="17" t="s">
        <v>669</v>
      </c>
      <c r="C2620" s="17" t="s">
        <v>2885</v>
      </c>
      <c r="E2620" s="18">
        <v>2619</v>
      </c>
      <c r="F2620" s="18" t="s">
        <v>5503</v>
      </c>
    </row>
    <row r="2621" spans="1:6" ht="14.4">
      <c r="A2621" s="19">
        <v>123160</v>
      </c>
      <c r="B2621" s="17" t="s">
        <v>2865</v>
      </c>
      <c r="C2621" s="17" t="s">
        <v>2885</v>
      </c>
      <c r="D2621" s="17" t="s">
        <v>54</v>
      </c>
      <c r="E2621" s="18">
        <v>2620</v>
      </c>
      <c r="F2621" s="18" t="s">
        <v>5504</v>
      </c>
    </row>
    <row r="2622" spans="1:6" ht="14.4">
      <c r="A2622" s="19">
        <v>123260</v>
      </c>
      <c r="B2622" s="17" t="s">
        <v>541</v>
      </c>
      <c r="C2622" s="17" t="s">
        <v>2885</v>
      </c>
      <c r="E2622" s="18">
        <v>2621</v>
      </c>
      <c r="F2622" s="18" t="s">
        <v>5505</v>
      </c>
    </row>
    <row r="2623" spans="1:6" ht="14.4">
      <c r="A2623" s="19">
        <v>123290</v>
      </c>
      <c r="B2623" s="17" t="s">
        <v>2866</v>
      </c>
      <c r="C2623" s="17" t="s">
        <v>2885</v>
      </c>
      <c r="D2623" s="17" t="s">
        <v>54</v>
      </c>
      <c r="E2623" s="18">
        <v>2622</v>
      </c>
      <c r="F2623" s="18" t="s">
        <v>5506</v>
      </c>
    </row>
    <row r="2624" spans="1:6" ht="14.4">
      <c r="A2624" s="19">
        <v>123300</v>
      </c>
      <c r="B2624" s="17" t="s">
        <v>2867</v>
      </c>
      <c r="C2624" s="17" t="s">
        <v>2885</v>
      </c>
      <c r="D2624" s="17" t="s">
        <v>54</v>
      </c>
      <c r="E2624" s="18">
        <v>2623</v>
      </c>
      <c r="F2624" s="18" t="s">
        <v>5507</v>
      </c>
    </row>
    <row r="2625" spans="1:6" ht="14.4">
      <c r="A2625" s="19">
        <v>123330</v>
      </c>
      <c r="B2625" s="17" t="s">
        <v>645</v>
      </c>
      <c r="C2625" s="17" t="s">
        <v>2885</v>
      </c>
      <c r="E2625" s="18">
        <v>2624</v>
      </c>
      <c r="F2625" s="18" t="s">
        <v>5508</v>
      </c>
    </row>
    <row r="2626" spans="1:6" ht="14.4">
      <c r="A2626" s="19">
        <v>123410</v>
      </c>
      <c r="B2626" s="17" t="s">
        <v>1785</v>
      </c>
      <c r="C2626" s="17" t="s">
        <v>2885</v>
      </c>
      <c r="E2626" s="18">
        <v>2625</v>
      </c>
      <c r="F2626" s="18" t="s">
        <v>5509</v>
      </c>
    </row>
    <row r="2627" spans="1:6" ht="14.4">
      <c r="A2627" s="19">
        <v>123420</v>
      </c>
      <c r="B2627" s="17" t="s">
        <v>1860</v>
      </c>
      <c r="C2627" s="17" t="s">
        <v>2885</v>
      </c>
      <c r="E2627" s="18">
        <v>2626</v>
      </c>
      <c r="F2627" s="18" t="s">
        <v>5510</v>
      </c>
    </row>
    <row r="2628" spans="1:6" ht="14.4">
      <c r="A2628" s="19">
        <v>123550</v>
      </c>
      <c r="B2628" s="17" t="s">
        <v>2868</v>
      </c>
      <c r="C2628" s="17" t="s">
        <v>2885</v>
      </c>
      <c r="D2628" s="17" t="s">
        <v>54</v>
      </c>
      <c r="E2628" s="18">
        <v>2627</v>
      </c>
      <c r="F2628" s="18" t="s">
        <v>5511</v>
      </c>
    </row>
    <row r="2629" spans="1:6" ht="14.4">
      <c r="A2629" s="19">
        <v>123570</v>
      </c>
      <c r="B2629" s="17" t="s">
        <v>516</v>
      </c>
      <c r="C2629" s="17" t="s">
        <v>2885</v>
      </c>
      <c r="E2629" s="18">
        <v>2628</v>
      </c>
      <c r="F2629" s="18" t="s">
        <v>5512</v>
      </c>
    </row>
    <row r="2630" spans="1:6" ht="14.4">
      <c r="A2630" s="19">
        <v>123750</v>
      </c>
      <c r="B2630" s="17" t="s">
        <v>1777</v>
      </c>
      <c r="C2630" s="17" t="s">
        <v>2885</v>
      </c>
      <c r="E2630" s="18">
        <v>2629</v>
      </c>
      <c r="F2630" s="18" t="s">
        <v>5513</v>
      </c>
    </row>
    <row r="2631" spans="1:6" ht="14.4">
      <c r="A2631" s="19">
        <v>123840</v>
      </c>
      <c r="B2631" s="17" t="s">
        <v>1861</v>
      </c>
      <c r="C2631" s="17" t="s">
        <v>2885</v>
      </c>
      <c r="E2631" s="18">
        <v>2630</v>
      </c>
      <c r="F2631" s="18" t="s">
        <v>5514</v>
      </c>
    </row>
    <row r="2632" spans="1:6" ht="14.4">
      <c r="A2632" s="19">
        <v>123860</v>
      </c>
      <c r="B2632" s="17" t="s">
        <v>1390</v>
      </c>
      <c r="C2632" s="17" t="s">
        <v>2885</v>
      </c>
      <c r="E2632" s="18">
        <v>2631</v>
      </c>
      <c r="F2632" s="18" t="s">
        <v>5515</v>
      </c>
    </row>
    <row r="2633" spans="1:6" ht="14.4">
      <c r="A2633" s="19">
        <v>123910</v>
      </c>
      <c r="B2633" s="17" t="s">
        <v>2869</v>
      </c>
      <c r="C2633" s="17" t="s">
        <v>2885</v>
      </c>
      <c r="D2633" s="17" t="s">
        <v>54</v>
      </c>
      <c r="E2633" s="18">
        <v>2632</v>
      </c>
      <c r="F2633" s="18" t="s">
        <v>5516</v>
      </c>
    </row>
    <row r="2634" spans="1:6" ht="14.4">
      <c r="A2634" s="19">
        <v>124050</v>
      </c>
      <c r="B2634" s="17" t="s">
        <v>2870</v>
      </c>
      <c r="C2634" s="17" t="s">
        <v>2885</v>
      </c>
      <c r="D2634" s="17" t="s">
        <v>54</v>
      </c>
      <c r="E2634" s="18">
        <v>2633</v>
      </c>
      <c r="F2634" s="18" t="s">
        <v>5517</v>
      </c>
    </row>
    <row r="2635" spans="1:6" ht="14.4">
      <c r="A2635" s="19">
        <v>126600</v>
      </c>
      <c r="B2635" s="17" t="s">
        <v>1555</v>
      </c>
      <c r="C2635" s="17" t="s">
        <v>2885</v>
      </c>
      <c r="E2635" s="18">
        <v>2634</v>
      </c>
      <c r="F2635" s="18" t="s">
        <v>5518</v>
      </c>
    </row>
    <row r="2636" spans="1:6" ht="14.4">
      <c r="A2636" s="19">
        <v>126640</v>
      </c>
      <c r="B2636" s="17" t="s">
        <v>1776</v>
      </c>
      <c r="C2636" s="17" t="s">
        <v>2885</v>
      </c>
      <c r="E2636" s="18">
        <v>2635</v>
      </c>
      <c r="F2636" s="18" t="s">
        <v>5519</v>
      </c>
    </row>
    <row r="2637" spans="1:6" ht="14.4">
      <c r="A2637" s="19">
        <v>126680</v>
      </c>
      <c r="B2637" s="17" t="s">
        <v>2871</v>
      </c>
      <c r="C2637" s="17" t="s">
        <v>2885</v>
      </c>
      <c r="D2637" s="17" t="s">
        <v>54</v>
      </c>
      <c r="E2637" s="18">
        <v>2636</v>
      </c>
      <c r="F2637" s="18" t="s">
        <v>5520</v>
      </c>
    </row>
    <row r="2638" spans="1:6" ht="14.4">
      <c r="A2638" s="19">
        <v>126700</v>
      </c>
      <c r="B2638" s="17" t="s">
        <v>1784</v>
      </c>
      <c r="C2638" s="17" t="s">
        <v>2885</v>
      </c>
      <c r="E2638" s="18">
        <v>2637</v>
      </c>
      <c r="F2638" s="18" t="s">
        <v>5521</v>
      </c>
    </row>
    <row r="2639" spans="1:6" ht="14.4">
      <c r="A2639" s="19">
        <v>126870</v>
      </c>
      <c r="B2639" s="17" t="s">
        <v>523</v>
      </c>
      <c r="C2639" s="17" t="s">
        <v>2885</v>
      </c>
      <c r="E2639" s="18">
        <v>2638</v>
      </c>
      <c r="F2639" s="18" t="s">
        <v>5522</v>
      </c>
    </row>
    <row r="2640" spans="1:6" ht="14.4">
      <c r="A2640" s="19">
        <v>126880</v>
      </c>
      <c r="B2640" s="17" t="s">
        <v>458</v>
      </c>
      <c r="C2640" s="17" t="s">
        <v>2885</v>
      </c>
      <c r="E2640" s="18">
        <v>2639</v>
      </c>
      <c r="F2640" s="18" t="s">
        <v>5523</v>
      </c>
    </row>
    <row r="2641" spans="1:6" ht="14.4">
      <c r="A2641" s="19">
        <v>127120</v>
      </c>
      <c r="B2641" s="17" t="s">
        <v>551</v>
      </c>
      <c r="C2641" s="17" t="s">
        <v>2885</v>
      </c>
      <c r="E2641" s="18">
        <v>2640</v>
      </c>
      <c r="F2641" s="18" t="s">
        <v>5524</v>
      </c>
    </row>
    <row r="2642" spans="1:6" ht="14.4">
      <c r="A2642" s="19">
        <v>128660</v>
      </c>
      <c r="B2642" s="17" t="s">
        <v>1755</v>
      </c>
      <c r="C2642" s="17" t="s">
        <v>2885</v>
      </c>
      <c r="E2642" s="18">
        <v>2641</v>
      </c>
      <c r="F2642" s="18" t="s">
        <v>5525</v>
      </c>
    </row>
    <row r="2643" spans="1:6" ht="14.4">
      <c r="A2643" s="19">
        <v>128910</v>
      </c>
      <c r="B2643" s="17" t="s">
        <v>2872</v>
      </c>
      <c r="C2643" s="17" t="s">
        <v>2885</v>
      </c>
      <c r="D2643" s="17" t="s">
        <v>54</v>
      </c>
      <c r="E2643" s="18">
        <v>2642</v>
      </c>
      <c r="F2643" s="18" t="s">
        <v>5526</v>
      </c>
    </row>
    <row r="2644" spans="1:6" ht="14.4">
      <c r="A2644" s="19">
        <v>130500</v>
      </c>
      <c r="B2644" s="17" t="s">
        <v>1361</v>
      </c>
      <c r="C2644" s="17" t="s">
        <v>2885</v>
      </c>
      <c r="E2644" s="18">
        <v>2643</v>
      </c>
      <c r="F2644" s="18" t="s">
        <v>5527</v>
      </c>
    </row>
    <row r="2645" spans="1:6" ht="14.4">
      <c r="A2645" s="19">
        <v>130580</v>
      </c>
      <c r="B2645" s="17" t="s">
        <v>694</v>
      </c>
      <c r="C2645" s="17" t="s">
        <v>2885</v>
      </c>
      <c r="E2645" s="18">
        <v>2644</v>
      </c>
      <c r="F2645" s="18" t="s">
        <v>5528</v>
      </c>
    </row>
    <row r="2646" spans="1:6" ht="14.4">
      <c r="A2646" s="19">
        <v>130740</v>
      </c>
      <c r="B2646" s="17" t="s">
        <v>434</v>
      </c>
      <c r="C2646" s="17" t="s">
        <v>2885</v>
      </c>
      <c r="E2646" s="18">
        <v>2645</v>
      </c>
      <c r="F2646" s="18" t="s">
        <v>5529</v>
      </c>
    </row>
    <row r="2647" spans="1:6" ht="14.4">
      <c r="A2647" s="19">
        <v>130960</v>
      </c>
      <c r="B2647" s="17" t="s">
        <v>1756</v>
      </c>
      <c r="C2647" s="17" t="s">
        <v>2885</v>
      </c>
      <c r="E2647" s="18">
        <v>2646</v>
      </c>
      <c r="F2647" s="18" t="s">
        <v>5530</v>
      </c>
    </row>
    <row r="2648" spans="1:6" ht="14.4">
      <c r="A2648" s="19">
        <v>131030</v>
      </c>
      <c r="B2648" s="17" t="s">
        <v>1862</v>
      </c>
      <c r="C2648" s="17" t="s">
        <v>2885</v>
      </c>
      <c r="E2648" s="18">
        <v>2647</v>
      </c>
      <c r="F2648" s="18" t="s">
        <v>5531</v>
      </c>
    </row>
    <row r="2649" spans="1:6" ht="14.4">
      <c r="A2649" s="19">
        <v>131090</v>
      </c>
      <c r="B2649" s="17" t="s">
        <v>460</v>
      </c>
      <c r="C2649" s="17" t="s">
        <v>2885</v>
      </c>
      <c r="E2649" s="18">
        <v>2648</v>
      </c>
      <c r="F2649" s="18" t="s">
        <v>5532</v>
      </c>
    </row>
    <row r="2650" spans="1:6" ht="14.4">
      <c r="A2650" s="19">
        <v>131100</v>
      </c>
      <c r="B2650" s="17" t="s">
        <v>1718</v>
      </c>
      <c r="C2650" s="17" t="s">
        <v>2885</v>
      </c>
      <c r="E2650" s="18">
        <v>2649</v>
      </c>
      <c r="F2650" s="18" t="s">
        <v>5533</v>
      </c>
    </row>
    <row r="2651" spans="1:6" ht="14.4">
      <c r="A2651" s="19">
        <v>131180</v>
      </c>
      <c r="B2651" s="17" t="s">
        <v>276</v>
      </c>
      <c r="C2651" s="17" t="s">
        <v>2885</v>
      </c>
      <c r="E2651" s="18">
        <v>2650</v>
      </c>
      <c r="F2651" s="18" t="s">
        <v>5534</v>
      </c>
    </row>
    <row r="2652" spans="1:6" ht="14.4">
      <c r="A2652" s="19">
        <v>131220</v>
      </c>
      <c r="B2652" s="17" t="s">
        <v>115</v>
      </c>
      <c r="C2652" s="17" t="s">
        <v>2885</v>
      </c>
      <c r="E2652" s="18">
        <v>2651</v>
      </c>
      <c r="F2652" s="18" t="s">
        <v>5535</v>
      </c>
    </row>
    <row r="2653" spans="1:6" ht="14.4">
      <c r="A2653" s="19">
        <v>131290</v>
      </c>
      <c r="B2653" s="17" t="s">
        <v>169</v>
      </c>
      <c r="C2653" s="17" t="s">
        <v>2885</v>
      </c>
      <c r="E2653" s="18">
        <v>2652</v>
      </c>
      <c r="F2653" s="18" t="s">
        <v>5536</v>
      </c>
    </row>
    <row r="2654" spans="1:6" ht="14.4">
      <c r="A2654" s="19">
        <v>131370</v>
      </c>
      <c r="B2654" s="17" t="s">
        <v>1863</v>
      </c>
      <c r="C2654" s="17" t="s">
        <v>2885</v>
      </c>
      <c r="E2654" s="18">
        <v>2653</v>
      </c>
      <c r="F2654" s="18" t="s">
        <v>5537</v>
      </c>
    </row>
    <row r="2655" spans="1:6" ht="14.4">
      <c r="A2655" s="19">
        <v>131390</v>
      </c>
      <c r="B2655" s="17" t="s">
        <v>1120</v>
      </c>
      <c r="C2655" s="17" t="s">
        <v>2885</v>
      </c>
      <c r="E2655" s="18">
        <v>2654</v>
      </c>
      <c r="F2655" s="18" t="s">
        <v>5538</v>
      </c>
    </row>
    <row r="2656" spans="1:6" ht="14.4">
      <c r="A2656" s="19">
        <v>131400</v>
      </c>
      <c r="B2656" s="17" t="s">
        <v>733</v>
      </c>
      <c r="C2656" s="17" t="s">
        <v>2885</v>
      </c>
      <c r="E2656" s="18">
        <v>2655</v>
      </c>
      <c r="F2656" s="18" t="s">
        <v>5539</v>
      </c>
    </row>
    <row r="2657" spans="1:6" ht="14.4">
      <c r="A2657" s="19">
        <v>131970</v>
      </c>
      <c r="B2657" s="17" t="s">
        <v>1864</v>
      </c>
      <c r="C2657" s="17" t="s">
        <v>2885</v>
      </c>
      <c r="E2657" s="18">
        <v>2656</v>
      </c>
      <c r="F2657" s="18" t="s">
        <v>5540</v>
      </c>
    </row>
    <row r="2658" spans="1:6" ht="14.4">
      <c r="A2658" s="19">
        <v>134060</v>
      </c>
      <c r="B2658" s="17" t="s">
        <v>526</v>
      </c>
      <c r="C2658" s="17" t="s">
        <v>2885</v>
      </c>
      <c r="E2658" s="18">
        <v>2657</v>
      </c>
      <c r="F2658" s="18" t="s">
        <v>5541</v>
      </c>
    </row>
    <row r="2659" spans="1:6" ht="14.4">
      <c r="A2659" s="19">
        <v>134580</v>
      </c>
      <c r="B2659" s="17" t="s">
        <v>1865</v>
      </c>
      <c r="C2659" s="17" t="s">
        <v>2885</v>
      </c>
      <c r="E2659" s="18">
        <v>2658</v>
      </c>
      <c r="F2659" s="18" t="s">
        <v>5542</v>
      </c>
    </row>
    <row r="2660" spans="1:6" ht="14.4">
      <c r="A2660" s="19">
        <v>134780</v>
      </c>
      <c r="B2660" s="17" t="s">
        <v>189</v>
      </c>
      <c r="C2660" s="17" t="s">
        <v>2885</v>
      </c>
      <c r="E2660" s="18">
        <v>2659</v>
      </c>
      <c r="F2660" s="18" t="s">
        <v>5543</v>
      </c>
    </row>
    <row r="2661" spans="1:6" ht="14.4">
      <c r="A2661" s="19">
        <v>136480</v>
      </c>
      <c r="B2661" s="17" t="s">
        <v>1762</v>
      </c>
      <c r="C2661" s="17" t="s">
        <v>2885</v>
      </c>
      <c r="E2661" s="18">
        <v>2660</v>
      </c>
      <c r="F2661" s="18" t="s">
        <v>5544</v>
      </c>
    </row>
    <row r="2662" spans="1:6" ht="14.4">
      <c r="A2662" s="19">
        <v>136510</v>
      </c>
      <c r="B2662" s="17" t="s">
        <v>543</v>
      </c>
      <c r="C2662" s="17" t="s">
        <v>2885</v>
      </c>
      <c r="E2662" s="18">
        <v>2661</v>
      </c>
      <c r="F2662" s="18" t="s">
        <v>5545</v>
      </c>
    </row>
    <row r="2663" spans="1:6" ht="14.4">
      <c r="A2663" s="19">
        <v>136540</v>
      </c>
      <c r="B2663" s="17" t="s">
        <v>1866</v>
      </c>
      <c r="C2663" s="17" t="s">
        <v>2885</v>
      </c>
      <c r="E2663" s="18">
        <v>2662</v>
      </c>
      <c r="F2663" s="18" t="s">
        <v>5546</v>
      </c>
    </row>
    <row r="2664" spans="1:6" ht="14.4">
      <c r="A2664" s="19">
        <v>137400</v>
      </c>
      <c r="B2664" s="17" t="s">
        <v>699</v>
      </c>
      <c r="C2664" s="17" t="s">
        <v>2885</v>
      </c>
      <c r="E2664" s="18">
        <v>2663</v>
      </c>
      <c r="F2664" s="18" t="s">
        <v>5547</v>
      </c>
    </row>
    <row r="2665" spans="1:6" ht="14.4">
      <c r="A2665" s="19">
        <v>137940</v>
      </c>
      <c r="B2665" s="17" t="s">
        <v>426</v>
      </c>
      <c r="C2665" s="17" t="s">
        <v>2885</v>
      </c>
      <c r="E2665" s="18">
        <v>2664</v>
      </c>
      <c r="F2665" s="18" t="s">
        <v>5548</v>
      </c>
    </row>
    <row r="2666" spans="1:6" ht="14.4">
      <c r="A2666" s="19">
        <v>137950</v>
      </c>
      <c r="B2666" s="17" t="s">
        <v>1531</v>
      </c>
      <c r="C2666" s="17" t="s">
        <v>2885</v>
      </c>
      <c r="E2666" s="18">
        <v>2665</v>
      </c>
      <c r="F2666" s="18" t="s">
        <v>5549</v>
      </c>
    </row>
    <row r="2667" spans="1:6" ht="14.4">
      <c r="A2667" s="19">
        <v>138070</v>
      </c>
      <c r="B2667" s="17" t="s">
        <v>695</v>
      </c>
      <c r="C2667" s="17" t="s">
        <v>2885</v>
      </c>
      <c r="E2667" s="18">
        <v>2666</v>
      </c>
      <c r="F2667" s="18" t="s">
        <v>5550</v>
      </c>
    </row>
    <row r="2668" spans="1:6" ht="14.4">
      <c r="A2668" s="19">
        <v>138080</v>
      </c>
      <c r="B2668" s="17" t="s">
        <v>1867</v>
      </c>
      <c r="C2668" s="17" t="s">
        <v>2885</v>
      </c>
      <c r="E2668" s="18">
        <v>2667</v>
      </c>
      <c r="F2668" s="18" t="s">
        <v>5551</v>
      </c>
    </row>
    <row r="2669" spans="1:6" ht="14.4">
      <c r="A2669" s="19">
        <v>138360</v>
      </c>
      <c r="B2669" s="17" t="s">
        <v>1868</v>
      </c>
      <c r="C2669" s="17" t="s">
        <v>2885</v>
      </c>
      <c r="E2669" s="18">
        <v>2668</v>
      </c>
      <c r="F2669" s="18" t="s">
        <v>5552</v>
      </c>
    </row>
    <row r="2670" spans="1:6" ht="14.4">
      <c r="A2670" s="19">
        <v>138610</v>
      </c>
      <c r="B2670" s="17" t="s">
        <v>1118</v>
      </c>
      <c r="C2670" s="17" t="s">
        <v>2885</v>
      </c>
      <c r="E2670" s="18">
        <v>2669</v>
      </c>
      <c r="F2670" s="18" t="s">
        <v>5553</v>
      </c>
    </row>
    <row r="2671" spans="1:6" ht="14.4">
      <c r="A2671" s="19">
        <v>138690</v>
      </c>
      <c r="B2671" s="17" t="s">
        <v>677</v>
      </c>
      <c r="C2671" s="17" t="s">
        <v>2885</v>
      </c>
      <c r="E2671" s="18">
        <v>2670</v>
      </c>
      <c r="F2671" s="18" t="s">
        <v>5554</v>
      </c>
    </row>
    <row r="2672" spans="1:6" ht="14.4">
      <c r="A2672" s="19">
        <v>139050</v>
      </c>
      <c r="B2672" s="17" t="s">
        <v>1363</v>
      </c>
      <c r="C2672" s="17" t="s">
        <v>2885</v>
      </c>
      <c r="E2672" s="18">
        <v>2671</v>
      </c>
      <c r="F2672" s="18" t="s">
        <v>5555</v>
      </c>
    </row>
    <row r="2673" spans="1:6" ht="14.4">
      <c r="A2673" s="19">
        <v>139670</v>
      </c>
      <c r="B2673" s="17" t="s">
        <v>658</v>
      </c>
      <c r="C2673" s="17" t="s">
        <v>2885</v>
      </c>
      <c r="E2673" s="18">
        <v>2672</v>
      </c>
      <c r="F2673" s="18" t="s">
        <v>5556</v>
      </c>
    </row>
    <row r="2674" spans="1:6" ht="14.4">
      <c r="A2674" s="19">
        <v>140410</v>
      </c>
      <c r="B2674" s="17" t="s">
        <v>1325</v>
      </c>
      <c r="C2674" s="17" t="s">
        <v>2885</v>
      </c>
      <c r="E2674" s="18">
        <v>2673</v>
      </c>
      <c r="F2674" s="18" t="s">
        <v>5557</v>
      </c>
    </row>
    <row r="2675" spans="1:6" ht="14.4">
      <c r="A2675" s="19">
        <v>141000</v>
      </c>
      <c r="B2675" s="17" t="s">
        <v>655</v>
      </c>
      <c r="C2675" s="17" t="s">
        <v>2885</v>
      </c>
      <c r="E2675" s="18">
        <v>2674</v>
      </c>
      <c r="F2675" s="18" t="s">
        <v>5558</v>
      </c>
    </row>
    <row r="2676" spans="1:6" ht="14.4">
      <c r="A2676" s="19">
        <v>141020</v>
      </c>
      <c r="B2676" s="17" t="s">
        <v>1384</v>
      </c>
      <c r="C2676" s="17" t="s">
        <v>2885</v>
      </c>
      <c r="E2676" s="18">
        <v>2675</v>
      </c>
      <c r="F2676" s="18" t="s">
        <v>5559</v>
      </c>
    </row>
    <row r="2677" spans="1:6" ht="14.4">
      <c r="A2677" s="19">
        <v>141070</v>
      </c>
      <c r="B2677" s="17" t="s">
        <v>1427</v>
      </c>
      <c r="C2677" s="17" t="s">
        <v>2885</v>
      </c>
      <c r="E2677" s="18">
        <v>2676</v>
      </c>
      <c r="F2677" s="18" t="s">
        <v>5560</v>
      </c>
    </row>
    <row r="2678" spans="1:6" ht="14.4">
      <c r="A2678" s="19">
        <v>141080</v>
      </c>
      <c r="B2678" s="17" t="s">
        <v>1374</v>
      </c>
      <c r="C2678" s="17" t="s">
        <v>2885</v>
      </c>
      <c r="E2678" s="18">
        <v>2677</v>
      </c>
      <c r="F2678" s="18" t="s">
        <v>5561</v>
      </c>
    </row>
    <row r="2679" spans="1:6" ht="14.4">
      <c r="A2679" s="19">
        <v>143160</v>
      </c>
      <c r="B2679" s="17" t="s">
        <v>1772</v>
      </c>
      <c r="C2679" s="17" t="s">
        <v>2885</v>
      </c>
      <c r="E2679" s="18">
        <v>2678</v>
      </c>
      <c r="F2679" s="18" t="s">
        <v>5562</v>
      </c>
    </row>
    <row r="2680" spans="1:6" ht="14.4">
      <c r="A2680" s="19">
        <v>143240</v>
      </c>
      <c r="B2680" s="17" t="s">
        <v>1366</v>
      </c>
      <c r="C2680" s="17" t="s">
        <v>2885</v>
      </c>
      <c r="E2680" s="18">
        <v>2679</v>
      </c>
      <c r="F2680" s="18" t="s">
        <v>5563</v>
      </c>
    </row>
    <row r="2681" spans="1:6" ht="14.4">
      <c r="A2681" s="19">
        <v>147830</v>
      </c>
      <c r="B2681" s="17" t="s">
        <v>1780</v>
      </c>
      <c r="C2681" s="17" t="s">
        <v>2885</v>
      </c>
      <c r="E2681" s="18">
        <v>2680</v>
      </c>
      <c r="F2681" s="18" t="s">
        <v>5564</v>
      </c>
    </row>
    <row r="2682" spans="1:6" ht="14.4">
      <c r="A2682" s="19">
        <v>149940</v>
      </c>
      <c r="B2682" s="17" t="s">
        <v>728</v>
      </c>
      <c r="C2682" s="17" t="s">
        <v>2885</v>
      </c>
      <c r="E2682" s="18">
        <v>2681</v>
      </c>
      <c r="F2682" s="18" t="s">
        <v>5565</v>
      </c>
    </row>
    <row r="2683" spans="1:6" ht="14.4">
      <c r="A2683" s="19">
        <v>149950</v>
      </c>
      <c r="B2683" s="17" t="s">
        <v>304</v>
      </c>
      <c r="C2683" s="17" t="s">
        <v>2885</v>
      </c>
      <c r="E2683" s="18">
        <v>2682</v>
      </c>
      <c r="F2683" s="18" t="s">
        <v>5566</v>
      </c>
    </row>
    <row r="2684" spans="1:6" ht="14.4">
      <c r="A2684" s="19">
        <v>150840</v>
      </c>
      <c r="B2684" s="17" t="s">
        <v>1869</v>
      </c>
      <c r="C2684" s="17" t="s">
        <v>2885</v>
      </c>
      <c r="E2684" s="18">
        <v>2683</v>
      </c>
      <c r="F2684" s="18" t="s">
        <v>5567</v>
      </c>
    </row>
    <row r="2685" spans="1:6" ht="14.4">
      <c r="A2685" s="19">
        <v>150900</v>
      </c>
      <c r="B2685" s="17" t="s">
        <v>1870</v>
      </c>
      <c r="C2685" s="17" t="s">
        <v>2885</v>
      </c>
      <c r="E2685" s="18">
        <v>2684</v>
      </c>
      <c r="F2685" s="18" t="s">
        <v>5568</v>
      </c>
    </row>
    <row r="2686" spans="1:6" ht="14.4">
      <c r="A2686" s="19">
        <v>151860</v>
      </c>
      <c r="B2686" s="17" t="s">
        <v>446</v>
      </c>
      <c r="C2686" s="17" t="s">
        <v>2885</v>
      </c>
      <c r="E2686" s="18">
        <v>2685</v>
      </c>
      <c r="F2686" s="18" t="s">
        <v>5569</v>
      </c>
    </row>
    <row r="2687" spans="1:6" ht="14.4">
      <c r="A2687" s="19">
        <v>151910</v>
      </c>
      <c r="B2687" s="17" t="s">
        <v>1705</v>
      </c>
      <c r="C2687" s="17" t="s">
        <v>2885</v>
      </c>
      <c r="E2687" s="18">
        <v>2686</v>
      </c>
      <c r="F2687" s="18" t="s">
        <v>5570</v>
      </c>
    </row>
    <row r="2688" spans="1:6" ht="14.4">
      <c r="A2688" s="19">
        <v>153460</v>
      </c>
      <c r="B2688" s="17" t="s">
        <v>676</v>
      </c>
      <c r="C2688" s="17" t="s">
        <v>2885</v>
      </c>
      <c r="E2688" s="18">
        <v>2687</v>
      </c>
      <c r="F2688" s="18" t="s">
        <v>5571</v>
      </c>
    </row>
    <row r="2689" spans="1:6" ht="14.4">
      <c r="A2689" s="19">
        <v>153490</v>
      </c>
      <c r="B2689" s="17" t="s">
        <v>1732</v>
      </c>
      <c r="C2689" s="17" t="s">
        <v>2885</v>
      </c>
      <c r="E2689" s="18">
        <v>2688</v>
      </c>
      <c r="F2689" s="18" t="s">
        <v>5572</v>
      </c>
    </row>
    <row r="2690" spans="1:6" ht="14.4">
      <c r="A2690" s="19">
        <v>154040</v>
      </c>
      <c r="B2690" s="17" t="s">
        <v>1871</v>
      </c>
      <c r="C2690" s="17" t="s">
        <v>2885</v>
      </c>
      <c r="E2690" s="18">
        <v>2689</v>
      </c>
      <c r="F2690" s="18" t="s">
        <v>5573</v>
      </c>
    </row>
    <row r="2691" spans="1:6" ht="14.4">
      <c r="A2691" s="19">
        <v>155650</v>
      </c>
      <c r="B2691" s="17" t="s">
        <v>1747</v>
      </c>
      <c r="C2691" s="17" t="s">
        <v>2885</v>
      </c>
      <c r="E2691" s="18">
        <v>2690</v>
      </c>
      <c r="F2691" s="18" t="s">
        <v>5574</v>
      </c>
    </row>
    <row r="2692" spans="1:6" ht="14.4">
      <c r="A2692" s="19">
        <v>155960</v>
      </c>
      <c r="B2692" s="17" t="s">
        <v>1215</v>
      </c>
      <c r="C2692" s="17" t="s">
        <v>2885</v>
      </c>
      <c r="E2692" s="18">
        <v>2691</v>
      </c>
      <c r="F2692" s="18" t="s">
        <v>5575</v>
      </c>
    </row>
    <row r="2693" spans="1:6" ht="14.4">
      <c r="A2693" s="19">
        <v>158310</v>
      </c>
      <c r="B2693" s="17" t="s">
        <v>1455</v>
      </c>
      <c r="C2693" s="17" t="s">
        <v>2885</v>
      </c>
      <c r="E2693" s="18">
        <v>2692</v>
      </c>
      <c r="F2693" s="18" t="s">
        <v>5576</v>
      </c>
    </row>
    <row r="2694" spans="1:6" ht="14.4">
      <c r="A2694" s="19">
        <v>158380</v>
      </c>
      <c r="B2694" s="17" t="s">
        <v>1091</v>
      </c>
      <c r="C2694" s="17" t="s">
        <v>2885</v>
      </c>
      <c r="E2694" s="18">
        <v>2693</v>
      </c>
      <c r="F2694" s="18" t="s">
        <v>5577</v>
      </c>
    </row>
    <row r="2695" spans="1:6" ht="14.4">
      <c r="A2695" s="19">
        <v>159580</v>
      </c>
      <c r="B2695" s="17" t="s">
        <v>557</v>
      </c>
      <c r="C2695" s="17" t="s">
        <v>2885</v>
      </c>
      <c r="E2695" s="18">
        <v>2694</v>
      </c>
      <c r="F2695" s="18" t="s">
        <v>5578</v>
      </c>
    </row>
    <row r="2696" spans="1:6" ht="14.4">
      <c r="A2696" s="19">
        <v>159910</v>
      </c>
      <c r="B2696" s="17" t="s">
        <v>1724</v>
      </c>
      <c r="C2696" s="17" t="s">
        <v>2885</v>
      </c>
      <c r="E2696" s="18">
        <v>2695</v>
      </c>
      <c r="F2696" s="18" t="s">
        <v>5579</v>
      </c>
    </row>
    <row r="2697" spans="1:6" ht="14.4">
      <c r="A2697" s="19">
        <v>161570</v>
      </c>
      <c r="B2697" s="17" t="s">
        <v>1872</v>
      </c>
      <c r="C2697" s="17" t="s">
        <v>2885</v>
      </c>
      <c r="E2697" s="18">
        <v>2696</v>
      </c>
      <c r="F2697" s="18" t="s">
        <v>5580</v>
      </c>
    </row>
    <row r="2698" spans="1:6" ht="14.4">
      <c r="A2698" s="19">
        <v>168330</v>
      </c>
      <c r="B2698" s="17" t="s">
        <v>1873</v>
      </c>
      <c r="C2698" s="17" t="s">
        <v>2885</v>
      </c>
      <c r="E2698" s="18">
        <v>2697</v>
      </c>
      <c r="F2698" s="18" t="s">
        <v>5581</v>
      </c>
    </row>
    <row r="2699" spans="1:6" ht="14.4">
      <c r="A2699" s="19">
        <v>170030</v>
      </c>
      <c r="B2699" s="17" t="s">
        <v>1874</v>
      </c>
      <c r="C2699" s="17" t="s">
        <v>2885</v>
      </c>
      <c r="E2699" s="18">
        <v>2698</v>
      </c>
      <c r="F2699" s="18" t="s">
        <v>5582</v>
      </c>
    </row>
    <row r="2700" spans="1:6" ht="14.4">
      <c r="A2700" s="19">
        <v>170790</v>
      </c>
      <c r="B2700" s="17" t="s">
        <v>573</v>
      </c>
      <c r="C2700" s="17" t="s">
        <v>2885</v>
      </c>
      <c r="E2700" s="18">
        <v>2699</v>
      </c>
      <c r="F2700" s="18" t="s">
        <v>5583</v>
      </c>
    </row>
    <row r="2701" spans="1:6" ht="14.4">
      <c r="A2701" s="19">
        <v>170920</v>
      </c>
      <c r="B2701" s="17" t="s">
        <v>1875</v>
      </c>
      <c r="C2701" s="17" t="s">
        <v>2885</v>
      </c>
      <c r="E2701" s="18">
        <v>2700</v>
      </c>
      <c r="F2701" s="18" t="s">
        <v>5584</v>
      </c>
    </row>
    <row r="2702" spans="1:6" ht="14.4">
      <c r="A2702" s="19">
        <v>171010</v>
      </c>
      <c r="B2702" s="17" t="s">
        <v>1876</v>
      </c>
      <c r="C2702" s="17" t="s">
        <v>2885</v>
      </c>
      <c r="E2702" s="18">
        <v>2701</v>
      </c>
      <c r="F2702" s="18" t="s">
        <v>5585</v>
      </c>
    </row>
    <row r="2703" spans="1:6" ht="14.4">
      <c r="A2703" s="19">
        <v>171120</v>
      </c>
      <c r="B2703" s="17" t="s">
        <v>1877</v>
      </c>
      <c r="C2703" s="17" t="s">
        <v>2885</v>
      </c>
      <c r="E2703" s="18">
        <v>2702</v>
      </c>
      <c r="F2703" s="18" t="s">
        <v>5586</v>
      </c>
    </row>
    <row r="2704" spans="1:6" ht="14.4">
      <c r="A2704" s="19">
        <v>182360</v>
      </c>
      <c r="B2704" s="17" t="s">
        <v>1879</v>
      </c>
      <c r="C2704" s="17" t="s">
        <v>2885</v>
      </c>
      <c r="E2704" s="18">
        <v>2703</v>
      </c>
      <c r="F2704" s="18" t="s">
        <v>5587</v>
      </c>
    </row>
    <row r="2705" spans="1:6" ht="14.4">
      <c r="A2705" s="19">
        <v>184230</v>
      </c>
      <c r="B2705" s="17" t="s">
        <v>1880</v>
      </c>
      <c r="C2705" s="17" t="s">
        <v>2885</v>
      </c>
      <c r="E2705" s="18">
        <v>2704</v>
      </c>
      <c r="F2705" s="18" t="s">
        <v>5588</v>
      </c>
    </row>
    <row r="2706" spans="1:6" ht="14.4">
      <c r="A2706" s="19">
        <v>187790</v>
      </c>
      <c r="B2706" s="17" t="s">
        <v>1881</v>
      </c>
      <c r="C2706" s="17" t="s">
        <v>2885</v>
      </c>
      <c r="E2706" s="18">
        <v>2705</v>
      </c>
      <c r="F2706" s="18" t="s">
        <v>5589</v>
      </c>
    </row>
    <row r="2707" spans="1:6" ht="14.4">
      <c r="A2707" s="19">
        <v>192250</v>
      </c>
      <c r="B2707" s="17" t="s">
        <v>1882</v>
      </c>
      <c r="C2707" s="17" t="s">
        <v>2885</v>
      </c>
      <c r="E2707" s="18">
        <v>2706</v>
      </c>
      <c r="F2707" s="18" t="s">
        <v>5590</v>
      </c>
    </row>
    <row r="2708" spans="1:6" ht="14.4">
      <c r="A2708" s="19">
        <v>194610</v>
      </c>
      <c r="B2708" s="17" t="s">
        <v>1885</v>
      </c>
      <c r="C2708" s="17" t="s">
        <v>2885</v>
      </c>
      <c r="E2708" s="18">
        <v>2707</v>
      </c>
      <c r="F2708" s="18" t="s">
        <v>5591</v>
      </c>
    </row>
    <row r="2709" spans="1:6" ht="14.4">
      <c r="A2709" s="19">
        <v>196450</v>
      </c>
      <c r="B2709" s="17" t="s">
        <v>1886</v>
      </c>
      <c r="C2709" s="17" t="s">
        <v>2885</v>
      </c>
      <c r="E2709" s="18">
        <v>2708</v>
      </c>
      <c r="F2709" s="18" t="s">
        <v>5592</v>
      </c>
    </row>
    <row r="2710" spans="1:6" ht="14.4">
      <c r="A2710" s="19">
        <v>900010</v>
      </c>
      <c r="B2710" s="17" t="s">
        <v>2561</v>
      </c>
      <c r="C2710" s="17" t="s">
        <v>2885</v>
      </c>
      <c r="D2710" s="17" t="s">
        <v>2877</v>
      </c>
      <c r="E2710" s="18">
        <v>2709</v>
      </c>
      <c r="F2710" s="18" t="s">
        <v>5593</v>
      </c>
    </row>
    <row r="2711" spans="1:6" ht="14.4">
      <c r="A2711" s="19">
        <v>900020</v>
      </c>
      <c r="B2711" s="17" t="s">
        <v>2562</v>
      </c>
      <c r="C2711" s="17" t="s">
        <v>2885</v>
      </c>
      <c r="D2711" s="17" t="s">
        <v>2877</v>
      </c>
      <c r="E2711" s="18">
        <v>2710</v>
      </c>
      <c r="F2711" s="18" t="s">
        <v>5594</v>
      </c>
    </row>
    <row r="2712" spans="1:6" ht="14.4">
      <c r="A2712" s="19">
        <v>900040</v>
      </c>
      <c r="B2712" s="17" t="s">
        <v>1725</v>
      </c>
      <c r="C2712" s="17" t="s">
        <v>2885</v>
      </c>
      <c r="E2712" s="18">
        <v>2711</v>
      </c>
      <c r="F2712" s="18" t="s">
        <v>5595</v>
      </c>
    </row>
    <row r="2713" spans="1:6" ht="14.4">
      <c r="A2713" s="19">
        <v>900060</v>
      </c>
      <c r="B2713" s="17" t="s">
        <v>1728</v>
      </c>
      <c r="C2713" s="17" t="s">
        <v>2885</v>
      </c>
      <c r="D2713" s="17" t="s">
        <v>2877</v>
      </c>
      <c r="E2713" s="18">
        <v>2712</v>
      </c>
      <c r="F2713" s="18" t="s">
        <v>5596</v>
      </c>
    </row>
    <row r="2714" spans="1:6" ht="14.4">
      <c r="A2714" s="19">
        <v>900070</v>
      </c>
      <c r="B2714" s="17" t="s">
        <v>1740</v>
      </c>
      <c r="C2714" s="17" t="s">
        <v>2885</v>
      </c>
      <c r="E2714" s="18">
        <v>2713</v>
      </c>
      <c r="F2714" s="18" t="s">
        <v>5597</v>
      </c>
    </row>
    <row r="2715" spans="1:6" ht="14.4">
      <c r="A2715" s="19">
        <v>900080</v>
      </c>
      <c r="B2715" s="17" t="s">
        <v>1737</v>
      </c>
      <c r="C2715" s="17" t="s">
        <v>2885</v>
      </c>
      <c r="E2715" s="18">
        <v>2714</v>
      </c>
      <c r="F2715" s="18" t="s">
        <v>5598</v>
      </c>
    </row>
    <row r="2716" spans="1:6" ht="14.4">
      <c r="A2716" s="19">
        <v>900090</v>
      </c>
      <c r="B2716" s="17" t="s">
        <v>1745</v>
      </c>
      <c r="C2716" s="17" t="s">
        <v>2885</v>
      </c>
      <c r="E2716" s="18">
        <v>2715</v>
      </c>
      <c r="F2716" s="18" t="s">
        <v>5599</v>
      </c>
    </row>
    <row r="2717" spans="1:6" ht="14.4">
      <c r="A2717" s="19">
        <v>900110</v>
      </c>
      <c r="B2717" s="17" t="s">
        <v>1748</v>
      </c>
      <c r="C2717" s="17" t="s">
        <v>2885</v>
      </c>
      <c r="E2717" s="18">
        <v>2716</v>
      </c>
      <c r="F2717" s="18" t="s">
        <v>5600</v>
      </c>
    </row>
    <row r="2718" spans="1:6" ht="14.4">
      <c r="A2718" s="19">
        <v>900120</v>
      </c>
      <c r="B2718" s="17" t="s">
        <v>1887</v>
      </c>
      <c r="C2718" s="17" t="s">
        <v>2885</v>
      </c>
      <c r="E2718" s="18">
        <v>2717</v>
      </c>
      <c r="F2718" s="18" t="s">
        <v>5601</v>
      </c>
    </row>
    <row r="2719" spans="1:6" ht="14.4">
      <c r="A2719" s="19">
        <v>900130</v>
      </c>
      <c r="B2719" s="17" t="s">
        <v>1754</v>
      </c>
      <c r="C2719" s="17" t="s">
        <v>2885</v>
      </c>
      <c r="E2719" s="18">
        <v>2718</v>
      </c>
      <c r="F2719" s="18" t="s">
        <v>5602</v>
      </c>
    </row>
    <row r="2720" spans="1:6" ht="14.4">
      <c r="A2720" s="19">
        <v>900150</v>
      </c>
      <c r="B2720" s="17" t="s">
        <v>2564</v>
      </c>
      <c r="C2720" s="17" t="s">
        <v>2885</v>
      </c>
      <c r="D2720" s="17" t="s">
        <v>2877</v>
      </c>
      <c r="E2720" s="18">
        <v>2719</v>
      </c>
      <c r="F2720" s="18" t="s">
        <v>5603</v>
      </c>
    </row>
    <row r="2721" spans="1:6" ht="14.4">
      <c r="A2721" s="19">
        <v>900180</v>
      </c>
      <c r="B2721" s="17" t="s">
        <v>1771</v>
      </c>
      <c r="C2721" s="17" t="s">
        <v>2885</v>
      </c>
      <c r="E2721" s="18">
        <v>2720</v>
      </c>
      <c r="F2721" s="18" t="s">
        <v>5604</v>
      </c>
    </row>
    <row r="2722" spans="1:6" ht="14.4">
      <c r="A2722" s="19">
        <v>950030</v>
      </c>
      <c r="B2722" s="17" t="s">
        <v>2565</v>
      </c>
      <c r="C2722" s="17" t="s">
        <v>2885</v>
      </c>
      <c r="D2722" s="17" t="s">
        <v>54</v>
      </c>
      <c r="E2722" s="18">
        <v>2721</v>
      </c>
      <c r="F2722" s="18" t="s">
        <v>5605</v>
      </c>
    </row>
    <row r="2723" spans="1:6" ht="14.4">
      <c r="A2723" s="19">
        <v>950110</v>
      </c>
      <c r="B2723" s="17" t="s">
        <v>1793</v>
      </c>
      <c r="C2723" s="17" t="s">
        <v>2885</v>
      </c>
      <c r="E2723" s="18">
        <v>2722</v>
      </c>
      <c r="F2723" s="18" t="s">
        <v>5606</v>
      </c>
    </row>
    <row r="2724" spans="1:6" ht="14.4">
      <c r="A2724" s="19">
        <v>950130</v>
      </c>
      <c r="B2724" s="17" t="s">
        <v>1797</v>
      </c>
      <c r="C2724" s="17" t="s">
        <v>2885</v>
      </c>
      <c r="E2724" s="18">
        <v>2723</v>
      </c>
      <c r="F2724" s="18" t="s">
        <v>5607</v>
      </c>
    </row>
    <row r="2725" spans="1:6" ht="14.4">
      <c r="A2725" s="19">
        <v>7390</v>
      </c>
      <c r="B2725" s="17" t="s">
        <v>1187</v>
      </c>
      <c r="C2725" s="17" t="s">
        <v>2876</v>
      </c>
      <c r="E2725" s="18">
        <v>2724</v>
      </c>
      <c r="F2725" s="18" t="s">
        <v>5608</v>
      </c>
    </row>
    <row r="2726" spans="1:6" ht="14.4">
      <c r="A2726" s="19">
        <v>7640</v>
      </c>
      <c r="B2726" s="17" t="s">
        <v>2600</v>
      </c>
      <c r="C2726" s="17" t="s">
        <v>2876</v>
      </c>
      <c r="D2726" s="17" t="s">
        <v>2877</v>
      </c>
      <c r="E2726" s="18">
        <v>2725</v>
      </c>
      <c r="F2726" s="18" t="s">
        <v>5609</v>
      </c>
    </row>
    <row r="2727" spans="1:6" ht="14.4">
      <c r="A2727" s="19">
        <v>12650</v>
      </c>
      <c r="B2727" s="17" t="s">
        <v>1402</v>
      </c>
      <c r="C2727" s="17" t="s">
        <v>2876</v>
      </c>
      <c r="D2727" s="17" t="s">
        <v>2877</v>
      </c>
      <c r="E2727" s="18">
        <v>2726</v>
      </c>
      <c r="F2727" s="18" t="s">
        <v>5610</v>
      </c>
    </row>
    <row r="2728" spans="1:6" ht="14.4">
      <c r="A2728" s="19">
        <v>13340</v>
      </c>
      <c r="B2728" s="17" t="s">
        <v>1206</v>
      </c>
      <c r="C2728" s="17" t="s">
        <v>2876</v>
      </c>
      <c r="E2728" s="18">
        <v>2727</v>
      </c>
      <c r="F2728" s="18" t="s">
        <v>5611</v>
      </c>
    </row>
    <row r="2729" spans="1:6" ht="14.4">
      <c r="A2729" s="19">
        <v>18000</v>
      </c>
      <c r="B2729" s="17" t="s">
        <v>1203</v>
      </c>
      <c r="C2729" s="17" t="s">
        <v>2876</v>
      </c>
      <c r="E2729" s="18">
        <v>2728</v>
      </c>
      <c r="F2729" s="18" t="s">
        <v>5612</v>
      </c>
    </row>
    <row r="2730" spans="1:6" ht="14.4">
      <c r="A2730" s="19">
        <v>19660</v>
      </c>
      <c r="B2730" s="17" t="s">
        <v>1751</v>
      </c>
      <c r="C2730" s="17" t="s">
        <v>2876</v>
      </c>
      <c r="E2730" s="18">
        <v>2729</v>
      </c>
      <c r="F2730" s="18" t="s">
        <v>5613</v>
      </c>
    </row>
    <row r="2731" spans="1:6" ht="14.4">
      <c r="A2731" s="19">
        <v>21880</v>
      </c>
      <c r="B2731" s="17" t="s">
        <v>1601</v>
      </c>
      <c r="C2731" s="17" t="s">
        <v>2876</v>
      </c>
      <c r="E2731" s="18">
        <v>2730</v>
      </c>
      <c r="F2731" s="18" t="s">
        <v>5614</v>
      </c>
    </row>
    <row r="2732" spans="1:6" ht="14.4">
      <c r="A2732" s="19">
        <v>23770</v>
      </c>
      <c r="B2732" s="17" t="s">
        <v>827</v>
      </c>
      <c r="C2732" s="17" t="s">
        <v>2876</v>
      </c>
      <c r="E2732" s="18">
        <v>2731</v>
      </c>
      <c r="F2732" s="18" t="s">
        <v>5615</v>
      </c>
    </row>
    <row r="2733" spans="1:6" ht="14.4">
      <c r="A2733" s="19">
        <v>25440</v>
      </c>
      <c r="B2733" s="17" t="s">
        <v>1027</v>
      </c>
      <c r="C2733" s="17" t="s">
        <v>2876</v>
      </c>
      <c r="E2733" s="18">
        <v>2732</v>
      </c>
      <c r="F2733" s="18" t="s">
        <v>5616</v>
      </c>
    </row>
    <row r="2734" spans="1:6" ht="14.4">
      <c r="A2734" s="19">
        <v>25450</v>
      </c>
      <c r="B2734" s="17" t="s">
        <v>2661</v>
      </c>
      <c r="C2734" s="17" t="s">
        <v>2876</v>
      </c>
      <c r="D2734" s="17" t="s">
        <v>54</v>
      </c>
      <c r="E2734" s="18">
        <v>2733</v>
      </c>
      <c r="F2734" s="18" t="s">
        <v>5617</v>
      </c>
    </row>
    <row r="2735" spans="1:6" ht="14.4">
      <c r="A2735" s="19">
        <v>26970</v>
      </c>
      <c r="B2735" s="17" t="s">
        <v>2665</v>
      </c>
      <c r="C2735" s="17" t="s">
        <v>2876</v>
      </c>
      <c r="D2735" s="17" t="s">
        <v>2877</v>
      </c>
      <c r="E2735" s="18">
        <v>2734</v>
      </c>
      <c r="F2735" s="18" t="s">
        <v>5618</v>
      </c>
    </row>
    <row r="2736" spans="1:6" ht="14.4">
      <c r="A2736" s="19">
        <v>27700</v>
      </c>
      <c r="B2736" s="17" t="s">
        <v>2199</v>
      </c>
      <c r="C2736" s="17" t="s">
        <v>2876</v>
      </c>
      <c r="D2736" s="17" t="s">
        <v>54</v>
      </c>
      <c r="E2736" s="18">
        <v>2735</v>
      </c>
      <c r="F2736" s="18" t="s">
        <v>5619</v>
      </c>
    </row>
    <row r="2737" spans="1:6" ht="14.4">
      <c r="A2737" s="19">
        <v>29480</v>
      </c>
      <c r="B2737" s="17" t="s">
        <v>1690</v>
      </c>
      <c r="C2737" s="17" t="s">
        <v>2876</v>
      </c>
      <c r="E2737" s="18">
        <v>2736</v>
      </c>
      <c r="F2737" s="18" t="s">
        <v>5620</v>
      </c>
    </row>
    <row r="2738" spans="1:6" ht="14.4">
      <c r="A2738" s="19">
        <v>31800</v>
      </c>
      <c r="B2738" s="17" t="s">
        <v>2210</v>
      </c>
      <c r="C2738" s="17" t="s">
        <v>2876</v>
      </c>
      <c r="D2738" s="17" t="s">
        <v>54</v>
      </c>
      <c r="E2738" s="18">
        <v>2737</v>
      </c>
      <c r="F2738" s="18" t="s">
        <v>5621</v>
      </c>
    </row>
    <row r="2739" spans="1:6" ht="14.4">
      <c r="A2739" s="19">
        <v>31970</v>
      </c>
      <c r="B2739" s="17" t="s">
        <v>2213</v>
      </c>
      <c r="C2739" s="17" t="s">
        <v>2876</v>
      </c>
      <c r="D2739" s="17" t="s">
        <v>54</v>
      </c>
      <c r="E2739" s="18">
        <v>2738</v>
      </c>
      <c r="F2739" s="18" t="s">
        <v>5622</v>
      </c>
    </row>
    <row r="2740" spans="1:6" ht="14.4">
      <c r="A2740" s="19">
        <v>32030</v>
      </c>
      <c r="B2740" s="17" t="s">
        <v>2215</v>
      </c>
      <c r="C2740" s="17" t="s">
        <v>2876</v>
      </c>
      <c r="D2740" s="17" t="s">
        <v>54</v>
      </c>
      <c r="E2740" s="18">
        <v>2739</v>
      </c>
      <c r="F2740" s="18" t="s">
        <v>5623</v>
      </c>
    </row>
    <row r="2741" spans="1:6" ht="14.4">
      <c r="A2741" s="19">
        <v>32420</v>
      </c>
      <c r="B2741" s="17" t="s">
        <v>273</v>
      </c>
      <c r="C2741" s="17" t="s">
        <v>2876</v>
      </c>
      <c r="E2741" s="18">
        <v>2740</v>
      </c>
      <c r="F2741" s="18" t="s">
        <v>5624</v>
      </c>
    </row>
    <row r="2742" spans="1:6" ht="14.4">
      <c r="A2742" s="19">
        <v>33190</v>
      </c>
      <c r="B2742" s="17" t="s">
        <v>2231</v>
      </c>
      <c r="C2742" s="17" t="s">
        <v>2876</v>
      </c>
      <c r="D2742" s="17" t="s">
        <v>54</v>
      </c>
      <c r="E2742" s="18">
        <v>2741</v>
      </c>
      <c r="F2742" s="18" t="s">
        <v>5625</v>
      </c>
    </row>
    <row r="2743" spans="1:6" ht="14.4">
      <c r="A2743" s="19">
        <v>33720</v>
      </c>
      <c r="B2743" s="17" t="s">
        <v>2238</v>
      </c>
      <c r="C2743" s="17" t="s">
        <v>2876</v>
      </c>
      <c r="D2743" s="17" t="s">
        <v>54</v>
      </c>
      <c r="E2743" s="18">
        <v>2742</v>
      </c>
      <c r="F2743" s="18" t="s">
        <v>5626</v>
      </c>
    </row>
    <row r="2744" spans="1:6" ht="14.4">
      <c r="A2744" s="19">
        <v>35290</v>
      </c>
      <c r="B2744" s="17" t="s">
        <v>278</v>
      </c>
      <c r="C2744" s="17" t="s">
        <v>2876</v>
      </c>
      <c r="E2744" s="18">
        <v>2743</v>
      </c>
      <c r="F2744" s="18" t="s">
        <v>5627</v>
      </c>
    </row>
    <row r="2745" spans="1:6" ht="14.4">
      <c r="A2745" s="19">
        <v>35400</v>
      </c>
      <c r="B2745" s="17" t="s">
        <v>2251</v>
      </c>
      <c r="C2745" s="17" t="s">
        <v>2876</v>
      </c>
      <c r="D2745" s="17" t="s">
        <v>54</v>
      </c>
      <c r="E2745" s="18">
        <v>2744</v>
      </c>
      <c r="F2745" s="18" t="s">
        <v>5628</v>
      </c>
    </row>
    <row r="2746" spans="1:6" ht="14.4">
      <c r="A2746" s="19">
        <v>35910</v>
      </c>
      <c r="B2746" s="17" t="s">
        <v>2258</v>
      </c>
      <c r="C2746" s="17" t="s">
        <v>2876</v>
      </c>
      <c r="D2746" s="17" t="s">
        <v>54</v>
      </c>
      <c r="E2746" s="18">
        <v>2745</v>
      </c>
      <c r="F2746" s="18" t="s">
        <v>5629</v>
      </c>
    </row>
    <row r="2747" spans="1:6" ht="14.4">
      <c r="A2747" s="19">
        <v>36360</v>
      </c>
      <c r="B2747" s="17" t="s">
        <v>2264</v>
      </c>
      <c r="C2747" s="17" t="s">
        <v>2876</v>
      </c>
      <c r="D2747" s="17" t="s">
        <v>54</v>
      </c>
      <c r="E2747" s="18">
        <v>2746</v>
      </c>
      <c r="F2747" s="18" t="s">
        <v>5630</v>
      </c>
    </row>
    <row r="2748" spans="1:6" ht="14.4">
      <c r="A2748" s="19">
        <v>36600</v>
      </c>
      <c r="B2748" s="17" t="s">
        <v>2268</v>
      </c>
      <c r="C2748" s="17" t="s">
        <v>2876</v>
      </c>
      <c r="D2748" s="17" t="s">
        <v>54</v>
      </c>
      <c r="E2748" s="18">
        <v>2747</v>
      </c>
      <c r="F2748" s="18" t="s">
        <v>5631</v>
      </c>
    </row>
    <row r="2749" spans="1:6" ht="14.4">
      <c r="A2749" s="19">
        <v>36660</v>
      </c>
      <c r="B2749" s="17" t="s">
        <v>2270</v>
      </c>
      <c r="C2749" s="17" t="s">
        <v>2876</v>
      </c>
      <c r="D2749" s="17" t="s">
        <v>54</v>
      </c>
      <c r="E2749" s="18">
        <v>2748</v>
      </c>
      <c r="F2749" s="18" t="s">
        <v>5632</v>
      </c>
    </row>
    <row r="2750" spans="1:6" ht="14.4">
      <c r="A2750" s="19">
        <v>36790</v>
      </c>
      <c r="B2750" s="17" t="s">
        <v>2273</v>
      </c>
      <c r="C2750" s="17" t="s">
        <v>2876</v>
      </c>
      <c r="D2750" s="17" t="s">
        <v>54</v>
      </c>
      <c r="E2750" s="18">
        <v>2749</v>
      </c>
      <c r="F2750" s="18" t="s">
        <v>5633</v>
      </c>
    </row>
    <row r="2751" spans="1:6" ht="14.4">
      <c r="A2751" s="19">
        <v>36920</v>
      </c>
      <c r="B2751" s="17" t="s">
        <v>2280</v>
      </c>
      <c r="C2751" s="17" t="s">
        <v>2876</v>
      </c>
      <c r="D2751" s="17" t="s">
        <v>2877</v>
      </c>
      <c r="E2751" s="18">
        <v>2750</v>
      </c>
      <c r="F2751" s="18" t="s">
        <v>5634</v>
      </c>
    </row>
    <row r="2752" spans="1:6" ht="14.4">
      <c r="A2752" s="19">
        <v>37320</v>
      </c>
      <c r="B2752" s="17" t="s">
        <v>2294</v>
      </c>
      <c r="C2752" s="17" t="s">
        <v>2876</v>
      </c>
      <c r="D2752" s="17" t="s">
        <v>2879</v>
      </c>
      <c r="E2752" s="18">
        <v>2751</v>
      </c>
      <c r="F2752" s="18" t="s">
        <v>5635</v>
      </c>
    </row>
    <row r="2753" spans="1:6" ht="14.4">
      <c r="A2753" s="19">
        <v>37380</v>
      </c>
      <c r="B2753" s="17" t="s">
        <v>2295</v>
      </c>
      <c r="C2753" s="17" t="s">
        <v>2876</v>
      </c>
      <c r="D2753" s="17" t="s">
        <v>54</v>
      </c>
      <c r="E2753" s="18">
        <v>2752</v>
      </c>
      <c r="F2753" s="18" t="s">
        <v>5636</v>
      </c>
    </row>
    <row r="2754" spans="1:6" ht="14.4">
      <c r="A2754" s="19">
        <v>37950</v>
      </c>
      <c r="B2754" s="17" t="s">
        <v>1825</v>
      </c>
      <c r="C2754" s="17" t="s">
        <v>2876</v>
      </c>
      <c r="E2754" s="18">
        <v>2753</v>
      </c>
      <c r="F2754" s="18" t="s">
        <v>5637</v>
      </c>
    </row>
    <row r="2755" spans="1:6" ht="14.4">
      <c r="A2755" s="19">
        <v>38500</v>
      </c>
      <c r="B2755" s="17" t="s">
        <v>724</v>
      </c>
      <c r="C2755" s="17" t="s">
        <v>2876</v>
      </c>
      <c r="E2755" s="18">
        <v>2754</v>
      </c>
      <c r="F2755" s="18" t="s">
        <v>5638</v>
      </c>
    </row>
    <row r="2756" spans="1:6" ht="14.4">
      <c r="A2756" s="19">
        <v>38810</v>
      </c>
      <c r="B2756" s="17" t="s">
        <v>2317</v>
      </c>
      <c r="C2756" s="17" t="s">
        <v>2876</v>
      </c>
      <c r="D2756" s="17" t="s">
        <v>54</v>
      </c>
      <c r="E2756" s="18">
        <v>2755</v>
      </c>
      <c r="F2756" s="18" t="s">
        <v>5639</v>
      </c>
    </row>
    <row r="2757" spans="1:6" ht="14.4">
      <c r="A2757" s="19">
        <v>38830</v>
      </c>
      <c r="B2757" s="17" t="s">
        <v>2318</v>
      </c>
      <c r="C2757" s="17" t="s">
        <v>2876</v>
      </c>
      <c r="D2757" s="17" t="s">
        <v>54</v>
      </c>
      <c r="E2757" s="18">
        <v>2756</v>
      </c>
      <c r="F2757" s="18" t="s">
        <v>5640</v>
      </c>
    </row>
    <row r="2758" spans="1:6" ht="14.4">
      <c r="A2758" s="19">
        <v>38880</v>
      </c>
      <c r="B2758" s="17" t="s">
        <v>154</v>
      </c>
      <c r="C2758" s="17" t="s">
        <v>2876</v>
      </c>
      <c r="E2758" s="18">
        <v>2757</v>
      </c>
      <c r="F2758" s="18" t="s">
        <v>5641</v>
      </c>
    </row>
    <row r="2759" spans="1:6" ht="14.4">
      <c r="A2759" s="19">
        <v>38980</v>
      </c>
      <c r="B2759" s="17" t="s">
        <v>2321</v>
      </c>
      <c r="C2759" s="17" t="s">
        <v>2876</v>
      </c>
      <c r="D2759" s="17" t="s">
        <v>54</v>
      </c>
      <c r="E2759" s="18">
        <v>2758</v>
      </c>
      <c r="F2759" s="18" t="s">
        <v>5642</v>
      </c>
    </row>
    <row r="2760" spans="1:6" ht="14.4">
      <c r="A2760" s="19">
        <v>39670</v>
      </c>
      <c r="B2760" s="17" t="s">
        <v>476</v>
      </c>
      <c r="C2760" s="17" t="s">
        <v>2876</v>
      </c>
      <c r="E2760" s="18">
        <v>2759</v>
      </c>
      <c r="F2760" s="18" t="s">
        <v>5643</v>
      </c>
    </row>
    <row r="2761" spans="1:6" ht="14.4">
      <c r="A2761" s="19">
        <v>40670</v>
      </c>
      <c r="B2761" s="17" t="s">
        <v>1541</v>
      </c>
      <c r="C2761" s="17" t="s">
        <v>2876</v>
      </c>
      <c r="E2761" s="18">
        <v>2760</v>
      </c>
      <c r="F2761" s="18" t="s">
        <v>5644</v>
      </c>
    </row>
    <row r="2762" spans="1:6" ht="14.4">
      <c r="A2762" s="19">
        <v>42040</v>
      </c>
      <c r="B2762" s="17" t="s">
        <v>148</v>
      </c>
      <c r="C2762" s="17" t="s">
        <v>2876</v>
      </c>
      <c r="E2762" s="18">
        <v>2761</v>
      </c>
      <c r="F2762" s="18" t="s">
        <v>5645</v>
      </c>
    </row>
    <row r="2763" spans="1:6" ht="14.4">
      <c r="A2763" s="19">
        <v>42870</v>
      </c>
      <c r="B2763" s="17" t="s">
        <v>2353</v>
      </c>
      <c r="C2763" s="17" t="s">
        <v>2876</v>
      </c>
      <c r="D2763" s="17" t="s">
        <v>54</v>
      </c>
      <c r="E2763" s="18">
        <v>2762</v>
      </c>
      <c r="F2763" s="18" t="s">
        <v>5646</v>
      </c>
    </row>
    <row r="2764" spans="1:6" ht="14.4">
      <c r="A2764" s="19">
        <v>43710</v>
      </c>
      <c r="B2764" s="17" t="s">
        <v>1827</v>
      </c>
      <c r="C2764" s="17" t="s">
        <v>2876</v>
      </c>
      <c r="E2764" s="18">
        <v>2763</v>
      </c>
      <c r="F2764" s="18" t="s">
        <v>5647</v>
      </c>
    </row>
    <row r="2765" spans="1:6" ht="14.4">
      <c r="A2765" s="19">
        <v>43910</v>
      </c>
      <c r="B2765" s="17" t="s">
        <v>358</v>
      </c>
      <c r="C2765" s="17" t="s">
        <v>2876</v>
      </c>
      <c r="E2765" s="18">
        <v>2764</v>
      </c>
      <c r="F2765" s="18" t="s">
        <v>5648</v>
      </c>
    </row>
    <row r="2766" spans="1:6" ht="14.4">
      <c r="A2766" s="19">
        <v>46240</v>
      </c>
      <c r="B2766" s="17" t="s">
        <v>2379</v>
      </c>
      <c r="C2766" s="17" t="s">
        <v>2876</v>
      </c>
      <c r="D2766" s="17" t="s">
        <v>54</v>
      </c>
      <c r="E2766" s="18">
        <v>2765</v>
      </c>
      <c r="F2766" s="18" t="s">
        <v>5649</v>
      </c>
    </row>
    <row r="2767" spans="1:6" ht="14.4">
      <c r="A2767" s="19">
        <v>46400</v>
      </c>
      <c r="B2767" s="17" t="s">
        <v>1682</v>
      </c>
      <c r="C2767" s="17" t="s">
        <v>2876</v>
      </c>
      <c r="E2767" s="18">
        <v>2766</v>
      </c>
      <c r="F2767" s="18" t="s">
        <v>5650</v>
      </c>
    </row>
    <row r="2768" spans="1:6" ht="14.4">
      <c r="A2768" s="19">
        <v>47370</v>
      </c>
      <c r="B2768" s="17" t="s">
        <v>2387</v>
      </c>
      <c r="C2768" s="17" t="s">
        <v>2876</v>
      </c>
      <c r="D2768" s="17" t="s">
        <v>54</v>
      </c>
      <c r="E2768" s="18">
        <v>2767</v>
      </c>
      <c r="F2768" s="18" t="s">
        <v>5651</v>
      </c>
    </row>
    <row r="2769" spans="1:6" ht="14.4">
      <c r="A2769" s="19">
        <v>47600</v>
      </c>
      <c r="B2769" s="17" t="s">
        <v>2390</v>
      </c>
      <c r="C2769" s="17" t="s">
        <v>2876</v>
      </c>
      <c r="D2769" s="17" t="s">
        <v>54</v>
      </c>
      <c r="E2769" s="18">
        <v>2768</v>
      </c>
      <c r="F2769" s="18" t="s">
        <v>5652</v>
      </c>
    </row>
    <row r="2770" spans="1:6" ht="14.4">
      <c r="A2770" s="19">
        <v>48130</v>
      </c>
      <c r="B2770" s="17" t="s">
        <v>2395</v>
      </c>
      <c r="C2770" s="17" t="s">
        <v>2876</v>
      </c>
      <c r="D2770" s="17" t="s">
        <v>54</v>
      </c>
      <c r="E2770" s="18">
        <v>2769</v>
      </c>
      <c r="F2770" s="18" t="s">
        <v>5653</v>
      </c>
    </row>
    <row r="2771" spans="1:6" ht="14.4">
      <c r="A2771" s="19">
        <v>50050</v>
      </c>
      <c r="B2771" s="17" t="s">
        <v>2408</v>
      </c>
      <c r="C2771" s="17" t="s">
        <v>2876</v>
      </c>
      <c r="D2771" s="17" t="s">
        <v>2877</v>
      </c>
      <c r="E2771" s="18">
        <v>2770</v>
      </c>
      <c r="F2771" s="18" t="s">
        <v>5654</v>
      </c>
    </row>
    <row r="2772" spans="1:6" ht="14.4">
      <c r="A2772" s="19">
        <v>50470</v>
      </c>
      <c r="B2772" s="17" t="s">
        <v>2409</v>
      </c>
      <c r="C2772" s="17" t="s">
        <v>2876</v>
      </c>
      <c r="D2772" s="17" t="s">
        <v>54</v>
      </c>
      <c r="E2772" s="18">
        <v>2771</v>
      </c>
      <c r="F2772" s="18" t="s">
        <v>5655</v>
      </c>
    </row>
    <row r="2773" spans="1:6" ht="14.4">
      <c r="A2773" s="19">
        <v>52350</v>
      </c>
      <c r="B2773" s="17" t="s">
        <v>2418</v>
      </c>
      <c r="C2773" s="17" t="s">
        <v>2876</v>
      </c>
      <c r="D2773" s="17" t="s">
        <v>54</v>
      </c>
      <c r="E2773" s="18">
        <v>2772</v>
      </c>
      <c r="F2773" s="18" t="s">
        <v>5656</v>
      </c>
    </row>
    <row r="2774" spans="1:6" ht="14.4">
      <c r="A2774" s="19">
        <v>52420</v>
      </c>
      <c r="B2774" s="17" t="s">
        <v>1587</v>
      </c>
      <c r="C2774" s="17" t="s">
        <v>2876</v>
      </c>
      <c r="E2774" s="18">
        <v>2773</v>
      </c>
      <c r="F2774" s="18" t="s">
        <v>5657</v>
      </c>
    </row>
    <row r="2775" spans="1:6" ht="14.4">
      <c r="A2775" s="19">
        <v>54340</v>
      </c>
      <c r="B2775" s="17" t="s">
        <v>1591</v>
      </c>
      <c r="C2775" s="17" t="s">
        <v>2876</v>
      </c>
      <c r="E2775" s="18">
        <v>2774</v>
      </c>
      <c r="F2775" s="18" t="s">
        <v>5658</v>
      </c>
    </row>
    <row r="2776" spans="1:6" ht="14.4">
      <c r="A2776" s="19">
        <v>54370</v>
      </c>
      <c r="B2776" s="17" t="s">
        <v>2441</v>
      </c>
      <c r="C2776" s="17" t="s">
        <v>2876</v>
      </c>
      <c r="D2776" s="17" t="s">
        <v>54</v>
      </c>
      <c r="E2776" s="18">
        <v>2775</v>
      </c>
      <c r="F2776" s="18" t="s">
        <v>5659</v>
      </c>
    </row>
    <row r="2777" spans="1:6" ht="14.4">
      <c r="A2777" s="19">
        <v>60910</v>
      </c>
      <c r="B2777" s="17" t="s">
        <v>527</v>
      </c>
      <c r="C2777" s="17" t="s">
        <v>2876</v>
      </c>
      <c r="E2777" s="18">
        <v>2776</v>
      </c>
      <c r="F2777" s="18" t="s">
        <v>5660</v>
      </c>
    </row>
    <row r="2778" spans="1:6" ht="14.4">
      <c r="A2778" s="19">
        <v>61460</v>
      </c>
      <c r="B2778" s="17" t="s">
        <v>874</v>
      </c>
      <c r="C2778" s="17" t="s">
        <v>2876</v>
      </c>
      <c r="E2778" s="18">
        <v>2777</v>
      </c>
      <c r="F2778" s="18" t="s">
        <v>5661</v>
      </c>
    </row>
    <row r="2779" spans="1:6" ht="14.4">
      <c r="A2779" s="19">
        <v>65180</v>
      </c>
      <c r="B2779" s="17" t="s">
        <v>198</v>
      </c>
      <c r="C2779" s="17" t="s">
        <v>2876</v>
      </c>
      <c r="E2779" s="18">
        <v>2778</v>
      </c>
      <c r="F2779" s="18" t="s">
        <v>5662</v>
      </c>
    </row>
    <row r="2780" spans="1:6" ht="14.4">
      <c r="A2780" s="19">
        <v>67130</v>
      </c>
      <c r="B2780" s="17" t="s">
        <v>2499</v>
      </c>
      <c r="C2780" s="17" t="s">
        <v>2876</v>
      </c>
      <c r="D2780" s="17" t="s">
        <v>2877</v>
      </c>
      <c r="E2780" s="18">
        <v>2779</v>
      </c>
      <c r="F2780" s="18" t="s">
        <v>5663</v>
      </c>
    </row>
    <row r="2781" spans="1:6" ht="14.4">
      <c r="A2781" s="19">
        <v>70480</v>
      </c>
      <c r="B2781" s="17" t="s">
        <v>493</v>
      </c>
      <c r="C2781" s="17" t="s">
        <v>2876</v>
      </c>
      <c r="E2781" s="18">
        <v>2780</v>
      </c>
      <c r="F2781" s="18" t="s">
        <v>5664</v>
      </c>
    </row>
    <row r="2782" spans="1:6" ht="14.4">
      <c r="A2782" s="19">
        <v>91690</v>
      </c>
      <c r="B2782" s="17" t="s">
        <v>559</v>
      </c>
      <c r="C2782" s="17" t="s">
        <v>2876</v>
      </c>
      <c r="E2782" s="18">
        <v>2781</v>
      </c>
      <c r="F2782" s="18" t="s">
        <v>5665</v>
      </c>
    </row>
    <row r="2783" spans="1:6" ht="14.4">
      <c r="A2783" s="19">
        <v>110500</v>
      </c>
      <c r="B2783" s="17" t="s">
        <v>1855</v>
      </c>
      <c r="C2783" s="17" t="s">
        <v>2876</v>
      </c>
      <c r="E2783" s="18">
        <v>2782</v>
      </c>
      <c r="F2783" s="18" t="s">
        <v>5666</v>
      </c>
    </row>
    <row r="2784" spans="1:6" ht="14.4">
      <c r="A2784" s="19">
        <v>900100</v>
      </c>
      <c r="B2784" s="17" t="s">
        <v>1746</v>
      </c>
      <c r="C2784" s="17" t="s">
        <v>2876</v>
      </c>
      <c r="E2784" s="18">
        <v>2783</v>
      </c>
      <c r="F2784" s="18" t="s">
        <v>5667</v>
      </c>
    </row>
    <row r="2785" spans="1:6" ht="14.4">
      <c r="A2785" s="19">
        <v>1990</v>
      </c>
      <c r="B2785" s="17" t="s">
        <v>1928</v>
      </c>
      <c r="C2785" s="17"/>
      <c r="D2785" s="17" t="s">
        <v>54</v>
      </c>
      <c r="E2785" s="18">
        <v>2784</v>
      </c>
      <c r="F2785" s="18" t="s">
        <v>5668</v>
      </c>
    </row>
    <row r="2786" spans="1:6" ht="14.4">
      <c r="A2786" s="19">
        <v>3900</v>
      </c>
      <c r="B2786" s="17" t="s">
        <v>1959</v>
      </c>
      <c r="C2786" s="17"/>
      <c r="D2786" s="17" t="s">
        <v>2879</v>
      </c>
      <c r="E2786" s="18">
        <v>2785</v>
      </c>
      <c r="F2786" s="18" t="s">
        <v>5669</v>
      </c>
    </row>
    <row r="2787" spans="1:6" ht="14.4">
      <c r="A2787" s="19">
        <v>5350</v>
      </c>
      <c r="B2787" s="17" t="s">
        <v>2585</v>
      </c>
      <c r="C2787" s="17"/>
      <c r="D2787" s="17" t="s">
        <v>2877</v>
      </c>
      <c r="E2787" s="18">
        <v>2786</v>
      </c>
      <c r="F2787" s="18" t="s">
        <v>5670</v>
      </c>
    </row>
    <row r="2788" spans="1:6" ht="14.4">
      <c r="A2788" s="19">
        <v>10090</v>
      </c>
      <c r="B2788" s="17" t="s">
        <v>2046</v>
      </c>
      <c r="C2788" s="17"/>
      <c r="D2788" s="17" t="s">
        <v>2877</v>
      </c>
      <c r="E2788" s="18">
        <v>2787</v>
      </c>
      <c r="F2788" s="18" t="s">
        <v>5671</v>
      </c>
    </row>
    <row r="2789" spans="1:6" ht="14.4">
      <c r="A2789" s="19">
        <v>10970</v>
      </c>
      <c r="B2789" s="17" t="s">
        <v>2056</v>
      </c>
      <c r="C2789" s="17"/>
      <c r="D2789" s="17" t="s">
        <v>2879</v>
      </c>
      <c r="E2789" s="18">
        <v>2788</v>
      </c>
      <c r="F2789" s="18" t="s">
        <v>5672</v>
      </c>
    </row>
    <row r="2790" spans="1:6" ht="14.4">
      <c r="A2790" s="19">
        <v>11870</v>
      </c>
      <c r="B2790" s="17" t="s">
        <v>2069</v>
      </c>
      <c r="C2790" s="17"/>
      <c r="D2790" s="17" t="s">
        <v>2877</v>
      </c>
      <c r="E2790" s="18">
        <v>2789</v>
      </c>
      <c r="F2790" s="18" t="s">
        <v>5673</v>
      </c>
    </row>
    <row r="2791" spans="1:6" ht="14.4">
      <c r="A2791" s="19">
        <v>14420</v>
      </c>
      <c r="B2791" s="17" t="s">
        <v>2110</v>
      </c>
      <c r="C2791" s="17"/>
      <c r="D2791" s="17" t="s">
        <v>54</v>
      </c>
      <c r="E2791" s="18">
        <v>2790</v>
      </c>
      <c r="F2791" s="18" t="s">
        <v>5674</v>
      </c>
    </row>
    <row r="2792" spans="1:6" ht="14.4">
      <c r="A2792" s="19">
        <v>15780</v>
      </c>
      <c r="B2792" s="17" t="s">
        <v>2123</v>
      </c>
      <c r="C2792" s="17"/>
      <c r="D2792" s="17" t="s">
        <v>54</v>
      </c>
      <c r="E2792" s="18">
        <v>2791</v>
      </c>
      <c r="F2792" s="18" t="s">
        <v>5675</v>
      </c>
    </row>
    <row r="2793" spans="1:6" ht="14.4">
      <c r="A2793" s="19">
        <v>39500</v>
      </c>
      <c r="B2793" s="17" t="s">
        <v>2329</v>
      </c>
      <c r="C2793" s="17"/>
      <c r="D2793" s="17" t="s">
        <v>2879</v>
      </c>
      <c r="E2793" s="18">
        <v>2792</v>
      </c>
      <c r="F2793" s="18" t="s">
        <v>5676</v>
      </c>
    </row>
    <row r="2794" spans="1:6" ht="14.4">
      <c r="A2794" s="19">
        <v>39870</v>
      </c>
      <c r="B2794" s="17" t="s">
        <v>2331</v>
      </c>
      <c r="C2794" s="17"/>
      <c r="D2794" s="17" t="s">
        <v>2877</v>
      </c>
      <c r="E2794" s="18">
        <v>2793</v>
      </c>
      <c r="F2794" s="18" t="s">
        <v>5677</v>
      </c>
    </row>
  </sheetData>
  <phoneticPr fontId="1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nm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</dc:creator>
  <cp:lastModifiedBy>jungk</cp:lastModifiedBy>
  <dcterms:created xsi:type="dcterms:W3CDTF">2014-07-25T01:52:52Z</dcterms:created>
  <dcterms:modified xsi:type="dcterms:W3CDTF">2019-05-13T07:46:10Z</dcterms:modified>
</cp:coreProperties>
</file>