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activeTab="12"/>
  </bookViews>
  <sheets>
    <sheet name="c1" sheetId="1" r:id="rId1"/>
    <sheet name="c2" sheetId="2" r:id="rId2"/>
    <sheet name="c3" sheetId="5" r:id="rId3"/>
    <sheet name="c4" sheetId="6" r:id="rId4"/>
    <sheet name="c5" sheetId="7" r:id="rId5"/>
    <sheet name="c6" sheetId="8" r:id="rId6"/>
    <sheet name="c7" sheetId="9" r:id="rId7"/>
    <sheet name="c8" sheetId="10" r:id="rId8"/>
    <sheet name="c9" sheetId="11" r:id="rId9"/>
    <sheet name="c10" sheetId="13" r:id="rId10"/>
    <sheet name="c11" sheetId="15" r:id="rId11"/>
    <sheet name="c12" sheetId="16" r:id="rId12"/>
    <sheet name="c13" sheetId="17" r:id="rId13"/>
    <sheet name="c14" sheetId="18" r:id="rId14"/>
    <sheet name="hpa" sheetId="12" r:id="rId15"/>
    <sheet name="astar" sheetId="14" r:id="rId16"/>
    <sheet name="metrics" sheetId="3" r:id="rId17"/>
    <sheet name="graphics" sheetId="4" r:id="rId18"/>
  </sheets>
  <calcPr calcId="125725"/>
</workbook>
</file>

<file path=xl/calcChain.xml><?xml version="1.0" encoding="utf-8"?>
<calcChain xmlns="http://schemas.openxmlformats.org/spreadsheetml/2006/main">
  <c r="H900" i="16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15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13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11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10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9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C8" i="3" s="1"/>
  <c r="F2" i="9"/>
  <c r="B8" i="3" s="1"/>
  <c r="H1" i="9"/>
  <c r="F1"/>
  <c r="H900" i="8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B7" i="3" s="1"/>
  <c r="H22" i="8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C7" i="3" s="1"/>
  <c r="F2" i="8"/>
  <c r="H1"/>
  <c r="F1"/>
  <c r="H900" i="7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6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900" i="5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C4" i="3" s="1"/>
  <c r="F85" i="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B4" i="3" s="1"/>
  <c r="H1" i="5"/>
  <c r="F1"/>
  <c r="H900" i="2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C3" i="3" s="1"/>
  <c r="F2" i="2"/>
  <c r="H1"/>
  <c r="F1"/>
  <c r="H900" i="1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C2" i="3" s="1"/>
  <c r="F1" i="1"/>
  <c r="C15" i="3"/>
  <c r="B15"/>
  <c r="H900" i="18"/>
  <c r="F900"/>
  <c r="H899"/>
  <c r="F899"/>
  <c r="H898"/>
  <c r="F898"/>
  <c r="H897"/>
  <c r="F897"/>
  <c r="H896"/>
  <c r="F896"/>
  <c r="H895"/>
  <c r="F895"/>
  <c r="H894"/>
  <c r="F894"/>
  <c r="H893"/>
  <c r="F893"/>
  <c r="H892"/>
  <c r="F892"/>
  <c r="H891"/>
  <c r="F891"/>
  <c r="H890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H878"/>
  <c r="F878"/>
  <c r="H877"/>
  <c r="F877"/>
  <c r="H876"/>
  <c r="F876"/>
  <c r="H875"/>
  <c r="F875"/>
  <c r="H874"/>
  <c r="F874"/>
  <c r="H873"/>
  <c r="F873"/>
  <c r="H872"/>
  <c r="F872"/>
  <c r="H871"/>
  <c r="F871"/>
  <c r="H870"/>
  <c r="F870"/>
  <c r="H869"/>
  <c r="F869"/>
  <c r="H868"/>
  <c r="F868"/>
  <c r="H867"/>
  <c r="F867"/>
  <c r="H866"/>
  <c r="F866"/>
  <c r="H865"/>
  <c r="F865"/>
  <c r="H864"/>
  <c r="F864"/>
  <c r="H863"/>
  <c r="F863"/>
  <c r="H862"/>
  <c r="F862"/>
  <c r="H861"/>
  <c r="F861"/>
  <c r="H860"/>
  <c r="F860"/>
  <c r="H859"/>
  <c r="F859"/>
  <c r="H858"/>
  <c r="F858"/>
  <c r="H857"/>
  <c r="F857"/>
  <c r="H856"/>
  <c r="F856"/>
  <c r="H855"/>
  <c r="F855"/>
  <c r="H854"/>
  <c r="F854"/>
  <c r="H853"/>
  <c r="F853"/>
  <c r="H852"/>
  <c r="F852"/>
  <c r="H851"/>
  <c r="F851"/>
  <c r="H850"/>
  <c r="F850"/>
  <c r="H849"/>
  <c r="F849"/>
  <c r="H848"/>
  <c r="F848"/>
  <c r="H847"/>
  <c r="F847"/>
  <c r="H846"/>
  <c r="F846"/>
  <c r="H845"/>
  <c r="F845"/>
  <c r="H844"/>
  <c r="F844"/>
  <c r="H843"/>
  <c r="F843"/>
  <c r="H842"/>
  <c r="F842"/>
  <c r="H841"/>
  <c r="F841"/>
  <c r="H840"/>
  <c r="F840"/>
  <c r="H839"/>
  <c r="F839"/>
  <c r="H838"/>
  <c r="F838"/>
  <c r="H837"/>
  <c r="F837"/>
  <c r="H836"/>
  <c r="F836"/>
  <c r="H835"/>
  <c r="F835"/>
  <c r="H834"/>
  <c r="F834"/>
  <c r="H833"/>
  <c r="F833"/>
  <c r="H832"/>
  <c r="F832"/>
  <c r="H831"/>
  <c r="F831"/>
  <c r="H830"/>
  <c r="F830"/>
  <c r="H829"/>
  <c r="F829"/>
  <c r="H828"/>
  <c r="F828"/>
  <c r="H827"/>
  <c r="F827"/>
  <c r="H826"/>
  <c r="F826"/>
  <c r="H825"/>
  <c r="F825"/>
  <c r="H824"/>
  <c r="F824"/>
  <c r="H823"/>
  <c r="F823"/>
  <c r="H822"/>
  <c r="F822"/>
  <c r="H821"/>
  <c r="F821"/>
  <c r="H820"/>
  <c r="F820"/>
  <c r="H819"/>
  <c r="F819"/>
  <c r="H818"/>
  <c r="F818"/>
  <c r="H817"/>
  <c r="F817"/>
  <c r="H816"/>
  <c r="F816"/>
  <c r="H815"/>
  <c r="F815"/>
  <c r="H814"/>
  <c r="F814"/>
  <c r="H813"/>
  <c r="F813"/>
  <c r="H812"/>
  <c r="F812"/>
  <c r="H811"/>
  <c r="F811"/>
  <c r="H810"/>
  <c r="F810"/>
  <c r="H809"/>
  <c r="F809"/>
  <c r="H808"/>
  <c r="F808"/>
  <c r="H807"/>
  <c r="F807"/>
  <c r="H806"/>
  <c r="F806"/>
  <c r="H805"/>
  <c r="F805"/>
  <c r="H804"/>
  <c r="F804"/>
  <c r="H803"/>
  <c r="F803"/>
  <c r="H802"/>
  <c r="F802"/>
  <c r="H801"/>
  <c r="F801"/>
  <c r="H800"/>
  <c r="F800"/>
  <c r="H799"/>
  <c r="F799"/>
  <c r="H798"/>
  <c r="F798"/>
  <c r="H797"/>
  <c r="F797"/>
  <c r="H796"/>
  <c r="F796"/>
  <c r="H795"/>
  <c r="F795"/>
  <c r="H794"/>
  <c r="F794"/>
  <c r="H793"/>
  <c r="F793"/>
  <c r="H792"/>
  <c r="F792"/>
  <c r="H791"/>
  <c r="F791"/>
  <c r="H790"/>
  <c r="F790"/>
  <c r="H789"/>
  <c r="F789"/>
  <c r="H788"/>
  <c r="F788"/>
  <c r="H787"/>
  <c r="F787"/>
  <c r="H786"/>
  <c r="F786"/>
  <c r="H785"/>
  <c r="F785"/>
  <c r="H784"/>
  <c r="F784"/>
  <c r="H783"/>
  <c r="F783"/>
  <c r="H782"/>
  <c r="F782"/>
  <c r="H781"/>
  <c r="F781"/>
  <c r="H780"/>
  <c r="F780"/>
  <c r="H779"/>
  <c r="F779"/>
  <c r="H778"/>
  <c r="F778"/>
  <c r="H777"/>
  <c r="F777"/>
  <c r="H776"/>
  <c r="F776"/>
  <c r="H775"/>
  <c r="F775"/>
  <c r="H774"/>
  <c r="F774"/>
  <c r="H773"/>
  <c r="F773"/>
  <c r="H772"/>
  <c r="F772"/>
  <c r="H771"/>
  <c r="F771"/>
  <c r="H770"/>
  <c r="F770"/>
  <c r="H769"/>
  <c r="F769"/>
  <c r="H768"/>
  <c r="F768"/>
  <c r="H767"/>
  <c r="F767"/>
  <c r="H766"/>
  <c r="F766"/>
  <c r="H765"/>
  <c r="F765"/>
  <c r="H764"/>
  <c r="F764"/>
  <c r="H763"/>
  <c r="F763"/>
  <c r="H762"/>
  <c r="F762"/>
  <c r="H761"/>
  <c r="F761"/>
  <c r="H760"/>
  <c r="F760"/>
  <c r="H759"/>
  <c r="F759"/>
  <c r="H758"/>
  <c r="F758"/>
  <c r="H757"/>
  <c r="F757"/>
  <c r="H756"/>
  <c r="F756"/>
  <c r="H755"/>
  <c r="F755"/>
  <c r="H754"/>
  <c r="F754"/>
  <c r="H753"/>
  <c r="F753"/>
  <c r="H752"/>
  <c r="F752"/>
  <c r="H751"/>
  <c r="F751"/>
  <c r="H750"/>
  <c r="F750"/>
  <c r="H749"/>
  <c r="F749"/>
  <c r="H748"/>
  <c r="F748"/>
  <c r="H747"/>
  <c r="F747"/>
  <c r="H746"/>
  <c r="F746"/>
  <c r="H745"/>
  <c r="F745"/>
  <c r="H744"/>
  <c r="F744"/>
  <c r="H743"/>
  <c r="F743"/>
  <c r="H742"/>
  <c r="F742"/>
  <c r="H741"/>
  <c r="F741"/>
  <c r="H740"/>
  <c r="F740"/>
  <c r="H739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H728"/>
  <c r="F728"/>
  <c r="H727"/>
  <c r="F727"/>
  <c r="H726"/>
  <c r="F726"/>
  <c r="H725"/>
  <c r="F725"/>
  <c r="H724"/>
  <c r="F724"/>
  <c r="H723"/>
  <c r="F723"/>
  <c r="H722"/>
  <c r="F722"/>
  <c r="H721"/>
  <c r="F721"/>
  <c r="H720"/>
  <c r="F720"/>
  <c r="H719"/>
  <c r="F719"/>
  <c r="H718"/>
  <c r="F718"/>
  <c r="H717"/>
  <c r="F717"/>
  <c r="H716"/>
  <c r="F716"/>
  <c r="H715"/>
  <c r="F715"/>
  <c r="H714"/>
  <c r="F714"/>
  <c r="H713"/>
  <c r="F713"/>
  <c r="H712"/>
  <c r="F712"/>
  <c r="H711"/>
  <c r="F711"/>
  <c r="H710"/>
  <c r="F710"/>
  <c r="H709"/>
  <c r="F709"/>
  <c r="H708"/>
  <c r="F708"/>
  <c r="H707"/>
  <c r="F707"/>
  <c r="H706"/>
  <c r="F706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5"/>
  <c r="F695"/>
  <c r="H694"/>
  <c r="F694"/>
  <c r="H693"/>
  <c r="F693"/>
  <c r="H692"/>
  <c r="F692"/>
  <c r="H691"/>
  <c r="F691"/>
  <c r="H690"/>
  <c r="F690"/>
  <c r="H689"/>
  <c r="F689"/>
  <c r="H688"/>
  <c r="F688"/>
  <c r="H687"/>
  <c r="F687"/>
  <c r="H686"/>
  <c r="F686"/>
  <c r="H685"/>
  <c r="F685"/>
  <c r="H684"/>
  <c r="F684"/>
  <c r="H683"/>
  <c r="F683"/>
  <c r="H682"/>
  <c r="F682"/>
  <c r="H681"/>
  <c r="F681"/>
  <c r="H680"/>
  <c r="F680"/>
  <c r="H679"/>
  <c r="F679"/>
  <c r="H678"/>
  <c r="F678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10"/>
  <c r="F410"/>
  <c r="H409"/>
  <c r="F409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7"/>
  <c r="F387"/>
  <c r="H386"/>
  <c r="F386"/>
  <c r="H385"/>
  <c r="F385"/>
  <c r="H384"/>
  <c r="F384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1"/>
  <c r="F351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9"/>
  <c r="F339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4"/>
  <c r="F314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F301" i="17"/>
  <c r="B14" i="3" s="1"/>
  <c r="H301" i="17"/>
  <c r="F302"/>
  <c r="H302"/>
  <c r="F303"/>
  <c r="H303"/>
  <c r="F304"/>
  <c r="H304"/>
  <c r="F305"/>
  <c r="H305"/>
  <c r="F306"/>
  <c r="H306"/>
  <c r="F307"/>
  <c r="H307"/>
  <c r="F308"/>
  <c r="H308"/>
  <c r="F309"/>
  <c r="H309"/>
  <c r="F310"/>
  <c r="H310"/>
  <c r="F311"/>
  <c r="H311"/>
  <c r="F312"/>
  <c r="H312"/>
  <c r="F313"/>
  <c r="H313"/>
  <c r="F314"/>
  <c r="H314"/>
  <c r="F315"/>
  <c r="H315"/>
  <c r="F316"/>
  <c r="H316"/>
  <c r="F317"/>
  <c r="H317"/>
  <c r="F318"/>
  <c r="H318"/>
  <c r="F319"/>
  <c r="H319"/>
  <c r="F320"/>
  <c r="H320"/>
  <c r="F321"/>
  <c r="H321"/>
  <c r="F322"/>
  <c r="H322"/>
  <c r="F323"/>
  <c r="H323"/>
  <c r="F324"/>
  <c r="H324"/>
  <c r="F325"/>
  <c r="H325"/>
  <c r="F326"/>
  <c r="H326"/>
  <c r="F327"/>
  <c r="H327"/>
  <c r="F328"/>
  <c r="H328"/>
  <c r="F329"/>
  <c r="H329"/>
  <c r="F330"/>
  <c r="H330"/>
  <c r="F331"/>
  <c r="H331"/>
  <c r="F332"/>
  <c r="H332"/>
  <c r="F333"/>
  <c r="H333"/>
  <c r="F334"/>
  <c r="H334"/>
  <c r="F335"/>
  <c r="H335"/>
  <c r="F336"/>
  <c r="H336"/>
  <c r="F337"/>
  <c r="H337"/>
  <c r="F338"/>
  <c r="H338"/>
  <c r="F339"/>
  <c r="H339"/>
  <c r="F340"/>
  <c r="H340"/>
  <c r="F341"/>
  <c r="H341"/>
  <c r="F342"/>
  <c r="H342"/>
  <c r="F343"/>
  <c r="H343"/>
  <c r="F344"/>
  <c r="H344"/>
  <c r="F345"/>
  <c r="H345"/>
  <c r="F346"/>
  <c r="H346"/>
  <c r="F347"/>
  <c r="H347"/>
  <c r="F348"/>
  <c r="H348"/>
  <c r="F349"/>
  <c r="H349"/>
  <c r="F350"/>
  <c r="H350"/>
  <c r="F351"/>
  <c r="H351"/>
  <c r="F352"/>
  <c r="H352"/>
  <c r="F353"/>
  <c r="H353"/>
  <c r="F354"/>
  <c r="H354"/>
  <c r="F355"/>
  <c r="H355"/>
  <c r="F356"/>
  <c r="H356"/>
  <c r="F357"/>
  <c r="H357"/>
  <c r="F358"/>
  <c r="H358"/>
  <c r="F359"/>
  <c r="H359"/>
  <c r="F360"/>
  <c r="H360"/>
  <c r="F361"/>
  <c r="H361"/>
  <c r="F362"/>
  <c r="H362"/>
  <c r="F363"/>
  <c r="H363"/>
  <c r="F364"/>
  <c r="H364"/>
  <c r="F365"/>
  <c r="H365"/>
  <c r="F366"/>
  <c r="H366"/>
  <c r="F367"/>
  <c r="H367"/>
  <c r="F368"/>
  <c r="H368"/>
  <c r="F369"/>
  <c r="H369"/>
  <c r="F370"/>
  <c r="H370"/>
  <c r="F371"/>
  <c r="H371"/>
  <c r="F372"/>
  <c r="H372"/>
  <c r="F373"/>
  <c r="H373"/>
  <c r="F374"/>
  <c r="H374"/>
  <c r="F375"/>
  <c r="H375"/>
  <c r="F376"/>
  <c r="H376"/>
  <c r="F377"/>
  <c r="H377"/>
  <c r="F378"/>
  <c r="H378"/>
  <c r="F379"/>
  <c r="H379"/>
  <c r="F380"/>
  <c r="H380"/>
  <c r="F381"/>
  <c r="H381"/>
  <c r="F382"/>
  <c r="H382"/>
  <c r="F383"/>
  <c r="H383"/>
  <c r="F384"/>
  <c r="H384"/>
  <c r="F385"/>
  <c r="H385"/>
  <c r="F386"/>
  <c r="H386"/>
  <c r="F387"/>
  <c r="H387"/>
  <c r="F388"/>
  <c r="H388"/>
  <c r="F389"/>
  <c r="H389"/>
  <c r="F390"/>
  <c r="H390"/>
  <c r="F391"/>
  <c r="H391"/>
  <c r="F392"/>
  <c r="H392"/>
  <c r="F393"/>
  <c r="H393"/>
  <c r="F394"/>
  <c r="H394"/>
  <c r="F395"/>
  <c r="H395"/>
  <c r="F396"/>
  <c r="H396"/>
  <c r="F397"/>
  <c r="H397"/>
  <c r="F398"/>
  <c r="H398"/>
  <c r="F399"/>
  <c r="H399"/>
  <c r="F400"/>
  <c r="H400"/>
  <c r="F401"/>
  <c r="H401"/>
  <c r="F402"/>
  <c r="H402"/>
  <c r="F403"/>
  <c r="H403"/>
  <c r="F404"/>
  <c r="H404"/>
  <c r="F405"/>
  <c r="H405"/>
  <c r="F406"/>
  <c r="H406"/>
  <c r="F407"/>
  <c r="H407"/>
  <c r="F408"/>
  <c r="H408"/>
  <c r="F409"/>
  <c r="H409"/>
  <c r="F410"/>
  <c r="H410"/>
  <c r="F411"/>
  <c r="H411"/>
  <c r="F412"/>
  <c r="H412"/>
  <c r="F413"/>
  <c r="H413"/>
  <c r="F414"/>
  <c r="H414"/>
  <c r="F415"/>
  <c r="H415"/>
  <c r="F416"/>
  <c r="H416"/>
  <c r="F417"/>
  <c r="H417"/>
  <c r="F418"/>
  <c r="H418"/>
  <c r="F419"/>
  <c r="H419"/>
  <c r="F420"/>
  <c r="H420"/>
  <c r="F421"/>
  <c r="H421"/>
  <c r="F422"/>
  <c r="H422"/>
  <c r="F423"/>
  <c r="H423"/>
  <c r="F424"/>
  <c r="H424"/>
  <c r="F425"/>
  <c r="H425"/>
  <c r="F426"/>
  <c r="H426"/>
  <c r="F427"/>
  <c r="H427"/>
  <c r="F428"/>
  <c r="H428"/>
  <c r="F429"/>
  <c r="H429"/>
  <c r="F430"/>
  <c r="H430"/>
  <c r="F431"/>
  <c r="H431"/>
  <c r="F432"/>
  <c r="H432"/>
  <c r="F433"/>
  <c r="H433"/>
  <c r="F434"/>
  <c r="H434"/>
  <c r="F435"/>
  <c r="H435"/>
  <c r="F436"/>
  <c r="H436"/>
  <c r="F437"/>
  <c r="H437"/>
  <c r="F438"/>
  <c r="H438"/>
  <c r="F439"/>
  <c r="H439"/>
  <c r="F440"/>
  <c r="H440"/>
  <c r="F441"/>
  <c r="H441"/>
  <c r="F442"/>
  <c r="H442"/>
  <c r="F443"/>
  <c r="H443"/>
  <c r="F444"/>
  <c r="H444"/>
  <c r="F445"/>
  <c r="H445"/>
  <c r="F446"/>
  <c r="H446"/>
  <c r="F447"/>
  <c r="H447"/>
  <c r="F448"/>
  <c r="H448"/>
  <c r="F449"/>
  <c r="H449"/>
  <c r="F450"/>
  <c r="H450"/>
  <c r="F451"/>
  <c r="H451"/>
  <c r="F452"/>
  <c r="H452"/>
  <c r="F453"/>
  <c r="H453"/>
  <c r="F454"/>
  <c r="H454"/>
  <c r="F455"/>
  <c r="H455"/>
  <c r="F456"/>
  <c r="H456"/>
  <c r="F457"/>
  <c r="H457"/>
  <c r="F458"/>
  <c r="H458"/>
  <c r="F459"/>
  <c r="H459"/>
  <c r="F460"/>
  <c r="H460"/>
  <c r="F461"/>
  <c r="H461"/>
  <c r="F462"/>
  <c r="H462"/>
  <c r="F463"/>
  <c r="H463"/>
  <c r="F464"/>
  <c r="H464"/>
  <c r="F465"/>
  <c r="H465"/>
  <c r="F466"/>
  <c r="H466"/>
  <c r="F467"/>
  <c r="H467"/>
  <c r="F468"/>
  <c r="H468"/>
  <c r="F469"/>
  <c r="H469"/>
  <c r="F470"/>
  <c r="H470"/>
  <c r="F471"/>
  <c r="H471"/>
  <c r="F472"/>
  <c r="H472"/>
  <c r="F473"/>
  <c r="H473"/>
  <c r="F474"/>
  <c r="H474"/>
  <c r="F475"/>
  <c r="H475"/>
  <c r="F476"/>
  <c r="H476"/>
  <c r="F477"/>
  <c r="H477"/>
  <c r="F478"/>
  <c r="H478"/>
  <c r="F479"/>
  <c r="H479"/>
  <c r="F480"/>
  <c r="H480"/>
  <c r="F481"/>
  <c r="H481"/>
  <c r="F482"/>
  <c r="H482"/>
  <c r="F483"/>
  <c r="H483"/>
  <c r="F484"/>
  <c r="H484"/>
  <c r="F485"/>
  <c r="H485"/>
  <c r="F486"/>
  <c r="H486"/>
  <c r="F487"/>
  <c r="H487"/>
  <c r="F488"/>
  <c r="H488"/>
  <c r="F489"/>
  <c r="H489"/>
  <c r="F490"/>
  <c r="H490"/>
  <c r="F491"/>
  <c r="H491"/>
  <c r="F492"/>
  <c r="H492"/>
  <c r="F493"/>
  <c r="H493"/>
  <c r="F494"/>
  <c r="H494"/>
  <c r="F495"/>
  <c r="H495"/>
  <c r="F496"/>
  <c r="H496"/>
  <c r="F497"/>
  <c r="H497"/>
  <c r="F498"/>
  <c r="H498"/>
  <c r="F499"/>
  <c r="H499"/>
  <c r="F500"/>
  <c r="H500"/>
  <c r="F501"/>
  <c r="H501"/>
  <c r="F502"/>
  <c r="H502"/>
  <c r="F503"/>
  <c r="H503"/>
  <c r="F504"/>
  <c r="H504"/>
  <c r="F505"/>
  <c r="H505"/>
  <c r="F506"/>
  <c r="H506"/>
  <c r="F507"/>
  <c r="H507"/>
  <c r="F508"/>
  <c r="H508"/>
  <c r="F509"/>
  <c r="H509"/>
  <c r="F510"/>
  <c r="H510"/>
  <c r="F511"/>
  <c r="H511"/>
  <c r="F512"/>
  <c r="H512"/>
  <c r="F513"/>
  <c r="H513"/>
  <c r="F514"/>
  <c r="H514"/>
  <c r="F515"/>
  <c r="H515"/>
  <c r="F516"/>
  <c r="H516"/>
  <c r="F517"/>
  <c r="H517"/>
  <c r="F518"/>
  <c r="H518"/>
  <c r="F519"/>
  <c r="H519"/>
  <c r="F520"/>
  <c r="H520"/>
  <c r="F521"/>
  <c r="H521"/>
  <c r="F522"/>
  <c r="H522"/>
  <c r="F523"/>
  <c r="H523"/>
  <c r="F524"/>
  <c r="H524"/>
  <c r="F525"/>
  <c r="H525"/>
  <c r="F526"/>
  <c r="H526"/>
  <c r="F527"/>
  <c r="H527"/>
  <c r="F528"/>
  <c r="H528"/>
  <c r="F529"/>
  <c r="H529"/>
  <c r="F530"/>
  <c r="H530"/>
  <c r="F531"/>
  <c r="H531"/>
  <c r="F532"/>
  <c r="H532"/>
  <c r="F533"/>
  <c r="H533"/>
  <c r="F534"/>
  <c r="H534"/>
  <c r="F535"/>
  <c r="H535"/>
  <c r="F536"/>
  <c r="H536"/>
  <c r="F537"/>
  <c r="H537"/>
  <c r="F538"/>
  <c r="H538"/>
  <c r="F539"/>
  <c r="H539"/>
  <c r="F540"/>
  <c r="H540"/>
  <c r="F541"/>
  <c r="H541"/>
  <c r="F542"/>
  <c r="H542"/>
  <c r="F543"/>
  <c r="H543"/>
  <c r="F544"/>
  <c r="H544"/>
  <c r="F545"/>
  <c r="H545"/>
  <c r="F546"/>
  <c r="H546"/>
  <c r="F547"/>
  <c r="H547"/>
  <c r="F548"/>
  <c r="H548"/>
  <c r="F549"/>
  <c r="H549"/>
  <c r="F550"/>
  <c r="H550"/>
  <c r="F551"/>
  <c r="H551"/>
  <c r="F552"/>
  <c r="H552"/>
  <c r="F553"/>
  <c r="H553"/>
  <c r="F554"/>
  <c r="H554"/>
  <c r="F555"/>
  <c r="H555"/>
  <c r="F556"/>
  <c r="H556"/>
  <c r="F557"/>
  <c r="H557"/>
  <c r="F558"/>
  <c r="H558"/>
  <c r="F559"/>
  <c r="H559"/>
  <c r="F560"/>
  <c r="H560"/>
  <c r="F561"/>
  <c r="H561"/>
  <c r="F562"/>
  <c r="H562"/>
  <c r="F563"/>
  <c r="H563"/>
  <c r="F564"/>
  <c r="H564"/>
  <c r="F565"/>
  <c r="H565"/>
  <c r="F566"/>
  <c r="H566"/>
  <c r="F567"/>
  <c r="H567"/>
  <c r="F568"/>
  <c r="H568"/>
  <c r="F569"/>
  <c r="H569"/>
  <c r="F570"/>
  <c r="H570"/>
  <c r="F571"/>
  <c r="H571"/>
  <c r="F572"/>
  <c r="H572"/>
  <c r="F573"/>
  <c r="H573"/>
  <c r="F574"/>
  <c r="H574"/>
  <c r="F575"/>
  <c r="H575"/>
  <c r="F576"/>
  <c r="H576"/>
  <c r="F577"/>
  <c r="H577"/>
  <c r="F578"/>
  <c r="H578"/>
  <c r="F579"/>
  <c r="H579"/>
  <c r="F580"/>
  <c r="H580"/>
  <c r="F581"/>
  <c r="H581"/>
  <c r="F582"/>
  <c r="H582"/>
  <c r="F583"/>
  <c r="H583"/>
  <c r="F584"/>
  <c r="H584"/>
  <c r="F585"/>
  <c r="H585"/>
  <c r="F586"/>
  <c r="H586"/>
  <c r="F587"/>
  <c r="H587"/>
  <c r="F588"/>
  <c r="H588"/>
  <c r="F589"/>
  <c r="H589"/>
  <c r="F590"/>
  <c r="H590"/>
  <c r="F591"/>
  <c r="H591"/>
  <c r="F592"/>
  <c r="H592"/>
  <c r="F593"/>
  <c r="H593"/>
  <c r="F594"/>
  <c r="H594"/>
  <c r="C14" i="3" s="1"/>
  <c r="F595" i="17"/>
  <c r="H595"/>
  <c r="F596"/>
  <c r="H596"/>
  <c r="F597"/>
  <c r="H597"/>
  <c r="F598"/>
  <c r="H598"/>
  <c r="F599"/>
  <c r="H599"/>
  <c r="F600"/>
  <c r="H600"/>
  <c r="F601"/>
  <c r="H601"/>
  <c r="F602"/>
  <c r="H602"/>
  <c r="F603"/>
  <c r="H603"/>
  <c r="F604"/>
  <c r="H604"/>
  <c r="F605"/>
  <c r="H605"/>
  <c r="F606"/>
  <c r="H606"/>
  <c r="F607"/>
  <c r="H607"/>
  <c r="F608"/>
  <c r="H608"/>
  <c r="F609"/>
  <c r="H609"/>
  <c r="F610"/>
  <c r="H610"/>
  <c r="F611"/>
  <c r="H611"/>
  <c r="F612"/>
  <c r="H612"/>
  <c r="F613"/>
  <c r="H613"/>
  <c r="F614"/>
  <c r="H614"/>
  <c r="F615"/>
  <c r="H615"/>
  <c r="F616"/>
  <c r="H616"/>
  <c r="F617"/>
  <c r="H617"/>
  <c r="F618"/>
  <c r="H618"/>
  <c r="F619"/>
  <c r="H619"/>
  <c r="F620"/>
  <c r="H620"/>
  <c r="F621"/>
  <c r="H621"/>
  <c r="F622"/>
  <c r="H622"/>
  <c r="F623"/>
  <c r="H623"/>
  <c r="F624"/>
  <c r="H624"/>
  <c r="F625"/>
  <c r="H625"/>
  <c r="F626"/>
  <c r="H626"/>
  <c r="F627"/>
  <c r="H627"/>
  <c r="F628"/>
  <c r="H628"/>
  <c r="F629"/>
  <c r="H629"/>
  <c r="F630"/>
  <c r="H630"/>
  <c r="F631"/>
  <c r="H631"/>
  <c r="F632"/>
  <c r="H632"/>
  <c r="F633"/>
  <c r="H633"/>
  <c r="F634"/>
  <c r="H634"/>
  <c r="F635"/>
  <c r="H635"/>
  <c r="F636"/>
  <c r="H636"/>
  <c r="F637"/>
  <c r="H637"/>
  <c r="F638"/>
  <c r="H638"/>
  <c r="F639"/>
  <c r="H639"/>
  <c r="F640"/>
  <c r="H640"/>
  <c r="F641"/>
  <c r="H641"/>
  <c r="F642"/>
  <c r="H642"/>
  <c r="F643"/>
  <c r="H643"/>
  <c r="F644"/>
  <c r="H644"/>
  <c r="F645"/>
  <c r="H645"/>
  <c r="F646"/>
  <c r="H646"/>
  <c r="F647"/>
  <c r="H647"/>
  <c r="F648"/>
  <c r="H648"/>
  <c r="F649"/>
  <c r="H649"/>
  <c r="F650"/>
  <c r="H650"/>
  <c r="F651"/>
  <c r="H651"/>
  <c r="F652"/>
  <c r="H652"/>
  <c r="F653"/>
  <c r="H653"/>
  <c r="F654"/>
  <c r="H654"/>
  <c r="F655"/>
  <c r="H655"/>
  <c r="F656"/>
  <c r="H656"/>
  <c r="F657"/>
  <c r="H657"/>
  <c r="F658"/>
  <c r="H658"/>
  <c r="F659"/>
  <c r="H659"/>
  <c r="F660"/>
  <c r="H660"/>
  <c r="F661"/>
  <c r="H661"/>
  <c r="F662"/>
  <c r="H662"/>
  <c r="F663"/>
  <c r="H663"/>
  <c r="F664"/>
  <c r="H664"/>
  <c r="F665"/>
  <c r="H665"/>
  <c r="F666"/>
  <c r="H666"/>
  <c r="F667"/>
  <c r="H667"/>
  <c r="F668"/>
  <c r="H668"/>
  <c r="F669"/>
  <c r="H669"/>
  <c r="F670"/>
  <c r="H670"/>
  <c r="F671"/>
  <c r="H671"/>
  <c r="F672"/>
  <c r="H672"/>
  <c r="F673"/>
  <c r="H673"/>
  <c r="F674"/>
  <c r="H674"/>
  <c r="F675"/>
  <c r="H675"/>
  <c r="F676"/>
  <c r="H676"/>
  <c r="F677"/>
  <c r="H677"/>
  <c r="F678"/>
  <c r="H678"/>
  <c r="F679"/>
  <c r="H679"/>
  <c r="F680"/>
  <c r="H680"/>
  <c r="F681"/>
  <c r="H681"/>
  <c r="F682"/>
  <c r="H682"/>
  <c r="F683"/>
  <c r="H683"/>
  <c r="F684"/>
  <c r="H684"/>
  <c r="F685"/>
  <c r="H685"/>
  <c r="F686"/>
  <c r="H686"/>
  <c r="F687"/>
  <c r="H687"/>
  <c r="F688"/>
  <c r="H688"/>
  <c r="F689"/>
  <c r="H689"/>
  <c r="F690"/>
  <c r="H690"/>
  <c r="F691"/>
  <c r="H691"/>
  <c r="F692"/>
  <c r="H692"/>
  <c r="F693"/>
  <c r="H693"/>
  <c r="F694"/>
  <c r="H694"/>
  <c r="F695"/>
  <c r="H695"/>
  <c r="F696"/>
  <c r="H696"/>
  <c r="F697"/>
  <c r="H697"/>
  <c r="F698"/>
  <c r="H698"/>
  <c r="F699"/>
  <c r="H699"/>
  <c r="F700"/>
  <c r="H700"/>
  <c r="F701"/>
  <c r="H701"/>
  <c r="F702"/>
  <c r="H702"/>
  <c r="F703"/>
  <c r="H703"/>
  <c r="F704"/>
  <c r="H704"/>
  <c r="F705"/>
  <c r="H705"/>
  <c r="F706"/>
  <c r="H706"/>
  <c r="F707"/>
  <c r="H707"/>
  <c r="F708"/>
  <c r="H708"/>
  <c r="F709"/>
  <c r="H709"/>
  <c r="F710"/>
  <c r="H710"/>
  <c r="F711"/>
  <c r="H711"/>
  <c r="F712"/>
  <c r="H712"/>
  <c r="F713"/>
  <c r="H713"/>
  <c r="F714"/>
  <c r="H714"/>
  <c r="F715"/>
  <c r="H715"/>
  <c r="F716"/>
  <c r="H716"/>
  <c r="F717"/>
  <c r="H717"/>
  <c r="F718"/>
  <c r="H718"/>
  <c r="F719"/>
  <c r="H719"/>
  <c r="F720"/>
  <c r="H720"/>
  <c r="F721"/>
  <c r="H721"/>
  <c r="F722"/>
  <c r="H722"/>
  <c r="F723"/>
  <c r="H723"/>
  <c r="F724"/>
  <c r="H724"/>
  <c r="F725"/>
  <c r="H725"/>
  <c r="F726"/>
  <c r="H726"/>
  <c r="F727"/>
  <c r="H727"/>
  <c r="F728"/>
  <c r="H728"/>
  <c r="F729"/>
  <c r="H729"/>
  <c r="F730"/>
  <c r="H730"/>
  <c r="F731"/>
  <c r="H731"/>
  <c r="F732"/>
  <c r="H732"/>
  <c r="F733"/>
  <c r="H733"/>
  <c r="F734"/>
  <c r="H734"/>
  <c r="F735"/>
  <c r="H735"/>
  <c r="F736"/>
  <c r="H736"/>
  <c r="F737"/>
  <c r="H737"/>
  <c r="F738"/>
  <c r="H738"/>
  <c r="F739"/>
  <c r="H739"/>
  <c r="F740"/>
  <c r="H740"/>
  <c r="F741"/>
  <c r="H741"/>
  <c r="F742"/>
  <c r="H742"/>
  <c r="F743"/>
  <c r="H743"/>
  <c r="F744"/>
  <c r="H744"/>
  <c r="F745"/>
  <c r="H745"/>
  <c r="F746"/>
  <c r="H746"/>
  <c r="F747"/>
  <c r="H747"/>
  <c r="F748"/>
  <c r="H748"/>
  <c r="F749"/>
  <c r="H749"/>
  <c r="F750"/>
  <c r="H750"/>
  <c r="F751"/>
  <c r="H751"/>
  <c r="F752"/>
  <c r="H752"/>
  <c r="F753"/>
  <c r="H753"/>
  <c r="F754"/>
  <c r="H754"/>
  <c r="F755"/>
  <c r="H755"/>
  <c r="F756"/>
  <c r="H756"/>
  <c r="F757"/>
  <c r="H757"/>
  <c r="F758"/>
  <c r="H758"/>
  <c r="F759"/>
  <c r="H759"/>
  <c r="F760"/>
  <c r="H760"/>
  <c r="F761"/>
  <c r="H761"/>
  <c r="F762"/>
  <c r="H762"/>
  <c r="F763"/>
  <c r="H763"/>
  <c r="F764"/>
  <c r="H764"/>
  <c r="F765"/>
  <c r="H765"/>
  <c r="F766"/>
  <c r="H766"/>
  <c r="F767"/>
  <c r="H767"/>
  <c r="F768"/>
  <c r="H768"/>
  <c r="F769"/>
  <c r="H769"/>
  <c r="F770"/>
  <c r="H770"/>
  <c r="F771"/>
  <c r="H771"/>
  <c r="F772"/>
  <c r="H772"/>
  <c r="F773"/>
  <c r="H773"/>
  <c r="F774"/>
  <c r="H774"/>
  <c r="F775"/>
  <c r="H775"/>
  <c r="F776"/>
  <c r="H776"/>
  <c r="F777"/>
  <c r="H777"/>
  <c r="F778"/>
  <c r="H778"/>
  <c r="F779"/>
  <c r="H779"/>
  <c r="F780"/>
  <c r="H780"/>
  <c r="F781"/>
  <c r="H781"/>
  <c r="F782"/>
  <c r="H782"/>
  <c r="F783"/>
  <c r="H783"/>
  <c r="F784"/>
  <c r="H784"/>
  <c r="F785"/>
  <c r="H785"/>
  <c r="F786"/>
  <c r="H786"/>
  <c r="F787"/>
  <c r="H787"/>
  <c r="F788"/>
  <c r="H788"/>
  <c r="F789"/>
  <c r="H789"/>
  <c r="F790"/>
  <c r="H790"/>
  <c r="F791"/>
  <c r="H791"/>
  <c r="F792"/>
  <c r="H792"/>
  <c r="F793"/>
  <c r="H793"/>
  <c r="F794"/>
  <c r="H794"/>
  <c r="F795"/>
  <c r="H795"/>
  <c r="F796"/>
  <c r="H796"/>
  <c r="F797"/>
  <c r="H797"/>
  <c r="F798"/>
  <c r="H798"/>
  <c r="F799"/>
  <c r="H799"/>
  <c r="F800"/>
  <c r="H800"/>
  <c r="F801"/>
  <c r="H801"/>
  <c r="F802"/>
  <c r="H802"/>
  <c r="F803"/>
  <c r="H803"/>
  <c r="F804"/>
  <c r="H804"/>
  <c r="F805"/>
  <c r="H805"/>
  <c r="F806"/>
  <c r="H806"/>
  <c r="F807"/>
  <c r="H807"/>
  <c r="F808"/>
  <c r="H808"/>
  <c r="F809"/>
  <c r="H809"/>
  <c r="F810"/>
  <c r="H810"/>
  <c r="F811"/>
  <c r="H811"/>
  <c r="F812"/>
  <c r="H812"/>
  <c r="F813"/>
  <c r="H813"/>
  <c r="F814"/>
  <c r="H814"/>
  <c r="F815"/>
  <c r="H815"/>
  <c r="F816"/>
  <c r="H816"/>
  <c r="F817"/>
  <c r="H817"/>
  <c r="F818"/>
  <c r="H818"/>
  <c r="F819"/>
  <c r="H819"/>
  <c r="F820"/>
  <c r="H820"/>
  <c r="F821"/>
  <c r="H821"/>
  <c r="F822"/>
  <c r="H822"/>
  <c r="F823"/>
  <c r="H823"/>
  <c r="F824"/>
  <c r="H824"/>
  <c r="F825"/>
  <c r="H825"/>
  <c r="F826"/>
  <c r="H826"/>
  <c r="F827"/>
  <c r="H827"/>
  <c r="F828"/>
  <c r="H828"/>
  <c r="F829"/>
  <c r="H829"/>
  <c r="F830"/>
  <c r="H830"/>
  <c r="F831"/>
  <c r="H831"/>
  <c r="F832"/>
  <c r="H832"/>
  <c r="F833"/>
  <c r="H833"/>
  <c r="F834"/>
  <c r="H834"/>
  <c r="F835"/>
  <c r="H835"/>
  <c r="F836"/>
  <c r="H836"/>
  <c r="F837"/>
  <c r="H837"/>
  <c r="F838"/>
  <c r="H838"/>
  <c r="F839"/>
  <c r="H839"/>
  <c r="F840"/>
  <c r="H840"/>
  <c r="F841"/>
  <c r="H841"/>
  <c r="F842"/>
  <c r="H842"/>
  <c r="F843"/>
  <c r="H843"/>
  <c r="F844"/>
  <c r="H844"/>
  <c r="F845"/>
  <c r="H845"/>
  <c r="F846"/>
  <c r="H846"/>
  <c r="F847"/>
  <c r="H847"/>
  <c r="F848"/>
  <c r="H848"/>
  <c r="F849"/>
  <c r="H849"/>
  <c r="F850"/>
  <c r="H850"/>
  <c r="F851"/>
  <c r="H851"/>
  <c r="F852"/>
  <c r="H852"/>
  <c r="F853"/>
  <c r="H853"/>
  <c r="F854"/>
  <c r="H854"/>
  <c r="F855"/>
  <c r="H855"/>
  <c r="F856"/>
  <c r="H856"/>
  <c r="F857"/>
  <c r="H857"/>
  <c r="F858"/>
  <c r="H858"/>
  <c r="F859"/>
  <c r="H859"/>
  <c r="F860"/>
  <c r="H860"/>
  <c r="F861"/>
  <c r="H861"/>
  <c r="F862"/>
  <c r="H862"/>
  <c r="F863"/>
  <c r="H863"/>
  <c r="F864"/>
  <c r="H864"/>
  <c r="F865"/>
  <c r="H865"/>
  <c r="F866"/>
  <c r="H866"/>
  <c r="F867"/>
  <c r="H867"/>
  <c r="F868"/>
  <c r="H868"/>
  <c r="F869"/>
  <c r="H869"/>
  <c r="F870"/>
  <c r="H870"/>
  <c r="F871"/>
  <c r="H871"/>
  <c r="F872"/>
  <c r="H872"/>
  <c r="F873"/>
  <c r="H873"/>
  <c r="F874"/>
  <c r="H874"/>
  <c r="F875"/>
  <c r="H875"/>
  <c r="F876"/>
  <c r="H876"/>
  <c r="F877"/>
  <c r="H877"/>
  <c r="F878"/>
  <c r="H878"/>
  <c r="F879"/>
  <c r="H879"/>
  <c r="F880"/>
  <c r="H880"/>
  <c r="F881"/>
  <c r="H881"/>
  <c r="F882"/>
  <c r="H882"/>
  <c r="F883"/>
  <c r="H883"/>
  <c r="F884"/>
  <c r="H884"/>
  <c r="F885"/>
  <c r="H885"/>
  <c r="F886"/>
  <c r="H886"/>
  <c r="F887"/>
  <c r="H887"/>
  <c r="F888"/>
  <c r="H888"/>
  <c r="F889"/>
  <c r="H889"/>
  <c r="F890"/>
  <c r="H890"/>
  <c r="F891"/>
  <c r="H891"/>
  <c r="F892"/>
  <c r="H892"/>
  <c r="F893"/>
  <c r="H893"/>
  <c r="F894"/>
  <c r="H894"/>
  <c r="F895"/>
  <c r="H895"/>
  <c r="F896"/>
  <c r="H896"/>
  <c r="F897"/>
  <c r="H897"/>
  <c r="F898"/>
  <c r="H898"/>
  <c r="F899"/>
  <c r="H899"/>
  <c r="F900"/>
  <c r="H900"/>
  <c r="H30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3" i="3"/>
  <c r="B13"/>
  <c r="C12"/>
  <c r="B12"/>
  <c r="C17"/>
  <c r="B17"/>
  <c r="H300" i="14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1" i="3"/>
  <c r="B11"/>
  <c r="C16"/>
  <c r="B16"/>
  <c r="H300" i="12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0" i="3"/>
  <c r="B10"/>
  <c r="C9"/>
  <c r="B9"/>
  <c r="C6"/>
  <c r="C5"/>
  <c r="B6"/>
  <c r="B3"/>
  <c r="B2"/>
  <c r="B5"/>
</calcChain>
</file>

<file path=xl/sharedStrings.xml><?xml version="1.0" encoding="utf-8"?>
<sst xmlns="http://schemas.openxmlformats.org/spreadsheetml/2006/main" count="18" uniqueCount="18">
  <si>
    <t>c1</t>
  </si>
  <si>
    <t>c2</t>
  </si>
  <si>
    <t>c3</t>
  </si>
  <si>
    <t>c4</t>
  </si>
  <si>
    <t>c5</t>
  </si>
  <si>
    <t>c6</t>
  </si>
  <si>
    <t>RMSE</t>
  </si>
  <si>
    <t>c7</t>
  </si>
  <si>
    <t>c8</t>
  </si>
  <si>
    <t>SOMA(Abs)</t>
  </si>
  <si>
    <t>c9</t>
  </si>
  <si>
    <t>hpa</t>
  </si>
  <si>
    <t>c10</t>
  </si>
  <si>
    <t>AsTAR</t>
  </si>
  <si>
    <t>c11</t>
  </si>
  <si>
    <t>c12</t>
  </si>
  <si>
    <t>c13</t>
  </si>
  <si>
    <t>c14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</si>
</sst>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0" xfId="0" applyNumberFormat="1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8162944"/>
        <c:axId val="78172928"/>
      </c:lineChart>
      <c:catAx>
        <c:axId val="78162944"/>
        <c:scaling>
          <c:orientation val="minMax"/>
        </c:scaling>
        <c:axPos val="b"/>
        <c:tickLblPos val="nextTo"/>
        <c:crossAx val="78172928"/>
        <c:crosses val="autoZero"/>
        <c:auto val="1"/>
        <c:lblAlgn val="ctr"/>
        <c:lblOffset val="100"/>
      </c:catAx>
      <c:valAx>
        <c:axId val="78172928"/>
        <c:scaling>
          <c:orientation val="minMax"/>
        </c:scaling>
        <c:axPos val="l"/>
        <c:majorGridlines/>
        <c:numFmt formatCode="General" sourceLinked="1"/>
        <c:tickLblPos val="nextTo"/>
        <c:crossAx val="7816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811328"/>
        <c:axId val="79812864"/>
      </c:lineChart>
      <c:catAx>
        <c:axId val="79811328"/>
        <c:scaling>
          <c:orientation val="minMax"/>
        </c:scaling>
        <c:axPos val="b"/>
        <c:tickLblPos val="nextTo"/>
        <c:crossAx val="79812864"/>
        <c:crosses val="autoZero"/>
        <c:auto val="1"/>
        <c:lblAlgn val="ctr"/>
        <c:lblOffset val="100"/>
      </c:catAx>
      <c:valAx>
        <c:axId val="79812864"/>
        <c:scaling>
          <c:orientation val="minMax"/>
        </c:scaling>
        <c:axPos val="l"/>
        <c:majorGridlines/>
        <c:numFmt formatCode="General" sourceLinked="1"/>
        <c:tickLblPos val="nextTo"/>
        <c:crossAx val="7981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'c11'!$C$1:$C$300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81050240"/>
        <c:axId val="81060224"/>
      </c:lineChart>
      <c:catAx>
        <c:axId val="81050240"/>
        <c:scaling>
          <c:orientation val="minMax"/>
        </c:scaling>
        <c:axPos val="b"/>
        <c:tickLblPos val="nextTo"/>
        <c:crossAx val="81060224"/>
        <c:crosses val="autoZero"/>
        <c:auto val="1"/>
        <c:lblAlgn val="ctr"/>
        <c:lblOffset val="100"/>
      </c:catAx>
      <c:valAx>
        <c:axId val="81060224"/>
        <c:scaling>
          <c:orientation val="minMax"/>
        </c:scaling>
        <c:axPos val="l"/>
        <c:majorGridlines/>
        <c:numFmt formatCode="General" sourceLinked="1"/>
        <c:tickLblPos val="nextTo"/>
        <c:crossAx val="8105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'c12'!$C$1:$C$300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'c12'!$D$1:$D$300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81101568"/>
        <c:axId val="81103104"/>
      </c:lineChart>
      <c:catAx>
        <c:axId val="81101568"/>
        <c:scaling>
          <c:orientation val="minMax"/>
        </c:scaling>
        <c:axPos val="b"/>
        <c:tickLblPos val="nextTo"/>
        <c:crossAx val="81103104"/>
        <c:crosses val="autoZero"/>
        <c:auto val="1"/>
        <c:lblAlgn val="ctr"/>
        <c:lblOffset val="100"/>
      </c:catAx>
      <c:valAx>
        <c:axId val="81103104"/>
        <c:scaling>
          <c:orientation val="minMax"/>
        </c:scaling>
        <c:axPos val="l"/>
        <c:majorGridlines/>
        <c:numFmt formatCode="General" sourceLinked="1"/>
        <c:tickLblPos val="nextTo"/>
        <c:crossAx val="8110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'c13'!$C$1:$C$900</c:f>
              <c:numCache>
                <c:formatCode>General</c:formatCode>
                <c:ptCount val="9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  <c:pt idx="300">
                  <c:v>657.81041600000003</c:v>
                </c:pt>
                <c:pt idx="301">
                  <c:v>1029.913278</c:v>
                </c:pt>
                <c:pt idx="302">
                  <c:v>1006.2934</c:v>
                </c:pt>
                <c:pt idx="303">
                  <c:v>997.33884599999999</c:v>
                </c:pt>
                <c:pt idx="304">
                  <c:v>960.274495</c:v>
                </c:pt>
                <c:pt idx="305">
                  <c:v>998.87009</c:v>
                </c:pt>
                <c:pt idx="306">
                  <c:v>1046.4166970000001</c:v>
                </c:pt>
                <c:pt idx="307">
                  <c:v>1015.614956</c:v>
                </c:pt>
                <c:pt idx="308">
                  <c:v>960.78993300000002</c:v>
                </c:pt>
                <c:pt idx="309">
                  <c:v>986.41617900000006</c:v>
                </c:pt>
                <c:pt idx="310">
                  <c:v>1019.999093</c:v>
                </c:pt>
                <c:pt idx="311">
                  <c:v>991.28239900000005</c:v>
                </c:pt>
                <c:pt idx="312">
                  <c:v>1013.753208</c:v>
                </c:pt>
                <c:pt idx="313">
                  <c:v>1019.4319410000001</c:v>
                </c:pt>
                <c:pt idx="314">
                  <c:v>1026.716737</c:v>
                </c:pt>
                <c:pt idx="315">
                  <c:v>1231.456081</c:v>
                </c:pt>
                <c:pt idx="316">
                  <c:v>1311.3625959999999</c:v>
                </c:pt>
                <c:pt idx="317">
                  <c:v>1284.0929619999999</c:v>
                </c:pt>
                <c:pt idx="318">
                  <c:v>1270.308661</c:v>
                </c:pt>
                <c:pt idx="319">
                  <c:v>1281.1815469999999</c:v>
                </c:pt>
                <c:pt idx="320">
                  <c:v>1224.6395070000001</c:v>
                </c:pt>
                <c:pt idx="321">
                  <c:v>1258.0531269999999</c:v>
                </c:pt>
                <c:pt idx="322">
                  <c:v>1255.534838</c:v>
                </c:pt>
                <c:pt idx="323">
                  <c:v>1259.7973689999999</c:v>
                </c:pt>
                <c:pt idx="324">
                  <c:v>1188.342425</c:v>
                </c:pt>
                <c:pt idx="325">
                  <c:v>1323.1848090000001</c:v>
                </c:pt>
                <c:pt idx="326">
                  <c:v>1273.392245</c:v>
                </c:pt>
                <c:pt idx="327">
                  <c:v>1256.0322120000001</c:v>
                </c:pt>
                <c:pt idx="328">
                  <c:v>1195.9729090000001</c:v>
                </c:pt>
                <c:pt idx="329">
                  <c:v>1241.747699</c:v>
                </c:pt>
                <c:pt idx="330">
                  <c:v>1321.8016250000001</c:v>
                </c:pt>
                <c:pt idx="331">
                  <c:v>1290.838123</c:v>
                </c:pt>
                <c:pt idx="332">
                  <c:v>1252.0214639999999</c:v>
                </c:pt>
                <c:pt idx="333">
                  <c:v>1190.949507</c:v>
                </c:pt>
                <c:pt idx="334">
                  <c:v>1238.083789</c:v>
                </c:pt>
                <c:pt idx="335">
                  <c:v>1352.8308139999999</c:v>
                </c:pt>
                <c:pt idx="336">
                  <c:v>1472.878598</c:v>
                </c:pt>
                <c:pt idx="337">
                  <c:v>1507.873333</c:v>
                </c:pt>
                <c:pt idx="338">
                  <c:v>1713.898903</c:v>
                </c:pt>
                <c:pt idx="339">
                  <c:v>1245.5813430000001</c:v>
                </c:pt>
                <c:pt idx="340">
                  <c:v>1271.7346829999999</c:v>
                </c:pt>
                <c:pt idx="341">
                  <c:v>1256.0017130000001</c:v>
                </c:pt>
                <c:pt idx="342">
                  <c:v>1255.7977880000001</c:v>
                </c:pt>
                <c:pt idx="343">
                  <c:v>1279.364517</c:v>
                </c:pt>
                <c:pt idx="344">
                  <c:v>1261.623509</c:v>
                </c:pt>
                <c:pt idx="345">
                  <c:v>1234.005586</c:v>
                </c:pt>
                <c:pt idx="346">
                  <c:v>1262.412656</c:v>
                </c:pt>
                <c:pt idx="347">
                  <c:v>1273.170147</c:v>
                </c:pt>
                <c:pt idx="348">
                  <c:v>1278.425287</c:v>
                </c:pt>
                <c:pt idx="349">
                  <c:v>1197.224412</c:v>
                </c:pt>
                <c:pt idx="350">
                  <c:v>1314.0949189999999</c:v>
                </c:pt>
                <c:pt idx="351">
                  <c:v>1256.8073899999999</c:v>
                </c:pt>
                <c:pt idx="352">
                  <c:v>1264.9517579999999</c:v>
                </c:pt>
                <c:pt idx="353">
                  <c:v>1264.9917519999999</c:v>
                </c:pt>
                <c:pt idx="354">
                  <c:v>1199.40589</c:v>
                </c:pt>
                <c:pt idx="355">
                  <c:v>1325.070882</c:v>
                </c:pt>
                <c:pt idx="356">
                  <c:v>1275.5134640000001</c:v>
                </c:pt>
                <c:pt idx="357">
                  <c:v>1268.5932660000001</c:v>
                </c:pt>
                <c:pt idx="358">
                  <c:v>1168.763798</c:v>
                </c:pt>
                <c:pt idx="359">
                  <c:v>1250.1372280000001</c:v>
                </c:pt>
                <c:pt idx="360">
                  <c:v>1294.7471370000001</c:v>
                </c:pt>
                <c:pt idx="361">
                  <c:v>1503.899105</c:v>
                </c:pt>
                <c:pt idx="362">
                  <c:v>1263.7002580000001</c:v>
                </c:pt>
                <c:pt idx="363">
                  <c:v>1423.4623039999999</c:v>
                </c:pt>
                <c:pt idx="364">
                  <c:v>1514.0962320000001</c:v>
                </c:pt>
                <c:pt idx="365">
                  <c:v>1258.7481419999999</c:v>
                </c:pt>
                <c:pt idx="366">
                  <c:v>1584.536245</c:v>
                </c:pt>
                <c:pt idx="367">
                  <c:v>1277.3114430000001</c:v>
                </c:pt>
                <c:pt idx="368">
                  <c:v>1509.8801639999999</c:v>
                </c:pt>
                <c:pt idx="369">
                  <c:v>1270.161312</c:v>
                </c:pt>
                <c:pt idx="370">
                  <c:v>1503.9565889999999</c:v>
                </c:pt>
                <c:pt idx="371">
                  <c:v>1513.8675410000001</c:v>
                </c:pt>
                <c:pt idx="372">
                  <c:v>1494.516153</c:v>
                </c:pt>
                <c:pt idx="373">
                  <c:v>1567.41552</c:v>
                </c:pt>
                <c:pt idx="374">
                  <c:v>1267.951411</c:v>
                </c:pt>
                <c:pt idx="375">
                  <c:v>1609.8351</c:v>
                </c:pt>
                <c:pt idx="376">
                  <c:v>1265.5247240000001</c:v>
                </c:pt>
                <c:pt idx="377">
                  <c:v>1498.920327</c:v>
                </c:pt>
                <c:pt idx="378">
                  <c:v>1291.473624</c:v>
                </c:pt>
                <c:pt idx="379">
                  <c:v>1761.232722</c:v>
                </c:pt>
                <c:pt idx="380">
                  <c:v>1530.078096</c:v>
                </c:pt>
                <c:pt idx="381">
                  <c:v>1225.7294609999999</c:v>
                </c:pt>
                <c:pt idx="382">
                  <c:v>1517.933428</c:v>
                </c:pt>
                <c:pt idx="383">
                  <c:v>1264.050285</c:v>
                </c:pt>
                <c:pt idx="384">
                  <c:v>1589.591066</c:v>
                </c:pt>
                <c:pt idx="385">
                  <c:v>1273.0588</c:v>
                </c:pt>
                <c:pt idx="386">
                  <c:v>1426.839575</c:v>
                </c:pt>
                <c:pt idx="387">
                  <c:v>1523.876798</c:v>
                </c:pt>
                <c:pt idx="388">
                  <c:v>1273.164278</c:v>
                </c:pt>
                <c:pt idx="389">
                  <c:v>1521.6903729999999</c:v>
                </c:pt>
                <c:pt idx="390">
                  <c:v>1529.6491390000001</c:v>
                </c:pt>
                <c:pt idx="391">
                  <c:v>1087.719071</c:v>
                </c:pt>
                <c:pt idx="392">
                  <c:v>1616.001346</c:v>
                </c:pt>
                <c:pt idx="393">
                  <c:v>1300.4412170000001</c:v>
                </c:pt>
                <c:pt idx="394">
                  <c:v>1926.707791</c:v>
                </c:pt>
                <c:pt idx="395">
                  <c:v>1531.331774</c:v>
                </c:pt>
                <c:pt idx="396">
                  <c:v>1660.7002239999999</c:v>
                </c:pt>
                <c:pt idx="397">
                  <c:v>1692.939339</c:v>
                </c:pt>
                <c:pt idx="398">
                  <c:v>1536.3814110000001</c:v>
                </c:pt>
                <c:pt idx="399">
                  <c:v>1259.0367759999999</c:v>
                </c:pt>
                <c:pt idx="400">
                  <c:v>1339.6192940000001</c:v>
                </c:pt>
                <c:pt idx="401">
                  <c:v>1321.9124710000001</c:v>
                </c:pt>
                <c:pt idx="402">
                  <c:v>1324.9795409999999</c:v>
                </c:pt>
                <c:pt idx="403">
                  <c:v>1285.3202920000001</c:v>
                </c:pt>
                <c:pt idx="404">
                  <c:v>1707.7537930000001</c:v>
                </c:pt>
                <c:pt idx="405">
                  <c:v>1336.4980149999999</c:v>
                </c:pt>
                <c:pt idx="406">
                  <c:v>1271.4305440000001</c:v>
                </c:pt>
                <c:pt idx="407">
                  <c:v>1489.815026</c:v>
                </c:pt>
                <c:pt idx="408">
                  <c:v>1196.7220540000001</c:v>
                </c:pt>
                <c:pt idx="409">
                  <c:v>1539.5083910000001</c:v>
                </c:pt>
                <c:pt idx="410">
                  <c:v>1360.375908</c:v>
                </c:pt>
                <c:pt idx="411">
                  <c:v>1413.064314</c:v>
                </c:pt>
                <c:pt idx="412">
                  <c:v>1531.2996149999999</c:v>
                </c:pt>
                <c:pt idx="413">
                  <c:v>1297.9873480000001</c:v>
                </c:pt>
                <c:pt idx="414">
                  <c:v>1878.1777930000001</c:v>
                </c:pt>
                <c:pt idx="415">
                  <c:v>1675.809315</c:v>
                </c:pt>
                <c:pt idx="416">
                  <c:v>1670.2446580000001</c:v>
                </c:pt>
                <c:pt idx="417">
                  <c:v>1634.3890289999999</c:v>
                </c:pt>
                <c:pt idx="418">
                  <c:v>1677.4598000000001</c:v>
                </c:pt>
                <c:pt idx="419">
                  <c:v>1577.7552760000001</c:v>
                </c:pt>
                <c:pt idx="420">
                  <c:v>1618.631693</c:v>
                </c:pt>
                <c:pt idx="421">
                  <c:v>1497.9660980000001</c:v>
                </c:pt>
                <c:pt idx="422">
                  <c:v>1571.262156</c:v>
                </c:pt>
                <c:pt idx="423">
                  <c:v>1397.613961</c:v>
                </c:pt>
                <c:pt idx="424">
                  <c:v>1202.666377</c:v>
                </c:pt>
                <c:pt idx="425">
                  <c:v>1262.961548</c:v>
                </c:pt>
                <c:pt idx="426">
                  <c:v>1191.507071</c:v>
                </c:pt>
                <c:pt idx="427">
                  <c:v>1361.6436859999999</c:v>
                </c:pt>
                <c:pt idx="428">
                  <c:v>1269.9086259999999</c:v>
                </c:pt>
                <c:pt idx="429">
                  <c:v>1335.6153119999999</c:v>
                </c:pt>
                <c:pt idx="430">
                  <c:v>1282.3574940000001</c:v>
                </c:pt>
                <c:pt idx="431">
                  <c:v>1280.9896719999999</c:v>
                </c:pt>
                <c:pt idx="432">
                  <c:v>1258.71118</c:v>
                </c:pt>
                <c:pt idx="433">
                  <c:v>1514.6422660000001</c:v>
                </c:pt>
                <c:pt idx="434">
                  <c:v>1420.5152989999999</c:v>
                </c:pt>
                <c:pt idx="435">
                  <c:v>1231.109991</c:v>
                </c:pt>
                <c:pt idx="436">
                  <c:v>1700.0651969999999</c:v>
                </c:pt>
                <c:pt idx="437">
                  <c:v>1497.032422</c:v>
                </c:pt>
                <c:pt idx="438">
                  <c:v>1257.9119459999999</c:v>
                </c:pt>
                <c:pt idx="439">
                  <c:v>1669.014293</c:v>
                </c:pt>
                <c:pt idx="440">
                  <c:v>1186.682204</c:v>
                </c:pt>
                <c:pt idx="441">
                  <c:v>1529.16041</c:v>
                </c:pt>
                <c:pt idx="442">
                  <c:v>1474.369972</c:v>
                </c:pt>
                <c:pt idx="443">
                  <c:v>1636.530771</c:v>
                </c:pt>
                <c:pt idx="444">
                  <c:v>1228.8057220000001</c:v>
                </c:pt>
                <c:pt idx="445">
                  <c:v>1407.35771</c:v>
                </c:pt>
                <c:pt idx="446">
                  <c:v>1319.9788349999999</c:v>
                </c:pt>
                <c:pt idx="447">
                  <c:v>1520.4509190000001</c:v>
                </c:pt>
                <c:pt idx="448">
                  <c:v>1281.545791</c:v>
                </c:pt>
                <c:pt idx="449">
                  <c:v>1555.8101899999999</c:v>
                </c:pt>
                <c:pt idx="450">
                  <c:v>1189.9045940000001</c:v>
                </c:pt>
                <c:pt idx="451">
                  <c:v>1505.9696269999999</c:v>
                </c:pt>
                <c:pt idx="452">
                  <c:v>1375.757296</c:v>
                </c:pt>
                <c:pt idx="453">
                  <c:v>1526.370748</c:v>
                </c:pt>
                <c:pt idx="454">
                  <c:v>1243.545222</c:v>
                </c:pt>
                <c:pt idx="455">
                  <c:v>1482.5065039999999</c:v>
                </c:pt>
                <c:pt idx="456">
                  <c:v>1580.3379660000001</c:v>
                </c:pt>
                <c:pt idx="457">
                  <c:v>1287.946764</c:v>
                </c:pt>
                <c:pt idx="458">
                  <c:v>1578.147201</c:v>
                </c:pt>
                <c:pt idx="459">
                  <c:v>1273.7022340000001</c:v>
                </c:pt>
                <c:pt idx="460">
                  <c:v>1498.0185039999999</c:v>
                </c:pt>
                <c:pt idx="461">
                  <c:v>1459.8145669999999</c:v>
                </c:pt>
                <c:pt idx="462">
                  <c:v>1535.5761239999999</c:v>
                </c:pt>
                <c:pt idx="463">
                  <c:v>1288.0143479999999</c:v>
                </c:pt>
                <c:pt idx="464">
                  <c:v>1598.6846399999999</c:v>
                </c:pt>
                <c:pt idx="465">
                  <c:v>1268.1299770000001</c:v>
                </c:pt>
                <c:pt idx="466">
                  <c:v>1421.427747</c:v>
                </c:pt>
                <c:pt idx="467">
                  <c:v>1511.7447950000001</c:v>
                </c:pt>
                <c:pt idx="468">
                  <c:v>1519.89354</c:v>
                </c:pt>
                <c:pt idx="469">
                  <c:v>1596.931883</c:v>
                </c:pt>
                <c:pt idx="470">
                  <c:v>1317.6755049999999</c:v>
                </c:pt>
                <c:pt idx="471">
                  <c:v>1425.136305</c:v>
                </c:pt>
                <c:pt idx="472">
                  <c:v>1554.9450509999999</c:v>
                </c:pt>
                <c:pt idx="473">
                  <c:v>1337.211599</c:v>
                </c:pt>
                <c:pt idx="474">
                  <c:v>1529.3642</c:v>
                </c:pt>
                <c:pt idx="475">
                  <c:v>1267.0972200000001</c:v>
                </c:pt>
                <c:pt idx="476">
                  <c:v>1536.352022</c:v>
                </c:pt>
                <c:pt idx="477">
                  <c:v>1187.3179809999999</c:v>
                </c:pt>
                <c:pt idx="478">
                  <c:v>1489.3895889999999</c:v>
                </c:pt>
                <c:pt idx="479">
                  <c:v>1535.780804</c:v>
                </c:pt>
                <c:pt idx="480">
                  <c:v>1525.039912</c:v>
                </c:pt>
                <c:pt idx="481">
                  <c:v>1537.8768239999999</c:v>
                </c:pt>
                <c:pt idx="482">
                  <c:v>1281.6254449999999</c:v>
                </c:pt>
                <c:pt idx="483">
                  <c:v>1436.7644660000001</c:v>
                </c:pt>
                <c:pt idx="484">
                  <c:v>1530.152004</c:v>
                </c:pt>
                <c:pt idx="485">
                  <c:v>1274.984997</c:v>
                </c:pt>
                <c:pt idx="486">
                  <c:v>1461.0150719999999</c:v>
                </c:pt>
                <c:pt idx="487">
                  <c:v>1528.785034</c:v>
                </c:pt>
                <c:pt idx="488">
                  <c:v>1558.647205</c:v>
                </c:pt>
                <c:pt idx="489">
                  <c:v>1186.363672</c:v>
                </c:pt>
                <c:pt idx="490">
                  <c:v>1494.5909360000001</c:v>
                </c:pt>
                <c:pt idx="491">
                  <c:v>1539.4080859999999</c:v>
                </c:pt>
                <c:pt idx="492">
                  <c:v>1547.493197</c:v>
                </c:pt>
                <c:pt idx="493">
                  <c:v>1269.708666</c:v>
                </c:pt>
                <c:pt idx="494">
                  <c:v>1551.8079909999999</c:v>
                </c:pt>
                <c:pt idx="495">
                  <c:v>1174.033095</c:v>
                </c:pt>
                <c:pt idx="496">
                  <c:v>1560.8464349999999</c:v>
                </c:pt>
                <c:pt idx="497">
                  <c:v>1294.231366</c:v>
                </c:pt>
                <c:pt idx="498">
                  <c:v>1529.0014189999999</c:v>
                </c:pt>
                <c:pt idx="499">
                  <c:v>1537.3250559999999</c:v>
                </c:pt>
                <c:pt idx="500">
                  <c:v>1556.9944640000001</c:v>
                </c:pt>
                <c:pt idx="501">
                  <c:v>1154.036564</c:v>
                </c:pt>
                <c:pt idx="502">
                  <c:v>1459.77864</c:v>
                </c:pt>
                <c:pt idx="503">
                  <c:v>1530.2984959999999</c:v>
                </c:pt>
                <c:pt idx="504">
                  <c:v>1523.472483</c:v>
                </c:pt>
                <c:pt idx="505">
                  <c:v>1567.971679</c:v>
                </c:pt>
                <c:pt idx="506">
                  <c:v>1302.881087</c:v>
                </c:pt>
                <c:pt idx="507">
                  <c:v>1536.4228109999999</c:v>
                </c:pt>
                <c:pt idx="508">
                  <c:v>1142.820653</c:v>
                </c:pt>
                <c:pt idx="509">
                  <c:v>1480.779258</c:v>
                </c:pt>
                <c:pt idx="510">
                  <c:v>1505.929517</c:v>
                </c:pt>
                <c:pt idx="511">
                  <c:v>1529.571228</c:v>
                </c:pt>
                <c:pt idx="512">
                  <c:v>1555.342392</c:v>
                </c:pt>
                <c:pt idx="513">
                  <c:v>1232.209605</c:v>
                </c:pt>
                <c:pt idx="514">
                  <c:v>1411.271878</c:v>
                </c:pt>
                <c:pt idx="515">
                  <c:v>1271.340592</c:v>
                </c:pt>
                <c:pt idx="516">
                  <c:v>1503.6314379999999</c:v>
                </c:pt>
                <c:pt idx="517">
                  <c:v>1529.2152880000001</c:v>
                </c:pt>
                <c:pt idx="518">
                  <c:v>1605.287996</c:v>
                </c:pt>
                <c:pt idx="519">
                  <c:v>1268.7547489999999</c:v>
                </c:pt>
                <c:pt idx="520">
                  <c:v>1522.7063169999999</c:v>
                </c:pt>
                <c:pt idx="521">
                  <c:v>1415.1210699999999</c:v>
                </c:pt>
                <c:pt idx="522">
                  <c:v>1824.5633580000001</c:v>
                </c:pt>
                <c:pt idx="523">
                  <c:v>1263.1428639999999</c:v>
                </c:pt>
                <c:pt idx="524">
                  <c:v>1558.948828</c:v>
                </c:pt>
                <c:pt idx="525">
                  <c:v>1298.0010769999999</c:v>
                </c:pt>
                <c:pt idx="526">
                  <c:v>1483.2340200000001</c:v>
                </c:pt>
                <c:pt idx="527">
                  <c:v>1156.7419769999999</c:v>
                </c:pt>
                <c:pt idx="528">
                  <c:v>1268.56187</c:v>
                </c:pt>
                <c:pt idx="529">
                  <c:v>1524.495482</c:v>
                </c:pt>
                <c:pt idx="530">
                  <c:v>1615.30332</c:v>
                </c:pt>
                <c:pt idx="531">
                  <c:v>1540.235831</c:v>
                </c:pt>
                <c:pt idx="532">
                  <c:v>1529.5826259999999</c:v>
                </c:pt>
                <c:pt idx="533">
                  <c:v>1274.671611</c:v>
                </c:pt>
                <c:pt idx="534">
                  <c:v>1527.968218</c:v>
                </c:pt>
                <c:pt idx="535">
                  <c:v>1197.8780159999999</c:v>
                </c:pt>
                <c:pt idx="536">
                  <c:v>1621.0325869999999</c:v>
                </c:pt>
                <c:pt idx="537">
                  <c:v>1285.680961</c:v>
                </c:pt>
                <c:pt idx="538">
                  <c:v>1538.7618660000001</c:v>
                </c:pt>
                <c:pt idx="539">
                  <c:v>1522.2034739999999</c:v>
                </c:pt>
                <c:pt idx="540">
                  <c:v>1513.5228480000001</c:v>
                </c:pt>
                <c:pt idx="541">
                  <c:v>1254.298078</c:v>
                </c:pt>
                <c:pt idx="542">
                  <c:v>1535.9662290000001</c:v>
                </c:pt>
                <c:pt idx="543">
                  <c:v>1293.093208</c:v>
                </c:pt>
                <c:pt idx="544">
                  <c:v>1572.073713</c:v>
                </c:pt>
                <c:pt idx="545">
                  <c:v>1277.626019</c:v>
                </c:pt>
                <c:pt idx="546">
                  <c:v>1545.1449239999999</c:v>
                </c:pt>
                <c:pt idx="547">
                  <c:v>1510.58979</c:v>
                </c:pt>
                <c:pt idx="548">
                  <c:v>1489.1109919999999</c:v>
                </c:pt>
                <c:pt idx="549">
                  <c:v>1517.3274489999999</c:v>
                </c:pt>
                <c:pt idx="550">
                  <c:v>1264.1930480000001</c:v>
                </c:pt>
                <c:pt idx="551">
                  <c:v>1561.335131</c:v>
                </c:pt>
                <c:pt idx="552">
                  <c:v>1277.1562570000001</c:v>
                </c:pt>
                <c:pt idx="553">
                  <c:v>1517.5330329999999</c:v>
                </c:pt>
                <c:pt idx="554">
                  <c:v>1591.794093</c:v>
                </c:pt>
                <c:pt idx="555">
                  <c:v>1153.8610570000001</c:v>
                </c:pt>
                <c:pt idx="556">
                  <c:v>1515.7040509999999</c:v>
                </c:pt>
                <c:pt idx="557">
                  <c:v>1559.566012</c:v>
                </c:pt>
                <c:pt idx="558">
                  <c:v>1310.4869650000001</c:v>
                </c:pt>
                <c:pt idx="559">
                  <c:v>1509.7562230000001</c:v>
                </c:pt>
                <c:pt idx="560">
                  <c:v>1575.356393</c:v>
                </c:pt>
                <c:pt idx="561">
                  <c:v>1277.462096</c:v>
                </c:pt>
                <c:pt idx="562">
                  <c:v>1408.983297</c:v>
                </c:pt>
                <c:pt idx="563">
                  <c:v>1572.753125</c:v>
                </c:pt>
                <c:pt idx="564">
                  <c:v>1285.05043</c:v>
                </c:pt>
                <c:pt idx="565">
                  <c:v>1534.5297840000001</c:v>
                </c:pt>
                <c:pt idx="566">
                  <c:v>1325.737077</c:v>
                </c:pt>
                <c:pt idx="567">
                  <c:v>1498.716023</c:v>
                </c:pt>
                <c:pt idx="568">
                  <c:v>1552.3526979999999</c:v>
                </c:pt>
                <c:pt idx="569">
                  <c:v>1191.7617990000001</c:v>
                </c:pt>
                <c:pt idx="570">
                  <c:v>1546.629316</c:v>
                </c:pt>
                <c:pt idx="571">
                  <c:v>1537.477752</c:v>
                </c:pt>
                <c:pt idx="572">
                  <c:v>1591.3159270000001</c:v>
                </c:pt>
                <c:pt idx="573">
                  <c:v>1267.5442599999999</c:v>
                </c:pt>
                <c:pt idx="574">
                  <c:v>1519.6629330000001</c:v>
                </c:pt>
                <c:pt idx="575">
                  <c:v>1245.187758</c:v>
                </c:pt>
                <c:pt idx="576">
                  <c:v>1421.9833799999999</c:v>
                </c:pt>
                <c:pt idx="577">
                  <c:v>1523.305419</c:v>
                </c:pt>
                <c:pt idx="578">
                  <c:v>1561.5697540000001</c:v>
                </c:pt>
                <c:pt idx="579">
                  <c:v>1262.481115</c:v>
                </c:pt>
                <c:pt idx="580">
                  <c:v>1522.2895100000001</c:v>
                </c:pt>
                <c:pt idx="581">
                  <c:v>1552.8538610000001</c:v>
                </c:pt>
                <c:pt idx="582">
                  <c:v>1260.5106499999999</c:v>
                </c:pt>
                <c:pt idx="583">
                  <c:v>1502.2656039999999</c:v>
                </c:pt>
                <c:pt idx="584">
                  <c:v>1523.766241</c:v>
                </c:pt>
                <c:pt idx="585">
                  <c:v>1504.233313</c:v>
                </c:pt>
                <c:pt idx="586">
                  <c:v>1274.1162549999999</c:v>
                </c:pt>
                <c:pt idx="587">
                  <c:v>1519.3349350000001</c:v>
                </c:pt>
                <c:pt idx="588">
                  <c:v>1256.2447090000001</c:v>
                </c:pt>
                <c:pt idx="589">
                  <c:v>1529.946269</c:v>
                </c:pt>
                <c:pt idx="590">
                  <c:v>1593.367195</c:v>
                </c:pt>
                <c:pt idx="591">
                  <c:v>1112.2153900000001</c:v>
                </c:pt>
                <c:pt idx="592">
                  <c:v>1425.767202</c:v>
                </c:pt>
                <c:pt idx="593">
                  <c:v>1538.9889659999999</c:v>
                </c:pt>
                <c:pt idx="594">
                  <c:v>1491.989503</c:v>
                </c:pt>
                <c:pt idx="595">
                  <c:v>1521.5680789999999</c:v>
                </c:pt>
                <c:pt idx="596">
                  <c:v>1548.5680500000001</c:v>
                </c:pt>
                <c:pt idx="597">
                  <c:v>1277.584239</c:v>
                </c:pt>
                <c:pt idx="598">
                  <c:v>1385.325959</c:v>
                </c:pt>
                <c:pt idx="599">
                  <c:v>1523.3554859999999</c:v>
                </c:pt>
                <c:pt idx="600">
                  <c:v>1517.6763759999999</c:v>
                </c:pt>
                <c:pt idx="601">
                  <c:v>1244.8769030000001</c:v>
                </c:pt>
                <c:pt idx="602">
                  <c:v>1312.8911029999999</c:v>
                </c:pt>
                <c:pt idx="603">
                  <c:v>1283.0883349999999</c:v>
                </c:pt>
                <c:pt idx="604">
                  <c:v>1243.092056</c:v>
                </c:pt>
                <c:pt idx="605">
                  <c:v>1226.191235</c:v>
                </c:pt>
                <c:pt idx="606">
                  <c:v>1222.095476</c:v>
                </c:pt>
                <c:pt idx="607">
                  <c:v>1309.1160480000001</c:v>
                </c:pt>
                <c:pt idx="608">
                  <c:v>1301.6524850000001</c:v>
                </c:pt>
                <c:pt idx="609">
                  <c:v>1256.0481219999999</c:v>
                </c:pt>
                <c:pt idx="610">
                  <c:v>1295.2892019999999</c:v>
                </c:pt>
                <c:pt idx="611">
                  <c:v>1268.4838890000001</c:v>
                </c:pt>
                <c:pt idx="612">
                  <c:v>1264.010945</c:v>
                </c:pt>
                <c:pt idx="613">
                  <c:v>1234.076458</c:v>
                </c:pt>
                <c:pt idx="614">
                  <c:v>1295.6759159999999</c:v>
                </c:pt>
                <c:pt idx="615">
                  <c:v>1255.912157</c:v>
                </c:pt>
                <c:pt idx="616">
                  <c:v>1262.995643</c:v>
                </c:pt>
                <c:pt idx="617">
                  <c:v>1257.0678740000001</c:v>
                </c:pt>
                <c:pt idx="618">
                  <c:v>1316.021808</c:v>
                </c:pt>
                <c:pt idx="619">
                  <c:v>1264.4224340000001</c:v>
                </c:pt>
                <c:pt idx="620">
                  <c:v>1148.799407</c:v>
                </c:pt>
                <c:pt idx="621">
                  <c:v>1209.862228</c:v>
                </c:pt>
                <c:pt idx="622">
                  <c:v>1248.1732730000001</c:v>
                </c:pt>
                <c:pt idx="623">
                  <c:v>1362.48162</c:v>
                </c:pt>
                <c:pt idx="624">
                  <c:v>1292.4232179999999</c:v>
                </c:pt>
                <c:pt idx="625">
                  <c:v>1255.445007</c:v>
                </c:pt>
                <c:pt idx="626">
                  <c:v>1266.0869499999999</c:v>
                </c:pt>
                <c:pt idx="627">
                  <c:v>960.17017899999996</c:v>
                </c:pt>
                <c:pt idx="628">
                  <c:v>1241.107303</c:v>
                </c:pt>
                <c:pt idx="629">
                  <c:v>976.12305000000003</c:v>
                </c:pt>
                <c:pt idx="630">
                  <c:v>987.59505100000001</c:v>
                </c:pt>
                <c:pt idx="631">
                  <c:v>1000.251429</c:v>
                </c:pt>
                <c:pt idx="632">
                  <c:v>1018.99559</c:v>
                </c:pt>
                <c:pt idx="633">
                  <c:v>1008.584545</c:v>
                </c:pt>
                <c:pt idx="634">
                  <c:v>973.01938800000005</c:v>
                </c:pt>
                <c:pt idx="635">
                  <c:v>863.78650700000003</c:v>
                </c:pt>
                <c:pt idx="636">
                  <c:v>1216.2680130000001</c:v>
                </c:pt>
                <c:pt idx="637">
                  <c:v>1045.929478</c:v>
                </c:pt>
                <c:pt idx="638">
                  <c:v>993.73865899999998</c:v>
                </c:pt>
                <c:pt idx="639">
                  <c:v>1006.157685</c:v>
                </c:pt>
                <c:pt idx="640">
                  <c:v>1004.5058320000001</c:v>
                </c:pt>
                <c:pt idx="641">
                  <c:v>1063.003798</c:v>
                </c:pt>
                <c:pt idx="642">
                  <c:v>923.25929299999996</c:v>
                </c:pt>
                <c:pt idx="643">
                  <c:v>999.34026800000004</c:v>
                </c:pt>
                <c:pt idx="644">
                  <c:v>991.60372099999995</c:v>
                </c:pt>
                <c:pt idx="645">
                  <c:v>1040.117686</c:v>
                </c:pt>
                <c:pt idx="646">
                  <c:v>985.95487900000001</c:v>
                </c:pt>
                <c:pt idx="647">
                  <c:v>989.27483900000004</c:v>
                </c:pt>
                <c:pt idx="648">
                  <c:v>990.68859199999997</c:v>
                </c:pt>
                <c:pt idx="649">
                  <c:v>897.21382300000005</c:v>
                </c:pt>
                <c:pt idx="650">
                  <c:v>983.53273100000001</c:v>
                </c:pt>
                <c:pt idx="651">
                  <c:v>1000.684045</c:v>
                </c:pt>
                <c:pt idx="652">
                  <c:v>996.84680700000001</c:v>
                </c:pt>
                <c:pt idx="653">
                  <c:v>970.853072</c:v>
                </c:pt>
                <c:pt idx="654">
                  <c:v>1048.3020489999999</c:v>
                </c:pt>
                <c:pt idx="655">
                  <c:v>1022.874172</c:v>
                </c:pt>
                <c:pt idx="656">
                  <c:v>932.37753799999996</c:v>
                </c:pt>
                <c:pt idx="657">
                  <c:v>930.85584400000005</c:v>
                </c:pt>
                <c:pt idx="658">
                  <c:v>980.07976399999995</c:v>
                </c:pt>
                <c:pt idx="659">
                  <c:v>970.06274099999996</c:v>
                </c:pt>
                <c:pt idx="660">
                  <c:v>1252.002821</c:v>
                </c:pt>
                <c:pt idx="661">
                  <c:v>995.20902100000001</c:v>
                </c:pt>
                <c:pt idx="662">
                  <c:v>1038.4637700000001</c:v>
                </c:pt>
                <c:pt idx="663">
                  <c:v>1009.48501</c:v>
                </c:pt>
                <c:pt idx="664">
                  <c:v>923.89036199999998</c:v>
                </c:pt>
                <c:pt idx="665">
                  <c:v>963.11688600000002</c:v>
                </c:pt>
                <c:pt idx="666">
                  <c:v>976.35603000000003</c:v>
                </c:pt>
                <c:pt idx="667">
                  <c:v>1051.8650050000001</c:v>
                </c:pt>
                <c:pt idx="668">
                  <c:v>1005.583968</c:v>
                </c:pt>
                <c:pt idx="669">
                  <c:v>990.958665</c:v>
                </c:pt>
                <c:pt idx="670">
                  <c:v>970.80395899999996</c:v>
                </c:pt>
                <c:pt idx="671">
                  <c:v>904.08318099999997</c:v>
                </c:pt>
                <c:pt idx="672">
                  <c:v>952.04060600000003</c:v>
                </c:pt>
                <c:pt idx="673">
                  <c:v>998.59594600000003</c:v>
                </c:pt>
                <c:pt idx="674">
                  <c:v>990.65293399999996</c:v>
                </c:pt>
                <c:pt idx="675">
                  <c:v>1091.1586199999999</c:v>
                </c:pt>
                <c:pt idx="676">
                  <c:v>1055.712274</c:v>
                </c:pt>
                <c:pt idx="677">
                  <c:v>1023.069196</c:v>
                </c:pt>
                <c:pt idx="678">
                  <c:v>1092.3392449999999</c:v>
                </c:pt>
                <c:pt idx="679">
                  <c:v>1120.1054710000001</c:v>
                </c:pt>
                <c:pt idx="680">
                  <c:v>1003.2284550000001</c:v>
                </c:pt>
                <c:pt idx="681">
                  <c:v>989.75415999999996</c:v>
                </c:pt>
                <c:pt idx="682">
                  <c:v>993.05937600000004</c:v>
                </c:pt>
                <c:pt idx="683">
                  <c:v>973.43300999999997</c:v>
                </c:pt>
                <c:pt idx="684">
                  <c:v>1038.8675969999999</c:v>
                </c:pt>
                <c:pt idx="685">
                  <c:v>931.51807399999996</c:v>
                </c:pt>
                <c:pt idx="686">
                  <c:v>965.767698</c:v>
                </c:pt>
                <c:pt idx="687">
                  <c:v>1009.151762</c:v>
                </c:pt>
                <c:pt idx="688">
                  <c:v>1024.1738539999999</c:v>
                </c:pt>
                <c:pt idx="689">
                  <c:v>1015.6148449999999</c:v>
                </c:pt>
                <c:pt idx="690">
                  <c:v>992.20312799999999</c:v>
                </c:pt>
                <c:pt idx="691">
                  <c:v>986.92445099999998</c:v>
                </c:pt>
                <c:pt idx="692">
                  <c:v>1019.192316</c:v>
                </c:pt>
                <c:pt idx="693">
                  <c:v>905.73729600000001</c:v>
                </c:pt>
                <c:pt idx="694">
                  <c:v>989.24419399999999</c:v>
                </c:pt>
                <c:pt idx="695">
                  <c:v>972.604871</c:v>
                </c:pt>
                <c:pt idx="696">
                  <c:v>1003.5202399999999</c:v>
                </c:pt>
                <c:pt idx="697">
                  <c:v>1047.247024</c:v>
                </c:pt>
                <c:pt idx="698">
                  <c:v>1000.286253</c:v>
                </c:pt>
                <c:pt idx="699">
                  <c:v>1005.97226</c:v>
                </c:pt>
                <c:pt idx="700">
                  <c:v>965.66705400000001</c:v>
                </c:pt>
                <c:pt idx="701">
                  <c:v>959.85707200000002</c:v>
                </c:pt>
                <c:pt idx="702">
                  <c:v>994.32550700000002</c:v>
                </c:pt>
                <c:pt idx="703">
                  <c:v>1014.9407189999999</c:v>
                </c:pt>
                <c:pt idx="704">
                  <c:v>998.29491299999995</c:v>
                </c:pt>
                <c:pt idx="705">
                  <c:v>1011.268777</c:v>
                </c:pt>
                <c:pt idx="706">
                  <c:v>972.58156799999995</c:v>
                </c:pt>
                <c:pt idx="707">
                  <c:v>982.49796600000002</c:v>
                </c:pt>
                <c:pt idx="708">
                  <c:v>925.733609</c:v>
                </c:pt>
                <c:pt idx="709">
                  <c:v>1024.808158</c:v>
                </c:pt>
                <c:pt idx="710">
                  <c:v>979.75364500000001</c:v>
                </c:pt>
                <c:pt idx="711">
                  <c:v>1000.0796319999999</c:v>
                </c:pt>
                <c:pt idx="712">
                  <c:v>988.97684900000002</c:v>
                </c:pt>
                <c:pt idx="713">
                  <c:v>995.70833000000005</c:v>
                </c:pt>
                <c:pt idx="714">
                  <c:v>1037.896301</c:v>
                </c:pt>
                <c:pt idx="715">
                  <c:v>999.28068099999996</c:v>
                </c:pt>
                <c:pt idx="716">
                  <c:v>906.59508500000004</c:v>
                </c:pt>
                <c:pt idx="717">
                  <c:v>1193.164518</c:v>
                </c:pt>
                <c:pt idx="718">
                  <c:v>1008.495754</c:v>
                </c:pt>
                <c:pt idx="719">
                  <c:v>1004.64538</c:v>
                </c:pt>
                <c:pt idx="720">
                  <c:v>971.62386000000004</c:v>
                </c:pt>
                <c:pt idx="721">
                  <c:v>994.07925599999999</c:v>
                </c:pt>
                <c:pt idx="722">
                  <c:v>1029.992551</c:v>
                </c:pt>
                <c:pt idx="723">
                  <c:v>1028.042496</c:v>
                </c:pt>
                <c:pt idx="724">
                  <c:v>920.40472999999997</c:v>
                </c:pt>
                <c:pt idx="725">
                  <c:v>988.24056800000005</c:v>
                </c:pt>
                <c:pt idx="726">
                  <c:v>953.85235799999998</c:v>
                </c:pt>
                <c:pt idx="727">
                  <c:v>1027.8132889999999</c:v>
                </c:pt>
                <c:pt idx="728">
                  <c:v>1002.165831</c:v>
                </c:pt>
                <c:pt idx="729">
                  <c:v>960.53725699999995</c:v>
                </c:pt>
                <c:pt idx="730">
                  <c:v>980.13558399999999</c:v>
                </c:pt>
                <c:pt idx="731">
                  <c:v>999.16360399999996</c:v>
                </c:pt>
                <c:pt idx="732">
                  <c:v>951.35515799999996</c:v>
                </c:pt>
                <c:pt idx="733">
                  <c:v>997.13361299999997</c:v>
                </c:pt>
                <c:pt idx="734">
                  <c:v>996.00525400000004</c:v>
                </c:pt>
                <c:pt idx="735">
                  <c:v>1012.163986</c:v>
                </c:pt>
                <c:pt idx="736">
                  <c:v>1017.452481</c:v>
                </c:pt>
                <c:pt idx="737">
                  <c:v>990.96182599999997</c:v>
                </c:pt>
                <c:pt idx="738">
                  <c:v>996.08079799999996</c:v>
                </c:pt>
                <c:pt idx="739">
                  <c:v>946.84205999999995</c:v>
                </c:pt>
                <c:pt idx="740">
                  <c:v>1266.723297</c:v>
                </c:pt>
                <c:pt idx="741">
                  <c:v>944.65326100000004</c:v>
                </c:pt>
                <c:pt idx="742">
                  <c:v>982.14013</c:v>
                </c:pt>
                <c:pt idx="743">
                  <c:v>987.02050499999996</c:v>
                </c:pt>
                <c:pt idx="744">
                  <c:v>1046.149422</c:v>
                </c:pt>
                <c:pt idx="745">
                  <c:v>989.874818</c:v>
                </c:pt>
                <c:pt idx="746">
                  <c:v>1003.898765</c:v>
                </c:pt>
                <c:pt idx="747">
                  <c:v>950.15697299999999</c:v>
                </c:pt>
                <c:pt idx="748">
                  <c:v>995.29869399999995</c:v>
                </c:pt>
                <c:pt idx="749">
                  <c:v>949.05358699999999</c:v>
                </c:pt>
                <c:pt idx="750">
                  <c:v>970.79752599999995</c:v>
                </c:pt>
                <c:pt idx="751">
                  <c:v>977.33224700000005</c:v>
                </c:pt>
                <c:pt idx="752">
                  <c:v>986.11016400000005</c:v>
                </c:pt>
                <c:pt idx="753">
                  <c:v>986.88670300000001</c:v>
                </c:pt>
                <c:pt idx="754">
                  <c:v>980.96433200000001</c:v>
                </c:pt>
                <c:pt idx="755">
                  <c:v>968.78488800000002</c:v>
                </c:pt>
                <c:pt idx="756">
                  <c:v>1003.793404</c:v>
                </c:pt>
                <c:pt idx="757">
                  <c:v>997.91312600000003</c:v>
                </c:pt>
                <c:pt idx="758">
                  <c:v>965.22354499999994</c:v>
                </c:pt>
                <c:pt idx="759">
                  <c:v>1372.78846</c:v>
                </c:pt>
                <c:pt idx="760">
                  <c:v>1066.127113</c:v>
                </c:pt>
                <c:pt idx="761">
                  <c:v>1130.22666</c:v>
                </c:pt>
                <c:pt idx="762">
                  <c:v>1006.348374</c:v>
                </c:pt>
                <c:pt idx="763">
                  <c:v>1038.411634</c:v>
                </c:pt>
                <c:pt idx="764">
                  <c:v>963.08902399999999</c:v>
                </c:pt>
                <c:pt idx="765">
                  <c:v>976.11304700000005</c:v>
                </c:pt>
                <c:pt idx="766">
                  <c:v>1005.4220309999999</c:v>
                </c:pt>
                <c:pt idx="767">
                  <c:v>1012.697229</c:v>
                </c:pt>
                <c:pt idx="768">
                  <c:v>1010.025137</c:v>
                </c:pt>
                <c:pt idx="769">
                  <c:v>987.32509100000004</c:v>
                </c:pt>
                <c:pt idx="770">
                  <c:v>1040.4990640000001</c:v>
                </c:pt>
                <c:pt idx="771">
                  <c:v>990.25678300000004</c:v>
                </c:pt>
                <c:pt idx="772">
                  <c:v>878.99138600000003</c:v>
                </c:pt>
                <c:pt idx="773">
                  <c:v>918.591363</c:v>
                </c:pt>
                <c:pt idx="774">
                  <c:v>996.610724</c:v>
                </c:pt>
                <c:pt idx="775">
                  <c:v>966.969336</c:v>
                </c:pt>
                <c:pt idx="776">
                  <c:v>979.98476800000003</c:v>
                </c:pt>
                <c:pt idx="777">
                  <c:v>966.76221199999998</c:v>
                </c:pt>
                <c:pt idx="778">
                  <c:v>1046.212092</c:v>
                </c:pt>
                <c:pt idx="779">
                  <c:v>1000.959806</c:v>
                </c:pt>
                <c:pt idx="780">
                  <c:v>1006.186068</c:v>
                </c:pt>
                <c:pt idx="781">
                  <c:v>891.69063000000006</c:v>
                </c:pt>
                <c:pt idx="782">
                  <c:v>981.14091499999995</c:v>
                </c:pt>
                <c:pt idx="783">
                  <c:v>1026.1123869999999</c:v>
                </c:pt>
                <c:pt idx="784">
                  <c:v>1008.577765</c:v>
                </c:pt>
                <c:pt idx="785">
                  <c:v>989.078935</c:v>
                </c:pt>
                <c:pt idx="786">
                  <c:v>1026.1350669999999</c:v>
                </c:pt>
                <c:pt idx="787">
                  <c:v>1022.6134949999999</c:v>
                </c:pt>
                <c:pt idx="788">
                  <c:v>1017.13938</c:v>
                </c:pt>
                <c:pt idx="789">
                  <c:v>869.16933900000004</c:v>
                </c:pt>
                <c:pt idx="790">
                  <c:v>956.62978699999996</c:v>
                </c:pt>
                <c:pt idx="791">
                  <c:v>1019.947263</c:v>
                </c:pt>
                <c:pt idx="792">
                  <c:v>987.51044300000001</c:v>
                </c:pt>
                <c:pt idx="793">
                  <c:v>1015.528676</c:v>
                </c:pt>
                <c:pt idx="794">
                  <c:v>1027.219253</c:v>
                </c:pt>
                <c:pt idx="795">
                  <c:v>1046.363445</c:v>
                </c:pt>
                <c:pt idx="796">
                  <c:v>1011.6061539999999</c:v>
                </c:pt>
                <c:pt idx="797">
                  <c:v>991.85665500000005</c:v>
                </c:pt>
                <c:pt idx="798">
                  <c:v>976.01911800000005</c:v>
                </c:pt>
                <c:pt idx="799">
                  <c:v>958.358431</c:v>
                </c:pt>
                <c:pt idx="800">
                  <c:v>1008.298044</c:v>
                </c:pt>
                <c:pt idx="801">
                  <c:v>973.07147699999996</c:v>
                </c:pt>
                <c:pt idx="802">
                  <c:v>981.34430199999997</c:v>
                </c:pt>
                <c:pt idx="803">
                  <c:v>999.89965099999995</c:v>
                </c:pt>
                <c:pt idx="804">
                  <c:v>1029.1220020000001</c:v>
                </c:pt>
                <c:pt idx="805">
                  <c:v>1001.759148</c:v>
                </c:pt>
                <c:pt idx="806">
                  <c:v>1004.527604</c:v>
                </c:pt>
                <c:pt idx="807">
                  <c:v>888.08816000000002</c:v>
                </c:pt>
                <c:pt idx="808">
                  <c:v>1285.054312</c:v>
                </c:pt>
                <c:pt idx="809">
                  <c:v>1090.794296</c:v>
                </c:pt>
                <c:pt idx="810">
                  <c:v>1049.836945</c:v>
                </c:pt>
                <c:pt idx="811">
                  <c:v>1034.374718</c:v>
                </c:pt>
                <c:pt idx="812">
                  <c:v>1064.768744</c:v>
                </c:pt>
                <c:pt idx="813">
                  <c:v>1044.0823109999999</c:v>
                </c:pt>
                <c:pt idx="814">
                  <c:v>1000.776209</c:v>
                </c:pt>
                <c:pt idx="815">
                  <c:v>1001.990864</c:v>
                </c:pt>
                <c:pt idx="816">
                  <c:v>946.31555200000003</c:v>
                </c:pt>
                <c:pt idx="817">
                  <c:v>990.01021500000002</c:v>
                </c:pt>
                <c:pt idx="818">
                  <c:v>952.87470499999995</c:v>
                </c:pt>
                <c:pt idx="819">
                  <c:v>1054.3770890000001</c:v>
                </c:pt>
                <c:pt idx="820">
                  <c:v>988.73781699999995</c:v>
                </c:pt>
                <c:pt idx="821">
                  <c:v>1005.25274</c:v>
                </c:pt>
                <c:pt idx="822">
                  <c:v>1044.8180179999999</c:v>
                </c:pt>
                <c:pt idx="823">
                  <c:v>1023.941759</c:v>
                </c:pt>
                <c:pt idx="824">
                  <c:v>980.83598400000005</c:v>
                </c:pt>
                <c:pt idx="825">
                  <c:v>840.36490700000002</c:v>
                </c:pt>
                <c:pt idx="826">
                  <c:v>990.74962500000004</c:v>
                </c:pt>
                <c:pt idx="827">
                  <c:v>975.58498599999996</c:v>
                </c:pt>
                <c:pt idx="828">
                  <c:v>988.24631099999999</c:v>
                </c:pt>
                <c:pt idx="829">
                  <c:v>984.246668</c:v>
                </c:pt>
                <c:pt idx="830">
                  <c:v>1005.300158</c:v>
                </c:pt>
                <c:pt idx="831">
                  <c:v>999.20398</c:v>
                </c:pt>
                <c:pt idx="832">
                  <c:v>986.68204900000001</c:v>
                </c:pt>
                <c:pt idx="833">
                  <c:v>994.28306599999996</c:v>
                </c:pt>
                <c:pt idx="834">
                  <c:v>1019.603536</c:v>
                </c:pt>
                <c:pt idx="835">
                  <c:v>856.68338500000004</c:v>
                </c:pt>
                <c:pt idx="836">
                  <c:v>988.06750199999999</c:v>
                </c:pt>
                <c:pt idx="837">
                  <c:v>975.452719</c:v>
                </c:pt>
                <c:pt idx="838">
                  <c:v>976.98811499999999</c:v>
                </c:pt>
                <c:pt idx="839">
                  <c:v>1045.336765</c:v>
                </c:pt>
                <c:pt idx="840">
                  <c:v>990.30064400000003</c:v>
                </c:pt>
                <c:pt idx="841">
                  <c:v>1017.156166</c:v>
                </c:pt>
                <c:pt idx="842">
                  <c:v>979.59005400000001</c:v>
                </c:pt>
                <c:pt idx="843">
                  <c:v>1063.3154999999999</c:v>
                </c:pt>
                <c:pt idx="844">
                  <c:v>907.208437</c:v>
                </c:pt>
                <c:pt idx="845">
                  <c:v>974.24844700000006</c:v>
                </c:pt>
                <c:pt idx="846">
                  <c:v>994.95394899999997</c:v>
                </c:pt>
                <c:pt idx="847">
                  <c:v>1049.4153140000001</c:v>
                </c:pt>
                <c:pt idx="848">
                  <c:v>1048.2491230000001</c:v>
                </c:pt>
                <c:pt idx="849">
                  <c:v>999.69917199999998</c:v>
                </c:pt>
                <c:pt idx="850">
                  <c:v>980.19461899999999</c:v>
                </c:pt>
                <c:pt idx="851">
                  <c:v>1004.399716</c:v>
                </c:pt>
                <c:pt idx="852">
                  <c:v>1036.939582</c:v>
                </c:pt>
                <c:pt idx="853">
                  <c:v>893.12899300000004</c:v>
                </c:pt>
                <c:pt idx="854">
                  <c:v>978.46993799999996</c:v>
                </c:pt>
                <c:pt idx="855">
                  <c:v>993.23756000000003</c:v>
                </c:pt>
                <c:pt idx="856">
                  <c:v>1019.736102</c:v>
                </c:pt>
                <c:pt idx="857">
                  <c:v>996.11131799999998</c:v>
                </c:pt>
                <c:pt idx="858">
                  <c:v>999.128514</c:v>
                </c:pt>
                <c:pt idx="859">
                  <c:v>1000.602277</c:v>
                </c:pt>
                <c:pt idx="860">
                  <c:v>1007.318436</c:v>
                </c:pt>
                <c:pt idx="861">
                  <c:v>977.43936799999994</c:v>
                </c:pt>
                <c:pt idx="862">
                  <c:v>898.09478899999999</c:v>
                </c:pt>
                <c:pt idx="863">
                  <c:v>1253.4778550000001</c:v>
                </c:pt>
                <c:pt idx="864">
                  <c:v>972.66980799999999</c:v>
                </c:pt>
                <c:pt idx="865">
                  <c:v>1019.05422</c:v>
                </c:pt>
                <c:pt idx="866">
                  <c:v>992.65670399999999</c:v>
                </c:pt>
                <c:pt idx="867">
                  <c:v>999.82333500000004</c:v>
                </c:pt>
                <c:pt idx="868">
                  <c:v>986.087583</c:v>
                </c:pt>
                <c:pt idx="869">
                  <c:v>1038.828291</c:v>
                </c:pt>
                <c:pt idx="870">
                  <c:v>1001.693745</c:v>
                </c:pt>
                <c:pt idx="871">
                  <c:v>1004.098189</c:v>
                </c:pt>
                <c:pt idx="872">
                  <c:v>918.37646400000006</c:v>
                </c:pt>
                <c:pt idx="873">
                  <c:v>1223.1826410000001</c:v>
                </c:pt>
                <c:pt idx="874">
                  <c:v>972.73352299999999</c:v>
                </c:pt>
                <c:pt idx="875">
                  <c:v>1149.9984730000001</c:v>
                </c:pt>
                <c:pt idx="876">
                  <c:v>1165.483545</c:v>
                </c:pt>
                <c:pt idx="877">
                  <c:v>927.22894699999995</c:v>
                </c:pt>
                <c:pt idx="878">
                  <c:v>1063.77754</c:v>
                </c:pt>
                <c:pt idx="879">
                  <c:v>1009.927086</c:v>
                </c:pt>
                <c:pt idx="880">
                  <c:v>1004.167789</c:v>
                </c:pt>
                <c:pt idx="881">
                  <c:v>925.23935500000005</c:v>
                </c:pt>
                <c:pt idx="882">
                  <c:v>1020.749561</c:v>
                </c:pt>
                <c:pt idx="883">
                  <c:v>1046.181607</c:v>
                </c:pt>
                <c:pt idx="884">
                  <c:v>1037.4889639999999</c:v>
                </c:pt>
                <c:pt idx="885">
                  <c:v>953.31711900000005</c:v>
                </c:pt>
                <c:pt idx="886">
                  <c:v>979.96886500000005</c:v>
                </c:pt>
                <c:pt idx="887">
                  <c:v>996.76802399999997</c:v>
                </c:pt>
                <c:pt idx="888">
                  <c:v>1022.694626</c:v>
                </c:pt>
                <c:pt idx="889">
                  <c:v>997.34791199999995</c:v>
                </c:pt>
                <c:pt idx="890">
                  <c:v>914.23071900000002</c:v>
                </c:pt>
                <c:pt idx="891">
                  <c:v>981.77148199999999</c:v>
                </c:pt>
                <c:pt idx="892">
                  <c:v>1012.5680139999999</c:v>
                </c:pt>
                <c:pt idx="893">
                  <c:v>1043.943368</c:v>
                </c:pt>
                <c:pt idx="894">
                  <c:v>976.12997900000005</c:v>
                </c:pt>
                <c:pt idx="895">
                  <c:v>1157.9244289999999</c:v>
                </c:pt>
                <c:pt idx="896">
                  <c:v>1048.0982100000001</c:v>
                </c:pt>
                <c:pt idx="897">
                  <c:v>1000.6046720000001</c:v>
                </c:pt>
                <c:pt idx="898">
                  <c:v>1010.11808</c:v>
                </c:pt>
                <c:pt idx="899">
                  <c:v>967.02281700000003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'c13'!$D$1:$D$900</c:f>
              <c:numCache>
                <c:formatCode>General</c:formatCode>
                <c:ptCount val="9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  <c:pt idx="300">
                  <c:v>1440</c:v>
                </c:pt>
                <c:pt idx="301">
                  <c:v>1440</c:v>
                </c:pt>
                <c:pt idx="302">
                  <c:v>1440</c:v>
                </c:pt>
                <c:pt idx="303">
                  <c:v>1440</c:v>
                </c:pt>
                <c:pt idx="304">
                  <c:v>1440</c:v>
                </c:pt>
                <c:pt idx="305">
                  <c:v>1440</c:v>
                </c:pt>
                <c:pt idx="306">
                  <c:v>1440</c:v>
                </c:pt>
                <c:pt idx="307">
                  <c:v>1440</c:v>
                </c:pt>
                <c:pt idx="308">
                  <c:v>1440</c:v>
                </c:pt>
                <c:pt idx="309">
                  <c:v>1440</c:v>
                </c:pt>
                <c:pt idx="310">
                  <c:v>1440</c:v>
                </c:pt>
                <c:pt idx="311">
                  <c:v>1440</c:v>
                </c:pt>
                <c:pt idx="312">
                  <c:v>1440</c:v>
                </c:pt>
                <c:pt idx="313">
                  <c:v>1440</c:v>
                </c:pt>
                <c:pt idx="314">
                  <c:v>1440</c:v>
                </c:pt>
                <c:pt idx="315">
                  <c:v>1440</c:v>
                </c:pt>
                <c:pt idx="316">
                  <c:v>1440</c:v>
                </c:pt>
                <c:pt idx="317">
                  <c:v>1440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1440</c:v>
                </c:pt>
                <c:pt idx="322">
                  <c:v>1440</c:v>
                </c:pt>
                <c:pt idx="323">
                  <c:v>1440</c:v>
                </c:pt>
                <c:pt idx="324">
                  <c:v>1440</c:v>
                </c:pt>
                <c:pt idx="325">
                  <c:v>1440</c:v>
                </c:pt>
                <c:pt idx="326">
                  <c:v>1440</c:v>
                </c:pt>
                <c:pt idx="327">
                  <c:v>1440</c:v>
                </c:pt>
                <c:pt idx="328">
                  <c:v>1440</c:v>
                </c:pt>
                <c:pt idx="329">
                  <c:v>1440</c:v>
                </c:pt>
                <c:pt idx="330">
                  <c:v>1440</c:v>
                </c:pt>
                <c:pt idx="331">
                  <c:v>1440</c:v>
                </c:pt>
                <c:pt idx="332">
                  <c:v>1440</c:v>
                </c:pt>
                <c:pt idx="333">
                  <c:v>1440</c:v>
                </c:pt>
                <c:pt idx="334">
                  <c:v>1440</c:v>
                </c:pt>
                <c:pt idx="335">
                  <c:v>1440</c:v>
                </c:pt>
                <c:pt idx="336">
                  <c:v>1440</c:v>
                </c:pt>
                <c:pt idx="337">
                  <c:v>1440</c:v>
                </c:pt>
                <c:pt idx="338">
                  <c:v>1440</c:v>
                </c:pt>
                <c:pt idx="339">
                  <c:v>1440</c:v>
                </c:pt>
                <c:pt idx="340">
                  <c:v>1440</c:v>
                </c:pt>
                <c:pt idx="341">
                  <c:v>1440</c:v>
                </c:pt>
                <c:pt idx="342">
                  <c:v>1440</c:v>
                </c:pt>
                <c:pt idx="343">
                  <c:v>1440</c:v>
                </c:pt>
                <c:pt idx="344">
                  <c:v>1440</c:v>
                </c:pt>
                <c:pt idx="345">
                  <c:v>1440</c:v>
                </c:pt>
                <c:pt idx="346">
                  <c:v>1440</c:v>
                </c:pt>
                <c:pt idx="347">
                  <c:v>1440</c:v>
                </c:pt>
                <c:pt idx="348">
                  <c:v>1440</c:v>
                </c:pt>
                <c:pt idx="349">
                  <c:v>1440</c:v>
                </c:pt>
                <c:pt idx="350">
                  <c:v>1440</c:v>
                </c:pt>
                <c:pt idx="351">
                  <c:v>1440</c:v>
                </c:pt>
                <c:pt idx="352">
                  <c:v>1440</c:v>
                </c:pt>
                <c:pt idx="353">
                  <c:v>1440</c:v>
                </c:pt>
                <c:pt idx="354">
                  <c:v>1440</c:v>
                </c:pt>
                <c:pt idx="355">
                  <c:v>1440</c:v>
                </c:pt>
                <c:pt idx="356">
                  <c:v>1440</c:v>
                </c:pt>
                <c:pt idx="357">
                  <c:v>1440</c:v>
                </c:pt>
                <c:pt idx="358">
                  <c:v>1440</c:v>
                </c:pt>
                <c:pt idx="359">
                  <c:v>1440</c:v>
                </c:pt>
                <c:pt idx="360">
                  <c:v>1440</c:v>
                </c:pt>
                <c:pt idx="361">
                  <c:v>1440</c:v>
                </c:pt>
                <c:pt idx="362">
                  <c:v>1440</c:v>
                </c:pt>
                <c:pt idx="363">
                  <c:v>1440</c:v>
                </c:pt>
                <c:pt idx="364">
                  <c:v>1440</c:v>
                </c:pt>
                <c:pt idx="365">
                  <c:v>1440</c:v>
                </c:pt>
                <c:pt idx="366">
                  <c:v>1440</c:v>
                </c:pt>
                <c:pt idx="367">
                  <c:v>1440</c:v>
                </c:pt>
                <c:pt idx="368">
                  <c:v>1440</c:v>
                </c:pt>
                <c:pt idx="369">
                  <c:v>1440</c:v>
                </c:pt>
                <c:pt idx="370">
                  <c:v>1440</c:v>
                </c:pt>
                <c:pt idx="371">
                  <c:v>1440</c:v>
                </c:pt>
                <c:pt idx="372">
                  <c:v>1440</c:v>
                </c:pt>
                <c:pt idx="373">
                  <c:v>1440</c:v>
                </c:pt>
                <c:pt idx="374">
                  <c:v>1440</c:v>
                </c:pt>
                <c:pt idx="375">
                  <c:v>1440</c:v>
                </c:pt>
                <c:pt idx="376">
                  <c:v>1440</c:v>
                </c:pt>
                <c:pt idx="377">
                  <c:v>1440</c:v>
                </c:pt>
                <c:pt idx="378">
                  <c:v>1440</c:v>
                </c:pt>
                <c:pt idx="379">
                  <c:v>1440</c:v>
                </c:pt>
                <c:pt idx="380">
                  <c:v>1440</c:v>
                </c:pt>
                <c:pt idx="381">
                  <c:v>1440</c:v>
                </c:pt>
                <c:pt idx="382">
                  <c:v>1440</c:v>
                </c:pt>
                <c:pt idx="383">
                  <c:v>1440</c:v>
                </c:pt>
                <c:pt idx="384">
                  <c:v>1440</c:v>
                </c:pt>
                <c:pt idx="385">
                  <c:v>1440</c:v>
                </c:pt>
                <c:pt idx="386">
                  <c:v>1440</c:v>
                </c:pt>
                <c:pt idx="387">
                  <c:v>1440</c:v>
                </c:pt>
                <c:pt idx="388">
                  <c:v>1440</c:v>
                </c:pt>
                <c:pt idx="389">
                  <c:v>1440</c:v>
                </c:pt>
                <c:pt idx="390">
                  <c:v>1440</c:v>
                </c:pt>
                <c:pt idx="391">
                  <c:v>1440</c:v>
                </c:pt>
                <c:pt idx="392">
                  <c:v>1440</c:v>
                </c:pt>
                <c:pt idx="393">
                  <c:v>1440</c:v>
                </c:pt>
                <c:pt idx="394">
                  <c:v>1440</c:v>
                </c:pt>
                <c:pt idx="395">
                  <c:v>1440</c:v>
                </c:pt>
                <c:pt idx="396">
                  <c:v>1440</c:v>
                </c:pt>
                <c:pt idx="397">
                  <c:v>1440</c:v>
                </c:pt>
                <c:pt idx="398">
                  <c:v>1440</c:v>
                </c:pt>
                <c:pt idx="399">
                  <c:v>1440</c:v>
                </c:pt>
                <c:pt idx="400">
                  <c:v>1440</c:v>
                </c:pt>
                <c:pt idx="401">
                  <c:v>1440</c:v>
                </c:pt>
                <c:pt idx="402">
                  <c:v>1440</c:v>
                </c:pt>
                <c:pt idx="403">
                  <c:v>1440</c:v>
                </c:pt>
                <c:pt idx="404">
                  <c:v>1440</c:v>
                </c:pt>
                <c:pt idx="405">
                  <c:v>1440</c:v>
                </c:pt>
                <c:pt idx="406">
                  <c:v>1440</c:v>
                </c:pt>
                <c:pt idx="407">
                  <c:v>1440</c:v>
                </c:pt>
                <c:pt idx="408">
                  <c:v>1440</c:v>
                </c:pt>
                <c:pt idx="409">
                  <c:v>1440</c:v>
                </c:pt>
                <c:pt idx="410">
                  <c:v>1440</c:v>
                </c:pt>
                <c:pt idx="411">
                  <c:v>1440</c:v>
                </c:pt>
                <c:pt idx="412">
                  <c:v>1440</c:v>
                </c:pt>
                <c:pt idx="413">
                  <c:v>1440</c:v>
                </c:pt>
                <c:pt idx="414">
                  <c:v>1440</c:v>
                </c:pt>
                <c:pt idx="415">
                  <c:v>1440</c:v>
                </c:pt>
                <c:pt idx="416">
                  <c:v>1440</c:v>
                </c:pt>
                <c:pt idx="417">
                  <c:v>1440</c:v>
                </c:pt>
                <c:pt idx="418">
                  <c:v>1440</c:v>
                </c:pt>
                <c:pt idx="419">
                  <c:v>1440</c:v>
                </c:pt>
                <c:pt idx="420">
                  <c:v>1440</c:v>
                </c:pt>
                <c:pt idx="421">
                  <c:v>1440</c:v>
                </c:pt>
                <c:pt idx="422">
                  <c:v>1440</c:v>
                </c:pt>
                <c:pt idx="423">
                  <c:v>1440</c:v>
                </c:pt>
                <c:pt idx="424">
                  <c:v>1440</c:v>
                </c:pt>
                <c:pt idx="425">
                  <c:v>1440</c:v>
                </c:pt>
                <c:pt idx="426">
                  <c:v>1440</c:v>
                </c:pt>
                <c:pt idx="427">
                  <c:v>1440</c:v>
                </c:pt>
                <c:pt idx="428">
                  <c:v>1440</c:v>
                </c:pt>
                <c:pt idx="429">
                  <c:v>1440</c:v>
                </c:pt>
                <c:pt idx="430">
                  <c:v>1440</c:v>
                </c:pt>
                <c:pt idx="431">
                  <c:v>1440</c:v>
                </c:pt>
                <c:pt idx="432">
                  <c:v>1440</c:v>
                </c:pt>
                <c:pt idx="433">
                  <c:v>1440</c:v>
                </c:pt>
                <c:pt idx="434">
                  <c:v>1440</c:v>
                </c:pt>
                <c:pt idx="435">
                  <c:v>1440</c:v>
                </c:pt>
                <c:pt idx="436">
                  <c:v>1440</c:v>
                </c:pt>
                <c:pt idx="437">
                  <c:v>1440</c:v>
                </c:pt>
                <c:pt idx="438">
                  <c:v>1440</c:v>
                </c:pt>
                <c:pt idx="439">
                  <c:v>1440</c:v>
                </c:pt>
                <c:pt idx="440">
                  <c:v>1440</c:v>
                </c:pt>
                <c:pt idx="441">
                  <c:v>1440</c:v>
                </c:pt>
                <c:pt idx="442">
                  <c:v>1440</c:v>
                </c:pt>
                <c:pt idx="443">
                  <c:v>1440</c:v>
                </c:pt>
                <c:pt idx="444">
                  <c:v>1440</c:v>
                </c:pt>
                <c:pt idx="445">
                  <c:v>1440</c:v>
                </c:pt>
                <c:pt idx="446">
                  <c:v>1440</c:v>
                </c:pt>
                <c:pt idx="447">
                  <c:v>1440</c:v>
                </c:pt>
                <c:pt idx="448">
                  <c:v>1440</c:v>
                </c:pt>
                <c:pt idx="449">
                  <c:v>1440</c:v>
                </c:pt>
                <c:pt idx="450">
                  <c:v>1440</c:v>
                </c:pt>
                <c:pt idx="451">
                  <c:v>1440</c:v>
                </c:pt>
                <c:pt idx="452">
                  <c:v>1440</c:v>
                </c:pt>
                <c:pt idx="453">
                  <c:v>1440</c:v>
                </c:pt>
                <c:pt idx="454">
                  <c:v>1440</c:v>
                </c:pt>
                <c:pt idx="455">
                  <c:v>1440</c:v>
                </c:pt>
                <c:pt idx="456">
                  <c:v>1440</c:v>
                </c:pt>
                <c:pt idx="457">
                  <c:v>1440</c:v>
                </c:pt>
                <c:pt idx="458">
                  <c:v>1440</c:v>
                </c:pt>
                <c:pt idx="459">
                  <c:v>1440</c:v>
                </c:pt>
                <c:pt idx="460">
                  <c:v>1440</c:v>
                </c:pt>
                <c:pt idx="461">
                  <c:v>1440</c:v>
                </c:pt>
                <c:pt idx="462">
                  <c:v>1440</c:v>
                </c:pt>
                <c:pt idx="463">
                  <c:v>1440</c:v>
                </c:pt>
                <c:pt idx="464">
                  <c:v>1440</c:v>
                </c:pt>
                <c:pt idx="465">
                  <c:v>1440</c:v>
                </c:pt>
                <c:pt idx="466">
                  <c:v>1440</c:v>
                </c:pt>
                <c:pt idx="467">
                  <c:v>1440</c:v>
                </c:pt>
                <c:pt idx="468">
                  <c:v>1440</c:v>
                </c:pt>
                <c:pt idx="469">
                  <c:v>1440</c:v>
                </c:pt>
                <c:pt idx="470">
                  <c:v>1440</c:v>
                </c:pt>
                <c:pt idx="471">
                  <c:v>1440</c:v>
                </c:pt>
                <c:pt idx="472">
                  <c:v>1440</c:v>
                </c:pt>
                <c:pt idx="473">
                  <c:v>1440</c:v>
                </c:pt>
                <c:pt idx="474">
                  <c:v>1440</c:v>
                </c:pt>
                <c:pt idx="475">
                  <c:v>1440</c:v>
                </c:pt>
                <c:pt idx="476">
                  <c:v>1440</c:v>
                </c:pt>
                <c:pt idx="477">
                  <c:v>1440</c:v>
                </c:pt>
                <c:pt idx="478">
                  <c:v>1440</c:v>
                </c:pt>
                <c:pt idx="479">
                  <c:v>1440</c:v>
                </c:pt>
                <c:pt idx="480">
                  <c:v>1440</c:v>
                </c:pt>
                <c:pt idx="481">
                  <c:v>1440</c:v>
                </c:pt>
                <c:pt idx="482">
                  <c:v>1440</c:v>
                </c:pt>
                <c:pt idx="483">
                  <c:v>1440</c:v>
                </c:pt>
                <c:pt idx="484">
                  <c:v>1440</c:v>
                </c:pt>
                <c:pt idx="485">
                  <c:v>1440</c:v>
                </c:pt>
                <c:pt idx="486">
                  <c:v>1440</c:v>
                </c:pt>
                <c:pt idx="487">
                  <c:v>1440</c:v>
                </c:pt>
                <c:pt idx="488">
                  <c:v>1440</c:v>
                </c:pt>
                <c:pt idx="489">
                  <c:v>1440</c:v>
                </c:pt>
                <c:pt idx="490">
                  <c:v>1440</c:v>
                </c:pt>
                <c:pt idx="491">
                  <c:v>1440</c:v>
                </c:pt>
                <c:pt idx="492">
                  <c:v>1440</c:v>
                </c:pt>
                <c:pt idx="493">
                  <c:v>1440</c:v>
                </c:pt>
                <c:pt idx="494">
                  <c:v>1440</c:v>
                </c:pt>
                <c:pt idx="495">
                  <c:v>1440</c:v>
                </c:pt>
                <c:pt idx="496">
                  <c:v>1440</c:v>
                </c:pt>
                <c:pt idx="497">
                  <c:v>1440</c:v>
                </c:pt>
                <c:pt idx="498">
                  <c:v>1440</c:v>
                </c:pt>
                <c:pt idx="499">
                  <c:v>1440</c:v>
                </c:pt>
                <c:pt idx="500">
                  <c:v>1440</c:v>
                </c:pt>
                <c:pt idx="501">
                  <c:v>1440</c:v>
                </c:pt>
                <c:pt idx="502">
                  <c:v>1440</c:v>
                </c:pt>
                <c:pt idx="503">
                  <c:v>1440</c:v>
                </c:pt>
                <c:pt idx="504">
                  <c:v>1440</c:v>
                </c:pt>
                <c:pt idx="505">
                  <c:v>1440</c:v>
                </c:pt>
                <c:pt idx="506">
                  <c:v>1440</c:v>
                </c:pt>
                <c:pt idx="507">
                  <c:v>1440</c:v>
                </c:pt>
                <c:pt idx="508">
                  <c:v>1440</c:v>
                </c:pt>
                <c:pt idx="509">
                  <c:v>1440</c:v>
                </c:pt>
                <c:pt idx="510">
                  <c:v>1440</c:v>
                </c:pt>
                <c:pt idx="511">
                  <c:v>1440</c:v>
                </c:pt>
                <c:pt idx="512">
                  <c:v>1440</c:v>
                </c:pt>
                <c:pt idx="513">
                  <c:v>1440</c:v>
                </c:pt>
                <c:pt idx="514">
                  <c:v>1440</c:v>
                </c:pt>
                <c:pt idx="515">
                  <c:v>1440</c:v>
                </c:pt>
                <c:pt idx="516">
                  <c:v>1440</c:v>
                </c:pt>
                <c:pt idx="517">
                  <c:v>1440</c:v>
                </c:pt>
                <c:pt idx="518">
                  <c:v>1440</c:v>
                </c:pt>
                <c:pt idx="519">
                  <c:v>1440</c:v>
                </c:pt>
                <c:pt idx="520">
                  <c:v>1440</c:v>
                </c:pt>
                <c:pt idx="521">
                  <c:v>1440</c:v>
                </c:pt>
                <c:pt idx="522">
                  <c:v>1440</c:v>
                </c:pt>
                <c:pt idx="523">
                  <c:v>1440</c:v>
                </c:pt>
                <c:pt idx="524">
                  <c:v>1440</c:v>
                </c:pt>
                <c:pt idx="525">
                  <c:v>1440</c:v>
                </c:pt>
                <c:pt idx="526">
                  <c:v>1440</c:v>
                </c:pt>
                <c:pt idx="527">
                  <c:v>1440</c:v>
                </c:pt>
                <c:pt idx="528">
                  <c:v>1440</c:v>
                </c:pt>
                <c:pt idx="529">
                  <c:v>1440</c:v>
                </c:pt>
                <c:pt idx="530">
                  <c:v>1440</c:v>
                </c:pt>
                <c:pt idx="531">
                  <c:v>1440</c:v>
                </c:pt>
                <c:pt idx="532">
                  <c:v>1440</c:v>
                </c:pt>
                <c:pt idx="533">
                  <c:v>1440</c:v>
                </c:pt>
                <c:pt idx="534">
                  <c:v>1440</c:v>
                </c:pt>
                <c:pt idx="535">
                  <c:v>1440</c:v>
                </c:pt>
                <c:pt idx="536">
                  <c:v>1440</c:v>
                </c:pt>
                <c:pt idx="537">
                  <c:v>1440</c:v>
                </c:pt>
                <c:pt idx="538">
                  <c:v>1440</c:v>
                </c:pt>
                <c:pt idx="539">
                  <c:v>1440</c:v>
                </c:pt>
                <c:pt idx="540">
                  <c:v>1440</c:v>
                </c:pt>
                <c:pt idx="541">
                  <c:v>1440</c:v>
                </c:pt>
                <c:pt idx="542">
                  <c:v>1440</c:v>
                </c:pt>
                <c:pt idx="543">
                  <c:v>1440</c:v>
                </c:pt>
                <c:pt idx="544">
                  <c:v>1440</c:v>
                </c:pt>
                <c:pt idx="545">
                  <c:v>1440</c:v>
                </c:pt>
                <c:pt idx="546">
                  <c:v>1440</c:v>
                </c:pt>
                <c:pt idx="547">
                  <c:v>1440</c:v>
                </c:pt>
                <c:pt idx="548">
                  <c:v>1440</c:v>
                </c:pt>
                <c:pt idx="549">
                  <c:v>1440</c:v>
                </c:pt>
                <c:pt idx="550">
                  <c:v>1440</c:v>
                </c:pt>
                <c:pt idx="551">
                  <c:v>1440</c:v>
                </c:pt>
                <c:pt idx="552">
                  <c:v>1440</c:v>
                </c:pt>
                <c:pt idx="553">
                  <c:v>1440</c:v>
                </c:pt>
                <c:pt idx="554">
                  <c:v>1440</c:v>
                </c:pt>
                <c:pt idx="555">
                  <c:v>1440</c:v>
                </c:pt>
                <c:pt idx="556">
                  <c:v>1440</c:v>
                </c:pt>
                <c:pt idx="557">
                  <c:v>1440</c:v>
                </c:pt>
                <c:pt idx="558">
                  <c:v>1440</c:v>
                </c:pt>
                <c:pt idx="559">
                  <c:v>1440</c:v>
                </c:pt>
                <c:pt idx="560">
                  <c:v>1440</c:v>
                </c:pt>
                <c:pt idx="561">
                  <c:v>1440</c:v>
                </c:pt>
                <c:pt idx="562">
                  <c:v>1440</c:v>
                </c:pt>
                <c:pt idx="563">
                  <c:v>1440</c:v>
                </c:pt>
                <c:pt idx="564">
                  <c:v>1440</c:v>
                </c:pt>
                <c:pt idx="565">
                  <c:v>1440</c:v>
                </c:pt>
                <c:pt idx="566">
                  <c:v>1440</c:v>
                </c:pt>
                <c:pt idx="567">
                  <c:v>1440</c:v>
                </c:pt>
                <c:pt idx="568">
                  <c:v>1440</c:v>
                </c:pt>
                <c:pt idx="569">
                  <c:v>1440</c:v>
                </c:pt>
                <c:pt idx="570">
                  <c:v>1440</c:v>
                </c:pt>
                <c:pt idx="571">
                  <c:v>1440</c:v>
                </c:pt>
                <c:pt idx="572">
                  <c:v>1440</c:v>
                </c:pt>
                <c:pt idx="573">
                  <c:v>1440</c:v>
                </c:pt>
                <c:pt idx="574">
                  <c:v>1440</c:v>
                </c:pt>
                <c:pt idx="575">
                  <c:v>1440</c:v>
                </c:pt>
                <c:pt idx="576">
                  <c:v>1440</c:v>
                </c:pt>
                <c:pt idx="577">
                  <c:v>1440</c:v>
                </c:pt>
                <c:pt idx="578">
                  <c:v>1440</c:v>
                </c:pt>
                <c:pt idx="579">
                  <c:v>1440</c:v>
                </c:pt>
                <c:pt idx="580">
                  <c:v>1440</c:v>
                </c:pt>
                <c:pt idx="581">
                  <c:v>1440</c:v>
                </c:pt>
                <c:pt idx="582">
                  <c:v>1440</c:v>
                </c:pt>
                <c:pt idx="583">
                  <c:v>1440</c:v>
                </c:pt>
                <c:pt idx="584">
                  <c:v>1440</c:v>
                </c:pt>
                <c:pt idx="585">
                  <c:v>1440</c:v>
                </c:pt>
                <c:pt idx="586">
                  <c:v>1440</c:v>
                </c:pt>
                <c:pt idx="587">
                  <c:v>1440</c:v>
                </c:pt>
                <c:pt idx="588">
                  <c:v>1440</c:v>
                </c:pt>
                <c:pt idx="589">
                  <c:v>1440</c:v>
                </c:pt>
                <c:pt idx="590">
                  <c:v>1440</c:v>
                </c:pt>
                <c:pt idx="591">
                  <c:v>1440</c:v>
                </c:pt>
                <c:pt idx="592">
                  <c:v>1440</c:v>
                </c:pt>
                <c:pt idx="593">
                  <c:v>1440</c:v>
                </c:pt>
                <c:pt idx="594">
                  <c:v>1440</c:v>
                </c:pt>
                <c:pt idx="595">
                  <c:v>1440</c:v>
                </c:pt>
                <c:pt idx="596">
                  <c:v>1440</c:v>
                </c:pt>
                <c:pt idx="597">
                  <c:v>1440</c:v>
                </c:pt>
                <c:pt idx="598">
                  <c:v>1440</c:v>
                </c:pt>
                <c:pt idx="599">
                  <c:v>1440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</c:numCache>
            </c:numRef>
          </c:val>
        </c:ser>
        <c:marker val="1"/>
        <c:axId val="81414784"/>
        <c:axId val="81432960"/>
      </c:lineChart>
      <c:catAx>
        <c:axId val="81414784"/>
        <c:scaling>
          <c:orientation val="minMax"/>
        </c:scaling>
        <c:axPos val="b"/>
        <c:tickLblPos val="nextTo"/>
        <c:crossAx val="81432960"/>
        <c:crosses val="autoZero"/>
        <c:auto val="1"/>
        <c:lblAlgn val="ctr"/>
        <c:lblOffset val="100"/>
      </c:catAx>
      <c:valAx>
        <c:axId val="81432960"/>
        <c:scaling>
          <c:orientation val="minMax"/>
        </c:scaling>
        <c:axPos val="l"/>
        <c:majorGridlines/>
        <c:numFmt formatCode="General" sourceLinked="1"/>
        <c:tickLblPos val="nextTo"/>
        <c:crossAx val="814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'c14'!$C$1:$C$900</c:f>
              <c:numCache>
                <c:formatCode>General</c:formatCode>
                <c:ptCount val="900"/>
                <c:pt idx="0">
                  <c:v>1441.927453</c:v>
                </c:pt>
                <c:pt idx="1">
                  <c:v>382.93591500000002</c:v>
                </c:pt>
                <c:pt idx="2">
                  <c:v>350.21065199999998</c:v>
                </c:pt>
                <c:pt idx="3">
                  <c:v>931.176106</c:v>
                </c:pt>
                <c:pt idx="4">
                  <c:v>948.13239899999996</c:v>
                </c:pt>
                <c:pt idx="5">
                  <c:v>688.11313099999995</c:v>
                </c:pt>
                <c:pt idx="6">
                  <c:v>990.92149300000005</c:v>
                </c:pt>
                <c:pt idx="7">
                  <c:v>677.11218099999996</c:v>
                </c:pt>
                <c:pt idx="8">
                  <c:v>1284.9149150000001</c:v>
                </c:pt>
                <c:pt idx="9">
                  <c:v>365.48297100000002</c:v>
                </c:pt>
                <c:pt idx="10">
                  <c:v>1212.6831480000001</c:v>
                </c:pt>
                <c:pt idx="11">
                  <c:v>666.10557700000004</c:v>
                </c:pt>
                <c:pt idx="12">
                  <c:v>1022.078667</c:v>
                </c:pt>
                <c:pt idx="13">
                  <c:v>689.32778099999996</c:v>
                </c:pt>
                <c:pt idx="14">
                  <c:v>983.28919499999995</c:v>
                </c:pt>
                <c:pt idx="15">
                  <c:v>988.62609499999996</c:v>
                </c:pt>
                <c:pt idx="16">
                  <c:v>757.63167799999997</c:v>
                </c:pt>
                <c:pt idx="17">
                  <c:v>733.16541500000005</c:v>
                </c:pt>
                <c:pt idx="18">
                  <c:v>1055.205199</c:v>
                </c:pt>
                <c:pt idx="19">
                  <c:v>663.02645399999994</c:v>
                </c:pt>
                <c:pt idx="20">
                  <c:v>963.81415600000003</c:v>
                </c:pt>
                <c:pt idx="21">
                  <c:v>932.14679999999998</c:v>
                </c:pt>
                <c:pt idx="22">
                  <c:v>643.06169399999999</c:v>
                </c:pt>
                <c:pt idx="23">
                  <c:v>1216.598311</c:v>
                </c:pt>
                <c:pt idx="24">
                  <c:v>701.57695799999999</c:v>
                </c:pt>
                <c:pt idx="25">
                  <c:v>677.84790999999996</c:v>
                </c:pt>
                <c:pt idx="26">
                  <c:v>1247.164297</c:v>
                </c:pt>
                <c:pt idx="27">
                  <c:v>357.21909799999997</c:v>
                </c:pt>
                <c:pt idx="28">
                  <c:v>1309.143086</c:v>
                </c:pt>
                <c:pt idx="29">
                  <c:v>695.94774500000005</c:v>
                </c:pt>
                <c:pt idx="30">
                  <c:v>1005.78602</c:v>
                </c:pt>
                <c:pt idx="31">
                  <c:v>674.89525600000002</c:v>
                </c:pt>
                <c:pt idx="32">
                  <c:v>1036.494625</c:v>
                </c:pt>
                <c:pt idx="33">
                  <c:v>697.91841899999997</c:v>
                </c:pt>
                <c:pt idx="34">
                  <c:v>1069.7728099999999</c:v>
                </c:pt>
                <c:pt idx="35">
                  <c:v>729.18156799999997</c:v>
                </c:pt>
                <c:pt idx="36">
                  <c:v>1088.857808</c:v>
                </c:pt>
                <c:pt idx="37">
                  <c:v>376.96429999999998</c:v>
                </c:pt>
                <c:pt idx="38">
                  <c:v>1213.880165</c:v>
                </c:pt>
                <c:pt idx="39">
                  <c:v>638.69986100000006</c:v>
                </c:pt>
                <c:pt idx="40">
                  <c:v>1194.281954</c:v>
                </c:pt>
                <c:pt idx="41">
                  <c:v>686.469697</c:v>
                </c:pt>
                <c:pt idx="42">
                  <c:v>1011.572722</c:v>
                </c:pt>
                <c:pt idx="43">
                  <c:v>578.35640899999999</c:v>
                </c:pt>
                <c:pt idx="44">
                  <c:v>929.86377700000003</c:v>
                </c:pt>
                <c:pt idx="45">
                  <c:v>903.68341499999997</c:v>
                </c:pt>
                <c:pt idx="46">
                  <c:v>916.123651</c:v>
                </c:pt>
                <c:pt idx="47">
                  <c:v>912.18220599999995</c:v>
                </c:pt>
                <c:pt idx="48">
                  <c:v>677.58329500000002</c:v>
                </c:pt>
                <c:pt idx="49">
                  <c:v>998.81398200000001</c:v>
                </c:pt>
                <c:pt idx="50">
                  <c:v>985.81503799999996</c:v>
                </c:pt>
                <c:pt idx="51">
                  <c:v>677.23482200000001</c:v>
                </c:pt>
                <c:pt idx="52">
                  <c:v>1062.9743490000001</c:v>
                </c:pt>
                <c:pt idx="53">
                  <c:v>700.35718799999995</c:v>
                </c:pt>
                <c:pt idx="54">
                  <c:v>1058.1795460000001</c:v>
                </c:pt>
                <c:pt idx="55">
                  <c:v>708.956322</c:v>
                </c:pt>
                <c:pt idx="56">
                  <c:v>1060.0669760000001</c:v>
                </c:pt>
                <c:pt idx="57">
                  <c:v>351.29081300000001</c:v>
                </c:pt>
                <c:pt idx="58">
                  <c:v>1454.3575719999999</c:v>
                </c:pt>
                <c:pt idx="59">
                  <c:v>347.70143300000001</c:v>
                </c:pt>
                <c:pt idx="60">
                  <c:v>1261.516314</c:v>
                </c:pt>
                <c:pt idx="61">
                  <c:v>701.73695299999997</c:v>
                </c:pt>
                <c:pt idx="62">
                  <c:v>994.46757100000002</c:v>
                </c:pt>
                <c:pt idx="63">
                  <c:v>680.88280999999995</c:v>
                </c:pt>
                <c:pt idx="64">
                  <c:v>1017.612366</c:v>
                </c:pt>
                <c:pt idx="65">
                  <c:v>695.44646399999999</c:v>
                </c:pt>
                <c:pt idx="66">
                  <c:v>999.33235100000002</c:v>
                </c:pt>
                <c:pt idx="67">
                  <c:v>969.94647499999996</c:v>
                </c:pt>
                <c:pt idx="68">
                  <c:v>722.71600999999998</c:v>
                </c:pt>
                <c:pt idx="69">
                  <c:v>1009.15606</c:v>
                </c:pt>
                <c:pt idx="70">
                  <c:v>705.49835499999995</c:v>
                </c:pt>
                <c:pt idx="71">
                  <c:v>1180.707195</c:v>
                </c:pt>
                <c:pt idx="72">
                  <c:v>393.18717700000002</c:v>
                </c:pt>
                <c:pt idx="73">
                  <c:v>1347.561428</c:v>
                </c:pt>
                <c:pt idx="74">
                  <c:v>388.39484099999999</c:v>
                </c:pt>
                <c:pt idx="75">
                  <c:v>1245.2111520000001</c:v>
                </c:pt>
                <c:pt idx="76">
                  <c:v>696.19068100000004</c:v>
                </c:pt>
                <c:pt idx="77">
                  <c:v>647.50835199999995</c:v>
                </c:pt>
                <c:pt idx="78">
                  <c:v>1187.1437519999999</c:v>
                </c:pt>
                <c:pt idx="79">
                  <c:v>710.72501</c:v>
                </c:pt>
                <c:pt idx="80">
                  <c:v>1003.910399</c:v>
                </c:pt>
                <c:pt idx="81">
                  <c:v>692.77550799999995</c:v>
                </c:pt>
                <c:pt idx="82">
                  <c:v>984.00072299999999</c:v>
                </c:pt>
                <c:pt idx="83">
                  <c:v>701.49694099999999</c:v>
                </c:pt>
                <c:pt idx="84">
                  <c:v>998.34008600000004</c:v>
                </c:pt>
                <c:pt idx="85">
                  <c:v>998.89989800000001</c:v>
                </c:pt>
                <c:pt idx="86">
                  <c:v>687.95859599999994</c:v>
                </c:pt>
                <c:pt idx="87">
                  <c:v>1034.988034</c:v>
                </c:pt>
                <c:pt idx="88">
                  <c:v>700.18725600000005</c:v>
                </c:pt>
                <c:pt idx="89">
                  <c:v>1013.8961409999999</c:v>
                </c:pt>
                <c:pt idx="90">
                  <c:v>756.75280299999997</c:v>
                </c:pt>
                <c:pt idx="91">
                  <c:v>741.39634699999999</c:v>
                </c:pt>
                <c:pt idx="92">
                  <c:v>1072.977813</c:v>
                </c:pt>
                <c:pt idx="93">
                  <c:v>726.35015999999996</c:v>
                </c:pt>
                <c:pt idx="94">
                  <c:v>971.55315700000006</c:v>
                </c:pt>
                <c:pt idx="95">
                  <c:v>660.32346900000005</c:v>
                </c:pt>
                <c:pt idx="96">
                  <c:v>879.40283099999999</c:v>
                </c:pt>
                <c:pt idx="97">
                  <c:v>1242.8474100000001</c:v>
                </c:pt>
                <c:pt idx="98">
                  <c:v>365.307951</c:v>
                </c:pt>
                <c:pt idx="99">
                  <c:v>1314.365714</c:v>
                </c:pt>
                <c:pt idx="100">
                  <c:v>686.506213</c:v>
                </c:pt>
                <c:pt idx="101">
                  <c:v>696.70281599999998</c:v>
                </c:pt>
                <c:pt idx="102">
                  <c:v>1276.6963430000001</c:v>
                </c:pt>
                <c:pt idx="103">
                  <c:v>374.99080300000003</c:v>
                </c:pt>
                <c:pt idx="104">
                  <c:v>1257.654387</c:v>
                </c:pt>
                <c:pt idx="105">
                  <c:v>692.22582299999999</c:v>
                </c:pt>
                <c:pt idx="106">
                  <c:v>1005.823819</c:v>
                </c:pt>
                <c:pt idx="107">
                  <c:v>700.690516</c:v>
                </c:pt>
                <c:pt idx="108">
                  <c:v>1018.323584</c:v>
                </c:pt>
                <c:pt idx="109">
                  <c:v>723.33285000000001</c:v>
                </c:pt>
                <c:pt idx="110">
                  <c:v>1064.5501400000001</c:v>
                </c:pt>
                <c:pt idx="111">
                  <c:v>756.18541700000003</c:v>
                </c:pt>
                <c:pt idx="112">
                  <c:v>745.60521300000005</c:v>
                </c:pt>
                <c:pt idx="113">
                  <c:v>1025.561868</c:v>
                </c:pt>
                <c:pt idx="114">
                  <c:v>653.87649699999997</c:v>
                </c:pt>
                <c:pt idx="115">
                  <c:v>972.83486500000004</c:v>
                </c:pt>
                <c:pt idx="116">
                  <c:v>901.99687400000005</c:v>
                </c:pt>
                <c:pt idx="117">
                  <c:v>669.68768399999999</c:v>
                </c:pt>
                <c:pt idx="118">
                  <c:v>1246.402926</c:v>
                </c:pt>
                <c:pt idx="119">
                  <c:v>381.76296500000001</c:v>
                </c:pt>
                <c:pt idx="120">
                  <c:v>1224.283733</c:v>
                </c:pt>
                <c:pt idx="121">
                  <c:v>692.19608700000003</c:v>
                </c:pt>
                <c:pt idx="122">
                  <c:v>1001.073717</c:v>
                </c:pt>
                <c:pt idx="123">
                  <c:v>723.09429999999998</c:v>
                </c:pt>
                <c:pt idx="124">
                  <c:v>1019.885317</c:v>
                </c:pt>
                <c:pt idx="125">
                  <c:v>694.13856599999997</c:v>
                </c:pt>
                <c:pt idx="126">
                  <c:v>989.44188599999995</c:v>
                </c:pt>
                <c:pt idx="127">
                  <c:v>1025.2955899999999</c:v>
                </c:pt>
                <c:pt idx="128">
                  <c:v>720.88425900000004</c:v>
                </c:pt>
                <c:pt idx="129">
                  <c:v>733.49928299999999</c:v>
                </c:pt>
                <c:pt idx="130">
                  <c:v>1061.5499010000001</c:v>
                </c:pt>
                <c:pt idx="131">
                  <c:v>748.69844499999999</c:v>
                </c:pt>
                <c:pt idx="132">
                  <c:v>972.52386100000001</c:v>
                </c:pt>
                <c:pt idx="133">
                  <c:v>658.48514</c:v>
                </c:pt>
                <c:pt idx="134">
                  <c:v>928.77628300000003</c:v>
                </c:pt>
                <c:pt idx="135">
                  <c:v>988.80755499999998</c:v>
                </c:pt>
                <c:pt idx="136">
                  <c:v>683.52933399999995</c:v>
                </c:pt>
                <c:pt idx="137">
                  <c:v>991.79828199999997</c:v>
                </c:pt>
                <c:pt idx="138">
                  <c:v>993.91697099999999</c:v>
                </c:pt>
                <c:pt idx="139">
                  <c:v>710.20279700000003</c:v>
                </c:pt>
                <c:pt idx="140">
                  <c:v>996.05119300000001</c:v>
                </c:pt>
                <c:pt idx="141">
                  <c:v>684.93787599999996</c:v>
                </c:pt>
                <c:pt idx="142">
                  <c:v>986.683043</c:v>
                </c:pt>
                <c:pt idx="143">
                  <c:v>709.86962200000005</c:v>
                </c:pt>
                <c:pt idx="144">
                  <c:v>994.61154799999997</c:v>
                </c:pt>
                <c:pt idx="145">
                  <c:v>997.40705300000002</c:v>
                </c:pt>
                <c:pt idx="146">
                  <c:v>697.043498</c:v>
                </c:pt>
                <c:pt idx="147">
                  <c:v>1130.382773</c:v>
                </c:pt>
                <c:pt idx="148">
                  <c:v>395.73779000000002</c:v>
                </c:pt>
                <c:pt idx="149">
                  <c:v>1339.3827060000001</c:v>
                </c:pt>
                <c:pt idx="150">
                  <c:v>405.75080000000003</c:v>
                </c:pt>
                <c:pt idx="151">
                  <c:v>1209.4024199999999</c:v>
                </c:pt>
                <c:pt idx="152">
                  <c:v>673.85297300000002</c:v>
                </c:pt>
                <c:pt idx="153">
                  <c:v>929.32805800000006</c:v>
                </c:pt>
                <c:pt idx="154">
                  <c:v>984.13353800000004</c:v>
                </c:pt>
                <c:pt idx="155">
                  <c:v>706.71045800000002</c:v>
                </c:pt>
                <c:pt idx="156">
                  <c:v>1000.251919</c:v>
                </c:pt>
                <c:pt idx="157">
                  <c:v>692.32301500000005</c:v>
                </c:pt>
                <c:pt idx="158">
                  <c:v>996.36542999999995</c:v>
                </c:pt>
                <c:pt idx="159">
                  <c:v>704.35963800000002</c:v>
                </c:pt>
                <c:pt idx="160">
                  <c:v>904.90707299999997</c:v>
                </c:pt>
                <c:pt idx="161">
                  <c:v>859.33039699999995</c:v>
                </c:pt>
                <c:pt idx="162">
                  <c:v>918.80499499999996</c:v>
                </c:pt>
                <c:pt idx="163">
                  <c:v>911.46295499999997</c:v>
                </c:pt>
                <c:pt idx="164">
                  <c:v>1015.8069840000001</c:v>
                </c:pt>
                <c:pt idx="165">
                  <c:v>693.60739599999999</c:v>
                </c:pt>
                <c:pt idx="166">
                  <c:v>1085.010493</c:v>
                </c:pt>
                <c:pt idx="167">
                  <c:v>404.29028199999999</c:v>
                </c:pt>
                <c:pt idx="168">
                  <c:v>1302.572126</c:v>
                </c:pt>
                <c:pt idx="169">
                  <c:v>660.47936100000004</c:v>
                </c:pt>
                <c:pt idx="170">
                  <c:v>958.28846999999996</c:v>
                </c:pt>
                <c:pt idx="171">
                  <c:v>635.64220499999999</c:v>
                </c:pt>
                <c:pt idx="172">
                  <c:v>1248.4904799999999</c:v>
                </c:pt>
                <c:pt idx="173">
                  <c:v>363.995611</c:v>
                </c:pt>
                <c:pt idx="174">
                  <c:v>1328.727799</c:v>
                </c:pt>
                <c:pt idx="175">
                  <c:v>698.16153999999995</c:v>
                </c:pt>
                <c:pt idx="176">
                  <c:v>690.18729399999995</c:v>
                </c:pt>
                <c:pt idx="177">
                  <c:v>1268.8824380000001</c:v>
                </c:pt>
                <c:pt idx="178">
                  <c:v>386.43386700000002</c:v>
                </c:pt>
                <c:pt idx="179">
                  <c:v>1245.747337</c:v>
                </c:pt>
                <c:pt idx="180">
                  <c:v>706.98008200000004</c:v>
                </c:pt>
                <c:pt idx="181">
                  <c:v>997.70808699999998</c:v>
                </c:pt>
                <c:pt idx="182">
                  <c:v>719.97767599999997</c:v>
                </c:pt>
                <c:pt idx="183">
                  <c:v>1076.864849</c:v>
                </c:pt>
                <c:pt idx="184">
                  <c:v>399.47941400000002</c:v>
                </c:pt>
                <c:pt idx="185">
                  <c:v>1345.2589170000001</c:v>
                </c:pt>
                <c:pt idx="186">
                  <c:v>750.16970200000003</c:v>
                </c:pt>
                <c:pt idx="187">
                  <c:v>679.53808700000002</c:v>
                </c:pt>
                <c:pt idx="188">
                  <c:v>959.53243999999995</c:v>
                </c:pt>
                <c:pt idx="189">
                  <c:v>940.54795899999999</c:v>
                </c:pt>
                <c:pt idx="190">
                  <c:v>669.39310499999999</c:v>
                </c:pt>
                <c:pt idx="191">
                  <c:v>983.39526699999999</c:v>
                </c:pt>
                <c:pt idx="192">
                  <c:v>1026.3078860000001</c:v>
                </c:pt>
                <c:pt idx="193">
                  <c:v>696.675251</c:v>
                </c:pt>
                <c:pt idx="194">
                  <c:v>1019.7664130000001</c:v>
                </c:pt>
                <c:pt idx="195">
                  <c:v>691.52520000000004</c:v>
                </c:pt>
                <c:pt idx="196">
                  <c:v>1024.5384959999999</c:v>
                </c:pt>
                <c:pt idx="197">
                  <c:v>690.17511100000002</c:v>
                </c:pt>
                <c:pt idx="198">
                  <c:v>1016.352296</c:v>
                </c:pt>
                <c:pt idx="199">
                  <c:v>687.44708000000003</c:v>
                </c:pt>
                <c:pt idx="200">
                  <c:v>1012.896196</c:v>
                </c:pt>
                <c:pt idx="201">
                  <c:v>706.634818</c:v>
                </c:pt>
                <c:pt idx="202">
                  <c:v>1102.4557480000001</c:v>
                </c:pt>
                <c:pt idx="203">
                  <c:v>745.06816800000001</c:v>
                </c:pt>
                <c:pt idx="204">
                  <c:v>743.18773199999998</c:v>
                </c:pt>
                <c:pt idx="205">
                  <c:v>1055.8007600000001</c:v>
                </c:pt>
                <c:pt idx="206">
                  <c:v>718.52986299999998</c:v>
                </c:pt>
                <c:pt idx="207">
                  <c:v>978.40935500000001</c:v>
                </c:pt>
                <c:pt idx="208">
                  <c:v>649.506441</c:v>
                </c:pt>
                <c:pt idx="209">
                  <c:v>1147.9259890000001</c:v>
                </c:pt>
                <c:pt idx="210">
                  <c:v>710.800881</c:v>
                </c:pt>
                <c:pt idx="211">
                  <c:v>980.16266599999994</c:v>
                </c:pt>
                <c:pt idx="212">
                  <c:v>688.47594100000003</c:v>
                </c:pt>
                <c:pt idx="213">
                  <c:v>975.86893299999997</c:v>
                </c:pt>
                <c:pt idx="214">
                  <c:v>1038.546789</c:v>
                </c:pt>
                <c:pt idx="215">
                  <c:v>683.31985799999995</c:v>
                </c:pt>
                <c:pt idx="216">
                  <c:v>1000.420807</c:v>
                </c:pt>
                <c:pt idx="217">
                  <c:v>692.02509999999995</c:v>
                </c:pt>
                <c:pt idx="218">
                  <c:v>1032.2372909999999</c:v>
                </c:pt>
                <c:pt idx="219">
                  <c:v>685.184845</c:v>
                </c:pt>
                <c:pt idx="220">
                  <c:v>987.726809</c:v>
                </c:pt>
                <c:pt idx="221">
                  <c:v>724.08031200000005</c:v>
                </c:pt>
                <c:pt idx="222">
                  <c:v>1101.3009770000001</c:v>
                </c:pt>
                <c:pt idx="223">
                  <c:v>732.85655399999996</c:v>
                </c:pt>
                <c:pt idx="224">
                  <c:v>663.51819399999999</c:v>
                </c:pt>
                <c:pt idx="225">
                  <c:v>1178.7585059999999</c:v>
                </c:pt>
                <c:pt idx="226">
                  <c:v>679.14889900000003</c:v>
                </c:pt>
                <c:pt idx="227">
                  <c:v>966.15633300000002</c:v>
                </c:pt>
                <c:pt idx="228">
                  <c:v>681.51021300000002</c:v>
                </c:pt>
                <c:pt idx="229">
                  <c:v>1011.479048</c:v>
                </c:pt>
                <c:pt idx="230">
                  <c:v>1060.1715200000001</c:v>
                </c:pt>
                <c:pt idx="231">
                  <c:v>372.52680099999998</c:v>
                </c:pt>
                <c:pt idx="232">
                  <c:v>1253.602222</c:v>
                </c:pt>
                <c:pt idx="233">
                  <c:v>652.18343400000003</c:v>
                </c:pt>
                <c:pt idx="234">
                  <c:v>984.207537</c:v>
                </c:pt>
                <c:pt idx="235">
                  <c:v>996.66934200000003</c:v>
                </c:pt>
                <c:pt idx="236">
                  <c:v>687.56706299999996</c:v>
                </c:pt>
                <c:pt idx="237">
                  <c:v>985.95560799999998</c:v>
                </c:pt>
                <c:pt idx="238">
                  <c:v>719.03629899999999</c:v>
                </c:pt>
                <c:pt idx="239">
                  <c:v>1083.964653</c:v>
                </c:pt>
                <c:pt idx="240">
                  <c:v>733.50016100000005</c:v>
                </c:pt>
                <c:pt idx="241">
                  <c:v>695.99889800000005</c:v>
                </c:pt>
                <c:pt idx="242">
                  <c:v>1226.9075170000001</c:v>
                </c:pt>
                <c:pt idx="243">
                  <c:v>669.59301300000004</c:v>
                </c:pt>
                <c:pt idx="244">
                  <c:v>617.07194900000002</c:v>
                </c:pt>
                <c:pt idx="245">
                  <c:v>1244.205152</c:v>
                </c:pt>
                <c:pt idx="246">
                  <c:v>722.27098899999999</c:v>
                </c:pt>
                <c:pt idx="247">
                  <c:v>995.38317099999995</c:v>
                </c:pt>
                <c:pt idx="248">
                  <c:v>686.886347</c:v>
                </c:pt>
                <c:pt idx="249">
                  <c:v>1021.49138</c:v>
                </c:pt>
                <c:pt idx="250">
                  <c:v>701.86554599999999</c:v>
                </c:pt>
                <c:pt idx="251">
                  <c:v>986.864823</c:v>
                </c:pt>
                <c:pt idx="252">
                  <c:v>690.36037099999999</c:v>
                </c:pt>
                <c:pt idx="253">
                  <c:v>1019.236932</c:v>
                </c:pt>
                <c:pt idx="254">
                  <c:v>1003.7803259999999</c:v>
                </c:pt>
                <c:pt idx="255">
                  <c:v>690.73232399999995</c:v>
                </c:pt>
                <c:pt idx="256">
                  <c:v>1037.6056739999999</c:v>
                </c:pt>
                <c:pt idx="257">
                  <c:v>760.97326199999998</c:v>
                </c:pt>
                <c:pt idx="258">
                  <c:v>693.46342400000003</c:v>
                </c:pt>
                <c:pt idx="259">
                  <c:v>957.02441699999997</c:v>
                </c:pt>
                <c:pt idx="260">
                  <c:v>958.95571299999995</c:v>
                </c:pt>
                <c:pt idx="261">
                  <c:v>660.37647700000002</c:v>
                </c:pt>
                <c:pt idx="262">
                  <c:v>898.66240700000003</c:v>
                </c:pt>
                <c:pt idx="263">
                  <c:v>869.44001200000002</c:v>
                </c:pt>
                <c:pt idx="264">
                  <c:v>986.83512499999995</c:v>
                </c:pt>
                <c:pt idx="265">
                  <c:v>1049.091443</c:v>
                </c:pt>
                <c:pt idx="266">
                  <c:v>364.373985</c:v>
                </c:pt>
                <c:pt idx="267">
                  <c:v>1263.1668990000001</c:v>
                </c:pt>
                <c:pt idx="268">
                  <c:v>677.39904899999999</c:v>
                </c:pt>
                <c:pt idx="269">
                  <c:v>1029.315511</c:v>
                </c:pt>
                <c:pt idx="270">
                  <c:v>693.685654</c:v>
                </c:pt>
                <c:pt idx="271">
                  <c:v>979.72851700000001</c:v>
                </c:pt>
                <c:pt idx="272">
                  <c:v>1003.177249</c:v>
                </c:pt>
                <c:pt idx="273">
                  <c:v>740.92436599999996</c:v>
                </c:pt>
                <c:pt idx="274">
                  <c:v>711.42768799999999</c:v>
                </c:pt>
                <c:pt idx="275">
                  <c:v>943.737301</c:v>
                </c:pt>
                <c:pt idx="276">
                  <c:v>922.57200899999998</c:v>
                </c:pt>
                <c:pt idx="277">
                  <c:v>967.57255899999996</c:v>
                </c:pt>
                <c:pt idx="278">
                  <c:v>645.38273700000002</c:v>
                </c:pt>
                <c:pt idx="279">
                  <c:v>992.025577</c:v>
                </c:pt>
                <c:pt idx="280">
                  <c:v>967.355457</c:v>
                </c:pt>
                <c:pt idx="281">
                  <c:v>710.96327199999996</c:v>
                </c:pt>
                <c:pt idx="282">
                  <c:v>1002.3027939999999</c:v>
                </c:pt>
                <c:pt idx="283">
                  <c:v>676.51599699999997</c:v>
                </c:pt>
                <c:pt idx="284">
                  <c:v>989.36434899999995</c:v>
                </c:pt>
                <c:pt idx="285">
                  <c:v>1016.121704</c:v>
                </c:pt>
                <c:pt idx="286">
                  <c:v>374.91240499999998</c:v>
                </c:pt>
                <c:pt idx="287">
                  <c:v>1220.1091180000001</c:v>
                </c:pt>
                <c:pt idx="288">
                  <c:v>995.20432700000003</c:v>
                </c:pt>
                <c:pt idx="289">
                  <c:v>714.91032399999995</c:v>
                </c:pt>
                <c:pt idx="290">
                  <c:v>744.36074499999995</c:v>
                </c:pt>
                <c:pt idx="291">
                  <c:v>1054.1983970000001</c:v>
                </c:pt>
                <c:pt idx="292">
                  <c:v>655.99579800000004</c:v>
                </c:pt>
                <c:pt idx="293">
                  <c:v>983.46585600000003</c:v>
                </c:pt>
                <c:pt idx="294">
                  <c:v>937.63829499999997</c:v>
                </c:pt>
                <c:pt idx="295">
                  <c:v>652.68859399999997</c:v>
                </c:pt>
                <c:pt idx="296">
                  <c:v>961.48184600000002</c:v>
                </c:pt>
                <c:pt idx="297">
                  <c:v>1031.9869590000001</c:v>
                </c:pt>
                <c:pt idx="298">
                  <c:v>696.63864699999999</c:v>
                </c:pt>
                <c:pt idx="299">
                  <c:v>984.81828199999995</c:v>
                </c:pt>
                <c:pt idx="300">
                  <c:v>663.98732800000005</c:v>
                </c:pt>
                <c:pt idx="301">
                  <c:v>2067.3404519999999</c:v>
                </c:pt>
                <c:pt idx="302">
                  <c:v>1272.5740780000001</c:v>
                </c:pt>
                <c:pt idx="303">
                  <c:v>1262.5164130000001</c:v>
                </c:pt>
                <c:pt idx="304">
                  <c:v>1517.801684</c:v>
                </c:pt>
                <c:pt idx="305">
                  <c:v>1525.6946069999999</c:v>
                </c:pt>
                <c:pt idx="306">
                  <c:v>1545.2294119999999</c:v>
                </c:pt>
                <c:pt idx="307">
                  <c:v>1337.083529</c:v>
                </c:pt>
                <c:pt idx="308">
                  <c:v>1325.689513</c:v>
                </c:pt>
                <c:pt idx="309">
                  <c:v>1611.7493460000001</c:v>
                </c:pt>
                <c:pt idx="310">
                  <c:v>1351.0378169999999</c:v>
                </c:pt>
                <c:pt idx="311">
                  <c:v>1529.036758</c:v>
                </c:pt>
                <c:pt idx="312">
                  <c:v>1195.9490599999999</c:v>
                </c:pt>
                <c:pt idx="313">
                  <c:v>1749.75486</c:v>
                </c:pt>
                <c:pt idx="314">
                  <c:v>1169.233205</c:v>
                </c:pt>
                <c:pt idx="315">
                  <c:v>1418.87844</c:v>
                </c:pt>
                <c:pt idx="316">
                  <c:v>1795.2988789999999</c:v>
                </c:pt>
                <c:pt idx="317">
                  <c:v>1000.25602</c:v>
                </c:pt>
                <c:pt idx="318">
                  <c:v>1733.931904</c:v>
                </c:pt>
                <c:pt idx="319">
                  <c:v>1293.1035010000001</c:v>
                </c:pt>
                <c:pt idx="320">
                  <c:v>1482.572525</c:v>
                </c:pt>
                <c:pt idx="321">
                  <c:v>1544.3300389999999</c:v>
                </c:pt>
                <c:pt idx="322">
                  <c:v>1259.2363539999999</c:v>
                </c:pt>
                <c:pt idx="323">
                  <c:v>1484.1468930000001</c:v>
                </c:pt>
                <c:pt idx="324">
                  <c:v>1460.8221679999999</c:v>
                </c:pt>
                <c:pt idx="325">
                  <c:v>1593.354212</c:v>
                </c:pt>
                <c:pt idx="326">
                  <c:v>1257.108839</c:v>
                </c:pt>
                <c:pt idx="327">
                  <c:v>1515.035533</c:v>
                </c:pt>
                <c:pt idx="328">
                  <c:v>1598.023778</c:v>
                </c:pt>
                <c:pt idx="329">
                  <c:v>1268.7758960000001</c:v>
                </c:pt>
                <c:pt idx="330">
                  <c:v>1344.320559</c:v>
                </c:pt>
                <c:pt idx="331">
                  <c:v>1420.622656</c:v>
                </c:pt>
                <c:pt idx="332">
                  <c:v>1744.233735</c:v>
                </c:pt>
                <c:pt idx="333">
                  <c:v>1258.3700819999999</c:v>
                </c:pt>
                <c:pt idx="334">
                  <c:v>1541.6941019999999</c:v>
                </c:pt>
                <c:pt idx="335">
                  <c:v>1261.323355</c:v>
                </c:pt>
                <c:pt idx="336">
                  <c:v>1518.7762070000001</c:v>
                </c:pt>
                <c:pt idx="337">
                  <c:v>1559.5748329999999</c:v>
                </c:pt>
                <c:pt idx="338">
                  <c:v>1282.914162</c:v>
                </c:pt>
                <c:pt idx="339">
                  <c:v>1511.545286</c:v>
                </c:pt>
                <c:pt idx="340">
                  <c:v>1525.576403</c:v>
                </c:pt>
                <c:pt idx="341">
                  <c:v>1267.1077769999999</c:v>
                </c:pt>
                <c:pt idx="342">
                  <c:v>1515.368385</c:v>
                </c:pt>
                <c:pt idx="343">
                  <c:v>1553.122836</c:v>
                </c:pt>
                <c:pt idx="344">
                  <c:v>1355.470194</c:v>
                </c:pt>
                <c:pt idx="345">
                  <c:v>1332.8418630000001</c:v>
                </c:pt>
                <c:pt idx="346">
                  <c:v>1584.113852</c:v>
                </c:pt>
                <c:pt idx="347">
                  <c:v>1204.156475</c:v>
                </c:pt>
                <c:pt idx="348">
                  <c:v>1645.1490570000001</c:v>
                </c:pt>
                <c:pt idx="349">
                  <c:v>1182.5843729999999</c:v>
                </c:pt>
                <c:pt idx="350">
                  <c:v>1715.5747879999999</c:v>
                </c:pt>
                <c:pt idx="351">
                  <c:v>1261.4877939999999</c:v>
                </c:pt>
                <c:pt idx="352">
                  <c:v>1499.9929320000001</c:v>
                </c:pt>
                <c:pt idx="353">
                  <c:v>1528.485046</c:v>
                </c:pt>
                <c:pt idx="354">
                  <c:v>1243.3241680000001</c:v>
                </c:pt>
                <c:pt idx="355">
                  <c:v>1817.607186</c:v>
                </c:pt>
                <c:pt idx="356">
                  <c:v>1015.761667</c:v>
                </c:pt>
                <c:pt idx="357">
                  <c:v>1771.9803340000001</c:v>
                </c:pt>
                <c:pt idx="358">
                  <c:v>1357.8250310000001</c:v>
                </c:pt>
                <c:pt idx="359">
                  <c:v>1324.0224940000001</c:v>
                </c:pt>
                <c:pt idx="360">
                  <c:v>1592.895538</c:v>
                </c:pt>
                <c:pt idx="361">
                  <c:v>1090.1371770000001</c:v>
                </c:pt>
                <c:pt idx="362">
                  <c:v>1652.0699990000001</c:v>
                </c:pt>
                <c:pt idx="363">
                  <c:v>1499.8619169999999</c:v>
                </c:pt>
                <c:pt idx="364">
                  <c:v>1548.6491940000001</c:v>
                </c:pt>
                <c:pt idx="365">
                  <c:v>1246.0965040000001</c:v>
                </c:pt>
                <c:pt idx="366">
                  <c:v>1509.203835</c:v>
                </c:pt>
                <c:pt idx="367">
                  <c:v>1563.383143</c:v>
                </c:pt>
                <c:pt idx="368">
                  <c:v>1307.478435</c:v>
                </c:pt>
                <c:pt idx="369">
                  <c:v>1498.9417450000001</c:v>
                </c:pt>
                <c:pt idx="370">
                  <c:v>1281.636659</c:v>
                </c:pt>
                <c:pt idx="371">
                  <c:v>1567.491906</c:v>
                </c:pt>
                <c:pt idx="372">
                  <c:v>1249.787943</c:v>
                </c:pt>
                <c:pt idx="373">
                  <c:v>1715.30672</c:v>
                </c:pt>
                <c:pt idx="374">
                  <c:v>1289.9045819999999</c:v>
                </c:pt>
                <c:pt idx="375">
                  <c:v>1488.5128560000001</c:v>
                </c:pt>
                <c:pt idx="376">
                  <c:v>1532.3577170000001</c:v>
                </c:pt>
                <c:pt idx="377">
                  <c:v>1264.285271</c:v>
                </c:pt>
                <c:pt idx="378">
                  <c:v>1530.9515799999999</c:v>
                </c:pt>
                <c:pt idx="379">
                  <c:v>1502.514768</c:v>
                </c:pt>
                <c:pt idx="380">
                  <c:v>1285.371948</c:v>
                </c:pt>
                <c:pt idx="381">
                  <c:v>1574.9787879999999</c:v>
                </c:pt>
                <c:pt idx="382">
                  <c:v>1136.5941339999999</c:v>
                </c:pt>
                <c:pt idx="383">
                  <c:v>1537.78388</c:v>
                </c:pt>
                <c:pt idx="384">
                  <c:v>1750.6987409999999</c:v>
                </c:pt>
                <c:pt idx="385">
                  <c:v>1245.6938299999999</c:v>
                </c:pt>
                <c:pt idx="386">
                  <c:v>1568.2560659999999</c:v>
                </c:pt>
                <c:pt idx="387">
                  <c:v>1262.3500280000001</c:v>
                </c:pt>
                <c:pt idx="388">
                  <c:v>1510.4672840000001</c:v>
                </c:pt>
                <c:pt idx="389">
                  <c:v>1524.312831</c:v>
                </c:pt>
                <c:pt idx="390">
                  <c:v>1241.8795110000001</c:v>
                </c:pt>
                <c:pt idx="391">
                  <c:v>1792.899461</c:v>
                </c:pt>
                <c:pt idx="392">
                  <c:v>1031.2247339999999</c:v>
                </c:pt>
                <c:pt idx="393">
                  <c:v>1788.128696</c:v>
                </c:pt>
                <c:pt idx="394">
                  <c:v>1255.971016</c:v>
                </c:pt>
                <c:pt idx="395">
                  <c:v>1529.2885719999999</c:v>
                </c:pt>
                <c:pt idx="396">
                  <c:v>1118.652619</c:v>
                </c:pt>
                <c:pt idx="397">
                  <c:v>1591.253123</c:v>
                </c:pt>
                <c:pt idx="398">
                  <c:v>1737.5544689999999</c:v>
                </c:pt>
                <c:pt idx="399">
                  <c:v>1163.2436760000001</c:v>
                </c:pt>
                <c:pt idx="400">
                  <c:v>1502.7813430000001</c:v>
                </c:pt>
                <c:pt idx="401">
                  <c:v>1495.062985</c:v>
                </c:pt>
                <c:pt idx="402">
                  <c:v>1498.9866709999999</c:v>
                </c:pt>
                <c:pt idx="403">
                  <c:v>1250.1076760000001</c:v>
                </c:pt>
                <c:pt idx="404">
                  <c:v>1557.6077580000001</c:v>
                </c:pt>
                <c:pt idx="405">
                  <c:v>1558.8874129999999</c:v>
                </c:pt>
                <c:pt idx="406">
                  <c:v>1296.1178</c:v>
                </c:pt>
                <c:pt idx="407">
                  <c:v>1483.0560290000001</c:v>
                </c:pt>
                <c:pt idx="408">
                  <c:v>1221.471916</c:v>
                </c:pt>
                <c:pt idx="409">
                  <c:v>1736.902198</c:v>
                </c:pt>
                <c:pt idx="410">
                  <c:v>1295.574809</c:v>
                </c:pt>
                <c:pt idx="411">
                  <c:v>1605.3189359999999</c:v>
                </c:pt>
                <c:pt idx="412">
                  <c:v>1302.761223</c:v>
                </c:pt>
                <c:pt idx="413">
                  <c:v>1407.119987</c:v>
                </c:pt>
                <c:pt idx="414">
                  <c:v>1338.7148569999999</c:v>
                </c:pt>
                <c:pt idx="415">
                  <c:v>1611.6716750000001</c:v>
                </c:pt>
                <c:pt idx="416">
                  <c:v>1470.3066060000001</c:v>
                </c:pt>
                <c:pt idx="417">
                  <c:v>1250.4283359999999</c:v>
                </c:pt>
                <c:pt idx="418">
                  <c:v>1504.162613</c:v>
                </c:pt>
                <c:pt idx="419">
                  <c:v>1506.3895379999999</c:v>
                </c:pt>
                <c:pt idx="420">
                  <c:v>1525.6815859999999</c:v>
                </c:pt>
                <c:pt idx="421">
                  <c:v>1270.5748819999999</c:v>
                </c:pt>
                <c:pt idx="422">
                  <c:v>1590.4557809999999</c:v>
                </c:pt>
                <c:pt idx="423">
                  <c:v>1286.964095</c:v>
                </c:pt>
                <c:pt idx="424">
                  <c:v>1548.762559</c:v>
                </c:pt>
                <c:pt idx="425">
                  <c:v>1513.057656</c:v>
                </c:pt>
                <c:pt idx="426">
                  <c:v>1267.2898009999999</c:v>
                </c:pt>
                <c:pt idx="427">
                  <c:v>1614.604963</c:v>
                </c:pt>
                <c:pt idx="428">
                  <c:v>1125.8290959999999</c:v>
                </c:pt>
                <c:pt idx="429">
                  <c:v>1718.322048</c:v>
                </c:pt>
                <c:pt idx="430">
                  <c:v>1263.6184740000001</c:v>
                </c:pt>
                <c:pt idx="431">
                  <c:v>1382.5312300000001</c:v>
                </c:pt>
                <c:pt idx="432">
                  <c:v>1618.43679</c:v>
                </c:pt>
                <c:pt idx="433">
                  <c:v>1402.3400509999999</c:v>
                </c:pt>
                <c:pt idx="434">
                  <c:v>1464.984972</c:v>
                </c:pt>
                <c:pt idx="435">
                  <c:v>1479.488625</c:v>
                </c:pt>
                <c:pt idx="436">
                  <c:v>1150.2355660000001</c:v>
                </c:pt>
                <c:pt idx="437">
                  <c:v>1752.004709</c:v>
                </c:pt>
                <c:pt idx="438">
                  <c:v>1490.356569</c:v>
                </c:pt>
                <c:pt idx="439">
                  <c:v>1262.740826</c:v>
                </c:pt>
                <c:pt idx="440">
                  <c:v>1643.615644</c:v>
                </c:pt>
                <c:pt idx="441">
                  <c:v>1150.752941</c:v>
                </c:pt>
                <c:pt idx="442">
                  <c:v>1532.7785369999999</c:v>
                </c:pt>
                <c:pt idx="443">
                  <c:v>1511.0721349999999</c:v>
                </c:pt>
                <c:pt idx="444">
                  <c:v>1499.7720569999999</c:v>
                </c:pt>
                <c:pt idx="445">
                  <c:v>1264.543975</c:v>
                </c:pt>
                <c:pt idx="446">
                  <c:v>1592.061852</c:v>
                </c:pt>
                <c:pt idx="447">
                  <c:v>1267.964305</c:v>
                </c:pt>
                <c:pt idx="448">
                  <c:v>1526.57672</c:v>
                </c:pt>
                <c:pt idx="449">
                  <c:v>1523.1516529999999</c:v>
                </c:pt>
                <c:pt idx="450">
                  <c:v>1283.378113</c:v>
                </c:pt>
                <c:pt idx="451">
                  <c:v>1521.1780249999999</c:v>
                </c:pt>
                <c:pt idx="452">
                  <c:v>1628.782993</c:v>
                </c:pt>
                <c:pt idx="453">
                  <c:v>1191.7450180000001</c:v>
                </c:pt>
                <c:pt idx="454">
                  <c:v>1354.2455070000001</c:v>
                </c:pt>
                <c:pt idx="455">
                  <c:v>1683.8002240000001</c:v>
                </c:pt>
                <c:pt idx="456">
                  <c:v>1254.8655490000001</c:v>
                </c:pt>
                <c:pt idx="457">
                  <c:v>1490.2907909999999</c:v>
                </c:pt>
                <c:pt idx="458">
                  <c:v>1572.2879230000001</c:v>
                </c:pt>
                <c:pt idx="459">
                  <c:v>1269.886796</c:v>
                </c:pt>
                <c:pt idx="460">
                  <c:v>1534.3842529999999</c:v>
                </c:pt>
                <c:pt idx="461">
                  <c:v>1513.640823</c:v>
                </c:pt>
                <c:pt idx="462">
                  <c:v>1244.0231659999999</c:v>
                </c:pt>
                <c:pt idx="463">
                  <c:v>1525.5373890000001</c:v>
                </c:pt>
                <c:pt idx="464">
                  <c:v>1636.609007</c:v>
                </c:pt>
                <c:pt idx="465">
                  <c:v>1322.830557</c:v>
                </c:pt>
                <c:pt idx="466">
                  <c:v>1076.354167</c:v>
                </c:pt>
                <c:pt idx="467">
                  <c:v>1916.8729530000001</c:v>
                </c:pt>
                <c:pt idx="468">
                  <c:v>1255.818086</c:v>
                </c:pt>
                <c:pt idx="469">
                  <c:v>1493.855894</c:v>
                </c:pt>
                <c:pt idx="470">
                  <c:v>1559.93758</c:v>
                </c:pt>
                <c:pt idx="471">
                  <c:v>1267.786987</c:v>
                </c:pt>
                <c:pt idx="472">
                  <c:v>1521.9223609999999</c:v>
                </c:pt>
                <c:pt idx="473">
                  <c:v>1238.085574</c:v>
                </c:pt>
                <c:pt idx="474">
                  <c:v>1751.007143</c:v>
                </c:pt>
                <c:pt idx="475">
                  <c:v>1238.463297</c:v>
                </c:pt>
                <c:pt idx="476">
                  <c:v>1647.0093460000001</c:v>
                </c:pt>
                <c:pt idx="477">
                  <c:v>1180.423708</c:v>
                </c:pt>
                <c:pt idx="478">
                  <c:v>1415.2862130000001</c:v>
                </c:pt>
                <c:pt idx="479">
                  <c:v>1712.381954</c:v>
                </c:pt>
                <c:pt idx="480">
                  <c:v>1233.1442649999999</c:v>
                </c:pt>
                <c:pt idx="481">
                  <c:v>1513.6945290000001</c:v>
                </c:pt>
                <c:pt idx="482">
                  <c:v>1584.4846789999999</c:v>
                </c:pt>
                <c:pt idx="483">
                  <c:v>1293.3611940000001</c:v>
                </c:pt>
                <c:pt idx="484">
                  <c:v>1487.4445330000001</c:v>
                </c:pt>
                <c:pt idx="485">
                  <c:v>1245.3441680000001</c:v>
                </c:pt>
                <c:pt idx="486">
                  <c:v>1545.285067</c:v>
                </c:pt>
                <c:pt idx="487">
                  <c:v>1621.8809189999999</c:v>
                </c:pt>
                <c:pt idx="488">
                  <c:v>1342.3289130000001</c:v>
                </c:pt>
                <c:pt idx="489">
                  <c:v>1155.0659009999999</c:v>
                </c:pt>
                <c:pt idx="490">
                  <c:v>1671.630001</c:v>
                </c:pt>
                <c:pt idx="491">
                  <c:v>1490.822079</c:v>
                </c:pt>
                <c:pt idx="492">
                  <c:v>1232.3495499999999</c:v>
                </c:pt>
                <c:pt idx="493">
                  <c:v>1766.6750709999999</c:v>
                </c:pt>
                <c:pt idx="494">
                  <c:v>1293.3794760000001</c:v>
                </c:pt>
                <c:pt idx="495">
                  <c:v>1265.311651</c:v>
                </c:pt>
                <c:pt idx="496">
                  <c:v>1761.239791</c:v>
                </c:pt>
                <c:pt idx="497">
                  <c:v>1255.414804</c:v>
                </c:pt>
                <c:pt idx="498">
                  <c:v>1548.1700370000001</c:v>
                </c:pt>
                <c:pt idx="499">
                  <c:v>1326.993146</c:v>
                </c:pt>
                <c:pt idx="500">
                  <c:v>1657.412435</c:v>
                </c:pt>
                <c:pt idx="501">
                  <c:v>858.68134099999997</c:v>
                </c:pt>
                <c:pt idx="502">
                  <c:v>1844.963643</c:v>
                </c:pt>
                <c:pt idx="503">
                  <c:v>1519.115092</c:v>
                </c:pt>
                <c:pt idx="504">
                  <c:v>1257.5333519999999</c:v>
                </c:pt>
                <c:pt idx="505">
                  <c:v>1546.992616</c:v>
                </c:pt>
                <c:pt idx="506">
                  <c:v>1556.7741530000001</c:v>
                </c:pt>
                <c:pt idx="507">
                  <c:v>1264.431022</c:v>
                </c:pt>
                <c:pt idx="508">
                  <c:v>1503.2261960000001</c:v>
                </c:pt>
                <c:pt idx="509">
                  <c:v>1511.583406</c:v>
                </c:pt>
                <c:pt idx="510">
                  <c:v>1337.269262</c:v>
                </c:pt>
                <c:pt idx="511">
                  <c:v>1388.523696</c:v>
                </c:pt>
                <c:pt idx="512">
                  <c:v>1389.7363600000001</c:v>
                </c:pt>
                <c:pt idx="513">
                  <c:v>1498.4666360000001</c:v>
                </c:pt>
                <c:pt idx="514">
                  <c:v>1504.0058489999999</c:v>
                </c:pt>
                <c:pt idx="515">
                  <c:v>1512.200889</c:v>
                </c:pt>
                <c:pt idx="516">
                  <c:v>1264.711405</c:v>
                </c:pt>
                <c:pt idx="517">
                  <c:v>1528.516431</c:v>
                </c:pt>
                <c:pt idx="518">
                  <c:v>1523.9884460000001</c:v>
                </c:pt>
                <c:pt idx="519">
                  <c:v>1266.055196</c:v>
                </c:pt>
                <c:pt idx="520">
                  <c:v>1601.4516209999999</c:v>
                </c:pt>
                <c:pt idx="521">
                  <c:v>1365.5260579999999</c:v>
                </c:pt>
                <c:pt idx="522">
                  <c:v>1613.526382</c:v>
                </c:pt>
                <c:pt idx="523">
                  <c:v>1004.154619</c:v>
                </c:pt>
                <c:pt idx="524">
                  <c:v>1802.8340929999999</c:v>
                </c:pt>
                <c:pt idx="525">
                  <c:v>1256.556891</c:v>
                </c:pt>
                <c:pt idx="526">
                  <c:v>1554.6695569999999</c:v>
                </c:pt>
                <c:pt idx="527">
                  <c:v>1491.042854</c:v>
                </c:pt>
                <c:pt idx="528">
                  <c:v>1248.8516</c:v>
                </c:pt>
                <c:pt idx="529">
                  <c:v>1503.671188</c:v>
                </c:pt>
                <c:pt idx="530">
                  <c:v>1549.9310009999999</c:v>
                </c:pt>
                <c:pt idx="531">
                  <c:v>1320.279569</c:v>
                </c:pt>
                <c:pt idx="532">
                  <c:v>1605.110475</c:v>
                </c:pt>
                <c:pt idx="533">
                  <c:v>1372.565771</c:v>
                </c:pt>
                <c:pt idx="534">
                  <c:v>1096.5040280000001</c:v>
                </c:pt>
                <c:pt idx="535">
                  <c:v>1774.154444</c:v>
                </c:pt>
                <c:pt idx="536">
                  <c:v>1534.1525429999999</c:v>
                </c:pt>
                <c:pt idx="537">
                  <c:v>1255.2172989999999</c:v>
                </c:pt>
                <c:pt idx="538">
                  <c:v>1533.0134399999999</c:v>
                </c:pt>
                <c:pt idx="539">
                  <c:v>1259.074648</c:v>
                </c:pt>
                <c:pt idx="540">
                  <c:v>1781.501516</c:v>
                </c:pt>
                <c:pt idx="541">
                  <c:v>1251.488321</c:v>
                </c:pt>
                <c:pt idx="542">
                  <c:v>1348.1745719999999</c:v>
                </c:pt>
                <c:pt idx="543">
                  <c:v>1595.9891009999999</c:v>
                </c:pt>
                <c:pt idx="544">
                  <c:v>1375.4506690000001</c:v>
                </c:pt>
                <c:pt idx="545">
                  <c:v>1407.3184309999999</c:v>
                </c:pt>
                <c:pt idx="546">
                  <c:v>1339.7278630000001</c:v>
                </c:pt>
                <c:pt idx="547">
                  <c:v>1516.9538319999999</c:v>
                </c:pt>
                <c:pt idx="548">
                  <c:v>1553.2211500000001</c:v>
                </c:pt>
                <c:pt idx="549">
                  <c:v>1253.7461410000001</c:v>
                </c:pt>
                <c:pt idx="550">
                  <c:v>1533.5930040000001</c:v>
                </c:pt>
                <c:pt idx="551">
                  <c:v>1490.7275549999999</c:v>
                </c:pt>
                <c:pt idx="552">
                  <c:v>1484.388537</c:v>
                </c:pt>
                <c:pt idx="553">
                  <c:v>1293.5076730000001</c:v>
                </c:pt>
                <c:pt idx="554">
                  <c:v>1610.9701990000001</c:v>
                </c:pt>
                <c:pt idx="555">
                  <c:v>1310.0873690000001</c:v>
                </c:pt>
                <c:pt idx="556">
                  <c:v>1280.918962</c:v>
                </c:pt>
                <c:pt idx="557">
                  <c:v>1711.450595</c:v>
                </c:pt>
                <c:pt idx="558">
                  <c:v>1266.86052</c:v>
                </c:pt>
                <c:pt idx="559">
                  <c:v>1518.6617000000001</c:v>
                </c:pt>
                <c:pt idx="560">
                  <c:v>1458.424166</c:v>
                </c:pt>
                <c:pt idx="561">
                  <c:v>1587.4542570000001</c:v>
                </c:pt>
                <c:pt idx="562">
                  <c:v>1247.9326450000001</c:v>
                </c:pt>
                <c:pt idx="563">
                  <c:v>1596.187686</c:v>
                </c:pt>
                <c:pt idx="564">
                  <c:v>1345.994377</c:v>
                </c:pt>
                <c:pt idx="565">
                  <c:v>1415.3738559999999</c:v>
                </c:pt>
                <c:pt idx="566">
                  <c:v>1338.443591</c:v>
                </c:pt>
                <c:pt idx="567">
                  <c:v>1559.569551</c:v>
                </c:pt>
                <c:pt idx="568">
                  <c:v>1543.870273</c:v>
                </c:pt>
                <c:pt idx="569">
                  <c:v>1272.0572279999999</c:v>
                </c:pt>
                <c:pt idx="570">
                  <c:v>1541.8322470000001</c:v>
                </c:pt>
                <c:pt idx="571">
                  <c:v>1264.3893069999999</c:v>
                </c:pt>
                <c:pt idx="572">
                  <c:v>1530.855296</c:v>
                </c:pt>
                <c:pt idx="573">
                  <c:v>1688.5117250000001</c:v>
                </c:pt>
                <c:pt idx="574">
                  <c:v>960.731627</c:v>
                </c:pt>
                <c:pt idx="575">
                  <c:v>1522.1535799999999</c:v>
                </c:pt>
                <c:pt idx="576">
                  <c:v>1751.1693330000001</c:v>
                </c:pt>
                <c:pt idx="577">
                  <c:v>1251.4396569999999</c:v>
                </c:pt>
                <c:pt idx="578">
                  <c:v>1536.633294</c:v>
                </c:pt>
                <c:pt idx="579">
                  <c:v>1612.818751</c:v>
                </c:pt>
                <c:pt idx="580">
                  <c:v>1056.7501970000001</c:v>
                </c:pt>
                <c:pt idx="581">
                  <c:v>1858.162253</c:v>
                </c:pt>
                <c:pt idx="582">
                  <c:v>905.83314499999994</c:v>
                </c:pt>
                <c:pt idx="583">
                  <c:v>1618.7702790000001</c:v>
                </c:pt>
                <c:pt idx="584">
                  <c:v>1788.858011</c:v>
                </c:pt>
                <c:pt idx="585">
                  <c:v>1034.4080610000001</c:v>
                </c:pt>
                <c:pt idx="586">
                  <c:v>1811.3371999999999</c:v>
                </c:pt>
                <c:pt idx="587">
                  <c:v>1253.1030909999999</c:v>
                </c:pt>
                <c:pt idx="588">
                  <c:v>1156.058372</c:v>
                </c:pt>
                <c:pt idx="589">
                  <c:v>1532.2536809999999</c:v>
                </c:pt>
                <c:pt idx="590">
                  <c:v>1779.1919740000001</c:v>
                </c:pt>
                <c:pt idx="591">
                  <c:v>1297.591484</c:v>
                </c:pt>
                <c:pt idx="592">
                  <c:v>1318.101244</c:v>
                </c:pt>
                <c:pt idx="593">
                  <c:v>1617.927181</c:v>
                </c:pt>
                <c:pt idx="594">
                  <c:v>1242.9935</c:v>
                </c:pt>
                <c:pt idx="595">
                  <c:v>1166.3983499999999</c:v>
                </c:pt>
                <c:pt idx="596">
                  <c:v>1966.014126</c:v>
                </c:pt>
                <c:pt idx="597">
                  <c:v>1302.637563</c:v>
                </c:pt>
                <c:pt idx="598">
                  <c:v>1534.393178</c:v>
                </c:pt>
                <c:pt idx="599">
                  <c:v>1292.7555339999999</c:v>
                </c:pt>
                <c:pt idx="600">
                  <c:v>1396.1981410000001</c:v>
                </c:pt>
                <c:pt idx="601">
                  <c:v>860.22015499999998</c:v>
                </c:pt>
                <c:pt idx="602">
                  <c:v>1011.117182</c:v>
                </c:pt>
                <c:pt idx="603">
                  <c:v>1018.98496</c:v>
                </c:pt>
                <c:pt idx="604">
                  <c:v>1071.350692</c:v>
                </c:pt>
                <c:pt idx="605">
                  <c:v>985.49994800000002</c:v>
                </c:pt>
                <c:pt idx="606">
                  <c:v>885.14492499999994</c:v>
                </c:pt>
                <c:pt idx="607">
                  <c:v>1032.5530369999999</c:v>
                </c:pt>
                <c:pt idx="608">
                  <c:v>995.11527899999999</c:v>
                </c:pt>
                <c:pt idx="609">
                  <c:v>989.46647199999995</c:v>
                </c:pt>
                <c:pt idx="610">
                  <c:v>998.948849</c:v>
                </c:pt>
                <c:pt idx="611">
                  <c:v>830.93732499999999</c:v>
                </c:pt>
                <c:pt idx="612">
                  <c:v>1247.0772360000001</c:v>
                </c:pt>
                <c:pt idx="613">
                  <c:v>989.19870800000001</c:v>
                </c:pt>
                <c:pt idx="614">
                  <c:v>980.42382299999997</c:v>
                </c:pt>
                <c:pt idx="615">
                  <c:v>1091.339107</c:v>
                </c:pt>
                <c:pt idx="616">
                  <c:v>570.95069999999998</c:v>
                </c:pt>
                <c:pt idx="617">
                  <c:v>1454.805936</c:v>
                </c:pt>
                <c:pt idx="618">
                  <c:v>993.77373999999998</c:v>
                </c:pt>
                <c:pt idx="619">
                  <c:v>703.76442399999996</c:v>
                </c:pt>
                <c:pt idx="620">
                  <c:v>1049.553281</c:v>
                </c:pt>
                <c:pt idx="621">
                  <c:v>1237.6699779999999</c:v>
                </c:pt>
                <c:pt idx="622">
                  <c:v>975.97017700000004</c:v>
                </c:pt>
                <c:pt idx="623">
                  <c:v>627.38141199999995</c:v>
                </c:pt>
                <c:pt idx="624">
                  <c:v>1442.2573170000001</c:v>
                </c:pt>
                <c:pt idx="625">
                  <c:v>695.42407300000002</c:v>
                </c:pt>
                <c:pt idx="626">
                  <c:v>879.630539</c:v>
                </c:pt>
                <c:pt idx="627">
                  <c:v>1112.22783</c:v>
                </c:pt>
                <c:pt idx="628">
                  <c:v>1262.2322899999999</c:v>
                </c:pt>
                <c:pt idx="629">
                  <c:v>1002.598809</c:v>
                </c:pt>
                <c:pt idx="630">
                  <c:v>675.55744100000004</c:v>
                </c:pt>
                <c:pt idx="631">
                  <c:v>1186.6371899999999</c:v>
                </c:pt>
                <c:pt idx="632">
                  <c:v>808.63719100000003</c:v>
                </c:pt>
                <c:pt idx="633">
                  <c:v>1222.4690049999999</c:v>
                </c:pt>
                <c:pt idx="634">
                  <c:v>982.57693099999995</c:v>
                </c:pt>
                <c:pt idx="635">
                  <c:v>926.046786</c:v>
                </c:pt>
                <c:pt idx="636">
                  <c:v>1195.6369070000001</c:v>
                </c:pt>
                <c:pt idx="637">
                  <c:v>703.176108</c:v>
                </c:pt>
                <c:pt idx="638">
                  <c:v>1218.07233</c:v>
                </c:pt>
                <c:pt idx="639">
                  <c:v>1004.27343</c:v>
                </c:pt>
                <c:pt idx="640">
                  <c:v>876.34965899999997</c:v>
                </c:pt>
                <c:pt idx="641">
                  <c:v>1057.692501</c:v>
                </c:pt>
                <c:pt idx="642">
                  <c:v>743.61049200000002</c:v>
                </c:pt>
                <c:pt idx="643">
                  <c:v>1212.345417</c:v>
                </c:pt>
                <c:pt idx="644">
                  <c:v>890.07806000000005</c:v>
                </c:pt>
                <c:pt idx="645">
                  <c:v>949.89749400000005</c:v>
                </c:pt>
                <c:pt idx="646">
                  <c:v>1189.200065</c:v>
                </c:pt>
                <c:pt idx="647">
                  <c:v>1459.8173569999999</c:v>
                </c:pt>
                <c:pt idx="648">
                  <c:v>440.678203</c:v>
                </c:pt>
                <c:pt idx="649">
                  <c:v>1548.157134</c:v>
                </c:pt>
                <c:pt idx="650">
                  <c:v>453.870002</c:v>
                </c:pt>
                <c:pt idx="651">
                  <c:v>1480.4849300000001</c:v>
                </c:pt>
                <c:pt idx="652">
                  <c:v>447.45211399999999</c:v>
                </c:pt>
                <c:pt idx="653">
                  <c:v>1484.7360160000001</c:v>
                </c:pt>
                <c:pt idx="654">
                  <c:v>848.18236300000001</c:v>
                </c:pt>
                <c:pt idx="655">
                  <c:v>829.01601000000005</c:v>
                </c:pt>
                <c:pt idx="656">
                  <c:v>1211.902824</c:v>
                </c:pt>
                <c:pt idx="657">
                  <c:v>814.87307499999997</c:v>
                </c:pt>
                <c:pt idx="658">
                  <c:v>1249.3874390000001</c:v>
                </c:pt>
                <c:pt idx="659">
                  <c:v>826.57917699999996</c:v>
                </c:pt>
                <c:pt idx="660">
                  <c:v>1201.2922779999999</c:v>
                </c:pt>
                <c:pt idx="661">
                  <c:v>835.45869100000004</c:v>
                </c:pt>
                <c:pt idx="662">
                  <c:v>849.97378000000003</c:v>
                </c:pt>
                <c:pt idx="663">
                  <c:v>1224.443323</c:v>
                </c:pt>
                <c:pt idx="664">
                  <c:v>835.54914299999996</c:v>
                </c:pt>
                <c:pt idx="665">
                  <c:v>1198.539049</c:v>
                </c:pt>
                <c:pt idx="666">
                  <c:v>871.34513600000002</c:v>
                </c:pt>
                <c:pt idx="667">
                  <c:v>1228.3466000000001</c:v>
                </c:pt>
                <c:pt idx="668">
                  <c:v>452.55628999999999</c:v>
                </c:pt>
                <c:pt idx="669">
                  <c:v>1497.4760759999999</c:v>
                </c:pt>
                <c:pt idx="670">
                  <c:v>824.32939599999997</c:v>
                </c:pt>
                <c:pt idx="671">
                  <c:v>1269.658604</c:v>
                </c:pt>
                <c:pt idx="672">
                  <c:v>457.89899600000001</c:v>
                </c:pt>
                <c:pt idx="673">
                  <c:v>1512.7052960000001</c:v>
                </c:pt>
                <c:pt idx="674">
                  <c:v>451.14538399999998</c:v>
                </c:pt>
                <c:pt idx="675">
                  <c:v>1552.7519150000001</c:v>
                </c:pt>
                <c:pt idx="676">
                  <c:v>457.35777400000001</c:v>
                </c:pt>
                <c:pt idx="677">
                  <c:v>1468.89158</c:v>
                </c:pt>
                <c:pt idx="678">
                  <c:v>837.38705900000002</c:v>
                </c:pt>
                <c:pt idx="679">
                  <c:v>855.13596800000005</c:v>
                </c:pt>
                <c:pt idx="680">
                  <c:v>1198.4569100000001</c:v>
                </c:pt>
                <c:pt idx="681">
                  <c:v>844.84976600000005</c:v>
                </c:pt>
                <c:pt idx="682">
                  <c:v>1221.2812759999999</c:v>
                </c:pt>
                <c:pt idx="683">
                  <c:v>828.06803500000001</c:v>
                </c:pt>
                <c:pt idx="684">
                  <c:v>1252.9689780000001</c:v>
                </c:pt>
                <c:pt idx="685">
                  <c:v>446.75265400000001</c:v>
                </c:pt>
                <c:pt idx="686">
                  <c:v>1796.4658489999999</c:v>
                </c:pt>
                <c:pt idx="687">
                  <c:v>445.04754300000002</c:v>
                </c:pt>
                <c:pt idx="688">
                  <c:v>1242.400038</c:v>
                </c:pt>
                <c:pt idx="689">
                  <c:v>839.38975900000003</c:v>
                </c:pt>
                <c:pt idx="690">
                  <c:v>1210.0322779999999</c:v>
                </c:pt>
                <c:pt idx="691">
                  <c:v>446.742864</c:v>
                </c:pt>
                <c:pt idx="692">
                  <c:v>1860.574623</c:v>
                </c:pt>
                <c:pt idx="693">
                  <c:v>467.36460599999998</c:v>
                </c:pt>
                <c:pt idx="694">
                  <c:v>1198.900676</c:v>
                </c:pt>
                <c:pt idx="695">
                  <c:v>830.41875000000005</c:v>
                </c:pt>
                <c:pt idx="696">
                  <c:v>1187.095892</c:v>
                </c:pt>
                <c:pt idx="697">
                  <c:v>837.44145200000003</c:v>
                </c:pt>
                <c:pt idx="698">
                  <c:v>837.92382499999997</c:v>
                </c:pt>
                <c:pt idx="699">
                  <c:v>1515.96946</c:v>
                </c:pt>
                <c:pt idx="700">
                  <c:v>443.31353000000001</c:v>
                </c:pt>
                <c:pt idx="701">
                  <c:v>1539.600929</c:v>
                </c:pt>
                <c:pt idx="702">
                  <c:v>450.15726000000001</c:v>
                </c:pt>
                <c:pt idx="703">
                  <c:v>1474.923039</c:v>
                </c:pt>
                <c:pt idx="704">
                  <c:v>442.66888399999999</c:v>
                </c:pt>
                <c:pt idx="705">
                  <c:v>1543.9373900000001</c:v>
                </c:pt>
                <c:pt idx="706">
                  <c:v>456.50372800000002</c:v>
                </c:pt>
                <c:pt idx="707">
                  <c:v>1492.1403170000001</c:v>
                </c:pt>
                <c:pt idx="708">
                  <c:v>826.37167299999999</c:v>
                </c:pt>
                <c:pt idx="709">
                  <c:v>865.26328599999999</c:v>
                </c:pt>
                <c:pt idx="710">
                  <c:v>1213.750442</c:v>
                </c:pt>
                <c:pt idx="711">
                  <c:v>834.82253500000002</c:v>
                </c:pt>
                <c:pt idx="712">
                  <c:v>1196.796208</c:v>
                </c:pt>
                <c:pt idx="713">
                  <c:v>823.55993000000001</c:v>
                </c:pt>
                <c:pt idx="714">
                  <c:v>1236.4282989999999</c:v>
                </c:pt>
                <c:pt idx="715">
                  <c:v>454.66392400000001</c:v>
                </c:pt>
                <c:pt idx="716">
                  <c:v>1844.4765609999999</c:v>
                </c:pt>
                <c:pt idx="717">
                  <c:v>445.45363900000001</c:v>
                </c:pt>
                <c:pt idx="718">
                  <c:v>1215.3798380000001</c:v>
                </c:pt>
                <c:pt idx="719">
                  <c:v>845.50124600000004</c:v>
                </c:pt>
                <c:pt idx="720">
                  <c:v>832.62841900000001</c:v>
                </c:pt>
                <c:pt idx="721">
                  <c:v>1514.2331819999999</c:v>
                </c:pt>
                <c:pt idx="722">
                  <c:v>462.08676200000002</c:v>
                </c:pt>
                <c:pt idx="723">
                  <c:v>1247.1551730000001</c:v>
                </c:pt>
                <c:pt idx="724">
                  <c:v>834.948487</c:v>
                </c:pt>
                <c:pt idx="725">
                  <c:v>1207.341799</c:v>
                </c:pt>
                <c:pt idx="726">
                  <c:v>845.32989699999996</c:v>
                </c:pt>
                <c:pt idx="727">
                  <c:v>1242.002682</c:v>
                </c:pt>
                <c:pt idx="728">
                  <c:v>441.19766399999997</c:v>
                </c:pt>
                <c:pt idx="729">
                  <c:v>1827.597266</c:v>
                </c:pt>
                <c:pt idx="730">
                  <c:v>447.26880899999998</c:v>
                </c:pt>
                <c:pt idx="731">
                  <c:v>1282.3661609999999</c:v>
                </c:pt>
                <c:pt idx="732">
                  <c:v>464.20221199999997</c:v>
                </c:pt>
                <c:pt idx="733">
                  <c:v>1875.901265</c:v>
                </c:pt>
                <c:pt idx="734">
                  <c:v>446.245521</c:v>
                </c:pt>
                <c:pt idx="735">
                  <c:v>870.02957100000003</c:v>
                </c:pt>
                <c:pt idx="736">
                  <c:v>1495.578358</c:v>
                </c:pt>
                <c:pt idx="737">
                  <c:v>444.20282300000002</c:v>
                </c:pt>
                <c:pt idx="738">
                  <c:v>1496.4691110000001</c:v>
                </c:pt>
                <c:pt idx="739">
                  <c:v>458.07596799999999</c:v>
                </c:pt>
                <c:pt idx="740">
                  <c:v>1533.6304769999999</c:v>
                </c:pt>
                <c:pt idx="741">
                  <c:v>445.81453099999999</c:v>
                </c:pt>
                <c:pt idx="742">
                  <c:v>1509.4015420000001</c:v>
                </c:pt>
                <c:pt idx="743">
                  <c:v>445.34266000000002</c:v>
                </c:pt>
                <c:pt idx="744">
                  <c:v>1593.1764599999999</c:v>
                </c:pt>
                <c:pt idx="745">
                  <c:v>439.25334700000002</c:v>
                </c:pt>
                <c:pt idx="746">
                  <c:v>1484.8104579999999</c:v>
                </c:pt>
                <c:pt idx="747">
                  <c:v>831.04570999999999</c:v>
                </c:pt>
                <c:pt idx="748">
                  <c:v>869.40672300000006</c:v>
                </c:pt>
                <c:pt idx="749">
                  <c:v>1208.16326</c:v>
                </c:pt>
                <c:pt idx="750">
                  <c:v>729.18292499999995</c:v>
                </c:pt>
                <c:pt idx="751">
                  <c:v>1482.506275</c:v>
                </c:pt>
                <c:pt idx="752">
                  <c:v>466.05727400000001</c:v>
                </c:pt>
                <c:pt idx="753">
                  <c:v>1512.4618149999999</c:v>
                </c:pt>
                <c:pt idx="754">
                  <c:v>446.96785399999999</c:v>
                </c:pt>
                <c:pt idx="755">
                  <c:v>1496.9477099999999</c:v>
                </c:pt>
                <c:pt idx="756">
                  <c:v>454.12402700000001</c:v>
                </c:pt>
                <c:pt idx="757">
                  <c:v>1477.204217</c:v>
                </c:pt>
                <c:pt idx="758">
                  <c:v>853.20638799999995</c:v>
                </c:pt>
                <c:pt idx="759">
                  <c:v>837.71753699999999</c:v>
                </c:pt>
                <c:pt idx="760">
                  <c:v>1191.6421780000001</c:v>
                </c:pt>
                <c:pt idx="761">
                  <c:v>846.67674199999999</c:v>
                </c:pt>
                <c:pt idx="762">
                  <c:v>1196.932652</c:v>
                </c:pt>
                <c:pt idx="763">
                  <c:v>828.09476500000005</c:v>
                </c:pt>
                <c:pt idx="764">
                  <c:v>1208.973645</c:v>
                </c:pt>
                <c:pt idx="765">
                  <c:v>851.19937600000003</c:v>
                </c:pt>
                <c:pt idx="766">
                  <c:v>1228.407365</c:v>
                </c:pt>
                <c:pt idx="767">
                  <c:v>448.582269</c:v>
                </c:pt>
                <c:pt idx="768">
                  <c:v>1820.0723029999999</c:v>
                </c:pt>
                <c:pt idx="769">
                  <c:v>461.74442599999998</c:v>
                </c:pt>
                <c:pt idx="770">
                  <c:v>1191.7681540000001</c:v>
                </c:pt>
                <c:pt idx="771">
                  <c:v>840.09434099999999</c:v>
                </c:pt>
                <c:pt idx="772">
                  <c:v>1186.324685</c:v>
                </c:pt>
                <c:pt idx="773">
                  <c:v>825.58240499999999</c:v>
                </c:pt>
                <c:pt idx="774">
                  <c:v>1239.1510060000001</c:v>
                </c:pt>
                <c:pt idx="775">
                  <c:v>411.282736</c:v>
                </c:pt>
                <c:pt idx="776">
                  <c:v>1823.904364</c:v>
                </c:pt>
                <c:pt idx="777">
                  <c:v>435.83797299999998</c:v>
                </c:pt>
                <c:pt idx="778">
                  <c:v>1223.7596109999999</c:v>
                </c:pt>
                <c:pt idx="779">
                  <c:v>830.57831999999996</c:v>
                </c:pt>
                <c:pt idx="780">
                  <c:v>1194.655524</c:v>
                </c:pt>
                <c:pt idx="781">
                  <c:v>823.18255199999999</c:v>
                </c:pt>
                <c:pt idx="782">
                  <c:v>1224.3819570000001</c:v>
                </c:pt>
                <c:pt idx="783">
                  <c:v>446.32315199999999</c:v>
                </c:pt>
                <c:pt idx="784">
                  <c:v>1823.5682389999999</c:v>
                </c:pt>
                <c:pt idx="785">
                  <c:v>444.34934700000002</c:v>
                </c:pt>
                <c:pt idx="786">
                  <c:v>1214.2369369999999</c:v>
                </c:pt>
                <c:pt idx="787">
                  <c:v>854.345596</c:v>
                </c:pt>
                <c:pt idx="788">
                  <c:v>1205.7608190000001</c:v>
                </c:pt>
                <c:pt idx="789">
                  <c:v>444.87139400000001</c:v>
                </c:pt>
                <c:pt idx="790">
                  <c:v>1801.621596</c:v>
                </c:pt>
                <c:pt idx="791">
                  <c:v>463.84030799999999</c:v>
                </c:pt>
                <c:pt idx="792">
                  <c:v>1205.5441089999999</c:v>
                </c:pt>
                <c:pt idx="793">
                  <c:v>835.35879899999998</c:v>
                </c:pt>
                <c:pt idx="794">
                  <c:v>1200.90841</c:v>
                </c:pt>
                <c:pt idx="795">
                  <c:v>859.71223499999996</c:v>
                </c:pt>
                <c:pt idx="796">
                  <c:v>1200.5003160000001</c:v>
                </c:pt>
                <c:pt idx="797">
                  <c:v>449.75050599999997</c:v>
                </c:pt>
                <c:pt idx="798">
                  <c:v>1778.9180469999999</c:v>
                </c:pt>
                <c:pt idx="799">
                  <c:v>453.25376299999999</c:v>
                </c:pt>
                <c:pt idx="800">
                  <c:v>1196.9596750000001</c:v>
                </c:pt>
                <c:pt idx="801">
                  <c:v>818.54360399999996</c:v>
                </c:pt>
                <c:pt idx="802">
                  <c:v>1175.0798560000001</c:v>
                </c:pt>
                <c:pt idx="803">
                  <c:v>809.97149200000001</c:v>
                </c:pt>
                <c:pt idx="804">
                  <c:v>1232.2434270000001</c:v>
                </c:pt>
                <c:pt idx="805">
                  <c:v>825.49222899999995</c:v>
                </c:pt>
                <c:pt idx="806">
                  <c:v>1210.9038559999999</c:v>
                </c:pt>
                <c:pt idx="807">
                  <c:v>822.33118400000001</c:v>
                </c:pt>
                <c:pt idx="808">
                  <c:v>1250.752594</c:v>
                </c:pt>
                <c:pt idx="809">
                  <c:v>450.15112399999998</c:v>
                </c:pt>
                <c:pt idx="810">
                  <c:v>1474.8983189999999</c:v>
                </c:pt>
                <c:pt idx="811">
                  <c:v>822.19176600000003</c:v>
                </c:pt>
                <c:pt idx="812">
                  <c:v>1231.6961209999999</c:v>
                </c:pt>
                <c:pt idx="813">
                  <c:v>454.85483299999999</c:v>
                </c:pt>
                <c:pt idx="814">
                  <c:v>1785.5673099999999</c:v>
                </c:pt>
                <c:pt idx="815">
                  <c:v>468.66993300000001</c:v>
                </c:pt>
                <c:pt idx="816">
                  <c:v>1214.9499519999999</c:v>
                </c:pt>
                <c:pt idx="817">
                  <c:v>866.43383600000004</c:v>
                </c:pt>
                <c:pt idx="818">
                  <c:v>1199.9466219999999</c:v>
                </c:pt>
                <c:pt idx="819">
                  <c:v>453.77764100000002</c:v>
                </c:pt>
                <c:pt idx="820">
                  <c:v>1832.870578</c:v>
                </c:pt>
                <c:pt idx="821">
                  <c:v>463.02143100000001</c:v>
                </c:pt>
                <c:pt idx="822">
                  <c:v>1234.868903</c:v>
                </c:pt>
                <c:pt idx="823">
                  <c:v>828.77873199999999</c:v>
                </c:pt>
                <c:pt idx="824">
                  <c:v>816.72940900000003</c:v>
                </c:pt>
                <c:pt idx="825">
                  <c:v>1555.0056279999999</c:v>
                </c:pt>
                <c:pt idx="826">
                  <c:v>451.345887</c:v>
                </c:pt>
                <c:pt idx="827">
                  <c:v>1212.8182139999999</c:v>
                </c:pt>
                <c:pt idx="828">
                  <c:v>825.05141800000001</c:v>
                </c:pt>
                <c:pt idx="829">
                  <c:v>1225.3925819999999</c:v>
                </c:pt>
                <c:pt idx="830">
                  <c:v>850.71300199999996</c:v>
                </c:pt>
                <c:pt idx="831">
                  <c:v>1225.065255</c:v>
                </c:pt>
                <c:pt idx="832">
                  <c:v>831.39114400000005</c:v>
                </c:pt>
                <c:pt idx="833">
                  <c:v>1173.022995</c:v>
                </c:pt>
                <c:pt idx="834">
                  <c:v>852.80984699999999</c:v>
                </c:pt>
                <c:pt idx="835">
                  <c:v>825.28807900000004</c:v>
                </c:pt>
                <c:pt idx="836">
                  <c:v>1515.414927</c:v>
                </c:pt>
                <c:pt idx="837">
                  <c:v>443.95271600000001</c:v>
                </c:pt>
                <c:pt idx="838">
                  <c:v>1517.4967079999999</c:v>
                </c:pt>
                <c:pt idx="839">
                  <c:v>448.67917999999997</c:v>
                </c:pt>
                <c:pt idx="840">
                  <c:v>1465.3650299999999</c:v>
                </c:pt>
                <c:pt idx="841">
                  <c:v>447.187859</c:v>
                </c:pt>
                <c:pt idx="842">
                  <c:v>1550.8463529999999</c:v>
                </c:pt>
                <c:pt idx="843">
                  <c:v>448.875722</c:v>
                </c:pt>
                <c:pt idx="844">
                  <c:v>1508.7895189999999</c:v>
                </c:pt>
                <c:pt idx="845">
                  <c:v>826.47245199999998</c:v>
                </c:pt>
                <c:pt idx="846">
                  <c:v>849.34846500000003</c:v>
                </c:pt>
                <c:pt idx="847">
                  <c:v>1228.5116009999999</c:v>
                </c:pt>
                <c:pt idx="848">
                  <c:v>837.63130999999998</c:v>
                </c:pt>
                <c:pt idx="849">
                  <c:v>1197.417322</c:v>
                </c:pt>
                <c:pt idx="850">
                  <c:v>818.64697799999999</c:v>
                </c:pt>
                <c:pt idx="851">
                  <c:v>1325.383511</c:v>
                </c:pt>
                <c:pt idx="852">
                  <c:v>458.65301099999999</c:v>
                </c:pt>
                <c:pt idx="853">
                  <c:v>1510.459116</c:v>
                </c:pt>
                <c:pt idx="854">
                  <c:v>492.54356799999999</c:v>
                </c:pt>
                <c:pt idx="855">
                  <c:v>1673.004109</c:v>
                </c:pt>
                <c:pt idx="856">
                  <c:v>488.04292299999997</c:v>
                </c:pt>
                <c:pt idx="857">
                  <c:v>1368.963581</c:v>
                </c:pt>
                <c:pt idx="858">
                  <c:v>473.93645900000001</c:v>
                </c:pt>
                <c:pt idx="859">
                  <c:v>1491.07638</c:v>
                </c:pt>
                <c:pt idx="860">
                  <c:v>490.12953499999998</c:v>
                </c:pt>
                <c:pt idx="861">
                  <c:v>1504.0992940000001</c:v>
                </c:pt>
                <c:pt idx="862">
                  <c:v>450.77128299999998</c:v>
                </c:pt>
                <c:pt idx="863">
                  <c:v>1482.259454</c:v>
                </c:pt>
                <c:pt idx="864">
                  <c:v>873.42005600000005</c:v>
                </c:pt>
                <c:pt idx="865">
                  <c:v>823.89681800000005</c:v>
                </c:pt>
                <c:pt idx="866">
                  <c:v>1200.66722</c:v>
                </c:pt>
                <c:pt idx="867">
                  <c:v>840.38680799999997</c:v>
                </c:pt>
                <c:pt idx="868">
                  <c:v>1230.0428879999999</c:v>
                </c:pt>
                <c:pt idx="869">
                  <c:v>829.11137599999995</c:v>
                </c:pt>
                <c:pt idx="870">
                  <c:v>1193.7206799999999</c:v>
                </c:pt>
                <c:pt idx="871">
                  <c:v>832.39198899999997</c:v>
                </c:pt>
                <c:pt idx="872">
                  <c:v>1240.2199969999999</c:v>
                </c:pt>
                <c:pt idx="873">
                  <c:v>454.946031</c:v>
                </c:pt>
                <c:pt idx="874">
                  <c:v>1498.6584789999999</c:v>
                </c:pt>
                <c:pt idx="875">
                  <c:v>836.27636800000005</c:v>
                </c:pt>
                <c:pt idx="876">
                  <c:v>836.332492</c:v>
                </c:pt>
                <c:pt idx="877">
                  <c:v>1575.518245</c:v>
                </c:pt>
                <c:pt idx="878">
                  <c:v>453.163321</c:v>
                </c:pt>
                <c:pt idx="879">
                  <c:v>1204.648459</c:v>
                </c:pt>
                <c:pt idx="880">
                  <c:v>829.65920400000005</c:v>
                </c:pt>
                <c:pt idx="881">
                  <c:v>1268.2173130000001</c:v>
                </c:pt>
                <c:pt idx="882">
                  <c:v>850.86279400000001</c:v>
                </c:pt>
                <c:pt idx="883">
                  <c:v>844.28244800000004</c:v>
                </c:pt>
                <c:pt idx="884">
                  <c:v>1208.72362</c:v>
                </c:pt>
                <c:pt idx="885">
                  <c:v>900.91671399999996</c:v>
                </c:pt>
                <c:pt idx="886">
                  <c:v>1230.5617999999999</c:v>
                </c:pt>
                <c:pt idx="887">
                  <c:v>462.73733700000003</c:v>
                </c:pt>
                <c:pt idx="888">
                  <c:v>1497.6548769999999</c:v>
                </c:pt>
                <c:pt idx="889">
                  <c:v>827.923541</c:v>
                </c:pt>
                <c:pt idx="890">
                  <c:v>864.475683</c:v>
                </c:pt>
                <c:pt idx="891">
                  <c:v>1254.7842949999999</c:v>
                </c:pt>
                <c:pt idx="892">
                  <c:v>837.65099199999997</c:v>
                </c:pt>
                <c:pt idx="893">
                  <c:v>1185.271579</c:v>
                </c:pt>
                <c:pt idx="894">
                  <c:v>886.71997799999997</c:v>
                </c:pt>
                <c:pt idx="895">
                  <c:v>857.67809199999999</c:v>
                </c:pt>
                <c:pt idx="896">
                  <c:v>1229.055838</c:v>
                </c:pt>
                <c:pt idx="897">
                  <c:v>828.50647700000002</c:v>
                </c:pt>
                <c:pt idx="898">
                  <c:v>1237.5396459999999</c:v>
                </c:pt>
                <c:pt idx="899">
                  <c:v>457.62240700000001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'c14'!$D$1:$D$900</c:f>
              <c:numCache>
                <c:formatCode>General</c:formatCode>
                <c:ptCount val="9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  <c:pt idx="300">
                  <c:v>1440</c:v>
                </c:pt>
                <c:pt idx="301">
                  <c:v>1440</c:v>
                </c:pt>
                <c:pt idx="302">
                  <c:v>1440</c:v>
                </c:pt>
                <c:pt idx="303">
                  <c:v>1440</c:v>
                </c:pt>
                <c:pt idx="304">
                  <c:v>1440</c:v>
                </c:pt>
                <c:pt idx="305">
                  <c:v>1440</c:v>
                </c:pt>
                <c:pt idx="306">
                  <c:v>1440</c:v>
                </c:pt>
                <c:pt idx="307">
                  <c:v>1440</c:v>
                </c:pt>
                <c:pt idx="308">
                  <c:v>1440</c:v>
                </c:pt>
                <c:pt idx="309">
                  <c:v>1440</c:v>
                </c:pt>
                <c:pt idx="310">
                  <c:v>1440</c:v>
                </c:pt>
                <c:pt idx="311">
                  <c:v>1440</c:v>
                </c:pt>
                <c:pt idx="312">
                  <c:v>1440</c:v>
                </c:pt>
                <c:pt idx="313">
                  <c:v>1440</c:v>
                </c:pt>
                <c:pt idx="314">
                  <c:v>1440</c:v>
                </c:pt>
                <c:pt idx="315">
                  <c:v>1440</c:v>
                </c:pt>
                <c:pt idx="316">
                  <c:v>1440</c:v>
                </c:pt>
                <c:pt idx="317">
                  <c:v>1440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1440</c:v>
                </c:pt>
                <c:pt idx="322">
                  <c:v>1440</c:v>
                </c:pt>
                <c:pt idx="323">
                  <c:v>1440</c:v>
                </c:pt>
                <c:pt idx="324">
                  <c:v>1440</c:v>
                </c:pt>
                <c:pt idx="325">
                  <c:v>1440</c:v>
                </c:pt>
                <c:pt idx="326">
                  <c:v>1440</c:v>
                </c:pt>
                <c:pt idx="327">
                  <c:v>1440</c:v>
                </c:pt>
                <c:pt idx="328">
                  <c:v>1440</c:v>
                </c:pt>
                <c:pt idx="329">
                  <c:v>1440</c:v>
                </c:pt>
                <c:pt idx="330">
                  <c:v>1440</c:v>
                </c:pt>
                <c:pt idx="331">
                  <c:v>1440</c:v>
                </c:pt>
                <c:pt idx="332">
                  <c:v>1440</c:v>
                </c:pt>
                <c:pt idx="333">
                  <c:v>1440</c:v>
                </c:pt>
                <c:pt idx="334">
                  <c:v>1440</c:v>
                </c:pt>
                <c:pt idx="335">
                  <c:v>1440</c:v>
                </c:pt>
                <c:pt idx="336">
                  <c:v>1440</c:v>
                </c:pt>
                <c:pt idx="337">
                  <c:v>1440</c:v>
                </c:pt>
                <c:pt idx="338">
                  <c:v>1440</c:v>
                </c:pt>
                <c:pt idx="339">
                  <c:v>1440</c:v>
                </c:pt>
                <c:pt idx="340">
                  <c:v>1440</c:v>
                </c:pt>
                <c:pt idx="341">
                  <c:v>1440</c:v>
                </c:pt>
                <c:pt idx="342">
                  <c:v>1440</c:v>
                </c:pt>
                <c:pt idx="343">
                  <c:v>1440</c:v>
                </c:pt>
                <c:pt idx="344">
                  <c:v>1440</c:v>
                </c:pt>
                <c:pt idx="345">
                  <c:v>1440</c:v>
                </c:pt>
                <c:pt idx="346">
                  <c:v>1440</c:v>
                </c:pt>
                <c:pt idx="347">
                  <c:v>1440</c:v>
                </c:pt>
                <c:pt idx="348">
                  <c:v>1440</c:v>
                </c:pt>
                <c:pt idx="349">
                  <c:v>1440</c:v>
                </c:pt>
                <c:pt idx="350">
                  <c:v>1440</c:v>
                </c:pt>
                <c:pt idx="351">
                  <c:v>1440</c:v>
                </c:pt>
                <c:pt idx="352">
                  <c:v>1440</c:v>
                </c:pt>
                <c:pt idx="353">
                  <c:v>1440</c:v>
                </c:pt>
                <c:pt idx="354">
                  <c:v>1440</c:v>
                </c:pt>
                <c:pt idx="355">
                  <c:v>1440</c:v>
                </c:pt>
                <c:pt idx="356">
                  <c:v>1440</c:v>
                </c:pt>
                <c:pt idx="357">
                  <c:v>1440</c:v>
                </c:pt>
                <c:pt idx="358">
                  <c:v>1440</c:v>
                </c:pt>
                <c:pt idx="359">
                  <c:v>1440</c:v>
                </c:pt>
                <c:pt idx="360">
                  <c:v>1440</c:v>
                </c:pt>
                <c:pt idx="361">
                  <c:v>1440</c:v>
                </c:pt>
                <c:pt idx="362">
                  <c:v>1440</c:v>
                </c:pt>
                <c:pt idx="363">
                  <c:v>1440</c:v>
                </c:pt>
                <c:pt idx="364">
                  <c:v>1440</c:v>
                </c:pt>
                <c:pt idx="365">
                  <c:v>1440</c:v>
                </c:pt>
                <c:pt idx="366">
                  <c:v>1440</c:v>
                </c:pt>
                <c:pt idx="367">
                  <c:v>1440</c:v>
                </c:pt>
                <c:pt idx="368">
                  <c:v>1440</c:v>
                </c:pt>
                <c:pt idx="369">
                  <c:v>1440</c:v>
                </c:pt>
                <c:pt idx="370">
                  <c:v>1440</c:v>
                </c:pt>
                <c:pt idx="371">
                  <c:v>1440</c:v>
                </c:pt>
                <c:pt idx="372">
                  <c:v>1440</c:v>
                </c:pt>
                <c:pt idx="373">
                  <c:v>1440</c:v>
                </c:pt>
                <c:pt idx="374">
                  <c:v>1440</c:v>
                </c:pt>
                <c:pt idx="375">
                  <c:v>1440</c:v>
                </c:pt>
                <c:pt idx="376">
                  <c:v>1440</c:v>
                </c:pt>
                <c:pt idx="377">
                  <c:v>1440</c:v>
                </c:pt>
                <c:pt idx="378">
                  <c:v>1440</c:v>
                </c:pt>
                <c:pt idx="379">
                  <c:v>1440</c:v>
                </c:pt>
                <c:pt idx="380">
                  <c:v>1440</c:v>
                </c:pt>
                <c:pt idx="381">
                  <c:v>1440</c:v>
                </c:pt>
                <c:pt idx="382">
                  <c:v>1440</c:v>
                </c:pt>
                <c:pt idx="383">
                  <c:v>1440</c:v>
                </c:pt>
                <c:pt idx="384">
                  <c:v>1440</c:v>
                </c:pt>
                <c:pt idx="385">
                  <c:v>1440</c:v>
                </c:pt>
                <c:pt idx="386">
                  <c:v>1440</c:v>
                </c:pt>
                <c:pt idx="387">
                  <c:v>1440</c:v>
                </c:pt>
                <c:pt idx="388">
                  <c:v>1440</c:v>
                </c:pt>
                <c:pt idx="389">
                  <c:v>1440</c:v>
                </c:pt>
                <c:pt idx="390">
                  <c:v>1440</c:v>
                </c:pt>
                <c:pt idx="391">
                  <c:v>1440</c:v>
                </c:pt>
                <c:pt idx="392">
                  <c:v>1440</c:v>
                </c:pt>
                <c:pt idx="393">
                  <c:v>1440</c:v>
                </c:pt>
                <c:pt idx="394">
                  <c:v>1440</c:v>
                </c:pt>
                <c:pt idx="395">
                  <c:v>1440</c:v>
                </c:pt>
                <c:pt idx="396">
                  <c:v>1440</c:v>
                </c:pt>
                <c:pt idx="397">
                  <c:v>1440</c:v>
                </c:pt>
                <c:pt idx="398">
                  <c:v>1440</c:v>
                </c:pt>
                <c:pt idx="399">
                  <c:v>1440</c:v>
                </c:pt>
                <c:pt idx="400">
                  <c:v>1440</c:v>
                </c:pt>
                <c:pt idx="401">
                  <c:v>1440</c:v>
                </c:pt>
                <c:pt idx="402">
                  <c:v>1440</c:v>
                </c:pt>
                <c:pt idx="403">
                  <c:v>1440</c:v>
                </c:pt>
                <c:pt idx="404">
                  <c:v>1440</c:v>
                </c:pt>
                <c:pt idx="405">
                  <c:v>1440</c:v>
                </c:pt>
                <c:pt idx="406">
                  <c:v>1440</c:v>
                </c:pt>
                <c:pt idx="407">
                  <c:v>1440</c:v>
                </c:pt>
                <c:pt idx="408">
                  <c:v>1440</c:v>
                </c:pt>
                <c:pt idx="409">
                  <c:v>1440</c:v>
                </c:pt>
                <c:pt idx="410">
                  <c:v>1440</c:v>
                </c:pt>
                <c:pt idx="411">
                  <c:v>1440</c:v>
                </c:pt>
                <c:pt idx="412">
                  <c:v>1440</c:v>
                </c:pt>
                <c:pt idx="413">
                  <c:v>1440</c:v>
                </c:pt>
                <c:pt idx="414">
                  <c:v>1440</c:v>
                </c:pt>
                <c:pt idx="415">
                  <c:v>1440</c:v>
                </c:pt>
                <c:pt idx="416">
                  <c:v>1440</c:v>
                </c:pt>
                <c:pt idx="417">
                  <c:v>1440</c:v>
                </c:pt>
                <c:pt idx="418">
                  <c:v>1440</c:v>
                </c:pt>
                <c:pt idx="419">
                  <c:v>1440</c:v>
                </c:pt>
                <c:pt idx="420">
                  <c:v>1440</c:v>
                </c:pt>
                <c:pt idx="421">
                  <c:v>1440</c:v>
                </c:pt>
                <c:pt idx="422">
                  <c:v>1440</c:v>
                </c:pt>
                <c:pt idx="423">
                  <c:v>1440</c:v>
                </c:pt>
                <c:pt idx="424">
                  <c:v>1440</c:v>
                </c:pt>
                <c:pt idx="425">
                  <c:v>1440</c:v>
                </c:pt>
                <c:pt idx="426">
                  <c:v>1440</c:v>
                </c:pt>
                <c:pt idx="427">
                  <c:v>1440</c:v>
                </c:pt>
                <c:pt idx="428">
                  <c:v>1440</c:v>
                </c:pt>
                <c:pt idx="429">
                  <c:v>1440</c:v>
                </c:pt>
                <c:pt idx="430">
                  <c:v>1440</c:v>
                </c:pt>
                <c:pt idx="431">
                  <c:v>1440</c:v>
                </c:pt>
                <c:pt idx="432">
                  <c:v>1440</c:v>
                </c:pt>
                <c:pt idx="433">
                  <c:v>1440</c:v>
                </c:pt>
                <c:pt idx="434">
                  <c:v>1440</c:v>
                </c:pt>
                <c:pt idx="435">
                  <c:v>1440</c:v>
                </c:pt>
                <c:pt idx="436">
                  <c:v>1440</c:v>
                </c:pt>
                <c:pt idx="437">
                  <c:v>1440</c:v>
                </c:pt>
                <c:pt idx="438">
                  <c:v>1440</c:v>
                </c:pt>
                <c:pt idx="439">
                  <c:v>1440</c:v>
                </c:pt>
                <c:pt idx="440">
                  <c:v>1440</c:v>
                </c:pt>
                <c:pt idx="441">
                  <c:v>1440</c:v>
                </c:pt>
                <c:pt idx="442">
                  <c:v>1440</c:v>
                </c:pt>
                <c:pt idx="443">
                  <c:v>1440</c:v>
                </c:pt>
                <c:pt idx="444">
                  <c:v>1440</c:v>
                </c:pt>
                <c:pt idx="445">
                  <c:v>1440</c:v>
                </c:pt>
                <c:pt idx="446">
                  <c:v>1440</c:v>
                </c:pt>
                <c:pt idx="447">
                  <c:v>1440</c:v>
                </c:pt>
                <c:pt idx="448">
                  <c:v>1440</c:v>
                </c:pt>
                <c:pt idx="449">
                  <c:v>1440</c:v>
                </c:pt>
                <c:pt idx="450">
                  <c:v>1440</c:v>
                </c:pt>
                <c:pt idx="451">
                  <c:v>1440</c:v>
                </c:pt>
                <c:pt idx="452">
                  <c:v>1440</c:v>
                </c:pt>
                <c:pt idx="453">
                  <c:v>1440</c:v>
                </c:pt>
                <c:pt idx="454">
                  <c:v>1440</c:v>
                </c:pt>
                <c:pt idx="455">
                  <c:v>1440</c:v>
                </c:pt>
                <c:pt idx="456">
                  <c:v>1440</c:v>
                </c:pt>
                <c:pt idx="457">
                  <c:v>1440</c:v>
                </c:pt>
                <c:pt idx="458">
                  <c:v>1440</c:v>
                </c:pt>
                <c:pt idx="459">
                  <c:v>1440</c:v>
                </c:pt>
                <c:pt idx="460">
                  <c:v>1440</c:v>
                </c:pt>
                <c:pt idx="461">
                  <c:v>1440</c:v>
                </c:pt>
                <c:pt idx="462">
                  <c:v>1440</c:v>
                </c:pt>
                <c:pt idx="463">
                  <c:v>1440</c:v>
                </c:pt>
                <c:pt idx="464">
                  <c:v>1440</c:v>
                </c:pt>
                <c:pt idx="465">
                  <c:v>1440</c:v>
                </c:pt>
                <c:pt idx="466">
                  <c:v>1440</c:v>
                </c:pt>
                <c:pt idx="467">
                  <c:v>1440</c:v>
                </c:pt>
                <c:pt idx="468">
                  <c:v>1440</c:v>
                </c:pt>
                <c:pt idx="469">
                  <c:v>1440</c:v>
                </c:pt>
                <c:pt idx="470">
                  <c:v>1440</c:v>
                </c:pt>
                <c:pt idx="471">
                  <c:v>1440</c:v>
                </c:pt>
                <c:pt idx="472">
                  <c:v>1440</c:v>
                </c:pt>
                <c:pt idx="473">
                  <c:v>1440</c:v>
                </c:pt>
                <c:pt idx="474">
                  <c:v>1440</c:v>
                </c:pt>
                <c:pt idx="475">
                  <c:v>1440</c:v>
                </c:pt>
                <c:pt idx="476">
                  <c:v>1440</c:v>
                </c:pt>
                <c:pt idx="477">
                  <c:v>1440</c:v>
                </c:pt>
                <c:pt idx="478">
                  <c:v>1440</c:v>
                </c:pt>
                <c:pt idx="479">
                  <c:v>1440</c:v>
                </c:pt>
                <c:pt idx="480">
                  <c:v>1440</c:v>
                </c:pt>
                <c:pt idx="481">
                  <c:v>1440</c:v>
                </c:pt>
                <c:pt idx="482">
                  <c:v>1440</c:v>
                </c:pt>
                <c:pt idx="483">
                  <c:v>1440</c:v>
                </c:pt>
                <c:pt idx="484">
                  <c:v>1440</c:v>
                </c:pt>
                <c:pt idx="485">
                  <c:v>1440</c:v>
                </c:pt>
                <c:pt idx="486">
                  <c:v>1440</c:v>
                </c:pt>
                <c:pt idx="487">
                  <c:v>1440</c:v>
                </c:pt>
                <c:pt idx="488">
                  <c:v>1440</c:v>
                </c:pt>
                <c:pt idx="489">
                  <c:v>1440</c:v>
                </c:pt>
                <c:pt idx="490">
                  <c:v>1440</c:v>
                </c:pt>
                <c:pt idx="491">
                  <c:v>1440</c:v>
                </c:pt>
                <c:pt idx="492">
                  <c:v>1440</c:v>
                </c:pt>
                <c:pt idx="493">
                  <c:v>1440</c:v>
                </c:pt>
                <c:pt idx="494">
                  <c:v>1440</c:v>
                </c:pt>
                <c:pt idx="495">
                  <c:v>1440</c:v>
                </c:pt>
                <c:pt idx="496">
                  <c:v>1440</c:v>
                </c:pt>
                <c:pt idx="497">
                  <c:v>1440</c:v>
                </c:pt>
                <c:pt idx="498">
                  <c:v>1440</c:v>
                </c:pt>
                <c:pt idx="499">
                  <c:v>1440</c:v>
                </c:pt>
                <c:pt idx="500">
                  <c:v>1440</c:v>
                </c:pt>
                <c:pt idx="501">
                  <c:v>1440</c:v>
                </c:pt>
                <c:pt idx="502">
                  <c:v>1440</c:v>
                </c:pt>
                <c:pt idx="503">
                  <c:v>1440</c:v>
                </c:pt>
                <c:pt idx="504">
                  <c:v>1440</c:v>
                </c:pt>
                <c:pt idx="505">
                  <c:v>1440</c:v>
                </c:pt>
                <c:pt idx="506">
                  <c:v>1440</c:v>
                </c:pt>
                <c:pt idx="507">
                  <c:v>1440</c:v>
                </c:pt>
                <c:pt idx="508">
                  <c:v>1440</c:v>
                </c:pt>
                <c:pt idx="509">
                  <c:v>1440</c:v>
                </c:pt>
                <c:pt idx="510">
                  <c:v>1440</c:v>
                </c:pt>
                <c:pt idx="511">
                  <c:v>1440</c:v>
                </c:pt>
                <c:pt idx="512">
                  <c:v>1440</c:v>
                </c:pt>
                <c:pt idx="513">
                  <c:v>1440</c:v>
                </c:pt>
                <c:pt idx="514">
                  <c:v>1440</c:v>
                </c:pt>
                <c:pt idx="515">
                  <c:v>1440</c:v>
                </c:pt>
                <c:pt idx="516">
                  <c:v>1440</c:v>
                </c:pt>
                <c:pt idx="517">
                  <c:v>1440</c:v>
                </c:pt>
                <c:pt idx="518">
                  <c:v>1440</c:v>
                </c:pt>
                <c:pt idx="519">
                  <c:v>1440</c:v>
                </c:pt>
                <c:pt idx="520">
                  <c:v>1440</c:v>
                </c:pt>
                <c:pt idx="521">
                  <c:v>1440</c:v>
                </c:pt>
                <c:pt idx="522">
                  <c:v>1440</c:v>
                </c:pt>
                <c:pt idx="523">
                  <c:v>1440</c:v>
                </c:pt>
                <c:pt idx="524">
                  <c:v>1440</c:v>
                </c:pt>
                <c:pt idx="525">
                  <c:v>1440</c:v>
                </c:pt>
                <c:pt idx="526">
                  <c:v>1440</c:v>
                </c:pt>
                <c:pt idx="527">
                  <c:v>1440</c:v>
                </c:pt>
                <c:pt idx="528">
                  <c:v>1440</c:v>
                </c:pt>
                <c:pt idx="529">
                  <c:v>1440</c:v>
                </c:pt>
                <c:pt idx="530">
                  <c:v>1440</c:v>
                </c:pt>
                <c:pt idx="531">
                  <c:v>1440</c:v>
                </c:pt>
                <c:pt idx="532">
                  <c:v>1440</c:v>
                </c:pt>
                <c:pt idx="533">
                  <c:v>1440</c:v>
                </c:pt>
                <c:pt idx="534">
                  <c:v>1440</c:v>
                </c:pt>
                <c:pt idx="535">
                  <c:v>1440</c:v>
                </c:pt>
                <c:pt idx="536">
                  <c:v>1440</c:v>
                </c:pt>
                <c:pt idx="537">
                  <c:v>1440</c:v>
                </c:pt>
                <c:pt idx="538">
                  <c:v>1440</c:v>
                </c:pt>
                <c:pt idx="539">
                  <c:v>1440</c:v>
                </c:pt>
                <c:pt idx="540">
                  <c:v>1440</c:v>
                </c:pt>
                <c:pt idx="541">
                  <c:v>1440</c:v>
                </c:pt>
                <c:pt idx="542">
                  <c:v>1440</c:v>
                </c:pt>
                <c:pt idx="543">
                  <c:v>1440</c:v>
                </c:pt>
                <c:pt idx="544">
                  <c:v>1440</c:v>
                </c:pt>
                <c:pt idx="545">
                  <c:v>1440</c:v>
                </c:pt>
                <c:pt idx="546">
                  <c:v>1440</c:v>
                </c:pt>
                <c:pt idx="547">
                  <c:v>1440</c:v>
                </c:pt>
                <c:pt idx="548">
                  <c:v>1440</c:v>
                </c:pt>
                <c:pt idx="549">
                  <c:v>1440</c:v>
                </c:pt>
                <c:pt idx="550">
                  <c:v>1440</c:v>
                </c:pt>
                <c:pt idx="551">
                  <c:v>1440</c:v>
                </c:pt>
                <c:pt idx="552">
                  <c:v>1440</c:v>
                </c:pt>
                <c:pt idx="553">
                  <c:v>1440</c:v>
                </c:pt>
                <c:pt idx="554">
                  <c:v>1440</c:v>
                </c:pt>
                <c:pt idx="555">
                  <c:v>1440</c:v>
                </c:pt>
                <c:pt idx="556">
                  <c:v>1440</c:v>
                </c:pt>
                <c:pt idx="557">
                  <c:v>1440</c:v>
                </c:pt>
                <c:pt idx="558">
                  <c:v>1440</c:v>
                </c:pt>
                <c:pt idx="559">
                  <c:v>1440</c:v>
                </c:pt>
                <c:pt idx="560">
                  <c:v>1440</c:v>
                </c:pt>
                <c:pt idx="561">
                  <c:v>1440</c:v>
                </c:pt>
                <c:pt idx="562">
                  <c:v>1440</c:v>
                </c:pt>
                <c:pt idx="563">
                  <c:v>1440</c:v>
                </c:pt>
                <c:pt idx="564">
                  <c:v>1440</c:v>
                </c:pt>
                <c:pt idx="565">
                  <c:v>1440</c:v>
                </c:pt>
                <c:pt idx="566">
                  <c:v>1440</c:v>
                </c:pt>
                <c:pt idx="567">
                  <c:v>1440</c:v>
                </c:pt>
                <c:pt idx="568">
                  <c:v>1440</c:v>
                </c:pt>
                <c:pt idx="569">
                  <c:v>1440</c:v>
                </c:pt>
                <c:pt idx="570">
                  <c:v>1440</c:v>
                </c:pt>
                <c:pt idx="571">
                  <c:v>1440</c:v>
                </c:pt>
                <c:pt idx="572">
                  <c:v>1440</c:v>
                </c:pt>
                <c:pt idx="573">
                  <c:v>1440</c:v>
                </c:pt>
                <c:pt idx="574">
                  <c:v>1440</c:v>
                </c:pt>
                <c:pt idx="575">
                  <c:v>1440</c:v>
                </c:pt>
                <c:pt idx="576">
                  <c:v>1440</c:v>
                </c:pt>
                <c:pt idx="577">
                  <c:v>1440</c:v>
                </c:pt>
                <c:pt idx="578">
                  <c:v>1440</c:v>
                </c:pt>
                <c:pt idx="579">
                  <c:v>1440</c:v>
                </c:pt>
                <c:pt idx="580">
                  <c:v>1440</c:v>
                </c:pt>
                <c:pt idx="581">
                  <c:v>1440</c:v>
                </c:pt>
                <c:pt idx="582">
                  <c:v>1440</c:v>
                </c:pt>
                <c:pt idx="583">
                  <c:v>1440</c:v>
                </c:pt>
                <c:pt idx="584">
                  <c:v>1440</c:v>
                </c:pt>
                <c:pt idx="585">
                  <c:v>1440</c:v>
                </c:pt>
                <c:pt idx="586">
                  <c:v>1440</c:v>
                </c:pt>
                <c:pt idx="587">
                  <c:v>1440</c:v>
                </c:pt>
                <c:pt idx="588">
                  <c:v>1440</c:v>
                </c:pt>
                <c:pt idx="589">
                  <c:v>1440</c:v>
                </c:pt>
                <c:pt idx="590">
                  <c:v>1440</c:v>
                </c:pt>
                <c:pt idx="591">
                  <c:v>1440</c:v>
                </c:pt>
                <c:pt idx="592">
                  <c:v>1440</c:v>
                </c:pt>
                <c:pt idx="593">
                  <c:v>1440</c:v>
                </c:pt>
                <c:pt idx="594">
                  <c:v>1440</c:v>
                </c:pt>
                <c:pt idx="595">
                  <c:v>1440</c:v>
                </c:pt>
                <c:pt idx="596">
                  <c:v>1440</c:v>
                </c:pt>
                <c:pt idx="597">
                  <c:v>1440</c:v>
                </c:pt>
                <c:pt idx="598">
                  <c:v>1440</c:v>
                </c:pt>
                <c:pt idx="599">
                  <c:v>1440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</c:numCache>
            </c:numRef>
          </c:val>
        </c:ser>
        <c:marker val="1"/>
        <c:axId val="81466112"/>
        <c:axId val="81467648"/>
      </c:lineChart>
      <c:catAx>
        <c:axId val="81466112"/>
        <c:scaling>
          <c:orientation val="minMax"/>
        </c:scaling>
        <c:axPos val="b"/>
        <c:tickLblPos val="nextTo"/>
        <c:crossAx val="81467648"/>
        <c:crosses val="autoZero"/>
        <c:auto val="1"/>
        <c:lblAlgn val="ctr"/>
        <c:lblOffset val="100"/>
      </c:catAx>
      <c:valAx>
        <c:axId val="81467648"/>
        <c:scaling>
          <c:orientation val="minMax"/>
        </c:scaling>
        <c:axPos val="l"/>
        <c:majorGridlines/>
        <c:numFmt formatCode="General" sourceLinked="1"/>
        <c:tickLblPos val="nextTo"/>
        <c:crossAx val="8146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389.061397</c:v>
                </c:pt>
                <c:pt idx="1">
                  <c:v>1554.4197650000001</c:v>
                </c:pt>
                <c:pt idx="2">
                  <c:v>1018.753874</c:v>
                </c:pt>
                <c:pt idx="3">
                  <c:v>152.66529299999999</c:v>
                </c:pt>
                <c:pt idx="4">
                  <c:v>712.63090699999998</c:v>
                </c:pt>
                <c:pt idx="5">
                  <c:v>887.11999400000002</c:v>
                </c:pt>
                <c:pt idx="6">
                  <c:v>739.96068100000002</c:v>
                </c:pt>
                <c:pt idx="7">
                  <c:v>1589.986388</c:v>
                </c:pt>
                <c:pt idx="8">
                  <c:v>1173.4175130000001</c:v>
                </c:pt>
                <c:pt idx="9">
                  <c:v>941.38581899999997</c:v>
                </c:pt>
                <c:pt idx="10">
                  <c:v>1889.2274829999999</c:v>
                </c:pt>
                <c:pt idx="11">
                  <c:v>3188.9813340000001</c:v>
                </c:pt>
                <c:pt idx="12">
                  <c:v>1786.7787659999999</c:v>
                </c:pt>
                <c:pt idx="13">
                  <c:v>664.58193700000004</c:v>
                </c:pt>
                <c:pt idx="14">
                  <c:v>1074.1035529999999</c:v>
                </c:pt>
                <c:pt idx="15">
                  <c:v>1039.6277110000001</c:v>
                </c:pt>
                <c:pt idx="16">
                  <c:v>1199.2306309999999</c:v>
                </c:pt>
                <c:pt idx="17">
                  <c:v>738.58157200000005</c:v>
                </c:pt>
                <c:pt idx="18">
                  <c:v>84.308572999999996</c:v>
                </c:pt>
                <c:pt idx="19">
                  <c:v>3385.0330199999999</c:v>
                </c:pt>
                <c:pt idx="20">
                  <c:v>531.24975500000005</c:v>
                </c:pt>
                <c:pt idx="21">
                  <c:v>990.76806899999997</c:v>
                </c:pt>
                <c:pt idx="22">
                  <c:v>1018.63097</c:v>
                </c:pt>
                <c:pt idx="23">
                  <c:v>1084.3882040000001</c:v>
                </c:pt>
                <c:pt idx="24">
                  <c:v>746.64151500000003</c:v>
                </c:pt>
                <c:pt idx="25">
                  <c:v>740.22241799999995</c:v>
                </c:pt>
                <c:pt idx="26">
                  <c:v>1402.957762</c:v>
                </c:pt>
                <c:pt idx="27">
                  <c:v>1307.867027</c:v>
                </c:pt>
                <c:pt idx="28">
                  <c:v>2326.4231650000002</c:v>
                </c:pt>
                <c:pt idx="29">
                  <c:v>2525.1434129999998</c:v>
                </c:pt>
                <c:pt idx="30">
                  <c:v>1465.7118579999999</c:v>
                </c:pt>
                <c:pt idx="31">
                  <c:v>962.81458099999998</c:v>
                </c:pt>
                <c:pt idx="32">
                  <c:v>615.66212299999995</c:v>
                </c:pt>
                <c:pt idx="33">
                  <c:v>980.34476400000005</c:v>
                </c:pt>
                <c:pt idx="34">
                  <c:v>1385.495257</c:v>
                </c:pt>
                <c:pt idx="35">
                  <c:v>1381.49557</c:v>
                </c:pt>
                <c:pt idx="36">
                  <c:v>1003.483312</c:v>
                </c:pt>
                <c:pt idx="37">
                  <c:v>991.595057</c:v>
                </c:pt>
                <c:pt idx="38">
                  <c:v>944.73330199999998</c:v>
                </c:pt>
                <c:pt idx="39">
                  <c:v>864.36755100000005</c:v>
                </c:pt>
                <c:pt idx="40">
                  <c:v>1229.949065</c:v>
                </c:pt>
                <c:pt idx="41">
                  <c:v>990.98442799999998</c:v>
                </c:pt>
                <c:pt idx="42">
                  <c:v>1020.4325239999999</c:v>
                </c:pt>
                <c:pt idx="43">
                  <c:v>1069.2560960000001</c:v>
                </c:pt>
                <c:pt idx="44">
                  <c:v>1060.545028</c:v>
                </c:pt>
                <c:pt idx="45">
                  <c:v>1015.686723</c:v>
                </c:pt>
                <c:pt idx="46">
                  <c:v>1051.750687</c:v>
                </c:pt>
                <c:pt idx="47">
                  <c:v>1037.504471</c:v>
                </c:pt>
                <c:pt idx="48">
                  <c:v>1014.74955</c:v>
                </c:pt>
                <c:pt idx="49">
                  <c:v>799.298811</c:v>
                </c:pt>
                <c:pt idx="50">
                  <c:v>955.41540999999995</c:v>
                </c:pt>
                <c:pt idx="51">
                  <c:v>1202.608905</c:v>
                </c:pt>
                <c:pt idx="52">
                  <c:v>872.99004600000001</c:v>
                </c:pt>
                <c:pt idx="53">
                  <c:v>1204.415937</c:v>
                </c:pt>
                <c:pt idx="54">
                  <c:v>1051.8055179999999</c:v>
                </c:pt>
                <c:pt idx="55">
                  <c:v>961.98568699999998</c:v>
                </c:pt>
                <c:pt idx="56">
                  <c:v>1047.77684</c:v>
                </c:pt>
                <c:pt idx="57">
                  <c:v>839.31628699999999</c:v>
                </c:pt>
                <c:pt idx="58">
                  <c:v>1240.591259</c:v>
                </c:pt>
                <c:pt idx="59">
                  <c:v>1000.754576</c:v>
                </c:pt>
                <c:pt idx="60">
                  <c:v>1018.799281</c:v>
                </c:pt>
                <c:pt idx="61">
                  <c:v>1071.2190840000001</c:v>
                </c:pt>
                <c:pt idx="62">
                  <c:v>1005.863156</c:v>
                </c:pt>
                <c:pt idx="63">
                  <c:v>981.34046699999999</c:v>
                </c:pt>
                <c:pt idx="64">
                  <c:v>934.59285299999999</c:v>
                </c:pt>
                <c:pt idx="65">
                  <c:v>998.53659300000004</c:v>
                </c:pt>
                <c:pt idx="66">
                  <c:v>865.16389700000002</c:v>
                </c:pt>
                <c:pt idx="67">
                  <c:v>1216.0924190000001</c:v>
                </c:pt>
                <c:pt idx="68">
                  <c:v>972.19748200000004</c:v>
                </c:pt>
                <c:pt idx="69">
                  <c:v>1062.324014</c:v>
                </c:pt>
                <c:pt idx="70">
                  <c:v>905.49935200000004</c:v>
                </c:pt>
                <c:pt idx="71">
                  <c:v>1131.754287</c:v>
                </c:pt>
                <c:pt idx="72">
                  <c:v>1027.4197710000001</c:v>
                </c:pt>
                <c:pt idx="73">
                  <c:v>1050.8729080000001</c:v>
                </c:pt>
                <c:pt idx="74">
                  <c:v>1046.9638179999999</c:v>
                </c:pt>
                <c:pt idx="75">
                  <c:v>1042.5648309999999</c:v>
                </c:pt>
                <c:pt idx="76">
                  <c:v>1021.596378</c:v>
                </c:pt>
                <c:pt idx="77">
                  <c:v>996.89756199999999</c:v>
                </c:pt>
                <c:pt idx="78">
                  <c:v>1076.063054</c:v>
                </c:pt>
                <c:pt idx="79">
                  <c:v>847.47269100000005</c:v>
                </c:pt>
                <c:pt idx="80">
                  <c:v>1218.899324</c:v>
                </c:pt>
                <c:pt idx="81">
                  <c:v>1023.221854</c:v>
                </c:pt>
                <c:pt idx="82">
                  <c:v>1032.560469</c:v>
                </c:pt>
                <c:pt idx="83">
                  <c:v>1077.219812</c:v>
                </c:pt>
                <c:pt idx="84">
                  <c:v>1040.9031660000001</c:v>
                </c:pt>
                <c:pt idx="85">
                  <c:v>1019.766252</c:v>
                </c:pt>
                <c:pt idx="86">
                  <c:v>1005.010758</c:v>
                </c:pt>
                <c:pt idx="87">
                  <c:v>1069.3910800000001</c:v>
                </c:pt>
                <c:pt idx="88">
                  <c:v>1014.179765</c:v>
                </c:pt>
                <c:pt idx="89">
                  <c:v>992.124144</c:v>
                </c:pt>
                <c:pt idx="90">
                  <c:v>1015.5905</c:v>
                </c:pt>
                <c:pt idx="91">
                  <c:v>1038.979474</c:v>
                </c:pt>
                <c:pt idx="92">
                  <c:v>764.330647</c:v>
                </c:pt>
                <c:pt idx="93">
                  <c:v>1232.4294190000001</c:v>
                </c:pt>
                <c:pt idx="94">
                  <c:v>1026.0559840000001</c:v>
                </c:pt>
                <c:pt idx="95">
                  <c:v>995.59545500000002</c:v>
                </c:pt>
                <c:pt idx="96">
                  <c:v>1014.091736</c:v>
                </c:pt>
                <c:pt idx="97">
                  <c:v>891.15645300000006</c:v>
                </c:pt>
                <c:pt idx="98">
                  <c:v>991.48703399999999</c:v>
                </c:pt>
                <c:pt idx="99">
                  <c:v>1030.040853</c:v>
                </c:pt>
                <c:pt idx="100">
                  <c:v>1074.754013</c:v>
                </c:pt>
                <c:pt idx="101">
                  <c:v>987.33509900000001</c:v>
                </c:pt>
                <c:pt idx="102">
                  <c:v>1033.184718</c:v>
                </c:pt>
                <c:pt idx="103">
                  <c:v>1018.567456</c:v>
                </c:pt>
                <c:pt idx="104">
                  <c:v>1037.241223</c:v>
                </c:pt>
                <c:pt idx="105">
                  <c:v>1029.052813</c:v>
                </c:pt>
                <c:pt idx="106">
                  <c:v>1036.813355</c:v>
                </c:pt>
                <c:pt idx="107">
                  <c:v>996.14482599999997</c:v>
                </c:pt>
                <c:pt idx="108">
                  <c:v>997.36615900000004</c:v>
                </c:pt>
                <c:pt idx="109">
                  <c:v>1065.3346240000001</c:v>
                </c:pt>
                <c:pt idx="110">
                  <c:v>1026.3575080000001</c:v>
                </c:pt>
                <c:pt idx="111">
                  <c:v>846.43265499999995</c:v>
                </c:pt>
                <c:pt idx="112">
                  <c:v>1189.2530159999999</c:v>
                </c:pt>
                <c:pt idx="113">
                  <c:v>1033.2997330000001</c:v>
                </c:pt>
                <c:pt idx="114">
                  <c:v>1026.5868310000001</c:v>
                </c:pt>
                <c:pt idx="115">
                  <c:v>1033.6439929999999</c:v>
                </c:pt>
                <c:pt idx="116">
                  <c:v>986.95344499999999</c:v>
                </c:pt>
                <c:pt idx="117">
                  <c:v>1021.513789</c:v>
                </c:pt>
                <c:pt idx="118">
                  <c:v>1056.9973910000001</c:v>
                </c:pt>
                <c:pt idx="119">
                  <c:v>1042.2201399999999</c:v>
                </c:pt>
                <c:pt idx="120">
                  <c:v>903.45538199999999</c:v>
                </c:pt>
                <c:pt idx="121">
                  <c:v>875.99351200000001</c:v>
                </c:pt>
                <c:pt idx="122">
                  <c:v>1267.466934</c:v>
                </c:pt>
                <c:pt idx="123">
                  <c:v>1013.420706</c:v>
                </c:pt>
                <c:pt idx="124">
                  <c:v>1004.519602</c:v>
                </c:pt>
                <c:pt idx="125">
                  <c:v>969.14451499999996</c:v>
                </c:pt>
                <c:pt idx="126">
                  <c:v>1001.323905</c:v>
                </c:pt>
                <c:pt idx="127">
                  <c:v>1008.525765</c:v>
                </c:pt>
                <c:pt idx="128">
                  <c:v>1009.103908</c:v>
                </c:pt>
                <c:pt idx="129">
                  <c:v>1007.31001</c:v>
                </c:pt>
                <c:pt idx="130">
                  <c:v>854.92443300000002</c:v>
                </c:pt>
                <c:pt idx="131">
                  <c:v>1447.4836439999999</c:v>
                </c:pt>
                <c:pt idx="132">
                  <c:v>809.06988999999999</c:v>
                </c:pt>
                <c:pt idx="133">
                  <c:v>1012.9100979999999</c:v>
                </c:pt>
                <c:pt idx="134">
                  <c:v>1008.353216</c:v>
                </c:pt>
                <c:pt idx="135">
                  <c:v>1055.538603</c:v>
                </c:pt>
                <c:pt idx="136">
                  <c:v>714.08807899999999</c:v>
                </c:pt>
                <c:pt idx="137">
                  <c:v>1186.5429529999999</c:v>
                </c:pt>
                <c:pt idx="138">
                  <c:v>1117.363797</c:v>
                </c:pt>
                <c:pt idx="139">
                  <c:v>972.56081700000004</c:v>
                </c:pt>
                <c:pt idx="140">
                  <c:v>1055.875659</c:v>
                </c:pt>
                <c:pt idx="141">
                  <c:v>1029.1487380000001</c:v>
                </c:pt>
                <c:pt idx="142">
                  <c:v>1014.82355</c:v>
                </c:pt>
                <c:pt idx="143">
                  <c:v>1020.8453060000001</c:v>
                </c:pt>
                <c:pt idx="144">
                  <c:v>1069.464696</c:v>
                </c:pt>
                <c:pt idx="145">
                  <c:v>1014.736388</c:v>
                </c:pt>
                <c:pt idx="146">
                  <c:v>913.808357</c:v>
                </c:pt>
                <c:pt idx="147">
                  <c:v>1004.535161</c:v>
                </c:pt>
                <c:pt idx="148">
                  <c:v>898.20211700000004</c:v>
                </c:pt>
                <c:pt idx="149">
                  <c:v>1032.4359589999999</c:v>
                </c:pt>
                <c:pt idx="150">
                  <c:v>1092.7993750000001</c:v>
                </c:pt>
                <c:pt idx="151">
                  <c:v>1051.211898</c:v>
                </c:pt>
                <c:pt idx="152">
                  <c:v>991.13264000000004</c:v>
                </c:pt>
                <c:pt idx="153">
                  <c:v>1049.886851</c:v>
                </c:pt>
                <c:pt idx="154">
                  <c:v>1032.673581</c:v>
                </c:pt>
                <c:pt idx="155">
                  <c:v>1005.348866</c:v>
                </c:pt>
                <c:pt idx="156">
                  <c:v>999.11918800000001</c:v>
                </c:pt>
                <c:pt idx="157">
                  <c:v>1063.18273</c:v>
                </c:pt>
                <c:pt idx="158">
                  <c:v>989.64450499999998</c:v>
                </c:pt>
                <c:pt idx="159">
                  <c:v>1031.134407</c:v>
                </c:pt>
                <c:pt idx="160">
                  <c:v>1014.766182</c:v>
                </c:pt>
                <c:pt idx="161">
                  <c:v>1055.226553</c:v>
                </c:pt>
                <c:pt idx="162">
                  <c:v>1026.7000740000001</c:v>
                </c:pt>
                <c:pt idx="163">
                  <c:v>1034.1241010000001</c:v>
                </c:pt>
                <c:pt idx="164">
                  <c:v>1005.311584</c:v>
                </c:pt>
                <c:pt idx="165">
                  <c:v>1004.2375970000001</c:v>
                </c:pt>
                <c:pt idx="166">
                  <c:v>1093.517259</c:v>
                </c:pt>
                <c:pt idx="167">
                  <c:v>897.21238200000005</c:v>
                </c:pt>
                <c:pt idx="168">
                  <c:v>958.56307100000004</c:v>
                </c:pt>
                <c:pt idx="169">
                  <c:v>1010.0420339999999</c:v>
                </c:pt>
                <c:pt idx="170">
                  <c:v>1020.430938</c:v>
                </c:pt>
                <c:pt idx="171">
                  <c:v>1035.8537490000001</c:v>
                </c:pt>
                <c:pt idx="172">
                  <c:v>1020.890444</c:v>
                </c:pt>
                <c:pt idx="173">
                  <c:v>1000.178981</c:v>
                </c:pt>
                <c:pt idx="174">
                  <c:v>955.41161</c:v>
                </c:pt>
                <c:pt idx="175">
                  <c:v>1061.4043810000001</c:v>
                </c:pt>
                <c:pt idx="176">
                  <c:v>991.22892300000001</c:v>
                </c:pt>
                <c:pt idx="177">
                  <c:v>1003.39773</c:v>
                </c:pt>
                <c:pt idx="178">
                  <c:v>1047.9525759999999</c:v>
                </c:pt>
                <c:pt idx="179">
                  <c:v>1065.8230699999999</c:v>
                </c:pt>
                <c:pt idx="180">
                  <c:v>1011.984491</c:v>
                </c:pt>
                <c:pt idx="181">
                  <c:v>1049.3057389999999</c:v>
                </c:pt>
                <c:pt idx="182">
                  <c:v>921.41859599999998</c:v>
                </c:pt>
                <c:pt idx="183">
                  <c:v>1004.736888</c:v>
                </c:pt>
                <c:pt idx="184">
                  <c:v>1052.4602729999999</c:v>
                </c:pt>
                <c:pt idx="185">
                  <c:v>1007.062723</c:v>
                </c:pt>
                <c:pt idx="186">
                  <c:v>803.84617200000002</c:v>
                </c:pt>
                <c:pt idx="187">
                  <c:v>1209.1346120000001</c:v>
                </c:pt>
                <c:pt idx="188">
                  <c:v>1051.888379</c:v>
                </c:pt>
                <c:pt idx="189">
                  <c:v>1035.008857</c:v>
                </c:pt>
                <c:pt idx="190">
                  <c:v>1073.745066</c:v>
                </c:pt>
                <c:pt idx="191">
                  <c:v>1136.124988</c:v>
                </c:pt>
                <c:pt idx="192">
                  <c:v>973.39090599999997</c:v>
                </c:pt>
                <c:pt idx="193">
                  <c:v>1086.6228189999999</c:v>
                </c:pt>
                <c:pt idx="194">
                  <c:v>993.29233099999999</c:v>
                </c:pt>
                <c:pt idx="195">
                  <c:v>919.57763999999997</c:v>
                </c:pt>
                <c:pt idx="196">
                  <c:v>1060.5614310000001</c:v>
                </c:pt>
                <c:pt idx="197">
                  <c:v>1078.1783290000001</c:v>
                </c:pt>
                <c:pt idx="198">
                  <c:v>1003.153051</c:v>
                </c:pt>
                <c:pt idx="199">
                  <c:v>1063.714917</c:v>
                </c:pt>
                <c:pt idx="200">
                  <c:v>1026.2155</c:v>
                </c:pt>
                <c:pt idx="201">
                  <c:v>1041.0384160000001</c:v>
                </c:pt>
                <c:pt idx="202">
                  <c:v>1035.3765539999999</c:v>
                </c:pt>
                <c:pt idx="203">
                  <c:v>1024.2903699999999</c:v>
                </c:pt>
                <c:pt idx="204">
                  <c:v>814.23124900000005</c:v>
                </c:pt>
                <c:pt idx="205">
                  <c:v>1202.02964</c:v>
                </c:pt>
                <c:pt idx="206">
                  <c:v>1080.473506</c:v>
                </c:pt>
                <c:pt idx="207">
                  <c:v>951.53800100000001</c:v>
                </c:pt>
                <c:pt idx="208">
                  <c:v>1040.858608</c:v>
                </c:pt>
                <c:pt idx="209">
                  <c:v>936.24515799999995</c:v>
                </c:pt>
                <c:pt idx="210">
                  <c:v>1027.587129</c:v>
                </c:pt>
                <c:pt idx="211">
                  <c:v>1055.4928629999999</c:v>
                </c:pt>
                <c:pt idx="212">
                  <c:v>1102.579127</c:v>
                </c:pt>
                <c:pt idx="213">
                  <c:v>982.23770500000001</c:v>
                </c:pt>
                <c:pt idx="214">
                  <c:v>1013.741795</c:v>
                </c:pt>
                <c:pt idx="215">
                  <c:v>972.40295100000003</c:v>
                </c:pt>
                <c:pt idx="216">
                  <c:v>1014.3659249999999</c:v>
                </c:pt>
                <c:pt idx="217">
                  <c:v>1000.78508</c:v>
                </c:pt>
                <c:pt idx="218">
                  <c:v>925.51394600000003</c:v>
                </c:pt>
                <c:pt idx="219">
                  <c:v>947.90268100000003</c:v>
                </c:pt>
                <c:pt idx="220">
                  <c:v>994.46055899999999</c:v>
                </c:pt>
                <c:pt idx="221">
                  <c:v>962.42391099999998</c:v>
                </c:pt>
                <c:pt idx="222">
                  <c:v>1070.3319980000001</c:v>
                </c:pt>
                <c:pt idx="223">
                  <c:v>860.32052899999996</c:v>
                </c:pt>
                <c:pt idx="224">
                  <c:v>1244.0592360000001</c:v>
                </c:pt>
                <c:pt idx="225">
                  <c:v>1044.0349570000001</c:v>
                </c:pt>
                <c:pt idx="226">
                  <c:v>1036.8094900000001</c:v>
                </c:pt>
                <c:pt idx="227">
                  <c:v>1055.70426</c:v>
                </c:pt>
                <c:pt idx="228">
                  <c:v>1009.788232</c:v>
                </c:pt>
                <c:pt idx="229">
                  <c:v>1031.3920290000001</c:v>
                </c:pt>
                <c:pt idx="230">
                  <c:v>1008.944377</c:v>
                </c:pt>
                <c:pt idx="231">
                  <c:v>1009.029327</c:v>
                </c:pt>
                <c:pt idx="232">
                  <c:v>1057.4024569999999</c:v>
                </c:pt>
                <c:pt idx="233">
                  <c:v>1010.535922</c:v>
                </c:pt>
                <c:pt idx="234">
                  <c:v>988.13166000000001</c:v>
                </c:pt>
                <c:pt idx="235">
                  <c:v>1045.5053399999999</c:v>
                </c:pt>
                <c:pt idx="236">
                  <c:v>1076.685324</c:v>
                </c:pt>
                <c:pt idx="237">
                  <c:v>1061.804314</c:v>
                </c:pt>
                <c:pt idx="238">
                  <c:v>1030.4606699999999</c:v>
                </c:pt>
                <c:pt idx="239">
                  <c:v>1009.564372</c:v>
                </c:pt>
                <c:pt idx="240">
                  <c:v>1003.770695</c:v>
                </c:pt>
                <c:pt idx="241">
                  <c:v>1056.2617479999999</c:v>
                </c:pt>
                <c:pt idx="242">
                  <c:v>890.23134900000002</c:v>
                </c:pt>
                <c:pt idx="243">
                  <c:v>963.82951200000002</c:v>
                </c:pt>
                <c:pt idx="244">
                  <c:v>947.56423700000005</c:v>
                </c:pt>
                <c:pt idx="245">
                  <c:v>1023.68168</c:v>
                </c:pt>
                <c:pt idx="246">
                  <c:v>992.69032600000003</c:v>
                </c:pt>
                <c:pt idx="247">
                  <c:v>997.77178700000002</c:v>
                </c:pt>
                <c:pt idx="248">
                  <c:v>1025.873063</c:v>
                </c:pt>
                <c:pt idx="249">
                  <c:v>1037.883067</c:v>
                </c:pt>
                <c:pt idx="250">
                  <c:v>995.58420100000001</c:v>
                </c:pt>
                <c:pt idx="251">
                  <c:v>1122.4641349999999</c:v>
                </c:pt>
                <c:pt idx="252">
                  <c:v>1038.8233049999999</c:v>
                </c:pt>
                <c:pt idx="253">
                  <c:v>1004.849813</c:v>
                </c:pt>
                <c:pt idx="254">
                  <c:v>1059.600465</c:v>
                </c:pt>
                <c:pt idx="255">
                  <c:v>997.59259499999996</c:v>
                </c:pt>
                <c:pt idx="256">
                  <c:v>1027.6946419999999</c:v>
                </c:pt>
                <c:pt idx="257">
                  <c:v>1008.922807</c:v>
                </c:pt>
                <c:pt idx="258">
                  <c:v>1043.6890659999999</c:v>
                </c:pt>
                <c:pt idx="259">
                  <c:v>1021.537602</c:v>
                </c:pt>
                <c:pt idx="260">
                  <c:v>1043.2142879999999</c:v>
                </c:pt>
                <c:pt idx="261">
                  <c:v>825.10768800000005</c:v>
                </c:pt>
                <c:pt idx="262">
                  <c:v>1333.1813440000001</c:v>
                </c:pt>
                <c:pt idx="263">
                  <c:v>1052.0901590000001</c:v>
                </c:pt>
                <c:pt idx="264">
                  <c:v>1044.578395</c:v>
                </c:pt>
                <c:pt idx="265">
                  <c:v>1008.754067</c:v>
                </c:pt>
                <c:pt idx="266">
                  <c:v>1030.58816</c:v>
                </c:pt>
                <c:pt idx="267">
                  <c:v>1028.1499389999999</c:v>
                </c:pt>
                <c:pt idx="268">
                  <c:v>993.34326799999997</c:v>
                </c:pt>
                <c:pt idx="269">
                  <c:v>1033.70093</c:v>
                </c:pt>
                <c:pt idx="270">
                  <c:v>1025.7085320000001</c:v>
                </c:pt>
                <c:pt idx="271">
                  <c:v>1045.0052920000001</c:v>
                </c:pt>
                <c:pt idx="272">
                  <c:v>1040.846485</c:v>
                </c:pt>
                <c:pt idx="273">
                  <c:v>1028.3633629999999</c:v>
                </c:pt>
                <c:pt idx="274">
                  <c:v>1053.2796900000001</c:v>
                </c:pt>
                <c:pt idx="275">
                  <c:v>1030.5275099999999</c:v>
                </c:pt>
                <c:pt idx="276">
                  <c:v>999.309709</c:v>
                </c:pt>
                <c:pt idx="277">
                  <c:v>813.22370599999999</c:v>
                </c:pt>
                <c:pt idx="278">
                  <c:v>1173.16049</c:v>
                </c:pt>
                <c:pt idx="279">
                  <c:v>834.12216100000001</c:v>
                </c:pt>
                <c:pt idx="280">
                  <c:v>1257.804983</c:v>
                </c:pt>
                <c:pt idx="281">
                  <c:v>1025.745531</c:v>
                </c:pt>
                <c:pt idx="282">
                  <c:v>996.92297099999996</c:v>
                </c:pt>
                <c:pt idx="283">
                  <c:v>983.36843199999998</c:v>
                </c:pt>
                <c:pt idx="284">
                  <c:v>1022.884176</c:v>
                </c:pt>
                <c:pt idx="285">
                  <c:v>1014.941302</c:v>
                </c:pt>
                <c:pt idx="286">
                  <c:v>1035.2224309999999</c:v>
                </c:pt>
                <c:pt idx="287">
                  <c:v>1046.215594</c:v>
                </c:pt>
                <c:pt idx="288">
                  <c:v>1008.733806</c:v>
                </c:pt>
                <c:pt idx="289">
                  <c:v>1031.0082709999999</c:v>
                </c:pt>
                <c:pt idx="290">
                  <c:v>995.19615499999998</c:v>
                </c:pt>
                <c:pt idx="291">
                  <c:v>1015.528957</c:v>
                </c:pt>
                <c:pt idx="292">
                  <c:v>1020.161075</c:v>
                </c:pt>
                <c:pt idx="293">
                  <c:v>1059.6098509999999</c:v>
                </c:pt>
                <c:pt idx="294">
                  <c:v>1014.709529</c:v>
                </c:pt>
                <c:pt idx="295">
                  <c:v>1012.29097</c:v>
                </c:pt>
                <c:pt idx="296">
                  <c:v>1035.631999</c:v>
                </c:pt>
                <c:pt idx="297">
                  <c:v>984.31863999999996</c:v>
                </c:pt>
                <c:pt idx="298">
                  <c:v>917.93793100000005</c:v>
                </c:pt>
                <c:pt idx="299">
                  <c:v>1031.530671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81848960"/>
        <c:axId val="81658240"/>
      </c:lineChart>
      <c:catAx>
        <c:axId val="81848960"/>
        <c:scaling>
          <c:orientation val="minMax"/>
        </c:scaling>
        <c:axPos val="b"/>
        <c:tickLblPos val="nextTo"/>
        <c:crossAx val="81658240"/>
        <c:crosses val="autoZero"/>
        <c:auto val="1"/>
        <c:lblAlgn val="ctr"/>
        <c:lblOffset val="100"/>
      </c:catAx>
      <c:valAx>
        <c:axId val="81658240"/>
        <c:scaling>
          <c:orientation val="minMax"/>
        </c:scaling>
        <c:axPos val="l"/>
        <c:majorGridlines/>
        <c:numFmt formatCode="General" sourceLinked="1"/>
        <c:tickLblPos val="nextTo"/>
        <c:crossAx val="8184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263.47632399999998</c:v>
                </c:pt>
                <c:pt idx="1">
                  <c:v>230.562027</c:v>
                </c:pt>
                <c:pt idx="2">
                  <c:v>332.51998700000001</c:v>
                </c:pt>
                <c:pt idx="3">
                  <c:v>572.39217900000006</c:v>
                </c:pt>
                <c:pt idx="4">
                  <c:v>233.62269000000001</c:v>
                </c:pt>
                <c:pt idx="5">
                  <c:v>67.828503999999995</c:v>
                </c:pt>
                <c:pt idx="6">
                  <c:v>400.20781799999997</c:v>
                </c:pt>
                <c:pt idx="7">
                  <c:v>252.16869399999999</c:v>
                </c:pt>
                <c:pt idx="8">
                  <c:v>576.33885799999996</c:v>
                </c:pt>
                <c:pt idx="9">
                  <c:v>451.22260799999998</c:v>
                </c:pt>
                <c:pt idx="10">
                  <c:v>997.93166099999996</c:v>
                </c:pt>
                <c:pt idx="11">
                  <c:v>1295.3978030000001</c:v>
                </c:pt>
                <c:pt idx="12">
                  <c:v>2091.8235890000001</c:v>
                </c:pt>
                <c:pt idx="13">
                  <c:v>2314.7774960000002</c:v>
                </c:pt>
                <c:pt idx="14">
                  <c:v>1198.508092</c:v>
                </c:pt>
                <c:pt idx="15">
                  <c:v>984.86041599999999</c:v>
                </c:pt>
                <c:pt idx="16">
                  <c:v>1066.692417</c:v>
                </c:pt>
                <c:pt idx="17">
                  <c:v>747.89795100000003</c:v>
                </c:pt>
                <c:pt idx="18">
                  <c:v>728.51359000000002</c:v>
                </c:pt>
                <c:pt idx="19">
                  <c:v>1092.544971</c:v>
                </c:pt>
                <c:pt idx="20">
                  <c:v>706.67319599999996</c:v>
                </c:pt>
                <c:pt idx="21">
                  <c:v>494.27713499999999</c:v>
                </c:pt>
                <c:pt idx="22">
                  <c:v>564.06309899999997</c:v>
                </c:pt>
                <c:pt idx="23">
                  <c:v>737.37650900000006</c:v>
                </c:pt>
                <c:pt idx="24">
                  <c:v>774.11593500000004</c:v>
                </c:pt>
                <c:pt idx="25">
                  <c:v>580.37421099999995</c:v>
                </c:pt>
                <c:pt idx="26">
                  <c:v>1123.395739</c:v>
                </c:pt>
                <c:pt idx="27">
                  <c:v>873.45279500000004</c:v>
                </c:pt>
                <c:pt idx="28">
                  <c:v>593.66091600000004</c:v>
                </c:pt>
                <c:pt idx="29">
                  <c:v>1454.6325420000001</c:v>
                </c:pt>
                <c:pt idx="30">
                  <c:v>3148.1583220000002</c:v>
                </c:pt>
                <c:pt idx="31">
                  <c:v>2239.3802500000002</c:v>
                </c:pt>
                <c:pt idx="32">
                  <c:v>2295.5012219999999</c:v>
                </c:pt>
                <c:pt idx="33">
                  <c:v>1081.5214980000001</c:v>
                </c:pt>
                <c:pt idx="34">
                  <c:v>622.77949999999998</c:v>
                </c:pt>
                <c:pt idx="35">
                  <c:v>1515.0087799999999</c:v>
                </c:pt>
                <c:pt idx="36">
                  <c:v>1393.1599839999999</c:v>
                </c:pt>
                <c:pt idx="37">
                  <c:v>1336.343079</c:v>
                </c:pt>
                <c:pt idx="38">
                  <c:v>961.52457300000003</c:v>
                </c:pt>
                <c:pt idx="39">
                  <c:v>1150.1303760000001</c:v>
                </c:pt>
                <c:pt idx="40">
                  <c:v>837.83117800000002</c:v>
                </c:pt>
                <c:pt idx="41">
                  <c:v>795.55522900000005</c:v>
                </c:pt>
                <c:pt idx="42">
                  <c:v>1203.3421980000001</c:v>
                </c:pt>
                <c:pt idx="43">
                  <c:v>799.41862600000002</c:v>
                </c:pt>
                <c:pt idx="44">
                  <c:v>1222.19642</c:v>
                </c:pt>
                <c:pt idx="45">
                  <c:v>792.85511899999995</c:v>
                </c:pt>
                <c:pt idx="46">
                  <c:v>1191.1757250000001</c:v>
                </c:pt>
                <c:pt idx="47">
                  <c:v>789.95801900000004</c:v>
                </c:pt>
                <c:pt idx="48">
                  <c:v>1241.1826759999999</c:v>
                </c:pt>
                <c:pt idx="49">
                  <c:v>803.91377599999998</c:v>
                </c:pt>
                <c:pt idx="50">
                  <c:v>514.78790400000003</c:v>
                </c:pt>
                <c:pt idx="51">
                  <c:v>728.31885899999997</c:v>
                </c:pt>
                <c:pt idx="52">
                  <c:v>1185.1985159999999</c:v>
                </c:pt>
                <c:pt idx="53">
                  <c:v>702.06401800000003</c:v>
                </c:pt>
                <c:pt idx="54">
                  <c:v>1226.6061689999999</c:v>
                </c:pt>
                <c:pt idx="55">
                  <c:v>786.35460899999998</c:v>
                </c:pt>
                <c:pt idx="56">
                  <c:v>1144.4970249999999</c:v>
                </c:pt>
                <c:pt idx="57">
                  <c:v>831.76651900000002</c:v>
                </c:pt>
                <c:pt idx="58">
                  <c:v>792.30471799999998</c:v>
                </c:pt>
                <c:pt idx="59">
                  <c:v>1385.8717899999999</c:v>
                </c:pt>
                <c:pt idx="60">
                  <c:v>789.80232799999999</c:v>
                </c:pt>
                <c:pt idx="61">
                  <c:v>1431.9024199999999</c:v>
                </c:pt>
                <c:pt idx="62">
                  <c:v>805.61853099999996</c:v>
                </c:pt>
                <c:pt idx="63">
                  <c:v>791.53589999999997</c:v>
                </c:pt>
                <c:pt idx="64">
                  <c:v>1334.2426740000001</c:v>
                </c:pt>
                <c:pt idx="65">
                  <c:v>837.85393099999999</c:v>
                </c:pt>
                <c:pt idx="66">
                  <c:v>791.115275</c:v>
                </c:pt>
                <c:pt idx="67">
                  <c:v>1394.7654910000001</c:v>
                </c:pt>
                <c:pt idx="68">
                  <c:v>806.09503900000004</c:v>
                </c:pt>
                <c:pt idx="69">
                  <c:v>783.52767500000004</c:v>
                </c:pt>
                <c:pt idx="70">
                  <c:v>1424.6004210000001</c:v>
                </c:pt>
                <c:pt idx="71">
                  <c:v>788.56934699999999</c:v>
                </c:pt>
                <c:pt idx="72">
                  <c:v>1123.390733</c:v>
                </c:pt>
                <c:pt idx="73">
                  <c:v>798.50171999999998</c:v>
                </c:pt>
                <c:pt idx="74">
                  <c:v>1226.5973739999999</c:v>
                </c:pt>
                <c:pt idx="75">
                  <c:v>772.667281</c:v>
                </c:pt>
                <c:pt idx="76">
                  <c:v>1143.889218</c:v>
                </c:pt>
                <c:pt idx="77">
                  <c:v>623.16041600000005</c:v>
                </c:pt>
                <c:pt idx="78">
                  <c:v>1066.8647169999999</c:v>
                </c:pt>
                <c:pt idx="79">
                  <c:v>556.78216899999995</c:v>
                </c:pt>
                <c:pt idx="80">
                  <c:v>968.77410399999997</c:v>
                </c:pt>
                <c:pt idx="81">
                  <c:v>1052.534412</c:v>
                </c:pt>
                <c:pt idx="82">
                  <c:v>581.14314999999999</c:v>
                </c:pt>
                <c:pt idx="83">
                  <c:v>1159.06835</c:v>
                </c:pt>
                <c:pt idx="84">
                  <c:v>776.58116199999995</c:v>
                </c:pt>
                <c:pt idx="85">
                  <c:v>1339.1386319999999</c:v>
                </c:pt>
                <c:pt idx="86">
                  <c:v>818.82965799999999</c:v>
                </c:pt>
                <c:pt idx="87">
                  <c:v>811.75222900000006</c:v>
                </c:pt>
                <c:pt idx="88">
                  <c:v>809.63503400000002</c:v>
                </c:pt>
                <c:pt idx="89">
                  <c:v>800.36751800000002</c:v>
                </c:pt>
                <c:pt idx="90">
                  <c:v>822.86226099999999</c:v>
                </c:pt>
                <c:pt idx="91">
                  <c:v>797.156926</c:v>
                </c:pt>
                <c:pt idx="92">
                  <c:v>1370.4812790000001</c:v>
                </c:pt>
                <c:pt idx="93">
                  <c:v>754.93070599999999</c:v>
                </c:pt>
                <c:pt idx="94">
                  <c:v>789.33973200000003</c:v>
                </c:pt>
                <c:pt idx="95">
                  <c:v>1564.0638939999999</c:v>
                </c:pt>
                <c:pt idx="96">
                  <c:v>956.46811200000002</c:v>
                </c:pt>
                <c:pt idx="97">
                  <c:v>992.94973100000004</c:v>
                </c:pt>
                <c:pt idx="98">
                  <c:v>1013.857063</c:v>
                </c:pt>
                <c:pt idx="99">
                  <c:v>1056.6497380000001</c:v>
                </c:pt>
                <c:pt idx="100">
                  <c:v>494.178538</c:v>
                </c:pt>
                <c:pt idx="101">
                  <c:v>999.07619499999998</c:v>
                </c:pt>
                <c:pt idx="102">
                  <c:v>1001.088463</c:v>
                </c:pt>
                <c:pt idx="103">
                  <c:v>1047.5038629999999</c:v>
                </c:pt>
                <c:pt idx="104">
                  <c:v>525.02623600000004</c:v>
                </c:pt>
                <c:pt idx="105">
                  <c:v>974.70755699999995</c:v>
                </c:pt>
                <c:pt idx="106">
                  <c:v>993.33394699999997</c:v>
                </c:pt>
                <c:pt idx="107">
                  <c:v>1032.75162</c:v>
                </c:pt>
                <c:pt idx="108">
                  <c:v>1009.336465</c:v>
                </c:pt>
                <c:pt idx="109">
                  <c:v>1022.04623</c:v>
                </c:pt>
                <c:pt idx="110">
                  <c:v>1041.366841</c:v>
                </c:pt>
                <c:pt idx="111">
                  <c:v>582.50588500000003</c:v>
                </c:pt>
                <c:pt idx="112">
                  <c:v>867.621441</c:v>
                </c:pt>
                <c:pt idx="113">
                  <c:v>1028.5019460000001</c:v>
                </c:pt>
                <c:pt idx="114">
                  <c:v>988.942093</c:v>
                </c:pt>
                <c:pt idx="115">
                  <c:v>1033.9513460000001</c:v>
                </c:pt>
                <c:pt idx="116">
                  <c:v>1019.084341</c:v>
                </c:pt>
                <c:pt idx="117">
                  <c:v>984.81877599999996</c:v>
                </c:pt>
                <c:pt idx="118">
                  <c:v>978.58698200000003</c:v>
                </c:pt>
                <c:pt idx="119">
                  <c:v>922.06246499999997</c:v>
                </c:pt>
                <c:pt idx="120">
                  <c:v>1022.41061</c:v>
                </c:pt>
                <c:pt idx="121">
                  <c:v>1000.096667</c:v>
                </c:pt>
                <c:pt idx="122">
                  <c:v>992.37408700000003</c:v>
                </c:pt>
                <c:pt idx="123">
                  <c:v>940.51176299999997</c:v>
                </c:pt>
                <c:pt idx="124">
                  <c:v>888.47493099999997</c:v>
                </c:pt>
                <c:pt idx="125">
                  <c:v>934.96395700000005</c:v>
                </c:pt>
                <c:pt idx="126">
                  <c:v>957.07888400000002</c:v>
                </c:pt>
                <c:pt idx="127">
                  <c:v>850.38345000000004</c:v>
                </c:pt>
                <c:pt idx="128">
                  <c:v>516.72009300000002</c:v>
                </c:pt>
                <c:pt idx="129">
                  <c:v>1446.3092630000001</c:v>
                </c:pt>
                <c:pt idx="130">
                  <c:v>942.370496</c:v>
                </c:pt>
                <c:pt idx="131">
                  <c:v>996.56815900000004</c:v>
                </c:pt>
                <c:pt idx="132">
                  <c:v>987.82133399999998</c:v>
                </c:pt>
                <c:pt idx="133">
                  <c:v>802.12683500000003</c:v>
                </c:pt>
                <c:pt idx="134">
                  <c:v>1004.988882</c:v>
                </c:pt>
                <c:pt idx="135">
                  <c:v>987.79765899999995</c:v>
                </c:pt>
                <c:pt idx="136">
                  <c:v>955.50084500000003</c:v>
                </c:pt>
                <c:pt idx="137">
                  <c:v>980.50293099999999</c:v>
                </c:pt>
                <c:pt idx="138">
                  <c:v>1008.89956</c:v>
                </c:pt>
                <c:pt idx="139">
                  <c:v>1007.284255</c:v>
                </c:pt>
                <c:pt idx="140">
                  <c:v>989.30642899999998</c:v>
                </c:pt>
                <c:pt idx="141">
                  <c:v>1070.851169</c:v>
                </c:pt>
                <c:pt idx="142">
                  <c:v>548.925433</c:v>
                </c:pt>
                <c:pt idx="143">
                  <c:v>989.12478399999998</c:v>
                </c:pt>
                <c:pt idx="144">
                  <c:v>970.07635400000004</c:v>
                </c:pt>
                <c:pt idx="145">
                  <c:v>1006.905692</c:v>
                </c:pt>
                <c:pt idx="146">
                  <c:v>1013.514285</c:v>
                </c:pt>
                <c:pt idx="147">
                  <c:v>981.89900599999999</c:v>
                </c:pt>
                <c:pt idx="148">
                  <c:v>936.97562000000005</c:v>
                </c:pt>
                <c:pt idx="149">
                  <c:v>908.56920600000001</c:v>
                </c:pt>
                <c:pt idx="150">
                  <c:v>731.83926799999995</c:v>
                </c:pt>
                <c:pt idx="151">
                  <c:v>1158.6643750000001</c:v>
                </c:pt>
                <c:pt idx="152">
                  <c:v>970.80915500000003</c:v>
                </c:pt>
                <c:pt idx="153">
                  <c:v>987.73316299999999</c:v>
                </c:pt>
                <c:pt idx="154">
                  <c:v>970.53295800000001</c:v>
                </c:pt>
                <c:pt idx="155">
                  <c:v>804.33035400000006</c:v>
                </c:pt>
                <c:pt idx="156">
                  <c:v>992.276794</c:v>
                </c:pt>
                <c:pt idx="157">
                  <c:v>935.68674699999997</c:v>
                </c:pt>
                <c:pt idx="158">
                  <c:v>1000.680657</c:v>
                </c:pt>
                <c:pt idx="159">
                  <c:v>1006.066278</c:v>
                </c:pt>
                <c:pt idx="160">
                  <c:v>940.93838900000003</c:v>
                </c:pt>
                <c:pt idx="161">
                  <c:v>980.37167899999997</c:v>
                </c:pt>
                <c:pt idx="162">
                  <c:v>1034.9276259999999</c:v>
                </c:pt>
                <c:pt idx="163">
                  <c:v>1013.048028</c:v>
                </c:pt>
                <c:pt idx="164">
                  <c:v>1004.483596</c:v>
                </c:pt>
                <c:pt idx="165">
                  <c:v>1005.676249</c:v>
                </c:pt>
                <c:pt idx="166">
                  <c:v>1015.09506</c:v>
                </c:pt>
                <c:pt idx="167">
                  <c:v>994.56830300000001</c:v>
                </c:pt>
                <c:pt idx="168">
                  <c:v>975.815743</c:v>
                </c:pt>
                <c:pt idx="169">
                  <c:v>958.19504400000005</c:v>
                </c:pt>
                <c:pt idx="170">
                  <c:v>1016.369195</c:v>
                </c:pt>
                <c:pt idx="171">
                  <c:v>962.48592099999996</c:v>
                </c:pt>
                <c:pt idx="172">
                  <c:v>989.68667900000003</c:v>
                </c:pt>
                <c:pt idx="173">
                  <c:v>1007.2111609999999</c:v>
                </c:pt>
                <c:pt idx="174">
                  <c:v>997.40847499999995</c:v>
                </c:pt>
                <c:pt idx="175">
                  <c:v>1026.036286</c:v>
                </c:pt>
                <c:pt idx="176">
                  <c:v>784.12097700000004</c:v>
                </c:pt>
                <c:pt idx="177">
                  <c:v>1554.543674</c:v>
                </c:pt>
                <c:pt idx="178">
                  <c:v>933.44789600000001</c:v>
                </c:pt>
                <c:pt idx="179">
                  <c:v>1046.9919339999999</c:v>
                </c:pt>
                <c:pt idx="180">
                  <c:v>555.423632</c:v>
                </c:pt>
                <c:pt idx="181">
                  <c:v>969.94272000000001</c:v>
                </c:pt>
                <c:pt idx="182">
                  <c:v>987.65785000000005</c:v>
                </c:pt>
                <c:pt idx="183">
                  <c:v>1004.609862</c:v>
                </c:pt>
                <c:pt idx="184">
                  <c:v>995.07737799999995</c:v>
                </c:pt>
                <c:pt idx="185">
                  <c:v>941.85037699999998</c:v>
                </c:pt>
                <c:pt idx="186">
                  <c:v>1058.790759</c:v>
                </c:pt>
                <c:pt idx="187">
                  <c:v>567.22763599999996</c:v>
                </c:pt>
                <c:pt idx="188">
                  <c:v>1023.60151</c:v>
                </c:pt>
                <c:pt idx="189">
                  <c:v>957.53980200000001</c:v>
                </c:pt>
                <c:pt idx="190">
                  <c:v>1038.1179500000001</c:v>
                </c:pt>
                <c:pt idx="191">
                  <c:v>975.94398799999999</c:v>
                </c:pt>
                <c:pt idx="192">
                  <c:v>988.34427700000003</c:v>
                </c:pt>
                <c:pt idx="193">
                  <c:v>974.94852200000003</c:v>
                </c:pt>
                <c:pt idx="194">
                  <c:v>991.53733399999999</c:v>
                </c:pt>
                <c:pt idx="195">
                  <c:v>952.41422599999999</c:v>
                </c:pt>
                <c:pt idx="196">
                  <c:v>932.34541400000001</c:v>
                </c:pt>
                <c:pt idx="197">
                  <c:v>920.20891900000004</c:v>
                </c:pt>
                <c:pt idx="198">
                  <c:v>848.21822599999996</c:v>
                </c:pt>
                <c:pt idx="199">
                  <c:v>942.63188000000002</c:v>
                </c:pt>
                <c:pt idx="200">
                  <c:v>1143.530393</c:v>
                </c:pt>
                <c:pt idx="201">
                  <c:v>573.755585</c:v>
                </c:pt>
                <c:pt idx="202">
                  <c:v>918.00857599999995</c:v>
                </c:pt>
                <c:pt idx="203">
                  <c:v>1017.751323</c:v>
                </c:pt>
                <c:pt idx="204">
                  <c:v>997.87023199999999</c:v>
                </c:pt>
                <c:pt idx="205">
                  <c:v>976.75150099999996</c:v>
                </c:pt>
                <c:pt idx="206">
                  <c:v>996.85172999999998</c:v>
                </c:pt>
                <c:pt idx="207">
                  <c:v>988.19506899999999</c:v>
                </c:pt>
                <c:pt idx="208">
                  <c:v>961.18238199999996</c:v>
                </c:pt>
                <c:pt idx="209">
                  <c:v>1061.906084</c:v>
                </c:pt>
                <c:pt idx="210">
                  <c:v>548.05696999999998</c:v>
                </c:pt>
                <c:pt idx="211">
                  <c:v>965.80778299999997</c:v>
                </c:pt>
                <c:pt idx="212">
                  <c:v>989.34841600000004</c:v>
                </c:pt>
                <c:pt idx="213">
                  <c:v>1034.4657769999999</c:v>
                </c:pt>
                <c:pt idx="214">
                  <c:v>973.38876600000003</c:v>
                </c:pt>
                <c:pt idx="215">
                  <c:v>1004.433689</c:v>
                </c:pt>
                <c:pt idx="216">
                  <c:v>1005.323183</c:v>
                </c:pt>
                <c:pt idx="217">
                  <c:v>1028.595368</c:v>
                </c:pt>
                <c:pt idx="218">
                  <c:v>963.94118500000002</c:v>
                </c:pt>
                <c:pt idx="219">
                  <c:v>1000.2490340000001</c:v>
                </c:pt>
                <c:pt idx="220">
                  <c:v>819.68974600000001</c:v>
                </c:pt>
                <c:pt idx="221">
                  <c:v>996.566553</c:v>
                </c:pt>
                <c:pt idx="222">
                  <c:v>954.50055999999995</c:v>
                </c:pt>
                <c:pt idx="223">
                  <c:v>1059.26621</c:v>
                </c:pt>
                <c:pt idx="224">
                  <c:v>521.80097899999998</c:v>
                </c:pt>
                <c:pt idx="225">
                  <c:v>1007.6902219999999</c:v>
                </c:pt>
                <c:pt idx="226">
                  <c:v>983.28251799999998</c:v>
                </c:pt>
                <c:pt idx="227">
                  <c:v>936.68939599999999</c:v>
                </c:pt>
                <c:pt idx="228">
                  <c:v>962.14360599999998</c:v>
                </c:pt>
                <c:pt idx="229">
                  <c:v>1004.451609</c:v>
                </c:pt>
                <c:pt idx="230">
                  <c:v>1059.7391270000001</c:v>
                </c:pt>
                <c:pt idx="231">
                  <c:v>568.31994199999997</c:v>
                </c:pt>
                <c:pt idx="232">
                  <c:v>953.220012</c:v>
                </c:pt>
                <c:pt idx="233">
                  <c:v>1040.5057899999999</c:v>
                </c:pt>
                <c:pt idx="234">
                  <c:v>591.14736100000005</c:v>
                </c:pt>
                <c:pt idx="235">
                  <c:v>997.44094700000005</c:v>
                </c:pt>
                <c:pt idx="236">
                  <c:v>967.08506999999997</c:v>
                </c:pt>
                <c:pt idx="237">
                  <c:v>952.42621299999996</c:v>
                </c:pt>
                <c:pt idx="238">
                  <c:v>1012.130052</c:v>
                </c:pt>
                <c:pt idx="239">
                  <c:v>986.99600899999996</c:v>
                </c:pt>
                <c:pt idx="240">
                  <c:v>984.67037600000003</c:v>
                </c:pt>
                <c:pt idx="241">
                  <c:v>969.75600999999995</c:v>
                </c:pt>
                <c:pt idx="242">
                  <c:v>876.53465900000003</c:v>
                </c:pt>
                <c:pt idx="243">
                  <c:v>897.65906299999995</c:v>
                </c:pt>
                <c:pt idx="244">
                  <c:v>1001.018866</c:v>
                </c:pt>
                <c:pt idx="245">
                  <c:v>956.53688499999998</c:v>
                </c:pt>
                <c:pt idx="246">
                  <c:v>1031.84157</c:v>
                </c:pt>
                <c:pt idx="247">
                  <c:v>1009.485311</c:v>
                </c:pt>
                <c:pt idx="248">
                  <c:v>1004.37763</c:v>
                </c:pt>
                <c:pt idx="249">
                  <c:v>973.84694400000001</c:v>
                </c:pt>
                <c:pt idx="250">
                  <c:v>864.72476500000005</c:v>
                </c:pt>
                <c:pt idx="251">
                  <c:v>984.93303100000003</c:v>
                </c:pt>
                <c:pt idx="252">
                  <c:v>977.22511299999996</c:v>
                </c:pt>
                <c:pt idx="253">
                  <c:v>920.08067400000004</c:v>
                </c:pt>
                <c:pt idx="254">
                  <c:v>913.16934000000003</c:v>
                </c:pt>
                <c:pt idx="255">
                  <c:v>971.55970500000001</c:v>
                </c:pt>
                <c:pt idx="256">
                  <c:v>929.019724</c:v>
                </c:pt>
                <c:pt idx="257">
                  <c:v>897.82689900000003</c:v>
                </c:pt>
                <c:pt idx="258">
                  <c:v>960.62906599999997</c:v>
                </c:pt>
                <c:pt idx="259">
                  <c:v>988.63476700000001</c:v>
                </c:pt>
                <c:pt idx="260">
                  <c:v>1145.984465</c:v>
                </c:pt>
                <c:pt idx="261">
                  <c:v>558.17146700000001</c:v>
                </c:pt>
                <c:pt idx="262">
                  <c:v>938.91264699999999</c:v>
                </c:pt>
                <c:pt idx="263">
                  <c:v>1033.976821</c:v>
                </c:pt>
                <c:pt idx="264">
                  <c:v>833.11758699999996</c:v>
                </c:pt>
                <c:pt idx="265">
                  <c:v>928.69010100000003</c:v>
                </c:pt>
                <c:pt idx="266">
                  <c:v>993.63383699999997</c:v>
                </c:pt>
                <c:pt idx="267">
                  <c:v>1037.4962379999999</c:v>
                </c:pt>
                <c:pt idx="268">
                  <c:v>1007.756736</c:v>
                </c:pt>
                <c:pt idx="269">
                  <c:v>990.701954</c:v>
                </c:pt>
                <c:pt idx="270">
                  <c:v>994.64780699999994</c:v>
                </c:pt>
                <c:pt idx="271">
                  <c:v>1018.789757</c:v>
                </c:pt>
                <c:pt idx="272">
                  <c:v>1005.734751</c:v>
                </c:pt>
                <c:pt idx="273">
                  <c:v>992.30137500000001</c:v>
                </c:pt>
                <c:pt idx="274">
                  <c:v>999.27307099999996</c:v>
                </c:pt>
                <c:pt idx="275">
                  <c:v>890.408503</c:v>
                </c:pt>
                <c:pt idx="276">
                  <c:v>1039.064003</c:v>
                </c:pt>
                <c:pt idx="277">
                  <c:v>1021.638269</c:v>
                </c:pt>
                <c:pt idx="278">
                  <c:v>973.41028400000005</c:v>
                </c:pt>
                <c:pt idx="279">
                  <c:v>999.904539</c:v>
                </c:pt>
                <c:pt idx="280">
                  <c:v>1051.0517689999999</c:v>
                </c:pt>
                <c:pt idx="281">
                  <c:v>514.23291500000005</c:v>
                </c:pt>
                <c:pt idx="282">
                  <c:v>994.70921599999997</c:v>
                </c:pt>
                <c:pt idx="283">
                  <c:v>1017.03394</c:v>
                </c:pt>
                <c:pt idx="284">
                  <c:v>1027.959026</c:v>
                </c:pt>
                <c:pt idx="285">
                  <c:v>848.08727499999998</c:v>
                </c:pt>
                <c:pt idx="286">
                  <c:v>995.62623099999996</c:v>
                </c:pt>
                <c:pt idx="287">
                  <c:v>969.51413000000002</c:v>
                </c:pt>
                <c:pt idx="288">
                  <c:v>1013.236157</c:v>
                </c:pt>
                <c:pt idx="289">
                  <c:v>999.72557500000005</c:v>
                </c:pt>
                <c:pt idx="290">
                  <c:v>1009.0330290000001</c:v>
                </c:pt>
                <c:pt idx="291">
                  <c:v>984.05809099999999</c:v>
                </c:pt>
                <c:pt idx="292">
                  <c:v>1013.164699</c:v>
                </c:pt>
                <c:pt idx="293">
                  <c:v>1018.833134</c:v>
                </c:pt>
                <c:pt idx="294">
                  <c:v>1033.770808</c:v>
                </c:pt>
                <c:pt idx="295">
                  <c:v>1012.362029</c:v>
                </c:pt>
                <c:pt idx="296">
                  <c:v>991.23924</c:v>
                </c:pt>
                <c:pt idx="297">
                  <c:v>1038.7542759999999</c:v>
                </c:pt>
                <c:pt idx="298">
                  <c:v>1000.294183</c:v>
                </c:pt>
                <c:pt idx="299">
                  <c:v>960.27222400000005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79434496"/>
        <c:axId val="79436032"/>
      </c:lineChart>
      <c:catAx>
        <c:axId val="79434496"/>
        <c:scaling>
          <c:orientation val="minMax"/>
        </c:scaling>
        <c:axPos val="b"/>
        <c:tickLblPos val="nextTo"/>
        <c:crossAx val="79436032"/>
        <c:crosses val="autoZero"/>
        <c:auto val="1"/>
        <c:lblAlgn val="ctr"/>
        <c:lblOffset val="100"/>
      </c:catAx>
      <c:valAx>
        <c:axId val="79436032"/>
        <c:scaling>
          <c:orientation val="minMax"/>
        </c:scaling>
        <c:axPos val="l"/>
        <c:majorGridlines/>
        <c:numFmt formatCode="General" sourceLinked="1"/>
        <c:tickLblPos val="nextTo"/>
        <c:crossAx val="79434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R</c:v>
          </c:tx>
          <c:marker>
            <c:symbol val="none"/>
          </c:marker>
          <c:val>
            <c:numRef>
              <c:f>'c1'!$D$1:$D$60</c:f>
              <c:numCache>
                <c:formatCode>General</c:formatCode>
                <c:ptCount val="6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</c:numCache>
            </c:numRef>
          </c:val>
        </c:ser>
        <c:ser>
          <c:idx val="1"/>
          <c:order val="1"/>
          <c:tx>
            <c:v>c1</c:v>
          </c:tx>
          <c:marker>
            <c:symbol val="none"/>
          </c:marker>
          <c:val>
            <c:numRef>
              <c:f>'c1'!$C$1:$C$60</c:f>
              <c:numCache>
                <c:formatCode>General</c:formatCode>
                <c:ptCount val="6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</c:numCache>
            </c:numRef>
          </c:val>
        </c:ser>
        <c:ser>
          <c:idx val="2"/>
          <c:order val="2"/>
          <c:tx>
            <c:v>c2</c:v>
          </c:tx>
          <c:marker>
            <c:symbol val="none"/>
          </c:marker>
          <c:val>
            <c:numRef>
              <c:f>'c2'!$C$1:$C$60</c:f>
              <c:numCache>
                <c:formatCode>General</c:formatCode>
                <c:ptCount val="6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</c:numCache>
            </c:numRef>
          </c:val>
        </c:ser>
        <c:ser>
          <c:idx val="3"/>
          <c:order val="3"/>
          <c:tx>
            <c:v>c3</c:v>
          </c:tx>
          <c:marker>
            <c:symbol val="none"/>
          </c:marker>
          <c:val>
            <c:numRef>
              <c:f>'c3'!$C$1:$C$60</c:f>
              <c:numCache>
                <c:formatCode>General</c:formatCode>
                <c:ptCount val="6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</c:numCache>
            </c:numRef>
          </c:val>
        </c:ser>
        <c:marker val="1"/>
        <c:axId val="81953536"/>
        <c:axId val="81955072"/>
      </c:lineChart>
      <c:catAx>
        <c:axId val="81953536"/>
        <c:scaling>
          <c:orientation val="minMax"/>
        </c:scaling>
        <c:axPos val="b"/>
        <c:tickLblPos val="nextTo"/>
        <c:crossAx val="81955072"/>
        <c:crosses val="autoZero"/>
        <c:auto val="1"/>
        <c:lblAlgn val="ctr"/>
        <c:lblOffset val="100"/>
      </c:catAx>
      <c:valAx>
        <c:axId val="81955072"/>
        <c:scaling>
          <c:orientation val="minMax"/>
        </c:scaling>
        <c:axPos val="l"/>
        <c:majorGridlines/>
        <c:numFmt formatCode="General" sourceLinked="1"/>
        <c:tickLblPos val="nextTo"/>
        <c:crossAx val="81953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13" footer="0.314960620000002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8935168"/>
        <c:axId val="78936704"/>
      </c:lineChart>
      <c:catAx>
        <c:axId val="78935168"/>
        <c:scaling>
          <c:orientation val="minMax"/>
        </c:scaling>
        <c:axPos val="b"/>
        <c:tickLblPos val="nextTo"/>
        <c:crossAx val="78936704"/>
        <c:crosses val="autoZero"/>
        <c:auto val="1"/>
        <c:lblAlgn val="ctr"/>
        <c:lblOffset val="100"/>
      </c:catAx>
      <c:valAx>
        <c:axId val="78936704"/>
        <c:scaling>
          <c:orientation val="minMax"/>
        </c:scaling>
        <c:axPos val="l"/>
        <c:majorGridlines/>
        <c:numFmt formatCode="General" sourceLinked="1"/>
        <c:tickLblPos val="nextTo"/>
        <c:crossAx val="7893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'c3'!$C$1:$C$300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'c3'!$D$1:$D$300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8982144"/>
        <c:axId val="79000320"/>
      </c:lineChart>
      <c:catAx>
        <c:axId val="78982144"/>
        <c:scaling>
          <c:orientation val="minMax"/>
        </c:scaling>
        <c:axPos val="b"/>
        <c:tickLblPos val="nextTo"/>
        <c:crossAx val="79000320"/>
        <c:crosses val="autoZero"/>
        <c:auto val="1"/>
        <c:lblAlgn val="ctr"/>
        <c:lblOffset val="100"/>
      </c:catAx>
      <c:valAx>
        <c:axId val="79000320"/>
        <c:scaling>
          <c:orientation val="minMax"/>
        </c:scaling>
        <c:axPos val="l"/>
        <c:majorGridlines/>
        <c:numFmt formatCode="General" sourceLinked="1"/>
        <c:tickLblPos val="nextTo"/>
        <c:crossAx val="7898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'c4'!$C$1:$C$300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8832768"/>
        <c:axId val="78834304"/>
      </c:lineChart>
      <c:catAx>
        <c:axId val="78832768"/>
        <c:scaling>
          <c:orientation val="minMax"/>
        </c:scaling>
        <c:axPos val="b"/>
        <c:tickLblPos val="nextTo"/>
        <c:crossAx val="78834304"/>
        <c:crosses val="autoZero"/>
        <c:auto val="1"/>
        <c:lblAlgn val="ctr"/>
        <c:lblOffset val="100"/>
      </c:catAx>
      <c:valAx>
        <c:axId val="78834304"/>
        <c:scaling>
          <c:orientation val="minMax"/>
        </c:scaling>
        <c:axPos val="l"/>
        <c:majorGridlines/>
        <c:numFmt formatCode="General" sourceLinked="1"/>
        <c:tickLblPos val="nextTo"/>
        <c:crossAx val="788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084160"/>
        <c:axId val="79114624"/>
      </c:lineChart>
      <c:catAx>
        <c:axId val="79084160"/>
        <c:scaling>
          <c:orientation val="minMax"/>
        </c:scaling>
        <c:axPos val="b"/>
        <c:tickLblPos val="nextTo"/>
        <c:crossAx val="79114624"/>
        <c:crosses val="autoZero"/>
        <c:auto val="1"/>
        <c:lblAlgn val="ctr"/>
        <c:lblOffset val="100"/>
      </c:catAx>
      <c:valAx>
        <c:axId val="79114624"/>
        <c:scaling>
          <c:orientation val="minMax"/>
        </c:scaling>
        <c:axPos val="l"/>
        <c:majorGridlines/>
        <c:numFmt formatCode="General" sourceLinked="1"/>
        <c:tickLblPos val="nextTo"/>
        <c:crossAx val="790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'c6'!$C$1:$C$300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348480"/>
        <c:axId val="79350016"/>
      </c:lineChart>
      <c:catAx>
        <c:axId val="79348480"/>
        <c:scaling>
          <c:orientation val="minMax"/>
        </c:scaling>
        <c:axPos val="b"/>
        <c:tickLblPos val="nextTo"/>
        <c:crossAx val="79350016"/>
        <c:crosses val="autoZero"/>
        <c:auto val="1"/>
        <c:lblAlgn val="ctr"/>
        <c:lblOffset val="100"/>
      </c:catAx>
      <c:valAx>
        <c:axId val="79350016"/>
        <c:scaling>
          <c:orientation val="minMax"/>
        </c:scaling>
        <c:axPos val="l"/>
        <c:majorGridlines/>
        <c:numFmt formatCode="General" sourceLinked="1"/>
        <c:tickLblPos val="nextTo"/>
        <c:crossAx val="7934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'c7'!$C$1:$C$300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403648"/>
        <c:axId val="79409536"/>
      </c:lineChart>
      <c:catAx>
        <c:axId val="79403648"/>
        <c:scaling>
          <c:orientation val="minMax"/>
        </c:scaling>
        <c:axPos val="b"/>
        <c:tickLblPos val="nextTo"/>
        <c:crossAx val="79409536"/>
        <c:crosses val="autoZero"/>
        <c:auto val="1"/>
        <c:lblAlgn val="ctr"/>
        <c:lblOffset val="100"/>
      </c:catAx>
      <c:valAx>
        <c:axId val="79409536"/>
        <c:scaling>
          <c:orientation val="minMax"/>
        </c:scaling>
        <c:axPos val="l"/>
        <c:majorGridlines/>
        <c:numFmt formatCode="General" sourceLinked="1"/>
        <c:tickLblPos val="nextTo"/>
        <c:crossAx val="794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'c8'!$C$1:$C$300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'c8'!$D$1:$D$300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295232"/>
        <c:axId val="79296768"/>
      </c:lineChart>
      <c:catAx>
        <c:axId val="79295232"/>
        <c:scaling>
          <c:orientation val="minMax"/>
        </c:scaling>
        <c:axPos val="b"/>
        <c:tickLblPos val="nextTo"/>
        <c:crossAx val="79296768"/>
        <c:crosses val="autoZero"/>
        <c:auto val="1"/>
        <c:lblAlgn val="ctr"/>
        <c:lblOffset val="100"/>
      </c:catAx>
      <c:valAx>
        <c:axId val="79296768"/>
        <c:scaling>
          <c:orientation val="minMax"/>
        </c:scaling>
        <c:axPos val="l"/>
        <c:majorGridlines/>
        <c:numFmt formatCode="General" sourceLinked="1"/>
        <c:tickLblPos val="nextTo"/>
        <c:crossAx val="7929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'c9'!$C$1:$C$300</c:f>
              <c:numCache>
                <c:formatCode>General</c:formatCode>
                <c:ptCount val="300"/>
                <c:pt idx="0">
                  <c:v>1343.696868</c:v>
                </c:pt>
                <c:pt idx="1">
                  <c:v>378.75296800000001</c:v>
                </c:pt>
                <c:pt idx="2">
                  <c:v>400.93803700000001</c:v>
                </c:pt>
                <c:pt idx="3">
                  <c:v>377.35261000000003</c:v>
                </c:pt>
                <c:pt idx="4">
                  <c:v>367.18119100000001</c:v>
                </c:pt>
                <c:pt idx="5">
                  <c:v>355.59524499999998</c:v>
                </c:pt>
                <c:pt idx="6">
                  <c:v>382.79060900000002</c:v>
                </c:pt>
                <c:pt idx="7">
                  <c:v>364.03989799999999</c:v>
                </c:pt>
                <c:pt idx="8">
                  <c:v>362.18113099999999</c:v>
                </c:pt>
                <c:pt idx="9">
                  <c:v>372.29255799999999</c:v>
                </c:pt>
                <c:pt idx="10">
                  <c:v>361.99375600000002</c:v>
                </c:pt>
                <c:pt idx="11">
                  <c:v>355.896636</c:v>
                </c:pt>
                <c:pt idx="12">
                  <c:v>361.34366199999999</c:v>
                </c:pt>
                <c:pt idx="13">
                  <c:v>376.95936399999999</c:v>
                </c:pt>
                <c:pt idx="14">
                  <c:v>368.64833700000003</c:v>
                </c:pt>
                <c:pt idx="15">
                  <c:v>369.121802</c:v>
                </c:pt>
                <c:pt idx="16">
                  <c:v>380.09302700000001</c:v>
                </c:pt>
                <c:pt idx="17">
                  <c:v>359.95128699999998</c:v>
                </c:pt>
                <c:pt idx="18">
                  <c:v>352.37182100000001</c:v>
                </c:pt>
                <c:pt idx="19">
                  <c:v>444.62829599999998</c:v>
                </c:pt>
                <c:pt idx="20">
                  <c:v>382.91982000000002</c:v>
                </c:pt>
                <c:pt idx="21">
                  <c:v>353.33000299999998</c:v>
                </c:pt>
                <c:pt idx="22">
                  <c:v>363.63052900000002</c:v>
                </c:pt>
                <c:pt idx="23">
                  <c:v>666.53105200000005</c:v>
                </c:pt>
                <c:pt idx="24">
                  <c:v>354.045997</c:v>
                </c:pt>
                <c:pt idx="25">
                  <c:v>694.20649900000001</c:v>
                </c:pt>
                <c:pt idx="26">
                  <c:v>669.83854399999996</c:v>
                </c:pt>
                <c:pt idx="27">
                  <c:v>664.43521199999998</c:v>
                </c:pt>
                <c:pt idx="28">
                  <c:v>668.07388900000001</c:v>
                </c:pt>
                <c:pt idx="29">
                  <c:v>695.39644499999997</c:v>
                </c:pt>
                <c:pt idx="30">
                  <c:v>676.16821500000003</c:v>
                </c:pt>
                <c:pt idx="31">
                  <c:v>668.00304900000003</c:v>
                </c:pt>
                <c:pt idx="32">
                  <c:v>687.53671999999995</c:v>
                </c:pt>
                <c:pt idx="33">
                  <c:v>679.12766999999997</c:v>
                </c:pt>
                <c:pt idx="34">
                  <c:v>684.84354499999995</c:v>
                </c:pt>
                <c:pt idx="35">
                  <c:v>704.24342000000001</c:v>
                </c:pt>
                <c:pt idx="36">
                  <c:v>561.156565</c:v>
                </c:pt>
                <c:pt idx="37">
                  <c:v>449.479106</c:v>
                </c:pt>
                <c:pt idx="38">
                  <c:v>635.29496700000004</c:v>
                </c:pt>
                <c:pt idx="39">
                  <c:v>685.98196900000005</c:v>
                </c:pt>
                <c:pt idx="40">
                  <c:v>671.20760800000005</c:v>
                </c:pt>
                <c:pt idx="41">
                  <c:v>671.67116399999998</c:v>
                </c:pt>
                <c:pt idx="42">
                  <c:v>681.58119999999997</c:v>
                </c:pt>
                <c:pt idx="43">
                  <c:v>682.52339700000005</c:v>
                </c:pt>
                <c:pt idx="44">
                  <c:v>661.22017900000003</c:v>
                </c:pt>
                <c:pt idx="45">
                  <c:v>530.839742</c:v>
                </c:pt>
                <c:pt idx="46">
                  <c:v>630.12972300000001</c:v>
                </c:pt>
                <c:pt idx="47">
                  <c:v>657.89192400000002</c:v>
                </c:pt>
                <c:pt idx="48">
                  <c:v>605.39035200000001</c:v>
                </c:pt>
                <c:pt idx="49">
                  <c:v>662.43301899999994</c:v>
                </c:pt>
                <c:pt idx="50">
                  <c:v>640.47078999999997</c:v>
                </c:pt>
                <c:pt idx="51">
                  <c:v>605.76122999999995</c:v>
                </c:pt>
                <c:pt idx="52">
                  <c:v>620.36341200000004</c:v>
                </c:pt>
                <c:pt idx="53">
                  <c:v>617.40047300000003</c:v>
                </c:pt>
                <c:pt idx="54">
                  <c:v>571.81621900000005</c:v>
                </c:pt>
                <c:pt idx="55">
                  <c:v>862.53930200000002</c:v>
                </c:pt>
                <c:pt idx="56">
                  <c:v>672.01632300000006</c:v>
                </c:pt>
                <c:pt idx="57">
                  <c:v>1009.822954</c:v>
                </c:pt>
                <c:pt idx="58">
                  <c:v>690.56068200000004</c:v>
                </c:pt>
                <c:pt idx="59">
                  <c:v>1009.312932</c:v>
                </c:pt>
                <c:pt idx="60">
                  <c:v>670.66055100000005</c:v>
                </c:pt>
                <c:pt idx="61">
                  <c:v>1047.033893</c:v>
                </c:pt>
                <c:pt idx="62">
                  <c:v>726.17969700000003</c:v>
                </c:pt>
                <c:pt idx="63">
                  <c:v>1157.829559</c:v>
                </c:pt>
                <c:pt idx="64">
                  <c:v>803.15390400000001</c:v>
                </c:pt>
                <c:pt idx="65">
                  <c:v>716.18939999999998</c:v>
                </c:pt>
                <c:pt idx="66">
                  <c:v>991.82613400000002</c:v>
                </c:pt>
                <c:pt idx="67">
                  <c:v>683.01703199999997</c:v>
                </c:pt>
                <c:pt idx="68">
                  <c:v>994.575017</c:v>
                </c:pt>
                <c:pt idx="69">
                  <c:v>705.971405</c:v>
                </c:pt>
                <c:pt idx="70">
                  <c:v>1004.01695</c:v>
                </c:pt>
                <c:pt idx="71">
                  <c:v>671.73355700000002</c:v>
                </c:pt>
                <c:pt idx="72">
                  <c:v>1000.413531</c:v>
                </c:pt>
                <c:pt idx="73">
                  <c:v>707.13607999999999</c:v>
                </c:pt>
                <c:pt idx="74">
                  <c:v>1012.7759600000001</c:v>
                </c:pt>
                <c:pt idx="75">
                  <c:v>721.35915599999998</c:v>
                </c:pt>
                <c:pt idx="76">
                  <c:v>1022.432629</c:v>
                </c:pt>
                <c:pt idx="77">
                  <c:v>705.04758600000002</c:v>
                </c:pt>
                <c:pt idx="78">
                  <c:v>998.86240799999996</c:v>
                </c:pt>
                <c:pt idx="79">
                  <c:v>676.06783499999995</c:v>
                </c:pt>
                <c:pt idx="80">
                  <c:v>1011.471693</c:v>
                </c:pt>
                <c:pt idx="81">
                  <c:v>632.75350900000001</c:v>
                </c:pt>
                <c:pt idx="82">
                  <c:v>869.86720300000002</c:v>
                </c:pt>
                <c:pt idx="83">
                  <c:v>854.35699</c:v>
                </c:pt>
                <c:pt idx="84">
                  <c:v>909.40392999999995</c:v>
                </c:pt>
                <c:pt idx="85">
                  <c:v>956.36132299999997</c:v>
                </c:pt>
                <c:pt idx="86">
                  <c:v>940.91174100000001</c:v>
                </c:pt>
                <c:pt idx="87">
                  <c:v>629.38054499999998</c:v>
                </c:pt>
                <c:pt idx="88">
                  <c:v>979.68541800000003</c:v>
                </c:pt>
                <c:pt idx="89">
                  <c:v>646.45610799999997</c:v>
                </c:pt>
                <c:pt idx="90">
                  <c:v>947.34440700000005</c:v>
                </c:pt>
                <c:pt idx="91">
                  <c:v>946.10435299999995</c:v>
                </c:pt>
                <c:pt idx="92">
                  <c:v>996.09118899999999</c:v>
                </c:pt>
                <c:pt idx="93">
                  <c:v>692.76693299999999</c:v>
                </c:pt>
                <c:pt idx="94">
                  <c:v>1019.176001</c:v>
                </c:pt>
                <c:pt idx="95">
                  <c:v>686.11982499999999</c:v>
                </c:pt>
                <c:pt idx="96">
                  <c:v>945.71563600000002</c:v>
                </c:pt>
                <c:pt idx="97">
                  <c:v>936.95490099999995</c:v>
                </c:pt>
                <c:pt idx="98">
                  <c:v>995.88422700000001</c:v>
                </c:pt>
                <c:pt idx="99">
                  <c:v>673.16302599999995</c:v>
                </c:pt>
                <c:pt idx="100">
                  <c:v>1042.1958239999999</c:v>
                </c:pt>
                <c:pt idx="101">
                  <c:v>715.83546999999999</c:v>
                </c:pt>
                <c:pt idx="102">
                  <c:v>1073.8681349999999</c:v>
                </c:pt>
                <c:pt idx="103">
                  <c:v>679.29078100000004</c:v>
                </c:pt>
                <c:pt idx="104">
                  <c:v>1041.8804419999999</c:v>
                </c:pt>
                <c:pt idx="105">
                  <c:v>687.77022899999997</c:v>
                </c:pt>
                <c:pt idx="106">
                  <c:v>1000.056142</c:v>
                </c:pt>
                <c:pt idx="107">
                  <c:v>668.58262100000002</c:v>
                </c:pt>
                <c:pt idx="108">
                  <c:v>1009.663798</c:v>
                </c:pt>
                <c:pt idx="109">
                  <c:v>694.04284199999995</c:v>
                </c:pt>
                <c:pt idx="110">
                  <c:v>1002.17753</c:v>
                </c:pt>
                <c:pt idx="111">
                  <c:v>690.89078400000005</c:v>
                </c:pt>
                <c:pt idx="112">
                  <c:v>1025.525298</c:v>
                </c:pt>
                <c:pt idx="113">
                  <c:v>683.07594300000005</c:v>
                </c:pt>
                <c:pt idx="114">
                  <c:v>1018.8049140000001</c:v>
                </c:pt>
                <c:pt idx="115">
                  <c:v>667.40581299999997</c:v>
                </c:pt>
                <c:pt idx="116">
                  <c:v>1038.3866419999999</c:v>
                </c:pt>
                <c:pt idx="117">
                  <c:v>714.54893300000003</c:v>
                </c:pt>
                <c:pt idx="118">
                  <c:v>982.80753200000004</c:v>
                </c:pt>
                <c:pt idx="119">
                  <c:v>992.41723300000001</c:v>
                </c:pt>
                <c:pt idx="120">
                  <c:v>701.21458399999995</c:v>
                </c:pt>
                <c:pt idx="121">
                  <c:v>982.16977699999995</c:v>
                </c:pt>
                <c:pt idx="122">
                  <c:v>698.97682199999997</c:v>
                </c:pt>
                <c:pt idx="123">
                  <c:v>974.631529</c:v>
                </c:pt>
                <c:pt idx="124">
                  <c:v>992.52263800000003</c:v>
                </c:pt>
                <c:pt idx="125">
                  <c:v>695.78430700000001</c:v>
                </c:pt>
                <c:pt idx="126">
                  <c:v>992.53990199999998</c:v>
                </c:pt>
                <c:pt idx="127">
                  <c:v>673.92149600000005</c:v>
                </c:pt>
                <c:pt idx="128">
                  <c:v>1014.776753</c:v>
                </c:pt>
                <c:pt idx="129">
                  <c:v>694.10313199999996</c:v>
                </c:pt>
                <c:pt idx="130">
                  <c:v>998.28723600000001</c:v>
                </c:pt>
                <c:pt idx="131">
                  <c:v>660.82309099999998</c:v>
                </c:pt>
                <c:pt idx="132">
                  <c:v>1053.6544449999999</c:v>
                </c:pt>
                <c:pt idx="133">
                  <c:v>681.79173000000003</c:v>
                </c:pt>
                <c:pt idx="134">
                  <c:v>1010.942558</c:v>
                </c:pt>
                <c:pt idx="135">
                  <c:v>979.65485100000001</c:v>
                </c:pt>
                <c:pt idx="136">
                  <c:v>1049.7390350000001</c:v>
                </c:pt>
                <c:pt idx="137">
                  <c:v>697.330375</c:v>
                </c:pt>
                <c:pt idx="138">
                  <c:v>975.05364599999996</c:v>
                </c:pt>
                <c:pt idx="139">
                  <c:v>756.49278700000002</c:v>
                </c:pt>
                <c:pt idx="140">
                  <c:v>995.62500399999999</c:v>
                </c:pt>
                <c:pt idx="141">
                  <c:v>705.15233000000001</c:v>
                </c:pt>
                <c:pt idx="142">
                  <c:v>887.01055899999994</c:v>
                </c:pt>
                <c:pt idx="143">
                  <c:v>845.81525999999997</c:v>
                </c:pt>
                <c:pt idx="144">
                  <c:v>1019.165449</c:v>
                </c:pt>
                <c:pt idx="145">
                  <c:v>694.43007599999999</c:v>
                </c:pt>
                <c:pt idx="146">
                  <c:v>980.04680399999995</c:v>
                </c:pt>
                <c:pt idx="147">
                  <c:v>684.54687799999999</c:v>
                </c:pt>
                <c:pt idx="148">
                  <c:v>820.78343299999995</c:v>
                </c:pt>
                <c:pt idx="149">
                  <c:v>865.54400599999997</c:v>
                </c:pt>
                <c:pt idx="150">
                  <c:v>943.59071800000004</c:v>
                </c:pt>
                <c:pt idx="151">
                  <c:v>846.20479799999998</c:v>
                </c:pt>
                <c:pt idx="152">
                  <c:v>951.29628700000001</c:v>
                </c:pt>
                <c:pt idx="153">
                  <c:v>1010.408475</c:v>
                </c:pt>
                <c:pt idx="154">
                  <c:v>658.84549100000004</c:v>
                </c:pt>
                <c:pt idx="155">
                  <c:v>953.86858199999995</c:v>
                </c:pt>
                <c:pt idx="156">
                  <c:v>708.03186800000003</c:v>
                </c:pt>
                <c:pt idx="157">
                  <c:v>1002.15464</c:v>
                </c:pt>
                <c:pt idx="158">
                  <c:v>692.300389</c:v>
                </c:pt>
                <c:pt idx="159">
                  <c:v>992.49344099999996</c:v>
                </c:pt>
                <c:pt idx="160">
                  <c:v>689.79756299999997</c:v>
                </c:pt>
                <c:pt idx="161">
                  <c:v>984.69323299999996</c:v>
                </c:pt>
                <c:pt idx="162">
                  <c:v>986.10765900000001</c:v>
                </c:pt>
                <c:pt idx="163">
                  <c:v>686.96667100000002</c:v>
                </c:pt>
                <c:pt idx="164">
                  <c:v>1024.7226049999999</c:v>
                </c:pt>
                <c:pt idx="165">
                  <c:v>696.52740400000005</c:v>
                </c:pt>
                <c:pt idx="166">
                  <c:v>948.59366499999999</c:v>
                </c:pt>
                <c:pt idx="167">
                  <c:v>1025.536985</c:v>
                </c:pt>
                <c:pt idx="168">
                  <c:v>667.12922400000002</c:v>
                </c:pt>
                <c:pt idx="169">
                  <c:v>998.01101100000005</c:v>
                </c:pt>
                <c:pt idx="170">
                  <c:v>661.29149299999995</c:v>
                </c:pt>
                <c:pt idx="171">
                  <c:v>1022.285806</c:v>
                </c:pt>
                <c:pt idx="172">
                  <c:v>697.61516300000005</c:v>
                </c:pt>
                <c:pt idx="173">
                  <c:v>974.49485000000004</c:v>
                </c:pt>
                <c:pt idx="174">
                  <c:v>1002.265665</c:v>
                </c:pt>
                <c:pt idx="175">
                  <c:v>687.94330300000001</c:v>
                </c:pt>
                <c:pt idx="176">
                  <c:v>1016.687617</c:v>
                </c:pt>
                <c:pt idx="177">
                  <c:v>701.24919599999998</c:v>
                </c:pt>
                <c:pt idx="178">
                  <c:v>977.69456500000001</c:v>
                </c:pt>
                <c:pt idx="179">
                  <c:v>1035.2822980000001</c:v>
                </c:pt>
                <c:pt idx="180">
                  <c:v>674.73295099999996</c:v>
                </c:pt>
                <c:pt idx="181">
                  <c:v>1005.331772</c:v>
                </c:pt>
                <c:pt idx="182">
                  <c:v>686.87975500000005</c:v>
                </c:pt>
                <c:pt idx="183">
                  <c:v>990.21405800000002</c:v>
                </c:pt>
                <c:pt idx="184">
                  <c:v>694.68364999999994</c:v>
                </c:pt>
                <c:pt idx="185">
                  <c:v>990.09225600000002</c:v>
                </c:pt>
                <c:pt idx="186">
                  <c:v>691.71619099999998</c:v>
                </c:pt>
                <c:pt idx="187">
                  <c:v>1038.0907629999999</c:v>
                </c:pt>
                <c:pt idx="188">
                  <c:v>678.76714900000002</c:v>
                </c:pt>
                <c:pt idx="189">
                  <c:v>983.05726800000002</c:v>
                </c:pt>
                <c:pt idx="190">
                  <c:v>908.55916200000001</c:v>
                </c:pt>
                <c:pt idx="191">
                  <c:v>954.47406899999999</c:v>
                </c:pt>
                <c:pt idx="192">
                  <c:v>878.65977899999996</c:v>
                </c:pt>
                <c:pt idx="193">
                  <c:v>939.91015000000004</c:v>
                </c:pt>
                <c:pt idx="194">
                  <c:v>669.63458100000003</c:v>
                </c:pt>
                <c:pt idx="195">
                  <c:v>1073.0206929999999</c:v>
                </c:pt>
                <c:pt idx="196">
                  <c:v>678.08050100000003</c:v>
                </c:pt>
                <c:pt idx="197">
                  <c:v>1003.424295</c:v>
                </c:pt>
                <c:pt idx="198">
                  <c:v>655.29014199999995</c:v>
                </c:pt>
                <c:pt idx="199">
                  <c:v>1059.965715</c:v>
                </c:pt>
                <c:pt idx="200">
                  <c:v>695.930521</c:v>
                </c:pt>
                <c:pt idx="201">
                  <c:v>991.99388499999998</c:v>
                </c:pt>
                <c:pt idx="202">
                  <c:v>727.06964000000005</c:v>
                </c:pt>
                <c:pt idx="203">
                  <c:v>996.22989900000005</c:v>
                </c:pt>
                <c:pt idx="204">
                  <c:v>688.92234800000006</c:v>
                </c:pt>
                <c:pt idx="205">
                  <c:v>1005.75073</c:v>
                </c:pt>
                <c:pt idx="206">
                  <c:v>659.38720000000001</c:v>
                </c:pt>
                <c:pt idx="207">
                  <c:v>1037.4160670000001</c:v>
                </c:pt>
                <c:pt idx="208">
                  <c:v>679.13264900000001</c:v>
                </c:pt>
                <c:pt idx="209">
                  <c:v>985.19940799999995</c:v>
                </c:pt>
                <c:pt idx="210">
                  <c:v>997.58186000000001</c:v>
                </c:pt>
                <c:pt idx="211">
                  <c:v>1014.159935</c:v>
                </c:pt>
                <c:pt idx="212">
                  <c:v>710.21156299999996</c:v>
                </c:pt>
                <c:pt idx="213">
                  <c:v>1001.703456</c:v>
                </c:pt>
                <c:pt idx="214">
                  <c:v>660.338438</c:v>
                </c:pt>
                <c:pt idx="215">
                  <c:v>1044.1985179999999</c:v>
                </c:pt>
                <c:pt idx="216">
                  <c:v>698.44504500000005</c:v>
                </c:pt>
                <c:pt idx="217">
                  <c:v>972.71708599999999</c:v>
                </c:pt>
                <c:pt idx="218">
                  <c:v>687.31245699999999</c:v>
                </c:pt>
                <c:pt idx="219">
                  <c:v>1044.5537859999999</c:v>
                </c:pt>
                <c:pt idx="220">
                  <c:v>740.56918099999996</c:v>
                </c:pt>
                <c:pt idx="221">
                  <c:v>1026.9700789999999</c:v>
                </c:pt>
                <c:pt idx="222">
                  <c:v>725.95916799999998</c:v>
                </c:pt>
                <c:pt idx="223">
                  <c:v>1014.4457640000001</c:v>
                </c:pt>
                <c:pt idx="224">
                  <c:v>686.51751000000002</c:v>
                </c:pt>
                <c:pt idx="225">
                  <c:v>1019.676335</c:v>
                </c:pt>
                <c:pt idx="226">
                  <c:v>706.09599400000002</c:v>
                </c:pt>
                <c:pt idx="227">
                  <c:v>977.00050599999997</c:v>
                </c:pt>
                <c:pt idx="228">
                  <c:v>706.24645499999997</c:v>
                </c:pt>
                <c:pt idx="229">
                  <c:v>1016.461888</c:v>
                </c:pt>
                <c:pt idx="230">
                  <c:v>672.79022299999997</c:v>
                </c:pt>
                <c:pt idx="231">
                  <c:v>1030.954675</c:v>
                </c:pt>
                <c:pt idx="232">
                  <c:v>696.49887699999999</c:v>
                </c:pt>
                <c:pt idx="233">
                  <c:v>972.55973600000004</c:v>
                </c:pt>
                <c:pt idx="234">
                  <c:v>1028.531199</c:v>
                </c:pt>
                <c:pt idx="235">
                  <c:v>653.09181999999998</c:v>
                </c:pt>
                <c:pt idx="236">
                  <c:v>984.84938</c:v>
                </c:pt>
                <c:pt idx="237">
                  <c:v>703.15527099999997</c:v>
                </c:pt>
                <c:pt idx="238">
                  <c:v>999.83961499999998</c:v>
                </c:pt>
                <c:pt idx="239">
                  <c:v>694.535301</c:v>
                </c:pt>
                <c:pt idx="240">
                  <c:v>992.55011000000002</c:v>
                </c:pt>
                <c:pt idx="241">
                  <c:v>953.78089199999999</c:v>
                </c:pt>
                <c:pt idx="242">
                  <c:v>1026.0244290000001</c:v>
                </c:pt>
                <c:pt idx="243">
                  <c:v>705.92882999999995</c:v>
                </c:pt>
                <c:pt idx="244">
                  <c:v>976.31493799999998</c:v>
                </c:pt>
                <c:pt idx="245">
                  <c:v>695.88808800000004</c:v>
                </c:pt>
                <c:pt idx="246">
                  <c:v>1053.35096</c:v>
                </c:pt>
                <c:pt idx="247">
                  <c:v>674.38996699999996</c:v>
                </c:pt>
                <c:pt idx="248">
                  <c:v>1014.363633</c:v>
                </c:pt>
                <c:pt idx="249">
                  <c:v>681.36666100000002</c:v>
                </c:pt>
                <c:pt idx="250">
                  <c:v>1028.136086</c:v>
                </c:pt>
                <c:pt idx="251">
                  <c:v>680.32268399999998</c:v>
                </c:pt>
                <c:pt idx="252">
                  <c:v>975.60997599999996</c:v>
                </c:pt>
                <c:pt idx="253">
                  <c:v>677.65738899999997</c:v>
                </c:pt>
                <c:pt idx="254">
                  <c:v>1045.144245</c:v>
                </c:pt>
                <c:pt idx="255">
                  <c:v>663.84751600000004</c:v>
                </c:pt>
                <c:pt idx="256">
                  <c:v>1003.782161</c:v>
                </c:pt>
                <c:pt idx="257">
                  <c:v>997.11718699999994</c:v>
                </c:pt>
                <c:pt idx="258">
                  <c:v>651.298</c:v>
                </c:pt>
                <c:pt idx="259">
                  <c:v>1014.5532020000001</c:v>
                </c:pt>
                <c:pt idx="260">
                  <c:v>693.78524200000004</c:v>
                </c:pt>
                <c:pt idx="261">
                  <c:v>946.69693099999995</c:v>
                </c:pt>
                <c:pt idx="262">
                  <c:v>1004.49109</c:v>
                </c:pt>
                <c:pt idx="263">
                  <c:v>687.96982400000002</c:v>
                </c:pt>
                <c:pt idx="264">
                  <c:v>963.654269</c:v>
                </c:pt>
                <c:pt idx="265">
                  <c:v>1001.1438020000001</c:v>
                </c:pt>
                <c:pt idx="266">
                  <c:v>732.43406900000002</c:v>
                </c:pt>
                <c:pt idx="267">
                  <c:v>958.95461899999998</c:v>
                </c:pt>
                <c:pt idx="268">
                  <c:v>692.48844799999995</c:v>
                </c:pt>
                <c:pt idx="269">
                  <c:v>995.243831</c:v>
                </c:pt>
                <c:pt idx="270">
                  <c:v>702.42530699999998</c:v>
                </c:pt>
                <c:pt idx="271">
                  <c:v>972.71929499999999</c:v>
                </c:pt>
                <c:pt idx="272">
                  <c:v>1000.190931</c:v>
                </c:pt>
                <c:pt idx="273">
                  <c:v>662.67658400000005</c:v>
                </c:pt>
                <c:pt idx="274">
                  <c:v>996.69006000000002</c:v>
                </c:pt>
                <c:pt idx="275">
                  <c:v>684.14758900000004</c:v>
                </c:pt>
                <c:pt idx="276">
                  <c:v>997.72678399999995</c:v>
                </c:pt>
                <c:pt idx="277">
                  <c:v>721.67891099999997</c:v>
                </c:pt>
                <c:pt idx="278">
                  <c:v>1044.675553</c:v>
                </c:pt>
                <c:pt idx="279">
                  <c:v>734.08681100000001</c:v>
                </c:pt>
                <c:pt idx="280">
                  <c:v>1015.365806</c:v>
                </c:pt>
                <c:pt idx="281">
                  <c:v>656.56983100000002</c:v>
                </c:pt>
                <c:pt idx="282">
                  <c:v>1038.7752310000001</c:v>
                </c:pt>
                <c:pt idx="283">
                  <c:v>701.46796300000005</c:v>
                </c:pt>
                <c:pt idx="284">
                  <c:v>991.12588800000003</c:v>
                </c:pt>
                <c:pt idx="285">
                  <c:v>940.50842699999998</c:v>
                </c:pt>
                <c:pt idx="286">
                  <c:v>1049.3603189999999</c:v>
                </c:pt>
                <c:pt idx="287">
                  <c:v>685.05854099999999</c:v>
                </c:pt>
                <c:pt idx="288">
                  <c:v>969.26215200000001</c:v>
                </c:pt>
                <c:pt idx="289">
                  <c:v>689.70773299999996</c:v>
                </c:pt>
                <c:pt idx="290">
                  <c:v>1037.5606069999999</c:v>
                </c:pt>
                <c:pt idx="291">
                  <c:v>694.52614800000003</c:v>
                </c:pt>
                <c:pt idx="292">
                  <c:v>965.27119900000002</c:v>
                </c:pt>
                <c:pt idx="293">
                  <c:v>709.61458900000002</c:v>
                </c:pt>
                <c:pt idx="294">
                  <c:v>1001.47899</c:v>
                </c:pt>
                <c:pt idx="295">
                  <c:v>711.33173399999998</c:v>
                </c:pt>
                <c:pt idx="296">
                  <c:v>967.71014600000001</c:v>
                </c:pt>
                <c:pt idx="297">
                  <c:v>1006.178973</c:v>
                </c:pt>
                <c:pt idx="298">
                  <c:v>705.24789699999997</c:v>
                </c:pt>
                <c:pt idx="299">
                  <c:v>997.76049799999998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'c9'!$D$1:$D$300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866</c:v>
                </c:pt>
                <c:pt idx="101">
                  <c:v>866</c:v>
                </c:pt>
                <c:pt idx="102">
                  <c:v>866</c:v>
                </c:pt>
                <c:pt idx="103">
                  <c:v>866</c:v>
                </c:pt>
                <c:pt idx="104">
                  <c:v>866</c:v>
                </c:pt>
                <c:pt idx="105">
                  <c:v>866</c:v>
                </c:pt>
                <c:pt idx="106">
                  <c:v>866</c:v>
                </c:pt>
                <c:pt idx="107">
                  <c:v>866</c:v>
                </c:pt>
                <c:pt idx="108">
                  <c:v>866</c:v>
                </c:pt>
                <c:pt idx="109">
                  <c:v>866</c:v>
                </c:pt>
                <c:pt idx="110">
                  <c:v>866</c:v>
                </c:pt>
                <c:pt idx="111">
                  <c:v>866</c:v>
                </c:pt>
                <c:pt idx="112">
                  <c:v>866</c:v>
                </c:pt>
                <c:pt idx="113">
                  <c:v>866</c:v>
                </c:pt>
                <c:pt idx="114">
                  <c:v>866</c:v>
                </c:pt>
                <c:pt idx="115">
                  <c:v>866</c:v>
                </c:pt>
                <c:pt idx="116">
                  <c:v>866</c:v>
                </c:pt>
                <c:pt idx="117">
                  <c:v>866</c:v>
                </c:pt>
                <c:pt idx="118">
                  <c:v>866</c:v>
                </c:pt>
                <c:pt idx="119">
                  <c:v>866</c:v>
                </c:pt>
                <c:pt idx="120">
                  <c:v>866</c:v>
                </c:pt>
                <c:pt idx="121">
                  <c:v>866</c:v>
                </c:pt>
                <c:pt idx="122">
                  <c:v>866</c:v>
                </c:pt>
                <c:pt idx="123">
                  <c:v>866</c:v>
                </c:pt>
                <c:pt idx="124">
                  <c:v>866</c:v>
                </c:pt>
                <c:pt idx="125">
                  <c:v>866</c:v>
                </c:pt>
                <c:pt idx="126">
                  <c:v>866</c:v>
                </c:pt>
                <c:pt idx="127">
                  <c:v>866</c:v>
                </c:pt>
                <c:pt idx="128">
                  <c:v>866</c:v>
                </c:pt>
                <c:pt idx="129">
                  <c:v>866</c:v>
                </c:pt>
                <c:pt idx="130">
                  <c:v>866</c:v>
                </c:pt>
                <c:pt idx="131">
                  <c:v>866</c:v>
                </c:pt>
                <c:pt idx="132">
                  <c:v>866</c:v>
                </c:pt>
                <c:pt idx="133">
                  <c:v>866</c:v>
                </c:pt>
                <c:pt idx="134">
                  <c:v>866</c:v>
                </c:pt>
                <c:pt idx="135">
                  <c:v>866</c:v>
                </c:pt>
                <c:pt idx="136">
                  <c:v>866</c:v>
                </c:pt>
                <c:pt idx="137">
                  <c:v>866</c:v>
                </c:pt>
                <c:pt idx="138">
                  <c:v>866</c:v>
                </c:pt>
                <c:pt idx="139">
                  <c:v>866</c:v>
                </c:pt>
                <c:pt idx="140">
                  <c:v>866</c:v>
                </c:pt>
                <c:pt idx="141">
                  <c:v>866</c:v>
                </c:pt>
                <c:pt idx="142">
                  <c:v>866</c:v>
                </c:pt>
                <c:pt idx="143">
                  <c:v>866</c:v>
                </c:pt>
                <c:pt idx="144">
                  <c:v>866</c:v>
                </c:pt>
                <c:pt idx="145">
                  <c:v>866</c:v>
                </c:pt>
                <c:pt idx="146">
                  <c:v>866</c:v>
                </c:pt>
                <c:pt idx="147">
                  <c:v>866</c:v>
                </c:pt>
                <c:pt idx="148">
                  <c:v>866</c:v>
                </c:pt>
                <c:pt idx="149">
                  <c:v>866</c:v>
                </c:pt>
                <c:pt idx="150">
                  <c:v>866</c:v>
                </c:pt>
                <c:pt idx="151">
                  <c:v>866</c:v>
                </c:pt>
                <c:pt idx="152">
                  <c:v>866</c:v>
                </c:pt>
                <c:pt idx="153">
                  <c:v>866</c:v>
                </c:pt>
                <c:pt idx="154">
                  <c:v>866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866</c:v>
                </c:pt>
                <c:pt idx="159">
                  <c:v>866</c:v>
                </c:pt>
                <c:pt idx="160">
                  <c:v>866</c:v>
                </c:pt>
                <c:pt idx="161">
                  <c:v>866</c:v>
                </c:pt>
                <c:pt idx="162">
                  <c:v>866</c:v>
                </c:pt>
                <c:pt idx="163">
                  <c:v>866</c:v>
                </c:pt>
                <c:pt idx="164">
                  <c:v>866</c:v>
                </c:pt>
                <c:pt idx="165">
                  <c:v>866</c:v>
                </c:pt>
                <c:pt idx="166">
                  <c:v>866</c:v>
                </c:pt>
                <c:pt idx="167">
                  <c:v>866</c:v>
                </c:pt>
                <c:pt idx="168">
                  <c:v>866</c:v>
                </c:pt>
                <c:pt idx="169">
                  <c:v>866</c:v>
                </c:pt>
                <c:pt idx="170">
                  <c:v>866</c:v>
                </c:pt>
                <c:pt idx="171">
                  <c:v>866</c:v>
                </c:pt>
                <c:pt idx="172">
                  <c:v>866</c:v>
                </c:pt>
                <c:pt idx="173">
                  <c:v>866</c:v>
                </c:pt>
                <c:pt idx="174">
                  <c:v>866</c:v>
                </c:pt>
                <c:pt idx="175">
                  <c:v>866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866</c:v>
                </c:pt>
                <c:pt idx="184">
                  <c:v>866</c:v>
                </c:pt>
                <c:pt idx="185">
                  <c:v>866</c:v>
                </c:pt>
                <c:pt idx="186">
                  <c:v>866</c:v>
                </c:pt>
                <c:pt idx="187">
                  <c:v>866</c:v>
                </c:pt>
                <c:pt idx="188">
                  <c:v>866</c:v>
                </c:pt>
                <c:pt idx="189">
                  <c:v>866</c:v>
                </c:pt>
                <c:pt idx="190">
                  <c:v>866</c:v>
                </c:pt>
                <c:pt idx="191">
                  <c:v>866</c:v>
                </c:pt>
                <c:pt idx="192">
                  <c:v>866</c:v>
                </c:pt>
                <c:pt idx="193">
                  <c:v>866</c:v>
                </c:pt>
                <c:pt idx="194">
                  <c:v>866</c:v>
                </c:pt>
                <c:pt idx="195">
                  <c:v>866</c:v>
                </c:pt>
                <c:pt idx="196">
                  <c:v>866</c:v>
                </c:pt>
                <c:pt idx="197">
                  <c:v>866</c:v>
                </c:pt>
                <c:pt idx="198">
                  <c:v>866</c:v>
                </c:pt>
                <c:pt idx="199">
                  <c:v>866</c:v>
                </c:pt>
                <c:pt idx="200">
                  <c:v>866</c:v>
                </c:pt>
                <c:pt idx="201">
                  <c:v>866</c:v>
                </c:pt>
                <c:pt idx="202">
                  <c:v>866</c:v>
                </c:pt>
                <c:pt idx="203">
                  <c:v>866</c:v>
                </c:pt>
                <c:pt idx="204">
                  <c:v>866</c:v>
                </c:pt>
                <c:pt idx="205">
                  <c:v>866</c:v>
                </c:pt>
                <c:pt idx="206">
                  <c:v>866</c:v>
                </c:pt>
                <c:pt idx="207">
                  <c:v>866</c:v>
                </c:pt>
                <c:pt idx="208">
                  <c:v>866</c:v>
                </c:pt>
                <c:pt idx="209">
                  <c:v>866</c:v>
                </c:pt>
                <c:pt idx="210">
                  <c:v>866</c:v>
                </c:pt>
                <c:pt idx="211">
                  <c:v>866</c:v>
                </c:pt>
                <c:pt idx="212">
                  <c:v>866</c:v>
                </c:pt>
                <c:pt idx="213">
                  <c:v>866</c:v>
                </c:pt>
                <c:pt idx="214">
                  <c:v>866</c:v>
                </c:pt>
                <c:pt idx="215">
                  <c:v>866</c:v>
                </c:pt>
                <c:pt idx="216">
                  <c:v>866</c:v>
                </c:pt>
                <c:pt idx="217">
                  <c:v>866</c:v>
                </c:pt>
                <c:pt idx="218">
                  <c:v>866</c:v>
                </c:pt>
                <c:pt idx="219">
                  <c:v>866</c:v>
                </c:pt>
                <c:pt idx="220">
                  <c:v>866</c:v>
                </c:pt>
                <c:pt idx="221">
                  <c:v>866</c:v>
                </c:pt>
                <c:pt idx="222">
                  <c:v>866</c:v>
                </c:pt>
                <c:pt idx="223">
                  <c:v>866</c:v>
                </c:pt>
                <c:pt idx="224">
                  <c:v>866</c:v>
                </c:pt>
                <c:pt idx="225">
                  <c:v>866</c:v>
                </c:pt>
                <c:pt idx="226">
                  <c:v>866</c:v>
                </c:pt>
                <c:pt idx="227">
                  <c:v>866</c:v>
                </c:pt>
                <c:pt idx="228">
                  <c:v>866</c:v>
                </c:pt>
                <c:pt idx="229">
                  <c:v>866</c:v>
                </c:pt>
                <c:pt idx="230">
                  <c:v>866</c:v>
                </c:pt>
                <c:pt idx="231">
                  <c:v>866</c:v>
                </c:pt>
                <c:pt idx="232">
                  <c:v>866</c:v>
                </c:pt>
                <c:pt idx="233">
                  <c:v>866</c:v>
                </c:pt>
                <c:pt idx="234">
                  <c:v>866</c:v>
                </c:pt>
                <c:pt idx="235">
                  <c:v>866</c:v>
                </c:pt>
                <c:pt idx="236">
                  <c:v>866</c:v>
                </c:pt>
                <c:pt idx="237">
                  <c:v>866</c:v>
                </c:pt>
                <c:pt idx="238">
                  <c:v>866</c:v>
                </c:pt>
                <c:pt idx="239">
                  <c:v>866</c:v>
                </c:pt>
                <c:pt idx="240">
                  <c:v>866</c:v>
                </c:pt>
                <c:pt idx="241">
                  <c:v>866</c:v>
                </c:pt>
                <c:pt idx="242">
                  <c:v>866</c:v>
                </c:pt>
                <c:pt idx="243">
                  <c:v>866</c:v>
                </c:pt>
                <c:pt idx="244">
                  <c:v>866</c:v>
                </c:pt>
                <c:pt idx="245">
                  <c:v>866</c:v>
                </c:pt>
                <c:pt idx="246">
                  <c:v>866</c:v>
                </c:pt>
                <c:pt idx="247">
                  <c:v>866</c:v>
                </c:pt>
                <c:pt idx="248">
                  <c:v>866</c:v>
                </c:pt>
                <c:pt idx="249">
                  <c:v>866</c:v>
                </c:pt>
                <c:pt idx="250">
                  <c:v>866</c:v>
                </c:pt>
                <c:pt idx="251">
                  <c:v>866</c:v>
                </c:pt>
                <c:pt idx="252">
                  <c:v>866</c:v>
                </c:pt>
                <c:pt idx="253">
                  <c:v>866</c:v>
                </c:pt>
                <c:pt idx="254">
                  <c:v>866</c:v>
                </c:pt>
                <c:pt idx="255">
                  <c:v>866</c:v>
                </c:pt>
                <c:pt idx="256">
                  <c:v>866</c:v>
                </c:pt>
                <c:pt idx="257">
                  <c:v>866</c:v>
                </c:pt>
                <c:pt idx="258">
                  <c:v>866</c:v>
                </c:pt>
                <c:pt idx="259">
                  <c:v>866</c:v>
                </c:pt>
                <c:pt idx="260">
                  <c:v>866</c:v>
                </c:pt>
                <c:pt idx="261">
                  <c:v>866</c:v>
                </c:pt>
                <c:pt idx="262">
                  <c:v>866</c:v>
                </c:pt>
                <c:pt idx="263">
                  <c:v>866</c:v>
                </c:pt>
                <c:pt idx="264">
                  <c:v>866</c:v>
                </c:pt>
                <c:pt idx="265">
                  <c:v>866</c:v>
                </c:pt>
                <c:pt idx="266">
                  <c:v>866</c:v>
                </c:pt>
                <c:pt idx="267">
                  <c:v>866</c:v>
                </c:pt>
                <c:pt idx="268">
                  <c:v>866</c:v>
                </c:pt>
                <c:pt idx="269">
                  <c:v>866</c:v>
                </c:pt>
                <c:pt idx="270">
                  <c:v>866</c:v>
                </c:pt>
                <c:pt idx="271">
                  <c:v>866</c:v>
                </c:pt>
                <c:pt idx="272">
                  <c:v>866</c:v>
                </c:pt>
                <c:pt idx="273">
                  <c:v>866</c:v>
                </c:pt>
                <c:pt idx="274">
                  <c:v>866</c:v>
                </c:pt>
                <c:pt idx="275">
                  <c:v>866</c:v>
                </c:pt>
                <c:pt idx="276">
                  <c:v>866</c:v>
                </c:pt>
                <c:pt idx="277">
                  <c:v>866</c:v>
                </c:pt>
                <c:pt idx="278">
                  <c:v>866</c:v>
                </c:pt>
                <c:pt idx="279">
                  <c:v>866</c:v>
                </c:pt>
                <c:pt idx="280">
                  <c:v>866</c:v>
                </c:pt>
                <c:pt idx="281">
                  <c:v>866</c:v>
                </c:pt>
                <c:pt idx="282">
                  <c:v>866</c:v>
                </c:pt>
                <c:pt idx="283">
                  <c:v>866</c:v>
                </c:pt>
                <c:pt idx="284">
                  <c:v>866</c:v>
                </c:pt>
                <c:pt idx="285">
                  <c:v>866</c:v>
                </c:pt>
                <c:pt idx="286">
                  <c:v>866</c:v>
                </c:pt>
                <c:pt idx="287">
                  <c:v>866</c:v>
                </c:pt>
                <c:pt idx="288">
                  <c:v>866</c:v>
                </c:pt>
                <c:pt idx="289">
                  <c:v>866</c:v>
                </c:pt>
                <c:pt idx="290">
                  <c:v>866</c:v>
                </c:pt>
                <c:pt idx="291">
                  <c:v>866</c:v>
                </c:pt>
                <c:pt idx="292">
                  <c:v>866</c:v>
                </c:pt>
                <c:pt idx="293">
                  <c:v>866</c:v>
                </c:pt>
                <c:pt idx="294">
                  <c:v>866</c:v>
                </c:pt>
                <c:pt idx="295">
                  <c:v>866</c:v>
                </c:pt>
                <c:pt idx="296">
                  <c:v>866</c:v>
                </c:pt>
                <c:pt idx="297">
                  <c:v>866</c:v>
                </c:pt>
                <c:pt idx="298">
                  <c:v>866</c:v>
                </c:pt>
                <c:pt idx="299">
                  <c:v>866</c:v>
                </c:pt>
              </c:numCache>
            </c:numRef>
          </c:val>
        </c:ser>
        <c:marker val="1"/>
        <c:axId val="79501952"/>
        <c:axId val="79507840"/>
      </c:lineChart>
      <c:catAx>
        <c:axId val="79501952"/>
        <c:scaling>
          <c:orientation val="minMax"/>
        </c:scaling>
        <c:axPos val="b"/>
        <c:tickLblPos val="nextTo"/>
        <c:crossAx val="79507840"/>
        <c:crosses val="autoZero"/>
        <c:auto val="1"/>
        <c:lblAlgn val="ctr"/>
        <c:lblOffset val="100"/>
      </c:catAx>
      <c:valAx>
        <c:axId val="79507840"/>
        <c:scaling>
          <c:orientation val="minMax"/>
        </c:scaling>
        <c:axPos val="l"/>
        <c:majorGridlines/>
        <c:numFmt formatCode="General" sourceLinked="1"/>
        <c:tickLblPos val="nextTo"/>
        <c:crossAx val="7950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139700</xdr:rowOff>
    </xdr:from>
    <xdr:to>
      <xdr:col>16</xdr:col>
      <xdr:colOff>425450</xdr:colOff>
      <xdr:row>16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76200</xdr:rowOff>
    </xdr:from>
    <xdr:to>
      <xdr:col>17</xdr:col>
      <xdr:colOff>552450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95250</xdr:rowOff>
    </xdr:from>
    <xdr:to>
      <xdr:col>16</xdr:col>
      <xdr:colOff>311150</xdr:colOff>
      <xdr:row>16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12700</xdr:rowOff>
    </xdr:from>
    <xdr:to>
      <xdr:col>17</xdr:col>
      <xdr:colOff>603250</xdr:colOff>
      <xdr:row>15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00"/>
  <sheetViews>
    <sheetView tabSelected="1" workbookViewId="0">
      <selection activeCell="H900"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00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00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ref="F301:F364" si="10">ABS(D301-C301)</f>
        <v>782.18958399999997</v>
      </c>
      <c r="H301">
        <f t="shared" ref="H301:H364" si="11">POWER(D301-C301,2)</f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10"/>
        <v>410.08672200000001</v>
      </c>
      <c r="H302">
        <f t="shared" si="11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10"/>
        <v>433.70659999999998</v>
      </c>
      <c r="H303">
        <f t="shared" si="11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10"/>
        <v>442.66115400000001</v>
      </c>
      <c r="H304">
        <f t="shared" si="11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10"/>
        <v>479.725505</v>
      </c>
      <c r="H305">
        <f t="shared" si="11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10"/>
        <v>441.12991</v>
      </c>
      <c r="H306">
        <f t="shared" si="11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10"/>
        <v>393.58330299999989</v>
      </c>
      <c r="H307">
        <f t="shared" si="11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10"/>
        <v>424.38504399999999</v>
      </c>
      <c r="H308">
        <f t="shared" si="11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10"/>
        <v>479.21006699999998</v>
      </c>
      <c r="H309">
        <f t="shared" si="11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10"/>
        <v>453.58382099999994</v>
      </c>
      <c r="H310">
        <f t="shared" si="11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10"/>
        <v>420.00090699999998</v>
      </c>
      <c r="H311">
        <f t="shared" si="11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10"/>
        <v>448.71760099999995</v>
      </c>
      <c r="H312">
        <f t="shared" si="11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10"/>
        <v>426.24679200000003</v>
      </c>
      <c r="H313">
        <f t="shared" si="11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10"/>
        <v>420.56805899999995</v>
      </c>
      <c r="H314">
        <f t="shared" si="11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10"/>
        <v>413.28326300000003</v>
      </c>
      <c r="H315">
        <f t="shared" si="11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10"/>
        <v>208.54391899999996</v>
      </c>
      <c r="H316">
        <f t="shared" si="11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10"/>
        <v>128.63740400000006</v>
      </c>
      <c r="H317">
        <f t="shared" si="11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10"/>
        <v>155.90703800000006</v>
      </c>
      <c r="H318">
        <f t="shared" si="11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10"/>
        <v>169.69133899999997</v>
      </c>
      <c r="H319">
        <f t="shared" si="11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10"/>
        <v>158.81845300000009</v>
      </c>
      <c r="H320">
        <f t="shared" si="11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10"/>
        <v>215.36049299999991</v>
      </c>
      <c r="H321">
        <f t="shared" si="11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10"/>
        <v>181.9468730000001</v>
      </c>
      <c r="H322">
        <f t="shared" si="11"/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si="10"/>
        <v>184.46516199999996</v>
      </c>
      <c r="H323">
        <f t="shared" si="11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0"/>
        <v>180.20263100000011</v>
      </c>
      <c r="H324">
        <f t="shared" si="11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0"/>
        <v>251.65757499999995</v>
      </c>
      <c r="H325">
        <f t="shared" si="11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0"/>
        <v>116.81519099999991</v>
      </c>
      <c r="H326">
        <f t="shared" si="11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0"/>
        <v>166.607755</v>
      </c>
      <c r="H327">
        <f t="shared" si="11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0"/>
        <v>183.96778799999993</v>
      </c>
      <c r="H328">
        <f t="shared" si="11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0"/>
        <v>244.02709099999993</v>
      </c>
      <c r="H329">
        <f t="shared" si="11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0"/>
        <v>198.25230099999999</v>
      </c>
      <c r="H330">
        <f t="shared" si="11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0"/>
        <v>118.19837499999994</v>
      </c>
      <c r="H331">
        <f t="shared" si="11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0"/>
        <v>149.161877</v>
      </c>
      <c r="H332">
        <f t="shared" si="11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0"/>
        <v>187.97853600000008</v>
      </c>
      <c r="H333">
        <f t="shared" si="11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0"/>
        <v>249.05049299999996</v>
      </c>
      <c r="H334">
        <f t="shared" si="11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0"/>
        <v>201.91621099999998</v>
      </c>
      <c r="H335">
        <f t="shared" si="11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0"/>
        <v>87.169186000000082</v>
      </c>
      <c r="H336">
        <f t="shared" si="11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0"/>
        <v>32.878598000000011</v>
      </c>
      <c r="H337">
        <f t="shared" si="11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0"/>
        <v>67.873333000000002</v>
      </c>
      <c r="H338">
        <f t="shared" si="11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0"/>
        <v>273.89890300000002</v>
      </c>
      <c r="H339">
        <f t="shared" si="11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0"/>
        <v>194.41865699999994</v>
      </c>
      <c r="H340">
        <f t="shared" si="11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0"/>
        <v>168.2653170000001</v>
      </c>
      <c r="H341">
        <f t="shared" si="11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0"/>
        <v>183.99828699999989</v>
      </c>
      <c r="H342">
        <f t="shared" si="11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0"/>
        <v>184.20221199999992</v>
      </c>
      <c r="H343">
        <f t="shared" si="11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0"/>
        <v>160.63548300000002</v>
      </c>
      <c r="H344">
        <f t="shared" si="11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0"/>
        <v>178.37649099999999</v>
      </c>
      <c r="H345">
        <f t="shared" si="11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0"/>
        <v>205.99441400000001</v>
      </c>
      <c r="H346">
        <f t="shared" si="11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0"/>
        <v>177.58734400000003</v>
      </c>
      <c r="H347">
        <f t="shared" si="11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0"/>
        <v>166.82985299999996</v>
      </c>
      <c r="H348">
        <f t="shared" si="11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0"/>
        <v>161.57471299999997</v>
      </c>
      <c r="H349">
        <f t="shared" si="11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0"/>
        <v>242.77558799999997</v>
      </c>
      <c r="H350">
        <f t="shared" si="11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0"/>
        <v>125.90508100000011</v>
      </c>
      <c r="H351">
        <f t="shared" si="11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0"/>
        <v>183.19261000000006</v>
      </c>
      <c r="H352">
        <f t="shared" si="11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0"/>
        <v>175.04824200000007</v>
      </c>
      <c r="H353">
        <f t="shared" si="11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0"/>
        <v>175.00824800000009</v>
      </c>
      <c r="H354">
        <f t="shared" si="11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0"/>
        <v>240.59411</v>
      </c>
      <c r="H355">
        <f t="shared" si="11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0"/>
        <v>114.92911800000002</v>
      </c>
      <c r="H356">
        <f t="shared" si="11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0"/>
        <v>164.48653599999989</v>
      </c>
      <c r="H357">
        <f t="shared" si="11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0"/>
        <v>171.40673399999991</v>
      </c>
      <c r="H358">
        <f t="shared" si="11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0"/>
        <v>271.23620200000005</v>
      </c>
      <c r="H359">
        <f t="shared" si="11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0"/>
        <v>189.86277199999995</v>
      </c>
      <c r="H360">
        <f t="shared" si="11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0"/>
        <v>145.25286299999993</v>
      </c>
      <c r="H361">
        <f t="shared" si="11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0"/>
        <v>63.899104999999963</v>
      </c>
      <c r="H362">
        <f t="shared" si="11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0"/>
        <v>176.29974199999992</v>
      </c>
      <c r="H363">
        <f t="shared" si="11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0"/>
        <v>16.537696000000096</v>
      </c>
      <c r="H364">
        <f t="shared" si="11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ref="F365:F428" si="12">ABS(D365-C365)</f>
        <v>74.0962320000001</v>
      </c>
      <c r="H365">
        <f t="shared" ref="H365:H428" si="13">POWER(D365-C365,2)</f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2"/>
        <v>181.25185800000008</v>
      </c>
      <c r="H366">
        <f t="shared" si="13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2"/>
        <v>144.53624500000001</v>
      </c>
      <c r="H367">
        <f t="shared" si="13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2"/>
        <v>162.68855699999995</v>
      </c>
      <c r="H368">
        <f t="shared" si="13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2"/>
        <v>69.880163999999922</v>
      </c>
      <c r="H369">
        <f t="shared" si="13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2"/>
        <v>169.83868800000005</v>
      </c>
      <c r="H370">
        <f t="shared" si="13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2"/>
        <v>63.956588999999894</v>
      </c>
      <c r="H371">
        <f t="shared" si="13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2"/>
        <v>73.867541000000074</v>
      </c>
      <c r="H372">
        <f t="shared" si="13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2"/>
        <v>54.516153000000031</v>
      </c>
      <c r="H373">
        <f t="shared" si="13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2"/>
        <v>127.41552000000001</v>
      </c>
      <c r="H374">
        <f t="shared" si="13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2"/>
        <v>172.04858899999999</v>
      </c>
      <c r="H375">
        <f t="shared" si="13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2"/>
        <v>169.83510000000001</v>
      </c>
      <c r="H376">
        <f t="shared" si="13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2"/>
        <v>174.47527599999989</v>
      </c>
      <c r="H377">
        <f t="shared" si="13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2"/>
        <v>58.920327000000043</v>
      </c>
      <c r="H378">
        <f t="shared" si="13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2"/>
        <v>148.52637600000003</v>
      </c>
      <c r="H379">
        <f t="shared" si="13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2"/>
        <v>321.23272199999997</v>
      </c>
      <c r="H380">
        <f t="shared" si="13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2"/>
        <v>90.07809599999996</v>
      </c>
      <c r="H381">
        <f t="shared" si="13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2"/>
        <v>214.2705390000001</v>
      </c>
      <c r="H382">
        <f t="shared" si="13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2"/>
        <v>77.933428000000049</v>
      </c>
      <c r="H383">
        <f t="shared" si="13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2"/>
        <v>175.94971499999997</v>
      </c>
      <c r="H384">
        <f t="shared" si="13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2"/>
        <v>149.59106599999996</v>
      </c>
      <c r="H385">
        <f t="shared" si="13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2"/>
        <v>166.94119999999998</v>
      </c>
      <c r="H386">
        <f t="shared" si="13"/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si="12"/>
        <v>13.160425000000032</v>
      </c>
      <c r="H387">
        <f t="shared" si="13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2"/>
        <v>83.876798000000008</v>
      </c>
      <c r="H388">
        <f t="shared" si="13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2"/>
        <v>166.83572200000003</v>
      </c>
      <c r="H389">
        <f t="shared" si="13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2"/>
        <v>81.690372999999909</v>
      </c>
      <c r="H390">
        <f t="shared" si="13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2"/>
        <v>89.649139000000105</v>
      </c>
      <c r="H391">
        <f t="shared" si="13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2"/>
        <v>352.28092900000001</v>
      </c>
      <c r="H392">
        <f t="shared" si="13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2"/>
        <v>176.00134600000001</v>
      </c>
      <c r="H393">
        <f t="shared" si="13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2"/>
        <v>139.55878299999995</v>
      </c>
      <c r="H394">
        <f t="shared" si="13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2"/>
        <v>486.70779100000004</v>
      </c>
      <c r="H395">
        <f t="shared" si="13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2"/>
        <v>91.331773999999996</v>
      </c>
      <c r="H396">
        <f t="shared" si="13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2"/>
        <v>220.70022399999993</v>
      </c>
      <c r="H397">
        <f t="shared" si="13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2"/>
        <v>252.93933900000002</v>
      </c>
      <c r="H398">
        <f t="shared" si="13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2"/>
        <v>96.381411000000071</v>
      </c>
      <c r="H399">
        <f t="shared" si="13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2"/>
        <v>180.96322400000008</v>
      </c>
      <c r="H400">
        <f t="shared" si="13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2"/>
        <v>100.38070599999992</v>
      </c>
      <c r="H401">
        <f t="shared" si="13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2"/>
        <v>118.0875289999999</v>
      </c>
      <c r="H402">
        <f t="shared" si="13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2"/>
        <v>115.02045900000007</v>
      </c>
      <c r="H403">
        <f t="shared" si="13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2"/>
        <v>154.67970799999989</v>
      </c>
      <c r="H404">
        <f t="shared" si="13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2"/>
        <v>267.75379300000009</v>
      </c>
      <c r="H405">
        <f t="shared" si="13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2"/>
        <v>103.5019850000001</v>
      </c>
      <c r="H406">
        <f t="shared" si="13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2"/>
        <v>168.56945599999995</v>
      </c>
      <c r="H407">
        <f t="shared" si="13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2"/>
        <v>49.815025999999989</v>
      </c>
      <c r="H408">
        <f t="shared" si="13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2"/>
        <v>243.27794599999993</v>
      </c>
      <c r="H409">
        <f t="shared" si="13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2"/>
        <v>99.508391000000074</v>
      </c>
      <c r="H410">
        <f t="shared" si="13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2"/>
        <v>79.624092000000019</v>
      </c>
      <c r="H411">
        <f t="shared" si="13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2"/>
        <v>26.935686000000032</v>
      </c>
      <c r="H412">
        <f t="shared" si="13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2"/>
        <v>91.299614999999903</v>
      </c>
      <c r="H413">
        <f t="shared" si="13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2"/>
        <v>142.01265199999989</v>
      </c>
      <c r="H414">
        <f t="shared" si="13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2"/>
        <v>438.17779300000007</v>
      </c>
      <c r="H415">
        <f t="shared" si="13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2"/>
        <v>235.80931499999997</v>
      </c>
      <c r="H416">
        <f t="shared" si="13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2"/>
        <v>230.24465800000007</v>
      </c>
      <c r="H417">
        <f t="shared" si="13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2"/>
        <v>194.38902899999994</v>
      </c>
      <c r="H418">
        <f t="shared" si="13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2"/>
        <v>237.45980000000009</v>
      </c>
      <c r="H419">
        <f t="shared" si="13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2"/>
        <v>137.75527600000009</v>
      </c>
      <c r="H420">
        <f t="shared" si="13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2"/>
        <v>178.63169300000004</v>
      </c>
      <c r="H421">
        <f t="shared" si="13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2"/>
        <v>57.966098000000102</v>
      </c>
      <c r="H422">
        <f t="shared" si="13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2"/>
        <v>131.262156</v>
      </c>
      <c r="H423">
        <f t="shared" si="13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2"/>
        <v>42.386038999999982</v>
      </c>
      <c r="H424">
        <f t="shared" si="13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2"/>
        <v>237.33362299999999</v>
      </c>
      <c r="H425">
        <f t="shared" si="13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2"/>
        <v>177.03845200000001</v>
      </c>
      <c r="H426">
        <f t="shared" si="13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2"/>
        <v>248.492929</v>
      </c>
      <c r="H427">
        <f t="shared" si="13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2"/>
        <v>78.356314000000111</v>
      </c>
      <c r="H428">
        <f t="shared" si="13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ref="F429:F492" si="14">ABS(D429-C429)</f>
        <v>170.09137400000009</v>
      </c>
      <c r="H429">
        <f t="shared" ref="H429:H492" si="15">POWER(D429-C429,2)</f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4"/>
        <v>104.3846880000001</v>
      </c>
      <c r="H430">
        <f t="shared" si="15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4"/>
        <v>157.64250599999991</v>
      </c>
      <c r="H431">
        <f t="shared" si="15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4"/>
        <v>159.01032800000007</v>
      </c>
      <c r="H432">
        <f t="shared" si="15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4"/>
        <v>181.28881999999999</v>
      </c>
      <c r="H433">
        <f t="shared" si="15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4"/>
        <v>74.642266000000063</v>
      </c>
      <c r="H434">
        <f t="shared" si="15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4"/>
        <v>19.484701000000086</v>
      </c>
      <c r="H435">
        <f t="shared" si="15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4"/>
        <v>208.89000899999996</v>
      </c>
      <c r="H436">
        <f t="shared" si="15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4"/>
        <v>260.0651969999999</v>
      </c>
      <c r="H437">
        <f t="shared" si="15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4"/>
        <v>57.032421999999997</v>
      </c>
      <c r="H438">
        <f t="shared" si="15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4"/>
        <v>182.08805400000006</v>
      </c>
      <c r="H439">
        <f t="shared" si="15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4"/>
        <v>229.01429299999995</v>
      </c>
      <c r="H440">
        <f t="shared" si="15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4"/>
        <v>253.31779600000004</v>
      </c>
      <c r="H441">
        <f t="shared" si="15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4"/>
        <v>89.160409999999956</v>
      </c>
      <c r="H442">
        <f t="shared" si="15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4"/>
        <v>34.369971999999962</v>
      </c>
      <c r="H443">
        <f t="shared" si="15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4"/>
        <v>196.53077099999996</v>
      </c>
      <c r="H444">
        <f t="shared" si="15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4"/>
        <v>211.19427799999994</v>
      </c>
      <c r="H445">
        <f t="shared" si="15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4"/>
        <v>32.642290000000003</v>
      </c>
      <c r="H446">
        <f t="shared" si="15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4"/>
        <v>120.02116500000011</v>
      </c>
      <c r="H447">
        <f t="shared" si="15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4"/>
        <v>80.450919000000113</v>
      </c>
      <c r="H448">
        <f t="shared" si="15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4"/>
        <v>158.45420899999999</v>
      </c>
      <c r="H449">
        <f t="shared" si="15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4"/>
        <v>115.81018999999992</v>
      </c>
      <c r="H450">
        <f t="shared" si="15"/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si="14"/>
        <v>250.09540599999991</v>
      </c>
      <c r="H451">
        <f t="shared" si="15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4"/>
        <v>65.969626999999946</v>
      </c>
      <c r="H452">
        <f t="shared" si="15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4"/>
        <v>64.242704000000003</v>
      </c>
      <c r="H453">
        <f t="shared" si="15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4"/>
        <v>86.370748000000049</v>
      </c>
      <c r="H454">
        <f t="shared" si="15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4"/>
        <v>196.45477800000003</v>
      </c>
      <c r="H455">
        <f t="shared" si="15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4"/>
        <v>42.50650399999995</v>
      </c>
      <c r="H456">
        <f t="shared" si="15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4"/>
        <v>140.33796600000005</v>
      </c>
      <c r="H457">
        <f t="shared" si="15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4"/>
        <v>152.05323599999997</v>
      </c>
      <c r="H458">
        <f t="shared" si="15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4"/>
        <v>138.147201</v>
      </c>
      <c r="H459">
        <f t="shared" si="15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4"/>
        <v>166.29776599999991</v>
      </c>
      <c r="H460">
        <f t="shared" si="15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4"/>
        <v>58.018503999999893</v>
      </c>
      <c r="H461">
        <f t="shared" si="15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4"/>
        <v>19.814566999999897</v>
      </c>
      <c r="H462">
        <f t="shared" si="15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4"/>
        <v>95.576123999999936</v>
      </c>
      <c r="H463">
        <f t="shared" si="15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4"/>
        <v>151.98565200000007</v>
      </c>
      <c r="H464">
        <f t="shared" si="15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4"/>
        <v>158.68463999999994</v>
      </c>
      <c r="H465">
        <f t="shared" si="15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4"/>
        <v>171.87002299999995</v>
      </c>
      <c r="H466">
        <f t="shared" si="15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4"/>
        <v>18.572253000000046</v>
      </c>
      <c r="H467">
        <f t="shared" si="15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4"/>
        <v>71.744795000000067</v>
      </c>
      <c r="H468">
        <f t="shared" si="15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4"/>
        <v>79.89354000000003</v>
      </c>
      <c r="H469">
        <f t="shared" si="15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4"/>
        <v>156.93188299999997</v>
      </c>
      <c r="H470">
        <f t="shared" si="15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4"/>
        <v>122.32449500000007</v>
      </c>
      <c r="H471">
        <f t="shared" si="15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4"/>
        <v>14.863695000000007</v>
      </c>
      <c r="H472">
        <f t="shared" si="15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4"/>
        <v>114.94505099999992</v>
      </c>
      <c r="H473">
        <f t="shared" si="15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4"/>
        <v>102.78840100000002</v>
      </c>
      <c r="H474">
        <f t="shared" si="15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4"/>
        <v>89.364199999999983</v>
      </c>
      <c r="H475">
        <f t="shared" si="15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4"/>
        <v>172.90277999999989</v>
      </c>
      <c r="H476">
        <f t="shared" si="15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4"/>
        <v>96.352022000000034</v>
      </c>
      <c r="H477">
        <f t="shared" si="15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4"/>
        <v>252.68201900000008</v>
      </c>
      <c r="H478">
        <f t="shared" si="15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4"/>
        <v>49.389588999999887</v>
      </c>
      <c r="H479">
        <f t="shared" si="15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4"/>
        <v>95.780803999999989</v>
      </c>
      <c r="H480">
        <f t="shared" si="15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4"/>
        <v>85.039911999999958</v>
      </c>
      <c r="H481">
        <f t="shared" si="15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4"/>
        <v>97.876823999999942</v>
      </c>
      <c r="H482">
        <f t="shared" si="15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4"/>
        <v>158.3745550000001</v>
      </c>
      <c r="H483">
        <f t="shared" si="15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4"/>
        <v>3.235533999999916</v>
      </c>
      <c r="H484">
        <f t="shared" si="15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4"/>
        <v>90.152004000000034</v>
      </c>
      <c r="H485">
        <f t="shared" si="15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4"/>
        <v>165.01500299999998</v>
      </c>
      <c r="H486">
        <f t="shared" si="15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4"/>
        <v>21.015071999999918</v>
      </c>
      <c r="H487">
        <f t="shared" si="15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4"/>
        <v>88.785033999999996</v>
      </c>
      <c r="H488">
        <f t="shared" si="15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4"/>
        <v>118.64720499999999</v>
      </c>
      <c r="H489">
        <f t="shared" si="15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4"/>
        <v>253.63632800000005</v>
      </c>
      <c r="H490">
        <f t="shared" si="15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4"/>
        <v>54.590936000000056</v>
      </c>
      <c r="H491">
        <f t="shared" si="15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4"/>
        <v>99.408085999999912</v>
      </c>
      <c r="H492">
        <f t="shared" si="15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ref="F493:F556" si="16">ABS(D493-C493)</f>
        <v>107.49319700000001</v>
      </c>
      <c r="H493">
        <f t="shared" ref="H493:H556" si="17">POWER(D493-C493,2)</f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6"/>
        <v>170.29133400000001</v>
      </c>
      <c r="H494">
        <f t="shared" si="17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6"/>
        <v>111.8079909999999</v>
      </c>
      <c r="H495">
        <f t="shared" si="17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6"/>
        <v>265.966905</v>
      </c>
      <c r="H496">
        <f t="shared" si="17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6"/>
        <v>120.84643499999993</v>
      </c>
      <c r="H497">
        <f t="shared" si="17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6"/>
        <v>145.76863400000002</v>
      </c>
      <c r="H498">
        <f t="shared" si="17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6"/>
        <v>89.001418999999942</v>
      </c>
      <c r="H499">
        <f t="shared" si="17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6"/>
        <v>97.325055999999904</v>
      </c>
      <c r="H500">
        <f t="shared" si="17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6"/>
        <v>116.99446400000011</v>
      </c>
      <c r="H501">
        <f t="shared" si="17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6"/>
        <v>285.963436</v>
      </c>
      <c r="H502">
        <f t="shared" si="17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6"/>
        <v>19.778639999999996</v>
      </c>
      <c r="H503">
        <f t="shared" si="17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6"/>
        <v>90.298495999999886</v>
      </c>
      <c r="H504">
        <f t="shared" si="17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6"/>
        <v>83.472483000000011</v>
      </c>
      <c r="H505">
        <f t="shared" si="17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6"/>
        <v>127.97167899999999</v>
      </c>
      <c r="H506">
        <f t="shared" si="17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6"/>
        <v>137.11891300000002</v>
      </c>
      <c r="H507">
        <f t="shared" si="17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6"/>
        <v>96.422810999999911</v>
      </c>
      <c r="H508">
        <f t="shared" si="17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6"/>
        <v>297.17934700000001</v>
      </c>
      <c r="H509">
        <f t="shared" si="17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6"/>
        <v>40.779258000000027</v>
      </c>
      <c r="H510">
        <f t="shared" si="17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6"/>
        <v>65.929517000000033</v>
      </c>
      <c r="H511">
        <f t="shared" si="17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6"/>
        <v>89.571228000000019</v>
      </c>
      <c r="H512">
        <f t="shared" si="17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6"/>
        <v>115.34239200000002</v>
      </c>
      <c r="H513">
        <f t="shared" si="17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6"/>
        <v>207.79039499999999</v>
      </c>
      <c r="H514">
        <f t="shared" si="17"/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si="16"/>
        <v>28.728121999999985</v>
      </c>
      <c r="H515">
        <f t="shared" si="17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6"/>
        <v>168.65940799999998</v>
      </c>
      <c r="H516">
        <f t="shared" si="17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6"/>
        <v>63.631437999999889</v>
      </c>
      <c r="H517">
        <f t="shared" si="17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6"/>
        <v>89.215288000000101</v>
      </c>
      <c r="H518">
        <f t="shared" si="17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6"/>
        <v>165.28799600000002</v>
      </c>
      <c r="H519">
        <f t="shared" si="17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6"/>
        <v>171.24525100000005</v>
      </c>
      <c r="H520">
        <f t="shared" si="17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6"/>
        <v>82.706316999999899</v>
      </c>
      <c r="H521">
        <f t="shared" si="17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6"/>
        <v>24.878930000000082</v>
      </c>
      <c r="H522">
        <f t="shared" si="17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6"/>
        <v>384.56335800000011</v>
      </c>
      <c r="H523">
        <f t="shared" si="17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6"/>
        <v>176.85713600000008</v>
      </c>
      <c r="H524">
        <f t="shared" si="17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6"/>
        <v>118.94882800000005</v>
      </c>
      <c r="H525">
        <f t="shared" si="17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6"/>
        <v>141.9989230000001</v>
      </c>
      <c r="H526">
        <f t="shared" si="17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6"/>
        <v>43.2340200000001</v>
      </c>
      <c r="H527">
        <f t="shared" si="17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6"/>
        <v>283.25802300000009</v>
      </c>
      <c r="H528">
        <f t="shared" si="17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6"/>
        <v>171.43813</v>
      </c>
      <c r="H529">
        <f t="shared" si="17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6"/>
        <v>84.495482000000038</v>
      </c>
      <c r="H530">
        <f t="shared" si="17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6"/>
        <v>175.30331999999999</v>
      </c>
      <c r="H531">
        <f t="shared" si="17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6"/>
        <v>100.23583099999996</v>
      </c>
      <c r="H532">
        <f t="shared" si="17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6"/>
        <v>89.582625999999891</v>
      </c>
      <c r="H533">
        <f t="shared" si="17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6"/>
        <v>165.32838900000002</v>
      </c>
      <c r="H534">
        <f t="shared" si="17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6"/>
        <v>87.968217999999979</v>
      </c>
      <c r="H535">
        <f t="shared" si="17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6"/>
        <v>242.12198400000011</v>
      </c>
      <c r="H536">
        <f t="shared" si="17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6"/>
        <v>181.03258699999992</v>
      </c>
      <c r="H537">
        <f t="shared" si="17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6"/>
        <v>154.31903899999998</v>
      </c>
      <c r="H538">
        <f t="shared" si="17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6"/>
        <v>98.761866000000055</v>
      </c>
      <c r="H539">
        <f t="shared" si="17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6"/>
        <v>82.203473999999915</v>
      </c>
      <c r="H540">
        <f t="shared" si="17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6"/>
        <v>73.522848000000067</v>
      </c>
      <c r="H541">
        <f t="shared" si="17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6"/>
        <v>185.70192199999997</v>
      </c>
      <c r="H542">
        <f t="shared" si="17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6"/>
        <v>95.966229000000112</v>
      </c>
      <c r="H543">
        <f t="shared" si="17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6"/>
        <v>146.906792</v>
      </c>
      <c r="H544">
        <f t="shared" si="17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6"/>
        <v>132.073713</v>
      </c>
      <c r="H545">
        <f t="shared" si="17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6"/>
        <v>162.37398099999996</v>
      </c>
      <c r="H546">
        <f t="shared" si="17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6"/>
        <v>105.14492399999995</v>
      </c>
      <c r="H547">
        <f t="shared" si="17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6"/>
        <v>70.589789999999994</v>
      </c>
      <c r="H548">
        <f t="shared" si="17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6"/>
        <v>49.110991999999897</v>
      </c>
      <c r="H549">
        <f t="shared" si="17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6"/>
        <v>77.327448999999888</v>
      </c>
      <c r="H550">
        <f t="shared" si="17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6"/>
        <v>175.80695199999991</v>
      </c>
      <c r="H551">
        <f t="shared" si="17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6"/>
        <v>121.33513100000005</v>
      </c>
      <c r="H552">
        <f t="shared" si="17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6"/>
        <v>162.8437429999999</v>
      </c>
      <c r="H553">
        <f t="shared" si="17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6"/>
        <v>77.533032999999932</v>
      </c>
      <c r="H554">
        <f t="shared" si="17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6"/>
        <v>151.79409299999998</v>
      </c>
      <c r="H555">
        <f t="shared" si="17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6"/>
        <v>286.13894299999993</v>
      </c>
      <c r="H556">
        <f t="shared" si="17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ref="F557:F620" si="18">ABS(D557-C557)</f>
        <v>75.704050999999936</v>
      </c>
      <c r="H557">
        <f t="shared" ref="H557:H620" si="19">POWER(D557-C557,2)</f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8"/>
        <v>119.566012</v>
      </c>
      <c r="H558">
        <f t="shared" si="19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8"/>
        <v>129.51303499999995</v>
      </c>
      <c r="H559">
        <f t="shared" si="19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8"/>
        <v>69.756223000000091</v>
      </c>
      <c r="H560">
        <f t="shared" si="19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8"/>
        <v>135.35639300000003</v>
      </c>
      <c r="H561">
        <f t="shared" si="19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8"/>
        <v>162.53790400000003</v>
      </c>
      <c r="H562">
        <f t="shared" si="19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8"/>
        <v>31.016703000000007</v>
      </c>
      <c r="H563">
        <f t="shared" si="19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8"/>
        <v>132.75312499999995</v>
      </c>
      <c r="H564">
        <f t="shared" si="19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8"/>
        <v>154.94956999999999</v>
      </c>
      <c r="H565">
        <f t="shared" si="19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8"/>
        <v>94.529784000000063</v>
      </c>
      <c r="H566">
        <f t="shared" si="19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8"/>
        <v>114.262923</v>
      </c>
      <c r="H567">
        <f t="shared" si="19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8"/>
        <v>58.71602299999995</v>
      </c>
      <c r="H568">
        <f t="shared" si="19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8"/>
        <v>112.35269799999992</v>
      </c>
      <c r="H569">
        <f t="shared" si="19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8"/>
        <v>248.23820099999989</v>
      </c>
      <c r="H570">
        <f t="shared" si="19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8"/>
        <v>106.62931600000002</v>
      </c>
      <c r="H571">
        <f t="shared" si="19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8"/>
        <v>97.47775200000001</v>
      </c>
      <c r="H572">
        <f t="shared" si="19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8"/>
        <v>151.3159270000001</v>
      </c>
      <c r="H573">
        <f t="shared" si="19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8"/>
        <v>172.45574000000011</v>
      </c>
      <c r="H574">
        <f t="shared" si="19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8"/>
        <v>79.662933000000066</v>
      </c>
      <c r="H575">
        <f t="shared" si="19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8"/>
        <v>194.81224199999997</v>
      </c>
      <c r="H576">
        <f t="shared" si="19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8"/>
        <v>18.016620000000103</v>
      </c>
      <c r="H577">
        <f t="shared" si="19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8"/>
        <v>83.305419000000029</v>
      </c>
      <c r="H578">
        <f t="shared" si="19"/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si="18"/>
        <v>121.5697540000001</v>
      </c>
      <c r="H579">
        <f t="shared" si="19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8"/>
        <v>177.51888499999995</v>
      </c>
      <c r="H580">
        <f t="shared" si="19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8"/>
        <v>82.289510000000064</v>
      </c>
      <c r="H581">
        <f t="shared" si="19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8"/>
        <v>112.85386100000005</v>
      </c>
      <c r="H582">
        <f t="shared" si="19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8"/>
        <v>179.48935000000006</v>
      </c>
      <c r="H583">
        <f t="shared" si="19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8"/>
        <v>62.265603999999939</v>
      </c>
      <c r="H584">
        <f t="shared" si="19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8"/>
        <v>83.766241000000036</v>
      </c>
      <c r="H585">
        <f t="shared" si="19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8"/>
        <v>64.233312999999953</v>
      </c>
      <c r="H586">
        <f t="shared" si="19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8"/>
        <v>165.88374500000009</v>
      </c>
      <c r="H587">
        <f t="shared" si="19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8"/>
        <v>79.334935000000087</v>
      </c>
      <c r="H588">
        <f t="shared" si="19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8"/>
        <v>183.75529099999994</v>
      </c>
      <c r="H589">
        <f t="shared" si="19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8"/>
        <v>89.946269000000029</v>
      </c>
      <c r="H590">
        <f t="shared" si="19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8"/>
        <v>153.36719500000004</v>
      </c>
      <c r="H591">
        <f t="shared" si="19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8"/>
        <v>327.78460999999993</v>
      </c>
      <c r="H592">
        <f t="shared" si="19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8"/>
        <v>14.232798000000003</v>
      </c>
      <c r="H593">
        <f t="shared" si="19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8"/>
        <v>98.988965999999891</v>
      </c>
      <c r="H594">
        <f t="shared" si="19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8"/>
        <v>51.989503000000013</v>
      </c>
      <c r="H595">
        <f t="shared" si="19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8"/>
        <v>81.568078999999898</v>
      </c>
      <c r="H596">
        <f t="shared" si="19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8"/>
        <v>108.56805000000008</v>
      </c>
      <c r="H597">
        <f t="shared" si="19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8"/>
        <v>162.41576099999997</v>
      </c>
      <c r="H598">
        <f t="shared" si="19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8"/>
        <v>54.674040999999988</v>
      </c>
      <c r="H599">
        <f t="shared" si="19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8"/>
        <v>83.355485999999928</v>
      </c>
      <c r="H600">
        <f t="shared" si="19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8"/>
        <v>517.67637599999989</v>
      </c>
      <c r="H601">
        <f t="shared" si="19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8"/>
        <v>244.87690300000008</v>
      </c>
      <c r="H602">
        <f t="shared" si="19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8"/>
        <v>312.89110299999993</v>
      </c>
      <c r="H603">
        <f t="shared" si="19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8"/>
        <v>283.08833499999992</v>
      </c>
      <c r="H604">
        <f t="shared" si="19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8"/>
        <v>243.09205599999996</v>
      </c>
      <c r="H605">
        <f t="shared" si="19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8"/>
        <v>226.19123500000001</v>
      </c>
      <c r="H606">
        <f t="shared" si="19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8"/>
        <v>222.09547599999996</v>
      </c>
      <c r="H607">
        <f t="shared" si="19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8"/>
        <v>309.11604800000009</v>
      </c>
      <c r="H608">
        <f t="shared" si="19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8"/>
        <v>301.65248500000007</v>
      </c>
      <c r="H609">
        <f t="shared" si="19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8"/>
        <v>256.04812199999992</v>
      </c>
      <c r="H610">
        <f t="shared" si="19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8"/>
        <v>295.28920199999993</v>
      </c>
      <c r="H611">
        <f t="shared" si="19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8"/>
        <v>268.48388900000009</v>
      </c>
      <c r="H612">
        <f t="shared" si="19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8"/>
        <v>264.01094499999999</v>
      </c>
      <c r="H613">
        <f t="shared" si="19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8"/>
        <v>234.076458</v>
      </c>
      <c r="H614">
        <f t="shared" si="19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8"/>
        <v>295.67591599999992</v>
      </c>
      <c r="H615">
        <f t="shared" si="19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8"/>
        <v>255.91215699999998</v>
      </c>
      <c r="H616">
        <f t="shared" si="19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8"/>
        <v>262.99564299999997</v>
      </c>
      <c r="H617">
        <f t="shared" si="19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8"/>
        <v>257.06787400000007</v>
      </c>
      <c r="H618">
        <f t="shared" si="19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8"/>
        <v>316.02180799999996</v>
      </c>
      <c r="H619">
        <f t="shared" si="19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8"/>
        <v>264.42243400000007</v>
      </c>
      <c r="H620">
        <f t="shared" si="19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ref="F621:F684" si="20">ABS(D621-C621)</f>
        <v>148.79940699999997</v>
      </c>
      <c r="H621">
        <f t="shared" ref="H621:H684" si="21">POWER(D621-C621,2)</f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20"/>
        <v>209.86222799999996</v>
      </c>
      <c r="H622">
        <f t="shared" si="21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20"/>
        <v>248.17327300000011</v>
      </c>
      <c r="H623">
        <f t="shared" si="21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20"/>
        <v>362.48162000000002</v>
      </c>
      <c r="H624">
        <f t="shared" si="21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20"/>
        <v>292.42321799999991</v>
      </c>
      <c r="H625">
        <f t="shared" si="21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20"/>
        <v>255.44500700000003</v>
      </c>
      <c r="H626">
        <f t="shared" si="21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20"/>
        <v>266.08694999999989</v>
      </c>
      <c r="H627">
        <f t="shared" si="21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20"/>
        <v>39.829821000000038</v>
      </c>
      <c r="H628">
        <f t="shared" si="21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20"/>
        <v>241.107303</v>
      </c>
      <c r="H629">
        <f t="shared" si="21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20"/>
        <v>23.876949999999965</v>
      </c>
      <c r="H630">
        <f t="shared" si="21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20"/>
        <v>12.404948999999988</v>
      </c>
      <c r="H631">
        <f t="shared" si="21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20"/>
        <v>0.2514290000000301</v>
      </c>
      <c r="H632">
        <f t="shared" si="21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20"/>
        <v>18.995589999999993</v>
      </c>
      <c r="H633">
        <f t="shared" si="21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20"/>
        <v>8.5845450000000483</v>
      </c>
      <c r="H634">
        <f t="shared" si="21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20"/>
        <v>26.980611999999951</v>
      </c>
      <c r="H635">
        <f t="shared" si="21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20"/>
        <v>136.21349299999997</v>
      </c>
      <c r="H636">
        <f t="shared" si="21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20"/>
        <v>216.26801300000011</v>
      </c>
      <c r="H637">
        <f t="shared" si="21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20"/>
        <v>45.929478000000017</v>
      </c>
      <c r="H638">
        <f t="shared" si="21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20"/>
        <v>6.2613410000000158</v>
      </c>
      <c r="H639">
        <f t="shared" si="21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20"/>
        <v>6.157685000000015</v>
      </c>
      <c r="H640">
        <f t="shared" si="21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20"/>
        <v>4.5058320000000549</v>
      </c>
      <c r="H641">
        <f t="shared" si="21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20"/>
        <v>63.003797999999961</v>
      </c>
      <c r="H642">
        <f t="shared" si="21"/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si="20"/>
        <v>76.740707000000043</v>
      </c>
      <c r="H643">
        <f t="shared" si="21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0"/>
        <v>0.65973199999996268</v>
      </c>
      <c r="H644">
        <f t="shared" si="21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0"/>
        <v>8.3962790000000496</v>
      </c>
      <c r="H645">
        <f t="shared" si="21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0"/>
        <v>40.117686000000049</v>
      </c>
      <c r="H646">
        <f t="shared" si="21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0"/>
        <v>14.045120999999995</v>
      </c>
      <c r="H647">
        <f t="shared" si="21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0"/>
        <v>10.725160999999957</v>
      </c>
      <c r="H648">
        <f t="shared" si="21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0"/>
        <v>9.3114080000000286</v>
      </c>
      <c r="H649">
        <f t="shared" si="21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0"/>
        <v>102.78617699999995</v>
      </c>
      <c r="H650">
        <f t="shared" si="21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0"/>
        <v>16.467268999999987</v>
      </c>
      <c r="H651">
        <f t="shared" si="21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0"/>
        <v>0.68404499999996915</v>
      </c>
      <c r="H652">
        <f t="shared" si="21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0"/>
        <v>3.1531929999999875</v>
      </c>
      <c r="H653">
        <f t="shared" si="21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0"/>
        <v>29.146928000000003</v>
      </c>
      <c r="H654">
        <f t="shared" si="21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0"/>
        <v>48.302048999999897</v>
      </c>
      <c r="H655">
        <f t="shared" si="21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0"/>
        <v>22.874172000000044</v>
      </c>
      <c r="H656">
        <f t="shared" si="21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0"/>
        <v>67.622462000000041</v>
      </c>
      <c r="H657">
        <f t="shared" si="21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0"/>
        <v>69.144155999999953</v>
      </c>
      <c r="H658">
        <f t="shared" si="21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0"/>
        <v>19.920236000000045</v>
      </c>
      <c r="H659">
        <f t="shared" si="21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0"/>
        <v>29.93725900000004</v>
      </c>
      <c r="H660">
        <f t="shared" si="21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0"/>
        <v>252.00282100000004</v>
      </c>
      <c r="H661">
        <f t="shared" si="21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0"/>
        <v>4.790978999999993</v>
      </c>
      <c r="H662">
        <f t="shared" si="21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0"/>
        <v>38.463770000000068</v>
      </c>
      <c r="H663">
        <f t="shared" si="21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0"/>
        <v>9.4850099999999884</v>
      </c>
      <c r="H664">
        <f t="shared" si="21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0"/>
        <v>76.109638000000018</v>
      </c>
      <c r="H665">
        <f t="shared" si="21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0"/>
        <v>36.883113999999978</v>
      </c>
      <c r="H666">
        <f t="shared" si="21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0"/>
        <v>23.643969999999968</v>
      </c>
      <c r="H667">
        <f t="shared" si="21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0"/>
        <v>51.86500500000011</v>
      </c>
      <c r="H668">
        <f t="shared" si="21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0"/>
        <v>5.5839680000000271</v>
      </c>
      <c r="H669">
        <f t="shared" si="21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0"/>
        <v>9.0413350000000037</v>
      </c>
      <c r="H670">
        <f t="shared" si="21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0"/>
        <v>29.196041000000037</v>
      </c>
      <c r="H671">
        <f t="shared" si="21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0"/>
        <v>95.916819000000032</v>
      </c>
      <c r="H672">
        <f t="shared" si="21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0"/>
        <v>47.959393999999975</v>
      </c>
      <c r="H673">
        <f t="shared" si="21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0"/>
        <v>1.4040539999999737</v>
      </c>
      <c r="H674">
        <f t="shared" si="21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0"/>
        <v>9.3470660000000407</v>
      </c>
      <c r="H675">
        <f t="shared" si="21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0"/>
        <v>91.158619999999928</v>
      </c>
      <c r="H676">
        <f t="shared" si="21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0"/>
        <v>55.712273999999979</v>
      </c>
      <c r="H677">
        <f t="shared" si="21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0"/>
        <v>23.069196000000034</v>
      </c>
      <c r="H678">
        <f t="shared" si="21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0"/>
        <v>92.339244999999892</v>
      </c>
      <c r="H679">
        <f t="shared" si="21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0"/>
        <v>120.10547100000008</v>
      </c>
      <c r="H680">
        <f t="shared" si="21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0"/>
        <v>3.2284550000000536</v>
      </c>
      <c r="H681">
        <f t="shared" si="21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0"/>
        <v>10.245840000000044</v>
      </c>
      <c r="H682">
        <f t="shared" si="21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0"/>
        <v>6.9406239999999571</v>
      </c>
      <c r="H683">
        <f t="shared" si="21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0"/>
        <v>26.566990000000033</v>
      </c>
      <c r="H684">
        <f t="shared" si="21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ref="F685:F748" si="22">ABS(D685-C685)</f>
        <v>38.867596999999932</v>
      </c>
      <c r="H685">
        <f t="shared" ref="H685:H748" si="23">POWER(D685-C685,2)</f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2"/>
        <v>68.481926000000044</v>
      </c>
      <c r="H686">
        <f t="shared" si="23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2"/>
        <v>34.232302000000004</v>
      </c>
      <c r="H687">
        <f t="shared" si="23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2"/>
        <v>9.1517619999999624</v>
      </c>
      <c r="H688">
        <f t="shared" si="23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2"/>
        <v>24.173853999999892</v>
      </c>
      <c r="H689">
        <f t="shared" si="23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2"/>
        <v>15.614844999999946</v>
      </c>
      <c r="H690">
        <f t="shared" si="23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2"/>
        <v>7.7968720000000076</v>
      </c>
      <c r="H691">
        <f t="shared" si="23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2"/>
        <v>13.075549000000024</v>
      </c>
      <c r="H692">
        <f t="shared" si="23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2"/>
        <v>19.192316000000005</v>
      </c>
      <c r="H693">
        <f t="shared" si="23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2"/>
        <v>94.262703999999985</v>
      </c>
      <c r="H694">
        <f t="shared" si="23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2"/>
        <v>10.755806000000007</v>
      </c>
      <c r="H695">
        <f t="shared" si="23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2"/>
        <v>27.395128999999997</v>
      </c>
      <c r="H696">
        <f t="shared" si="23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2"/>
        <v>3.5202399999999443</v>
      </c>
      <c r="H697">
        <f t="shared" si="23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2"/>
        <v>47.24702400000001</v>
      </c>
      <c r="H698">
        <f t="shared" si="23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2"/>
        <v>0.28625299999998788</v>
      </c>
      <c r="H699">
        <f t="shared" si="23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2"/>
        <v>5.9722600000000057</v>
      </c>
      <c r="H700">
        <f t="shared" si="23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2"/>
        <v>34.332945999999993</v>
      </c>
      <c r="H701">
        <f t="shared" si="23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2"/>
        <v>40.142927999999984</v>
      </c>
      <c r="H702">
        <f t="shared" si="23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2"/>
        <v>5.674492999999984</v>
      </c>
      <c r="H703">
        <f t="shared" si="23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2"/>
        <v>14.940718999999945</v>
      </c>
      <c r="H704">
        <f t="shared" si="23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2"/>
        <v>1.7050870000000486</v>
      </c>
      <c r="H705">
        <f t="shared" si="23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2"/>
        <v>11.268777</v>
      </c>
      <c r="H706">
        <f t="shared" si="23"/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si="22"/>
        <v>27.418432000000053</v>
      </c>
      <c r="H707">
        <f t="shared" si="23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2"/>
        <v>17.502033999999981</v>
      </c>
      <c r="H708">
        <f t="shared" si="23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2"/>
        <v>74.266390999999999</v>
      </c>
      <c r="H709">
        <f t="shared" si="23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2"/>
        <v>24.808158000000049</v>
      </c>
      <c r="H710">
        <f t="shared" si="23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2"/>
        <v>20.246354999999994</v>
      </c>
      <c r="H711">
        <f t="shared" si="23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2"/>
        <v>7.9631999999946856E-2</v>
      </c>
      <c r="H712">
        <f t="shared" si="23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2"/>
        <v>11.023150999999984</v>
      </c>
      <c r="H713">
        <f t="shared" si="23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2"/>
        <v>4.2916699999999537</v>
      </c>
      <c r="H714">
        <f t="shared" si="23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2"/>
        <v>37.896300999999994</v>
      </c>
      <c r="H715">
        <f t="shared" si="23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2"/>
        <v>0.71931900000004134</v>
      </c>
      <c r="H716">
        <f t="shared" si="23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2"/>
        <v>93.40491499999996</v>
      </c>
      <c r="H717">
        <f t="shared" si="23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2"/>
        <v>193.16451800000004</v>
      </c>
      <c r="H718">
        <f t="shared" si="23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2"/>
        <v>8.4957540000000336</v>
      </c>
      <c r="H719">
        <f t="shared" si="23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2"/>
        <v>4.6453800000000456</v>
      </c>
      <c r="H720">
        <f t="shared" si="23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2"/>
        <v>28.376139999999964</v>
      </c>
      <c r="H721">
        <f t="shared" si="23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2"/>
        <v>5.9207440000000133</v>
      </c>
      <c r="H722">
        <f t="shared" si="23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2"/>
        <v>29.992551000000049</v>
      </c>
      <c r="H723">
        <f t="shared" si="23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2"/>
        <v>28.042496000000028</v>
      </c>
      <c r="H724">
        <f t="shared" si="23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2"/>
        <v>79.595270000000028</v>
      </c>
      <c r="H725">
        <f t="shared" si="23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2"/>
        <v>11.759431999999947</v>
      </c>
      <c r="H726">
        <f t="shared" si="23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2"/>
        <v>46.147642000000019</v>
      </c>
      <c r="H727">
        <f t="shared" si="23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2"/>
        <v>27.813288999999941</v>
      </c>
      <c r="H728">
        <f t="shared" si="23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2"/>
        <v>2.1658310000000256</v>
      </c>
      <c r="H729">
        <f t="shared" si="23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2"/>
        <v>39.462743000000046</v>
      </c>
      <c r="H730">
        <f t="shared" si="23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2"/>
        <v>19.864416000000006</v>
      </c>
      <c r="H731">
        <f t="shared" si="23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2"/>
        <v>0.83639600000003611</v>
      </c>
      <c r="H732">
        <f t="shared" si="23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2"/>
        <v>48.64484200000004</v>
      </c>
      <c r="H733">
        <f t="shared" si="23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2"/>
        <v>2.8663870000000315</v>
      </c>
      <c r="H734">
        <f t="shared" si="23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2"/>
        <v>3.9947459999999637</v>
      </c>
      <c r="H735">
        <f t="shared" si="23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2"/>
        <v>12.163986000000023</v>
      </c>
      <c r="H736">
        <f t="shared" si="23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2"/>
        <v>17.452481000000034</v>
      </c>
      <c r="H737">
        <f t="shared" si="23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2"/>
        <v>9.0381740000000264</v>
      </c>
      <c r="H738">
        <f t="shared" si="23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2"/>
        <v>3.9192020000000412</v>
      </c>
      <c r="H739">
        <f t="shared" si="23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2"/>
        <v>53.157940000000053</v>
      </c>
      <c r="H740">
        <f t="shared" si="23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2"/>
        <v>266.723297</v>
      </c>
      <c r="H741">
        <f t="shared" si="23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2"/>
        <v>55.346738999999957</v>
      </c>
      <c r="H742">
        <f t="shared" si="23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2"/>
        <v>17.859870000000001</v>
      </c>
      <c r="H743">
        <f t="shared" si="23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2"/>
        <v>12.979495000000043</v>
      </c>
      <c r="H744">
        <f t="shared" si="23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2"/>
        <v>46.149421999999959</v>
      </c>
      <c r="H745">
        <f t="shared" si="23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2"/>
        <v>10.125181999999995</v>
      </c>
      <c r="H746">
        <f t="shared" si="23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2"/>
        <v>3.8987650000000258</v>
      </c>
      <c r="H747">
        <f t="shared" si="23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2"/>
        <v>49.843027000000006</v>
      </c>
      <c r="H748">
        <f t="shared" si="23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ref="F749:F812" si="24">ABS(D749-C749)</f>
        <v>4.7013060000000451</v>
      </c>
      <c r="H749">
        <f t="shared" ref="H749:H812" si="25">POWER(D749-C749,2)</f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4"/>
        <v>50.946413000000007</v>
      </c>
      <c r="H750">
        <f t="shared" si="25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4"/>
        <v>29.202474000000052</v>
      </c>
      <c r="H751">
        <f t="shared" si="25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4"/>
        <v>22.667752999999948</v>
      </c>
      <c r="H752">
        <f t="shared" si="25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4"/>
        <v>13.889835999999946</v>
      </c>
      <c r="H753">
        <f t="shared" si="25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4"/>
        <v>13.113296999999989</v>
      </c>
      <c r="H754">
        <f t="shared" si="25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4"/>
        <v>19.035667999999987</v>
      </c>
      <c r="H755">
        <f t="shared" si="25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4"/>
        <v>31.215111999999976</v>
      </c>
      <c r="H756">
        <f t="shared" si="25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4"/>
        <v>3.7934040000000095</v>
      </c>
      <c r="H757">
        <f t="shared" si="25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4"/>
        <v>2.0868739999999661</v>
      </c>
      <c r="H758">
        <f t="shared" si="25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4"/>
        <v>34.776455000000055</v>
      </c>
      <c r="H759">
        <f t="shared" si="25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4"/>
        <v>372.78845999999999</v>
      </c>
      <c r="H760">
        <f t="shared" si="25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4"/>
        <v>66.127113000000008</v>
      </c>
      <c r="H761">
        <f t="shared" si="25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4"/>
        <v>130.22666000000004</v>
      </c>
      <c r="H762">
        <f t="shared" si="25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4"/>
        <v>6.3483740000000353</v>
      </c>
      <c r="H763">
        <f t="shared" si="25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4"/>
        <v>38.411634000000049</v>
      </c>
      <c r="H764">
        <f t="shared" si="25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4"/>
        <v>36.910976000000005</v>
      </c>
      <c r="H765">
        <f t="shared" si="25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4"/>
        <v>23.886952999999949</v>
      </c>
      <c r="H766">
        <f t="shared" si="25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4"/>
        <v>5.4220309999999472</v>
      </c>
      <c r="H767">
        <f t="shared" si="25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4"/>
        <v>12.697228999999993</v>
      </c>
      <c r="H768">
        <f t="shared" si="25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4"/>
        <v>10.025136999999972</v>
      </c>
      <c r="H769">
        <f t="shared" si="25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4"/>
        <v>12.674908999999957</v>
      </c>
      <c r="H770">
        <f t="shared" si="25"/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si="24"/>
        <v>40.499064000000089</v>
      </c>
      <c r="H771">
        <f t="shared" si="25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4"/>
        <v>9.7432169999999587</v>
      </c>
      <c r="H772">
        <f t="shared" si="25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4"/>
        <v>121.00861399999997</v>
      </c>
      <c r="H773">
        <f t="shared" si="25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4"/>
        <v>81.408636999999999</v>
      </c>
      <c r="H774">
        <f t="shared" si="25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4"/>
        <v>3.3892759999999953</v>
      </c>
      <c r="H775">
        <f t="shared" si="25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4"/>
        <v>33.030664000000002</v>
      </c>
      <c r="H776">
        <f t="shared" si="25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4"/>
        <v>20.015231999999969</v>
      </c>
      <c r="H777">
        <f t="shared" si="25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4"/>
        <v>33.237788000000023</v>
      </c>
      <c r="H778">
        <f t="shared" si="25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4"/>
        <v>46.212091999999984</v>
      </c>
      <c r="H779">
        <f t="shared" si="25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4"/>
        <v>0.95980599999995775</v>
      </c>
      <c r="H780">
        <f t="shared" si="25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4"/>
        <v>6.1860679999999775</v>
      </c>
      <c r="H781">
        <f t="shared" si="25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4"/>
        <v>108.30936999999994</v>
      </c>
      <c r="H782">
        <f t="shared" si="25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4"/>
        <v>18.85908500000005</v>
      </c>
      <c r="H783">
        <f t="shared" si="25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4"/>
        <v>26.112386999999899</v>
      </c>
      <c r="H784">
        <f t="shared" si="25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4"/>
        <v>8.5777649999999994</v>
      </c>
      <c r="H785">
        <f t="shared" si="25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4"/>
        <v>10.921064999999999</v>
      </c>
      <c r="H786">
        <f t="shared" si="25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4"/>
        <v>26.135066999999935</v>
      </c>
      <c r="H787">
        <f t="shared" si="25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4"/>
        <v>22.613494999999944</v>
      </c>
      <c r="H788">
        <f t="shared" si="25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4"/>
        <v>17.13937999999996</v>
      </c>
      <c r="H789">
        <f t="shared" si="25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4"/>
        <v>130.83066099999996</v>
      </c>
      <c r="H790">
        <f t="shared" si="25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4"/>
        <v>43.370213000000035</v>
      </c>
      <c r="H791">
        <f t="shared" si="25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4"/>
        <v>19.947263000000021</v>
      </c>
      <c r="H792">
        <f t="shared" si="25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4"/>
        <v>12.489556999999991</v>
      </c>
      <c r="H793">
        <f t="shared" si="25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4"/>
        <v>15.528676000000019</v>
      </c>
      <c r="H794">
        <f t="shared" si="25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4"/>
        <v>27.219252999999981</v>
      </c>
      <c r="H795">
        <f t="shared" si="25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4"/>
        <v>46.363444999999956</v>
      </c>
      <c r="H796">
        <f t="shared" si="25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4"/>
        <v>11.606153999999947</v>
      </c>
      <c r="H797">
        <f t="shared" si="25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4"/>
        <v>8.1433449999999539</v>
      </c>
      <c r="H798">
        <f t="shared" si="25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4"/>
        <v>23.980881999999951</v>
      </c>
      <c r="H799">
        <f t="shared" si="25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4"/>
        <v>41.641569000000004</v>
      </c>
      <c r="H800">
        <f t="shared" si="25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4"/>
        <v>8.2980440000000044</v>
      </c>
      <c r="H801">
        <f t="shared" si="25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4"/>
        <v>26.928523000000041</v>
      </c>
      <c r="H802">
        <f t="shared" si="25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4"/>
        <v>18.655698000000029</v>
      </c>
      <c r="H803">
        <f t="shared" si="25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4"/>
        <v>0.10034900000005109</v>
      </c>
      <c r="H804">
        <f t="shared" si="25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4"/>
        <v>29.122002000000066</v>
      </c>
      <c r="H805">
        <f t="shared" si="25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4"/>
        <v>1.7591479999999819</v>
      </c>
      <c r="H806">
        <f t="shared" si="25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4"/>
        <v>4.5276039999999966</v>
      </c>
      <c r="H807">
        <f t="shared" si="25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4"/>
        <v>111.91183999999998</v>
      </c>
      <c r="H808">
        <f t="shared" si="25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4"/>
        <v>285.05431199999998</v>
      </c>
      <c r="H809">
        <f t="shared" si="25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4"/>
        <v>90.794296000000031</v>
      </c>
      <c r="H810">
        <f t="shared" si="25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4"/>
        <v>49.836945000000014</v>
      </c>
      <c r="H811">
        <f t="shared" si="25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4"/>
        <v>34.37471800000003</v>
      </c>
      <c r="H812">
        <f t="shared" si="25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ref="F813:F876" si="26">ABS(D813-C813)</f>
        <v>64.76874399999997</v>
      </c>
      <c r="H813">
        <f t="shared" ref="H813:H876" si="27">POWER(D813-C813,2)</f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6"/>
        <v>44.082310999999891</v>
      </c>
      <c r="H814">
        <f t="shared" si="27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6"/>
        <v>0.77620899999999438</v>
      </c>
      <c r="H815">
        <f t="shared" si="27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6"/>
        <v>1.9908639999999878</v>
      </c>
      <c r="H816">
        <f t="shared" si="27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6"/>
        <v>53.684447999999975</v>
      </c>
      <c r="H817">
        <f t="shared" si="27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6"/>
        <v>9.9897849999999835</v>
      </c>
      <c r="H818">
        <f t="shared" si="27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6"/>
        <v>47.125295000000051</v>
      </c>
      <c r="H819">
        <f t="shared" si="27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6"/>
        <v>54.377089000000069</v>
      </c>
      <c r="H820">
        <f t="shared" si="27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6"/>
        <v>11.26218300000005</v>
      </c>
      <c r="H821">
        <f t="shared" si="27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6"/>
        <v>5.2527400000000171</v>
      </c>
      <c r="H822">
        <f t="shared" si="27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6"/>
        <v>44.818017999999938</v>
      </c>
      <c r="H823">
        <f t="shared" si="27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6"/>
        <v>23.941759000000047</v>
      </c>
      <c r="H824">
        <f t="shared" si="27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6"/>
        <v>19.164015999999947</v>
      </c>
      <c r="H825">
        <f t="shared" si="27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6"/>
        <v>159.63509299999998</v>
      </c>
      <c r="H826">
        <f t="shared" si="27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6"/>
        <v>9.2503749999999627</v>
      </c>
      <c r="H827">
        <f t="shared" si="27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6"/>
        <v>24.415014000000042</v>
      </c>
      <c r="H828">
        <f t="shared" si="27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6"/>
        <v>11.753689000000008</v>
      </c>
      <c r="H829">
        <f t="shared" si="27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6"/>
        <v>15.753332</v>
      </c>
      <c r="H830">
        <f t="shared" si="27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6"/>
        <v>5.3001580000000104</v>
      </c>
      <c r="H831">
        <f t="shared" si="27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6"/>
        <v>0.79601999999999862</v>
      </c>
      <c r="H832">
        <f t="shared" si="27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6"/>
        <v>13.317950999999994</v>
      </c>
      <c r="H833">
        <f t="shared" si="27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6"/>
        <v>5.7169340000000375</v>
      </c>
      <c r="H834">
        <f t="shared" si="27"/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si="26"/>
        <v>19.603535999999963</v>
      </c>
      <c r="H835">
        <f t="shared" si="27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6"/>
        <v>143.31661499999996</v>
      </c>
      <c r="H836">
        <f t="shared" si="27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6"/>
        <v>11.93249800000001</v>
      </c>
      <c r="H837">
        <f t="shared" si="27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6"/>
        <v>24.547280999999998</v>
      </c>
      <c r="H838">
        <f t="shared" si="27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6"/>
        <v>23.011885000000007</v>
      </c>
      <c r="H839">
        <f t="shared" si="27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6"/>
        <v>45.336765000000014</v>
      </c>
      <c r="H840">
        <f t="shared" si="27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6"/>
        <v>9.6993559999999661</v>
      </c>
      <c r="H841">
        <f t="shared" si="27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6"/>
        <v>17.156165999999985</v>
      </c>
      <c r="H842">
        <f t="shared" si="27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6"/>
        <v>20.409945999999991</v>
      </c>
      <c r="H843">
        <f t="shared" si="27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6"/>
        <v>63.315499999999929</v>
      </c>
      <c r="H844">
        <f t="shared" si="27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6"/>
        <v>92.791562999999996</v>
      </c>
      <c r="H845">
        <f t="shared" si="27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6"/>
        <v>25.751552999999944</v>
      </c>
      <c r="H846">
        <f t="shared" si="27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6"/>
        <v>5.046051000000034</v>
      </c>
      <c r="H847">
        <f t="shared" si="27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6"/>
        <v>49.41531400000008</v>
      </c>
      <c r="H848">
        <f t="shared" si="27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6"/>
        <v>48.249123000000054</v>
      </c>
      <c r="H849">
        <f t="shared" si="27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6"/>
        <v>0.30082800000002408</v>
      </c>
      <c r="H850">
        <f t="shared" si="27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6"/>
        <v>19.805381000000011</v>
      </c>
      <c r="H851">
        <f t="shared" si="27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6"/>
        <v>4.3997160000000122</v>
      </c>
      <c r="H852">
        <f t="shared" si="27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6"/>
        <v>36.939581999999973</v>
      </c>
      <c r="H853">
        <f t="shared" si="27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6"/>
        <v>106.87100699999996</v>
      </c>
      <c r="H854">
        <f t="shared" si="27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6"/>
        <v>21.530062000000044</v>
      </c>
      <c r="H855">
        <f t="shared" si="27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6"/>
        <v>6.7624399999999696</v>
      </c>
      <c r="H856">
        <f t="shared" si="27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6"/>
        <v>19.73610199999996</v>
      </c>
      <c r="H857">
        <f t="shared" si="27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6"/>
        <v>3.8886820000000171</v>
      </c>
      <c r="H858">
        <f t="shared" si="27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6"/>
        <v>0.87148600000000442</v>
      </c>
      <c r="H859">
        <f t="shared" si="27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6"/>
        <v>0.60227699999995821</v>
      </c>
      <c r="H860">
        <f t="shared" si="27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6"/>
        <v>7.3184360000000197</v>
      </c>
      <c r="H861">
        <f t="shared" si="27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6"/>
        <v>22.560632000000055</v>
      </c>
      <c r="H862">
        <f t="shared" si="27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6"/>
        <v>101.90521100000001</v>
      </c>
      <c r="H863">
        <f t="shared" si="27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6"/>
        <v>253.47785500000009</v>
      </c>
      <c r="H864">
        <f t="shared" si="27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6"/>
        <v>27.330192000000011</v>
      </c>
      <c r="H865">
        <f t="shared" si="27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6"/>
        <v>19.054219999999987</v>
      </c>
      <c r="H866">
        <f t="shared" si="27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6"/>
        <v>7.3432960000000094</v>
      </c>
      <c r="H867">
        <f t="shared" si="27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6"/>
        <v>0.17666499999995722</v>
      </c>
      <c r="H868">
        <f t="shared" si="27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6"/>
        <v>13.912417000000005</v>
      </c>
      <c r="H869">
        <f t="shared" si="27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6"/>
        <v>38.828291000000036</v>
      </c>
      <c r="H870">
        <f t="shared" si="27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6"/>
        <v>1.6937450000000354</v>
      </c>
      <c r="H871">
        <f t="shared" si="27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6"/>
        <v>4.0981890000000476</v>
      </c>
      <c r="H872">
        <f t="shared" si="27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6"/>
        <v>81.623535999999945</v>
      </c>
      <c r="H873">
        <f t="shared" si="27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6"/>
        <v>223.1826410000001</v>
      </c>
      <c r="H874">
        <f t="shared" si="27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6"/>
        <v>27.266477000000009</v>
      </c>
      <c r="H875">
        <f t="shared" si="27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6"/>
        <v>149.9984730000001</v>
      </c>
      <c r="H876">
        <f t="shared" si="27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ref="F877:F900" si="28">ABS(D877-C877)</f>
        <v>165.48354500000005</v>
      </c>
      <c r="H877">
        <f t="shared" ref="H877:H900" si="29">POWER(D877-C877,2)</f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8"/>
        <v>72.771053000000052</v>
      </c>
      <c r="H878">
        <f t="shared" si="29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8"/>
        <v>63.777540000000045</v>
      </c>
      <c r="H879">
        <f t="shared" si="29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8"/>
        <v>9.9270860000000312</v>
      </c>
      <c r="H880">
        <f t="shared" si="29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8"/>
        <v>4.1677889999999707</v>
      </c>
      <c r="H881">
        <f t="shared" si="29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8"/>
        <v>74.760644999999954</v>
      </c>
      <c r="H882">
        <f t="shared" si="29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8"/>
        <v>20.749560999999972</v>
      </c>
      <c r="H883">
        <f t="shared" si="29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8"/>
        <v>46.181606999999985</v>
      </c>
      <c r="H884">
        <f t="shared" si="29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8"/>
        <v>37.488963999999896</v>
      </c>
      <c r="H885">
        <f t="shared" si="29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8"/>
        <v>46.682880999999952</v>
      </c>
      <c r="H886">
        <f t="shared" si="29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8"/>
        <v>20.031134999999949</v>
      </c>
      <c r="H887">
        <f t="shared" si="29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8"/>
        <v>3.2319760000000315</v>
      </c>
      <c r="H888">
        <f t="shared" si="29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8"/>
        <v>22.694625999999971</v>
      </c>
      <c r="H889">
        <f t="shared" si="29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8"/>
        <v>2.6520880000000489</v>
      </c>
      <c r="H890">
        <f t="shared" si="29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8"/>
        <v>85.769280999999978</v>
      </c>
      <c r="H891">
        <f t="shared" si="29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8"/>
        <v>18.228518000000008</v>
      </c>
      <c r="H892">
        <f t="shared" si="29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8"/>
        <v>12.568013999999948</v>
      </c>
      <c r="H893">
        <f t="shared" si="29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8"/>
        <v>43.943367999999964</v>
      </c>
      <c r="H894">
        <f t="shared" si="29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8"/>
        <v>23.870020999999952</v>
      </c>
      <c r="H895">
        <f t="shared" si="29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8"/>
        <v>157.92442899999992</v>
      </c>
      <c r="H896">
        <f t="shared" si="29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8"/>
        <v>48.098210000000108</v>
      </c>
      <c r="H897">
        <f t="shared" si="29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8"/>
        <v>0.6046720000000505</v>
      </c>
      <c r="H898">
        <f t="shared" si="29"/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si="28"/>
        <v>10.118079999999964</v>
      </c>
      <c r="H899">
        <f t="shared" si="29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8"/>
        <v>32.977182999999968</v>
      </c>
      <c r="H900">
        <f t="shared" si="29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D900"/>
    </sheetView>
  </sheetViews>
  <sheetFormatPr defaultRowHeight="14.5"/>
  <sheetData>
    <row r="1" spans="1:8">
      <c r="A1">
        <v>1917</v>
      </c>
      <c r="B1">
        <v>4</v>
      </c>
      <c r="C1">
        <v>1441.927453</v>
      </c>
      <c r="D1">
        <v>866</v>
      </c>
      <c r="F1">
        <f>ABS(D1-C1)</f>
        <v>575.92745300000001</v>
      </c>
      <c r="H1">
        <f>POWER(D1-C1,2)</f>
        <v>331692.43111906725</v>
      </c>
    </row>
    <row r="2" spans="1:8">
      <c r="A2">
        <v>10165</v>
      </c>
      <c r="B2">
        <v>1</v>
      </c>
      <c r="C2">
        <v>382.93591500000002</v>
      </c>
      <c r="D2">
        <v>866</v>
      </c>
      <c r="F2">
        <f t="shared" ref="F2:F66" si="0">ABS(D2-C2)</f>
        <v>483.06408499999998</v>
      </c>
      <c r="H2">
        <f t="shared" ref="H2:H65" si="1">POWER(D2-C2,2)</f>
        <v>233350.91021688719</v>
      </c>
    </row>
    <row r="3" spans="1:8">
      <c r="A3">
        <v>18511</v>
      </c>
      <c r="B3">
        <v>1</v>
      </c>
      <c r="C3">
        <v>350.21065199999998</v>
      </c>
      <c r="D3">
        <v>866</v>
      </c>
      <c r="F3">
        <f t="shared" si="0"/>
        <v>515.78934800000002</v>
      </c>
      <c r="H3">
        <f t="shared" si="1"/>
        <v>266038.65151026513</v>
      </c>
    </row>
    <row r="4" spans="1:8">
      <c r="A4">
        <v>23960</v>
      </c>
      <c r="B4">
        <v>3</v>
      </c>
      <c r="C4">
        <v>931.176106</v>
      </c>
      <c r="D4">
        <v>866</v>
      </c>
      <c r="F4">
        <f t="shared" si="0"/>
        <v>65.176106000000004</v>
      </c>
      <c r="H4">
        <f t="shared" si="1"/>
        <v>4247.9247933232364</v>
      </c>
    </row>
    <row r="5" spans="1:8">
      <c r="A5">
        <v>29279</v>
      </c>
      <c r="B5">
        <v>3</v>
      </c>
      <c r="C5">
        <v>948.13239899999996</v>
      </c>
      <c r="D5">
        <v>866</v>
      </c>
      <c r="F5">
        <f t="shared" si="0"/>
        <v>82.132398999999964</v>
      </c>
      <c r="H5">
        <f t="shared" si="1"/>
        <v>6745.7309654951951</v>
      </c>
    </row>
    <row r="6" spans="1:8">
      <c r="A6">
        <v>35906</v>
      </c>
      <c r="B6">
        <v>2</v>
      </c>
      <c r="C6">
        <v>688.11313099999995</v>
      </c>
      <c r="D6">
        <v>866</v>
      </c>
      <c r="F6">
        <f t="shared" si="0"/>
        <v>177.88686900000005</v>
      </c>
      <c r="H6">
        <f t="shared" si="1"/>
        <v>31643.738162623176</v>
      </c>
    </row>
    <row r="7" spans="1:8">
      <c r="A7">
        <v>41085</v>
      </c>
      <c r="B7">
        <v>3</v>
      </c>
      <c r="C7">
        <v>990.92149300000005</v>
      </c>
      <c r="D7">
        <v>866</v>
      </c>
      <c r="F7">
        <f t="shared" si="0"/>
        <v>124.92149300000005</v>
      </c>
      <c r="H7">
        <f t="shared" si="1"/>
        <v>15605.379413349063</v>
      </c>
    </row>
    <row r="8" spans="1:8">
      <c r="A8">
        <v>47835</v>
      </c>
      <c r="B8">
        <v>2</v>
      </c>
      <c r="C8">
        <v>677.11218099999996</v>
      </c>
      <c r="D8">
        <v>866</v>
      </c>
      <c r="F8">
        <f t="shared" si="0"/>
        <v>188.88781900000004</v>
      </c>
      <c r="H8">
        <f t="shared" si="1"/>
        <v>35678.608166576778</v>
      </c>
    </row>
    <row r="9" spans="1:8">
      <c r="A9">
        <v>51497</v>
      </c>
      <c r="B9">
        <v>4</v>
      </c>
      <c r="C9">
        <v>1284.9149150000001</v>
      </c>
      <c r="D9">
        <v>866</v>
      </c>
      <c r="F9">
        <f t="shared" si="0"/>
        <v>418.91491500000006</v>
      </c>
      <c r="H9">
        <f t="shared" si="1"/>
        <v>175489.70600945727</v>
      </c>
    </row>
    <row r="10" spans="1:8">
      <c r="A10">
        <v>59797</v>
      </c>
      <c r="B10">
        <v>1</v>
      </c>
      <c r="C10">
        <v>365.48297100000002</v>
      </c>
      <c r="D10">
        <v>866</v>
      </c>
      <c r="F10">
        <f t="shared" si="0"/>
        <v>500.51702899999998</v>
      </c>
      <c r="H10">
        <f t="shared" si="1"/>
        <v>250517.29631898683</v>
      </c>
    </row>
    <row r="11" spans="1:8">
      <c r="A11">
        <v>63838</v>
      </c>
      <c r="B11">
        <v>4</v>
      </c>
      <c r="C11">
        <v>1212.6831480000001</v>
      </c>
      <c r="D11">
        <v>866</v>
      </c>
      <c r="F11">
        <f t="shared" si="0"/>
        <v>346.68314800000007</v>
      </c>
      <c r="H11">
        <f t="shared" si="1"/>
        <v>120189.20510718996</v>
      </c>
    </row>
    <row r="12" spans="1:8">
      <c r="A12">
        <v>70634</v>
      </c>
      <c r="B12">
        <v>2</v>
      </c>
      <c r="C12">
        <v>666.10557700000004</v>
      </c>
      <c r="D12">
        <v>866</v>
      </c>
      <c r="F12">
        <f t="shared" si="0"/>
        <v>199.89442299999996</v>
      </c>
      <c r="H12">
        <f t="shared" si="1"/>
        <v>39957.780346502914</v>
      </c>
    </row>
    <row r="13" spans="1:8">
      <c r="A13">
        <v>75610</v>
      </c>
      <c r="B13">
        <v>3</v>
      </c>
      <c r="C13">
        <v>1022.078667</v>
      </c>
      <c r="D13">
        <v>866</v>
      </c>
      <c r="F13">
        <f t="shared" si="0"/>
        <v>156.078667</v>
      </c>
      <c r="H13">
        <f t="shared" si="1"/>
        <v>24360.550292496886</v>
      </c>
    </row>
    <row r="14" spans="1:8">
      <c r="A14">
        <v>82283</v>
      </c>
      <c r="B14">
        <v>2</v>
      </c>
      <c r="C14">
        <v>689.32778099999996</v>
      </c>
      <c r="D14">
        <v>866</v>
      </c>
      <c r="F14">
        <f t="shared" si="0"/>
        <v>176.67221900000004</v>
      </c>
      <c r="H14">
        <f t="shared" si="1"/>
        <v>31213.072966383974</v>
      </c>
    </row>
    <row r="15" spans="1:8">
      <c r="A15">
        <v>87454</v>
      </c>
      <c r="B15">
        <v>3</v>
      </c>
      <c r="C15">
        <v>983.28919499999995</v>
      </c>
      <c r="D15">
        <v>866</v>
      </c>
      <c r="F15">
        <f t="shared" si="0"/>
        <v>117.28919499999995</v>
      </c>
      <c r="H15">
        <f t="shared" si="1"/>
        <v>13756.755263748013</v>
      </c>
    </row>
    <row r="16" spans="1:8">
      <c r="A16">
        <v>92617</v>
      </c>
      <c r="B16">
        <v>3</v>
      </c>
      <c r="C16">
        <v>988.62609499999996</v>
      </c>
      <c r="D16">
        <v>866</v>
      </c>
      <c r="F16">
        <f t="shared" si="0"/>
        <v>122.62609499999996</v>
      </c>
      <c r="H16">
        <f t="shared" si="1"/>
        <v>15037.159174949016</v>
      </c>
    </row>
    <row r="17" spans="1:8">
      <c r="A17">
        <v>98919</v>
      </c>
      <c r="B17">
        <v>2</v>
      </c>
      <c r="C17">
        <v>757.63167799999997</v>
      </c>
      <c r="D17">
        <v>866</v>
      </c>
      <c r="F17">
        <f t="shared" si="0"/>
        <v>108.36832200000003</v>
      </c>
      <c r="H17">
        <f t="shared" si="1"/>
        <v>11743.693213095692</v>
      </c>
    </row>
    <row r="18" spans="1:8">
      <c r="A18">
        <v>105376</v>
      </c>
      <c r="B18">
        <v>2</v>
      </c>
      <c r="C18">
        <v>733.16541500000005</v>
      </c>
      <c r="D18">
        <v>866</v>
      </c>
      <c r="F18">
        <f t="shared" si="0"/>
        <v>132.83458499999995</v>
      </c>
      <c r="H18">
        <f t="shared" si="1"/>
        <v>17645.02697212221</v>
      </c>
    </row>
    <row r="19" spans="1:8">
      <c r="A19">
        <v>110135</v>
      </c>
      <c r="B19">
        <v>3</v>
      </c>
      <c r="C19">
        <v>1055.205199</v>
      </c>
      <c r="D19">
        <v>866</v>
      </c>
      <c r="F19">
        <f t="shared" si="0"/>
        <v>189.20519899999999</v>
      </c>
      <c r="H19">
        <f t="shared" si="1"/>
        <v>35798.607328629601</v>
      </c>
    </row>
    <row r="20" spans="1:8">
      <c r="A20">
        <v>116943</v>
      </c>
      <c r="B20">
        <v>2</v>
      </c>
      <c r="C20">
        <v>663.02645399999994</v>
      </c>
      <c r="D20">
        <v>866</v>
      </c>
      <c r="F20">
        <f t="shared" si="0"/>
        <v>202.97354600000006</v>
      </c>
      <c r="H20">
        <f t="shared" si="1"/>
        <v>41198.260375814141</v>
      </c>
    </row>
    <row r="21" spans="1:8">
      <c r="A21">
        <v>122261</v>
      </c>
      <c r="B21">
        <v>3</v>
      </c>
      <c r="C21">
        <v>963.81415600000003</v>
      </c>
      <c r="D21">
        <v>866</v>
      </c>
      <c r="F21">
        <f t="shared" si="0"/>
        <v>97.814156000000025</v>
      </c>
      <c r="H21">
        <f t="shared" si="1"/>
        <v>9567.609113992341</v>
      </c>
    </row>
    <row r="22" spans="1:8">
      <c r="A22">
        <v>127732</v>
      </c>
      <c r="B22">
        <v>3</v>
      </c>
      <c r="C22">
        <v>932.14679999999998</v>
      </c>
      <c r="D22">
        <v>866</v>
      </c>
      <c r="F22">
        <f t="shared" si="0"/>
        <v>66.146799999999985</v>
      </c>
      <c r="H22">
        <f t="shared" si="1"/>
        <v>4375.3991502399977</v>
      </c>
    </row>
    <row r="23" spans="1:8">
      <c r="A23">
        <v>134620</v>
      </c>
      <c r="B23">
        <v>2</v>
      </c>
      <c r="C23">
        <v>643.06169399999999</v>
      </c>
      <c r="D23">
        <v>866</v>
      </c>
      <c r="F23">
        <f t="shared" si="0"/>
        <v>222.93830600000001</v>
      </c>
      <c r="H23">
        <f t="shared" si="1"/>
        <v>49701.488282149643</v>
      </c>
    </row>
    <row r="24" spans="1:8">
      <c r="A24">
        <v>138616</v>
      </c>
      <c r="B24">
        <v>4</v>
      </c>
      <c r="C24">
        <v>1216.598311</v>
      </c>
      <c r="D24">
        <v>866</v>
      </c>
      <c r="F24">
        <f t="shared" si="0"/>
        <v>350.59831099999997</v>
      </c>
      <c r="H24">
        <f t="shared" si="1"/>
        <v>122919.17567605269</v>
      </c>
    </row>
    <row r="25" spans="1:8">
      <c r="A25">
        <v>145213</v>
      </c>
      <c r="B25">
        <v>2</v>
      </c>
      <c r="C25">
        <v>701.57695799999999</v>
      </c>
      <c r="D25">
        <v>866</v>
      </c>
      <c r="F25">
        <f t="shared" si="0"/>
        <v>164.42304200000001</v>
      </c>
      <c r="H25">
        <f t="shared" si="1"/>
        <v>27034.936740533769</v>
      </c>
    </row>
    <row r="26" spans="1:8">
      <c r="A26">
        <v>151952</v>
      </c>
      <c r="B26">
        <v>2</v>
      </c>
      <c r="C26">
        <v>677.84790999999996</v>
      </c>
      <c r="D26">
        <v>866</v>
      </c>
      <c r="F26">
        <f t="shared" si="0"/>
        <v>188.15209000000004</v>
      </c>
      <c r="H26">
        <f t="shared" si="1"/>
        <v>35401.20897136812</v>
      </c>
    </row>
    <row r="27" spans="1:8">
      <c r="A27">
        <v>155795</v>
      </c>
      <c r="B27">
        <v>4</v>
      </c>
      <c r="C27">
        <v>1247.164297</v>
      </c>
      <c r="D27">
        <v>866</v>
      </c>
      <c r="F27">
        <f t="shared" si="0"/>
        <v>381.16429700000003</v>
      </c>
      <c r="H27">
        <f t="shared" si="1"/>
        <v>145286.22130750422</v>
      </c>
    </row>
    <row r="28" spans="1:8">
      <c r="A28">
        <v>164138</v>
      </c>
      <c r="B28">
        <v>1</v>
      </c>
      <c r="C28">
        <v>357.21909799999997</v>
      </c>
      <c r="D28">
        <v>866</v>
      </c>
      <c r="F28">
        <f t="shared" si="0"/>
        <v>508.78090200000003</v>
      </c>
      <c r="H28">
        <f t="shared" si="1"/>
        <v>258858.00623993363</v>
      </c>
    </row>
    <row r="29" spans="1:8">
      <c r="A29">
        <v>167636</v>
      </c>
      <c r="B29">
        <v>4</v>
      </c>
      <c r="C29">
        <v>1309.143086</v>
      </c>
      <c r="D29">
        <v>866</v>
      </c>
      <c r="F29">
        <f t="shared" si="0"/>
        <v>443.14308600000004</v>
      </c>
      <c r="H29">
        <f t="shared" si="1"/>
        <v>196375.79466960343</v>
      </c>
    </row>
    <row r="30" spans="1:8">
      <c r="A30">
        <v>174251</v>
      </c>
      <c r="B30">
        <v>2</v>
      </c>
      <c r="C30">
        <v>695.94774500000005</v>
      </c>
      <c r="D30">
        <v>866</v>
      </c>
      <c r="F30">
        <f t="shared" si="0"/>
        <v>170.05225499999995</v>
      </c>
      <c r="H30">
        <f t="shared" si="1"/>
        <v>28917.769430585005</v>
      </c>
    </row>
    <row r="31" spans="1:8">
      <c r="A31">
        <v>179337</v>
      </c>
      <c r="B31">
        <v>3</v>
      </c>
      <c r="C31">
        <v>1005.78602</v>
      </c>
      <c r="D31">
        <v>866</v>
      </c>
      <c r="F31">
        <f t="shared" si="0"/>
        <v>139.78602000000001</v>
      </c>
      <c r="H31">
        <f t="shared" si="1"/>
        <v>19540.1313874404</v>
      </c>
    </row>
    <row r="32" spans="1:8">
      <c r="A32">
        <v>186090</v>
      </c>
      <c r="B32">
        <v>2</v>
      </c>
      <c r="C32">
        <v>674.89525600000002</v>
      </c>
      <c r="D32">
        <v>866</v>
      </c>
      <c r="F32">
        <f t="shared" si="0"/>
        <v>191.10474399999998</v>
      </c>
      <c r="H32">
        <f t="shared" si="1"/>
        <v>36521.023179305528</v>
      </c>
    </row>
    <row r="33" spans="1:8">
      <c r="A33">
        <v>191024</v>
      </c>
      <c r="B33">
        <v>3</v>
      </c>
      <c r="C33">
        <v>1036.494625</v>
      </c>
      <c r="D33">
        <v>866</v>
      </c>
      <c r="F33">
        <f t="shared" si="0"/>
        <v>170.49462500000004</v>
      </c>
      <c r="H33">
        <f t="shared" si="1"/>
        <v>29068.417153890638</v>
      </c>
    </row>
    <row r="34" spans="1:8">
      <c r="A34">
        <v>197632</v>
      </c>
      <c r="B34">
        <v>2</v>
      </c>
      <c r="C34">
        <v>697.91841899999997</v>
      </c>
      <c r="D34">
        <v>866</v>
      </c>
      <c r="F34">
        <f t="shared" si="0"/>
        <v>168.08158100000003</v>
      </c>
      <c r="H34">
        <f t="shared" si="1"/>
        <v>28251.417871459569</v>
      </c>
    </row>
    <row r="35" spans="1:8">
      <c r="A35">
        <v>202374</v>
      </c>
      <c r="B35">
        <v>3</v>
      </c>
      <c r="C35">
        <v>1069.7728099999999</v>
      </c>
      <c r="D35">
        <v>866</v>
      </c>
      <c r="F35">
        <f t="shared" si="0"/>
        <v>203.77280999999994</v>
      </c>
      <c r="H35">
        <f t="shared" si="1"/>
        <v>41523.358095296076</v>
      </c>
    </row>
    <row r="36" spans="1:8">
      <c r="A36">
        <v>208822</v>
      </c>
      <c r="B36">
        <v>2</v>
      </c>
      <c r="C36">
        <v>729.18156799999997</v>
      </c>
      <c r="D36">
        <v>866</v>
      </c>
      <c r="F36">
        <f t="shared" si="0"/>
        <v>136.81843200000003</v>
      </c>
      <c r="H36">
        <f t="shared" si="1"/>
        <v>18719.283334938631</v>
      </c>
    </row>
    <row r="37" spans="1:8">
      <c r="A37">
        <v>213491</v>
      </c>
      <c r="B37">
        <v>3</v>
      </c>
      <c r="C37">
        <v>1088.857808</v>
      </c>
      <c r="D37">
        <v>866</v>
      </c>
      <c r="F37">
        <f t="shared" si="0"/>
        <v>222.85780799999998</v>
      </c>
      <c r="H37">
        <f t="shared" si="1"/>
        <v>49665.602586564855</v>
      </c>
    </row>
    <row r="38" spans="1:8">
      <c r="A38">
        <v>221673</v>
      </c>
      <c r="B38">
        <v>1</v>
      </c>
      <c r="C38">
        <v>376.96429999999998</v>
      </c>
      <c r="D38">
        <v>866</v>
      </c>
      <c r="F38">
        <f t="shared" si="0"/>
        <v>489.03570000000002</v>
      </c>
      <c r="H38">
        <f t="shared" si="1"/>
        <v>239155.91587449002</v>
      </c>
    </row>
    <row r="39" spans="1:8">
      <c r="A39">
        <v>225689</v>
      </c>
      <c r="B39">
        <v>4</v>
      </c>
      <c r="C39">
        <v>1213.880165</v>
      </c>
      <c r="D39">
        <v>866</v>
      </c>
      <c r="F39">
        <f t="shared" si="0"/>
        <v>347.88016500000003</v>
      </c>
      <c r="H39">
        <f t="shared" si="1"/>
        <v>121020.60920042725</v>
      </c>
    </row>
    <row r="40" spans="1:8">
      <c r="A40">
        <v>232628</v>
      </c>
      <c r="B40">
        <v>2</v>
      </c>
      <c r="C40">
        <v>638.69986100000006</v>
      </c>
      <c r="D40">
        <v>866</v>
      </c>
      <c r="F40">
        <f t="shared" si="0"/>
        <v>227.30013899999994</v>
      </c>
      <c r="H40">
        <f t="shared" si="1"/>
        <v>51665.353189419293</v>
      </c>
    </row>
    <row r="41" spans="1:8">
      <c r="A41">
        <v>236794</v>
      </c>
      <c r="B41">
        <v>4</v>
      </c>
      <c r="C41">
        <v>1194.281954</v>
      </c>
      <c r="D41">
        <v>866</v>
      </c>
      <c r="F41">
        <f t="shared" si="0"/>
        <v>328.28195400000004</v>
      </c>
      <c r="H41">
        <f t="shared" si="1"/>
        <v>107769.04132205814</v>
      </c>
    </row>
    <row r="42" spans="1:8">
      <c r="A42">
        <v>243403</v>
      </c>
      <c r="B42">
        <v>2</v>
      </c>
      <c r="C42">
        <v>686.469697</v>
      </c>
      <c r="D42">
        <v>866</v>
      </c>
      <c r="F42">
        <f t="shared" si="0"/>
        <v>179.530303</v>
      </c>
      <c r="H42">
        <f t="shared" si="1"/>
        <v>32231.129695271811</v>
      </c>
    </row>
    <row r="43" spans="1:8">
      <c r="A43">
        <v>248472</v>
      </c>
      <c r="B43">
        <v>3</v>
      </c>
      <c r="C43">
        <v>1011.572722</v>
      </c>
      <c r="D43">
        <v>866</v>
      </c>
      <c r="F43">
        <f t="shared" si="0"/>
        <v>145.572722</v>
      </c>
      <c r="H43">
        <f t="shared" si="1"/>
        <v>21191.417390489285</v>
      </c>
    </row>
    <row r="44" spans="1:8">
      <c r="A44">
        <v>255699</v>
      </c>
      <c r="B44">
        <v>2</v>
      </c>
      <c r="C44">
        <v>578.35640899999999</v>
      </c>
      <c r="D44">
        <v>866</v>
      </c>
      <c r="F44">
        <f t="shared" si="0"/>
        <v>287.64359100000001</v>
      </c>
      <c r="H44">
        <f t="shared" si="1"/>
        <v>82738.835443375283</v>
      </c>
    </row>
    <row r="45" spans="1:8">
      <c r="A45">
        <v>261144</v>
      </c>
      <c r="B45">
        <v>3</v>
      </c>
      <c r="C45">
        <v>929.86377700000003</v>
      </c>
      <c r="D45">
        <v>866</v>
      </c>
      <c r="F45">
        <f t="shared" si="0"/>
        <v>63.863777000000027</v>
      </c>
      <c r="H45">
        <f t="shared" si="1"/>
        <v>4078.5820127057323</v>
      </c>
    </row>
    <row r="46" spans="1:8">
      <c r="A46">
        <v>266733</v>
      </c>
      <c r="B46">
        <v>3</v>
      </c>
      <c r="C46">
        <v>903.68341499999997</v>
      </c>
      <c r="D46">
        <v>866</v>
      </c>
      <c r="F46">
        <f t="shared" si="0"/>
        <v>37.683414999999968</v>
      </c>
      <c r="H46">
        <f t="shared" si="1"/>
        <v>1420.0397660622225</v>
      </c>
    </row>
    <row r="47" spans="1:8">
      <c r="A47">
        <v>272169</v>
      </c>
      <c r="B47">
        <v>3</v>
      </c>
      <c r="C47">
        <v>916.123651</v>
      </c>
      <c r="D47">
        <v>866</v>
      </c>
      <c r="F47">
        <f t="shared" si="0"/>
        <v>50.123650999999995</v>
      </c>
      <c r="H47">
        <f t="shared" si="1"/>
        <v>2512.3803895698006</v>
      </c>
    </row>
    <row r="48" spans="1:8">
      <c r="A48">
        <v>277799</v>
      </c>
      <c r="B48">
        <v>3</v>
      </c>
      <c r="C48">
        <v>912.18220599999995</v>
      </c>
      <c r="D48">
        <v>866</v>
      </c>
      <c r="F48">
        <f t="shared" si="0"/>
        <v>46.182205999999951</v>
      </c>
      <c r="H48">
        <f t="shared" si="1"/>
        <v>2132.7961510264313</v>
      </c>
    </row>
    <row r="49" spans="1:8">
      <c r="A49">
        <v>284502</v>
      </c>
      <c r="B49">
        <v>2</v>
      </c>
      <c r="C49">
        <v>677.58329500000002</v>
      </c>
      <c r="D49">
        <v>866</v>
      </c>
      <c r="F49">
        <f t="shared" si="0"/>
        <v>188.41670499999998</v>
      </c>
      <c r="H49">
        <f t="shared" si="1"/>
        <v>35500.854723057018</v>
      </c>
    </row>
    <row r="50" spans="1:8">
      <c r="A50">
        <v>289592</v>
      </c>
      <c r="B50">
        <v>3</v>
      </c>
      <c r="C50">
        <v>998.81398200000001</v>
      </c>
      <c r="D50">
        <v>866</v>
      </c>
      <c r="F50">
        <f t="shared" si="0"/>
        <v>132.81398200000001</v>
      </c>
      <c r="H50">
        <f t="shared" si="1"/>
        <v>17639.553814696326</v>
      </c>
    </row>
    <row r="51" spans="1:8">
      <c r="A51">
        <v>294765</v>
      </c>
      <c r="B51">
        <v>3</v>
      </c>
      <c r="C51">
        <v>985.81503799999996</v>
      </c>
      <c r="D51">
        <v>866</v>
      </c>
      <c r="F51">
        <f t="shared" si="0"/>
        <v>119.81503799999996</v>
      </c>
      <c r="H51">
        <f t="shared" si="1"/>
        <v>14355.643330941433</v>
      </c>
    </row>
    <row r="52" spans="1:8">
      <c r="A52">
        <v>301451</v>
      </c>
      <c r="B52">
        <v>2</v>
      </c>
      <c r="C52">
        <v>677.23482200000001</v>
      </c>
      <c r="D52">
        <v>866</v>
      </c>
      <c r="F52">
        <f t="shared" si="0"/>
        <v>188.76517799999999</v>
      </c>
      <c r="H52">
        <f t="shared" si="1"/>
        <v>35632.292425371677</v>
      </c>
    </row>
    <row r="53" spans="1:8">
      <c r="A53">
        <v>306223</v>
      </c>
      <c r="B53">
        <v>3</v>
      </c>
      <c r="C53">
        <v>1062.9743490000001</v>
      </c>
      <c r="D53">
        <v>866</v>
      </c>
      <c r="F53">
        <f t="shared" si="0"/>
        <v>196.97434900000007</v>
      </c>
      <c r="H53">
        <f t="shared" si="1"/>
        <v>38798.894163973833</v>
      </c>
    </row>
    <row r="54" spans="1:8">
      <c r="A54">
        <v>312845</v>
      </c>
      <c r="B54">
        <v>2</v>
      </c>
      <c r="C54">
        <v>700.35718799999995</v>
      </c>
      <c r="D54">
        <v>866</v>
      </c>
      <c r="F54">
        <f t="shared" si="0"/>
        <v>165.64281200000005</v>
      </c>
      <c r="H54">
        <f t="shared" si="1"/>
        <v>27437.541167267362</v>
      </c>
    </row>
    <row r="55" spans="1:8">
      <c r="A55">
        <v>317673</v>
      </c>
      <c r="B55">
        <v>3</v>
      </c>
      <c r="C55">
        <v>1058.1795460000001</v>
      </c>
      <c r="D55">
        <v>866</v>
      </c>
      <c r="F55">
        <f t="shared" si="0"/>
        <v>192.17954600000007</v>
      </c>
      <c r="H55">
        <f t="shared" si="1"/>
        <v>36932.977900766142</v>
      </c>
    </row>
    <row r="56" spans="1:8">
      <c r="A56">
        <v>324242</v>
      </c>
      <c r="B56">
        <v>2</v>
      </c>
      <c r="C56">
        <v>708.956322</v>
      </c>
      <c r="D56">
        <v>866</v>
      </c>
      <c r="F56">
        <f t="shared" si="0"/>
        <v>157.043678</v>
      </c>
      <c r="H56">
        <f t="shared" si="1"/>
        <v>24662.716799767684</v>
      </c>
    </row>
    <row r="57" spans="1:8">
      <c r="A57">
        <v>329036</v>
      </c>
      <c r="B57">
        <v>3</v>
      </c>
      <c r="C57">
        <v>1060.0669760000001</v>
      </c>
      <c r="D57">
        <v>866</v>
      </c>
      <c r="F57">
        <f t="shared" si="0"/>
        <v>194.06697600000007</v>
      </c>
      <c r="H57">
        <f t="shared" si="1"/>
        <v>37661.991173784605</v>
      </c>
    </row>
    <row r="58" spans="1:8">
      <c r="A58">
        <v>337390</v>
      </c>
      <c r="B58">
        <v>1</v>
      </c>
      <c r="C58">
        <v>351.29081300000001</v>
      </c>
      <c r="D58">
        <v>866</v>
      </c>
      <c r="F58">
        <f t="shared" si="0"/>
        <v>514.70918699999993</v>
      </c>
      <c r="H58">
        <f t="shared" si="1"/>
        <v>264925.54718220088</v>
      </c>
    </row>
    <row r="59" spans="1:8">
      <c r="A59">
        <v>340183</v>
      </c>
      <c r="B59">
        <v>5</v>
      </c>
      <c r="C59">
        <v>1454.3575719999999</v>
      </c>
      <c r="D59">
        <v>866</v>
      </c>
      <c r="F59">
        <f t="shared" si="0"/>
        <v>588.35757199999989</v>
      </c>
      <c r="H59">
        <f t="shared" si="1"/>
        <v>346164.63252973504</v>
      </c>
    </row>
    <row r="60" spans="1:8">
      <c r="A60">
        <v>348493</v>
      </c>
      <c r="B60">
        <v>1</v>
      </c>
      <c r="C60">
        <v>347.70143300000001</v>
      </c>
      <c r="D60">
        <v>866</v>
      </c>
      <c r="F60">
        <f t="shared" si="0"/>
        <v>518.29856700000005</v>
      </c>
      <c r="H60">
        <f t="shared" si="1"/>
        <v>268633.40455425356</v>
      </c>
    </row>
    <row r="61" spans="1:8">
      <c r="A61">
        <v>352231</v>
      </c>
      <c r="B61">
        <v>4</v>
      </c>
      <c r="C61">
        <v>1261.516314</v>
      </c>
      <c r="D61">
        <v>866</v>
      </c>
      <c r="F61">
        <f t="shared" si="0"/>
        <v>395.51631399999997</v>
      </c>
      <c r="H61">
        <f t="shared" si="1"/>
        <v>156433.15464014656</v>
      </c>
    </row>
    <row r="62" spans="1:8">
      <c r="A62">
        <v>358781</v>
      </c>
      <c r="B62">
        <v>2</v>
      </c>
      <c r="C62">
        <v>701.73695299999997</v>
      </c>
      <c r="D62">
        <v>866</v>
      </c>
      <c r="F62">
        <f t="shared" si="0"/>
        <v>164.26304700000003</v>
      </c>
      <c r="H62">
        <f t="shared" si="1"/>
        <v>26982.348609724217</v>
      </c>
    </row>
    <row r="63" spans="1:8">
      <c r="A63">
        <v>363793</v>
      </c>
      <c r="B63">
        <v>3</v>
      </c>
      <c r="C63">
        <v>994.46757100000002</v>
      </c>
      <c r="D63">
        <v>866</v>
      </c>
      <c r="F63">
        <f t="shared" si="0"/>
        <v>128.46757100000002</v>
      </c>
      <c r="H63">
        <f t="shared" si="1"/>
        <v>16503.916798640046</v>
      </c>
    </row>
    <row r="64" spans="1:8">
      <c r="A64">
        <v>370486</v>
      </c>
      <c r="B64">
        <v>2</v>
      </c>
      <c r="C64">
        <v>680.88280999999995</v>
      </c>
      <c r="D64">
        <v>866</v>
      </c>
      <c r="F64">
        <f t="shared" si="0"/>
        <v>185.11719000000005</v>
      </c>
      <c r="H64">
        <f t="shared" si="1"/>
        <v>34268.374033496118</v>
      </c>
    </row>
    <row r="65" spans="1:8">
      <c r="A65">
        <v>375606</v>
      </c>
      <c r="B65">
        <v>3</v>
      </c>
      <c r="C65">
        <v>1017.612366</v>
      </c>
      <c r="D65">
        <v>866</v>
      </c>
      <c r="F65">
        <f t="shared" si="0"/>
        <v>151.61236599999995</v>
      </c>
      <c r="H65">
        <f t="shared" si="1"/>
        <v>22986.30952411794</v>
      </c>
    </row>
    <row r="66" spans="1:8">
      <c r="A66">
        <v>382218</v>
      </c>
      <c r="B66">
        <v>2</v>
      </c>
      <c r="C66">
        <v>695.44646399999999</v>
      </c>
      <c r="D66">
        <v>866</v>
      </c>
      <c r="F66">
        <f t="shared" si="0"/>
        <v>170.55353600000001</v>
      </c>
      <c r="H66">
        <f t="shared" ref="H66:H129" si="2">POWER(D66-C66,2)</f>
        <v>29088.508642103297</v>
      </c>
    </row>
    <row r="67" spans="1:8">
      <c r="A67">
        <v>387284</v>
      </c>
      <c r="B67">
        <v>3</v>
      </c>
      <c r="C67">
        <v>999.33235100000002</v>
      </c>
      <c r="D67">
        <v>866</v>
      </c>
      <c r="F67">
        <f t="shared" ref="F67:F130" si="3">ABS(D67-C67)</f>
        <v>133.33235100000002</v>
      </c>
      <c r="H67">
        <f t="shared" si="2"/>
        <v>17777.515823187205</v>
      </c>
    </row>
    <row r="68" spans="1:8">
      <c r="A68">
        <v>392515</v>
      </c>
      <c r="B68">
        <v>3</v>
      </c>
      <c r="C68">
        <v>969.94647499999996</v>
      </c>
      <c r="D68">
        <v>866</v>
      </c>
      <c r="F68">
        <f t="shared" si="3"/>
        <v>103.94647499999996</v>
      </c>
      <c r="H68">
        <f t="shared" si="2"/>
        <v>10804.869664925618</v>
      </c>
    </row>
    <row r="69" spans="1:8">
      <c r="A69">
        <v>398960</v>
      </c>
      <c r="B69">
        <v>2</v>
      </c>
      <c r="C69">
        <v>722.71600999999998</v>
      </c>
      <c r="D69">
        <v>866</v>
      </c>
      <c r="F69">
        <f t="shared" si="3"/>
        <v>143.28399000000002</v>
      </c>
      <c r="H69">
        <f t="shared" si="2"/>
        <v>20530.301790320103</v>
      </c>
    </row>
    <row r="70" spans="1:8">
      <c r="A70">
        <v>403978</v>
      </c>
      <c r="B70">
        <v>3</v>
      </c>
      <c r="C70">
        <v>1009.15606</v>
      </c>
      <c r="D70">
        <v>866</v>
      </c>
      <c r="F70">
        <f t="shared" si="3"/>
        <v>143.15606000000002</v>
      </c>
      <c r="H70">
        <f t="shared" si="2"/>
        <v>20493.657514723607</v>
      </c>
    </row>
    <row r="71" spans="1:8">
      <c r="A71">
        <v>410305</v>
      </c>
      <c r="B71">
        <v>2</v>
      </c>
      <c r="C71">
        <v>705.49835499999995</v>
      </c>
      <c r="D71">
        <v>866</v>
      </c>
      <c r="F71">
        <f t="shared" si="3"/>
        <v>160.50164500000005</v>
      </c>
      <c r="H71">
        <f t="shared" si="2"/>
        <v>25760.778047706041</v>
      </c>
    </row>
    <row r="72" spans="1:8">
      <c r="A72">
        <v>411866</v>
      </c>
      <c r="B72">
        <v>3</v>
      </c>
      <c r="C72">
        <v>1180.707195</v>
      </c>
      <c r="D72">
        <v>866</v>
      </c>
      <c r="F72">
        <f t="shared" si="3"/>
        <v>314.70719499999996</v>
      </c>
      <c r="H72">
        <f t="shared" si="2"/>
        <v>99040.618584768003</v>
      </c>
    </row>
    <row r="73" spans="1:8">
      <c r="A73">
        <v>422581</v>
      </c>
      <c r="B73">
        <v>1</v>
      </c>
      <c r="C73">
        <v>393.18717700000002</v>
      </c>
      <c r="D73">
        <v>866</v>
      </c>
      <c r="F73">
        <f t="shared" si="3"/>
        <v>472.81282299999998</v>
      </c>
      <c r="H73">
        <f t="shared" si="2"/>
        <v>223551.96559322931</v>
      </c>
    </row>
    <row r="74" spans="1:8">
      <c r="A74">
        <v>425912</v>
      </c>
      <c r="B74">
        <v>4</v>
      </c>
      <c r="C74">
        <v>1347.561428</v>
      </c>
      <c r="D74">
        <v>866</v>
      </c>
      <c r="F74">
        <f t="shared" si="3"/>
        <v>481.56142799999998</v>
      </c>
      <c r="H74">
        <f t="shared" si="2"/>
        <v>231901.40893739916</v>
      </c>
    </row>
    <row r="75" spans="1:8">
      <c r="A75">
        <v>434217</v>
      </c>
      <c r="B75">
        <v>1</v>
      </c>
      <c r="C75">
        <v>388.39484099999999</v>
      </c>
      <c r="D75">
        <v>866</v>
      </c>
      <c r="F75">
        <f t="shared" si="3"/>
        <v>477.60515900000001</v>
      </c>
      <c r="H75">
        <f t="shared" si="2"/>
        <v>228106.6879034153</v>
      </c>
    </row>
    <row r="76" spans="1:8">
      <c r="A76">
        <v>438005</v>
      </c>
      <c r="B76">
        <v>4</v>
      </c>
      <c r="C76">
        <v>1245.2111520000001</v>
      </c>
      <c r="D76">
        <v>866</v>
      </c>
      <c r="F76">
        <f t="shared" si="3"/>
        <v>379.21115200000008</v>
      </c>
      <c r="H76">
        <f t="shared" si="2"/>
        <v>143801.09780116717</v>
      </c>
    </row>
    <row r="77" spans="1:8">
      <c r="A77">
        <v>444599</v>
      </c>
      <c r="B77">
        <v>2</v>
      </c>
      <c r="C77">
        <v>696.19068100000004</v>
      </c>
      <c r="D77">
        <v>866</v>
      </c>
      <c r="F77">
        <f t="shared" si="3"/>
        <v>169.80931899999996</v>
      </c>
      <c r="H77">
        <f t="shared" si="2"/>
        <v>28835.204819243747</v>
      </c>
    </row>
    <row r="78" spans="1:8">
      <c r="A78">
        <v>451422</v>
      </c>
      <c r="B78">
        <v>2</v>
      </c>
      <c r="C78">
        <v>647.50835199999995</v>
      </c>
      <c r="D78">
        <v>866</v>
      </c>
      <c r="F78">
        <f t="shared" si="3"/>
        <v>218.49164800000005</v>
      </c>
      <c r="H78">
        <f t="shared" si="2"/>
        <v>47738.60024575593</v>
      </c>
    </row>
    <row r="79" spans="1:8">
      <c r="A79">
        <v>455561</v>
      </c>
      <c r="B79">
        <v>4</v>
      </c>
      <c r="C79">
        <v>1187.1437519999999</v>
      </c>
      <c r="D79">
        <v>866</v>
      </c>
      <c r="F79">
        <f t="shared" si="3"/>
        <v>321.14375199999995</v>
      </c>
      <c r="H79">
        <f t="shared" si="2"/>
        <v>103133.30944863748</v>
      </c>
    </row>
    <row r="80" spans="1:8">
      <c r="A80">
        <v>462042</v>
      </c>
      <c r="B80">
        <v>2</v>
      </c>
      <c r="C80">
        <v>710.72501</v>
      </c>
      <c r="D80">
        <v>866</v>
      </c>
      <c r="F80">
        <f t="shared" si="3"/>
        <v>155.27499</v>
      </c>
      <c r="H80">
        <f t="shared" si="2"/>
        <v>24110.3225195001</v>
      </c>
    </row>
    <row r="81" spans="1:8">
      <c r="A81">
        <v>467100</v>
      </c>
      <c r="B81">
        <v>3</v>
      </c>
      <c r="C81">
        <v>1003.910399</v>
      </c>
      <c r="D81">
        <v>866</v>
      </c>
      <c r="F81">
        <f t="shared" si="3"/>
        <v>137.91039899999998</v>
      </c>
      <c r="H81">
        <f t="shared" si="2"/>
        <v>19019.278152339197</v>
      </c>
    </row>
    <row r="82" spans="1:8">
      <c r="A82">
        <v>473661</v>
      </c>
      <c r="B82">
        <v>2</v>
      </c>
      <c r="C82">
        <v>692.77550799999995</v>
      </c>
      <c r="D82">
        <v>866</v>
      </c>
      <c r="F82">
        <f t="shared" si="3"/>
        <v>173.22449200000005</v>
      </c>
      <c r="H82">
        <f t="shared" si="2"/>
        <v>30006.724628658081</v>
      </c>
    </row>
    <row r="83" spans="1:8">
      <c r="A83">
        <v>478806</v>
      </c>
      <c r="B83">
        <v>3</v>
      </c>
      <c r="C83">
        <v>984.00072299999999</v>
      </c>
      <c r="D83">
        <v>866</v>
      </c>
      <c r="F83">
        <f t="shared" si="3"/>
        <v>118.00072299999999</v>
      </c>
      <c r="H83">
        <f t="shared" si="2"/>
        <v>13924.170628522728</v>
      </c>
    </row>
    <row r="84" spans="1:8">
      <c r="A84">
        <v>485363</v>
      </c>
      <c r="B84">
        <v>2</v>
      </c>
      <c r="C84">
        <v>701.49694099999999</v>
      </c>
      <c r="D84">
        <v>866</v>
      </c>
      <c r="F84">
        <f t="shared" si="3"/>
        <v>164.50305900000001</v>
      </c>
      <c r="H84">
        <f t="shared" si="2"/>
        <v>27061.256420357484</v>
      </c>
    </row>
    <row r="85" spans="1:8">
      <c r="A85">
        <v>490435</v>
      </c>
      <c r="B85">
        <v>3</v>
      </c>
      <c r="C85">
        <v>998.34008600000004</v>
      </c>
      <c r="D85">
        <v>866</v>
      </c>
      <c r="F85">
        <f t="shared" si="3"/>
        <v>132.34008600000004</v>
      </c>
      <c r="H85">
        <f t="shared" si="2"/>
        <v>17513.898362487405</v>
      </c>
    </row>
    <row r="86" spans="1:8">
      <c r="A86">
        <v>495517</v>
      </c>
      <c r="B86">
        <v>3</v>
      </c>
      <c r="C86">
        <v>998.89989800000001</v>
      </c>
      <c r="D86">
        <v>866</v>
      </c>
      <c r="F86">
        <f t="shared" si="3"/>
        <v>132.89989800000001</v>
      </c>
      <c r="H86">
        <f t="shared" si="2"/>
        <v>17662.382888410408</v>
      </c>
    </row>
    <row r="87" spans="1:8">
      <c r="A87">
        <v>502100</v>
      </c>
      <c r="B87">
        <v>2</v>
      </c>
      <c r="C87">
        <v>687.95859599999994</v>
      </c>
      <c r="D87">
        <v>866</v>
      </c>
      <c r="F87">
        <f t="shared" si="3"/>
        <v>178.04140400000006</v>
      </c>
      <c r="H87">
        <f t="shared" si="2"/>
        <v>31698.741538291237</v>
      </c>
    </row>
    <row r="88" spans="1:8">
      <c r="A88">
        <v>507023</v>
      </c>
      <c r="B88">
        <v>3</v>
      </c>
      <c r="C88">
        <v>1034.988034</v>
      </c>
      <c r="D88">
        <v>866</v>
      </c>
      <c r="F88">
        <f t="shared" si="3"/>
        <v>168.98803399999997</v>
      </c>
      <c r="H88">
        <f t="shared" si="2"/>
        <v>28556.955635185146</v>
      </c>
    </row>
    <row r="89" spans="1:8">
      <c r="A89">
        <v>513509</v>
      </c>
      <c r="B89">
        <v>2</v>
      </c>
      <c r="C89">
        <v>700.18725600000005</v>
      </c>
      <c r="D89">
        <v>866</v>
      </c>
      <c r="F89">
        <f t="shared" si="3"/>
        <v>165.81274399999995</v>
      </c>
      <c r="H89">
        <f t="shared" si="2"/>
        <v>27493.86607280952</v>
      </c>
    </row>
    <row r="90" spans="1:8">
      <c r="A90">
        <v>518598</v>
      </c>
      <c r="B90">
        <v>3</v>
      </c>
      <c r="C90">
        <v>1013.8961409999999</v>
      </c>
      <c r="D90">
        <v>866</v>
      </c>
      <c r="F90">
        <f t="shared" si="3"/>
        <v>147.89614099999994</v>
      </c>
      <c r="H90">
        <f t="shared" si="2"/>
        <v>21873.268522691866</v>
      </c>
    </row>
    <row r="91" spans="1:8">
      <c r="A91">
        <v>524161</v>
      </c>
      <c r="B91">
        <v>2</v>
      </c>
      <c r="C91">
        <v>756.75280299999997</v>
      </c>
      <c r="D91">
        <v>866</v>
      </c>
      <c r="F91">
        <f t="shared" si="3"/>
        <v>109.24719700000003</v>
      </c>
      <c r="H91">
        <f t="shared" si="2"/>
        <v>11934.950052356815</v>
      </c>
    </row>
    <row r="92" spans="1:8">
      <c r="A92">
        <v>531190</v>
      </c>
      <c r="B92">
        <v>2</v>
      </c>
      <c r="C92">
        <v>741.39634699999999</v>
      </c>
      <c r="D92">
        <v>866</v>
      </c>
      <c r="F92">
        <f t="shared" si="3"/>
        <v>124.60365300000001</v>
      </c>
      <c r="H92">
        <f t="shared" si="2"/>
        <v>15526.07034094441</v>
      </c>
    </row>
    <row r="93" spans="1:8">
      <c r="A93">
        <v>535890</v>
      </c>
      <c r="B93">
        <v>3</v>
      </c>
      <c r="C93">
        <v>1072.977813</v>
      </c>
      <c r="D93">
        <v>866</v>
      </c>
      <c r="F93">
        <f t="shared" si="3"/>
        <v>206.97781299999997</v>
      </c>
      <c r="H93">
        <f t="shared" si="2"/>
        <v>42839.815074262959</v>
      </c>
    </row>
    <row r="94" spans="1:8">
      <c r="A94">
        <v>542325</v>
      </c>
      <c r="B94">
        <v>2</v>
      </c>
      <c r="C94">
        <v>726.35015999999996</v>
      </c>
      <c r="D94">
        <v>866</v>
      </c>
      <c r="F94">
        <f t="shared" si="3"/>
        <v>139.64984000000004</v>
      </c>
      <c r="H94">
        <f t="shared" si="2"/>
        <v>19502.077812025611</v>
      </c>
    </row>
    <row r="95" spans="1:8">
      <c r="A95">
        <v>547504</v>
      </c>
      <c r="B95">
        <v>3</v>
      </c>
      <c r="C95">
        <v>971.55315700000006</v>
      </c>
      <c r="D95">
        <v>866</v>
      </c>
      <c r="F95">
        <f t="shared" si="3"/>
        <v>105.55315700000006</v>
      </c>
      <c r="H95">
        <f t="shared" si="2"/>
        <v>11141.468952666661</v>
      </c>
    </row>
    <row r="96" spans="1:8">
      <c r="A96">
        <v>554264</v>
      </c>
      <c r="B96">
        <v>2</v>
      </c>
      <c r="C96">
        <v>660.32346900000005</v>
      </c>
      <c r="D96">
        <v>866</v>
      </c>
      <c r="F96">
        <f t="shared" si="3"/>
        <v>205.67653099999995</v>
      </c>
      <c r="H96">
        <f t="shared" si="2"/>
        <v>42302.835404193946</v>
      </c>
    </row>
    <row r="97" spans="1:8">
      <c r="A97">
        <v>559927</v>
      </c>
      <c r="B97">
        <v>3</v>
      </c>
      <c r="C97">
        <v>879.40283099999999</v>
      </c>
      <c r="D97">
        <v>866</v>
      </c>
      <c r="F97">
        <f t="shared" si="3"/>
        <v>13.402830999999992</v>
      </c>
      <c r="H97">
        <f t="shared" si="2"/>
        <v>179.63587881456078</v>
      </c>
    </row>
    <row r="98" spans="1:8">
      <c r="A98">
        <v>563767</v>
      </c>
      <c r="B98">
        <v>4</v>
      </c>
      <c r="C98">
        <v>1242.8474100000001</v>
      </c>
      <c r="D98">
        <v>866</v>
      </c>
      <c r="F98">
        <f t="shared" si="3"/>
        <v>376.84741000000008</v>
      </c>
      <c r="H98">
        <f t="shared" si="2"/>
        <v>142013.97042370818</v>
      </c>
    </row>
    <row r="99" spans="1:8">
      <c r="A99">
        <v>571933</v>
      </c>
      <c r="B99">
        <v>1</v>
      </c>
      <c r="C99">
        <v>365.307951</v>
      </c>
      <c r="D99">
        <v>866</v>
      </c>
      <c r="F99">
        <f t="shared" si="3"/>
        <v>500.692049</v>
      </c>
      <c r="H99">
        <f t="shared" si="2"/>
        <v>250692.52793181839</v>
      </c>
    </row>
    <row r="100" spans="1:8">
      <c r="A100">
        <v>575455</v>
      </c>
      <c r="B100">
        <v>4</v>
      </c>
      <c r="C100">
        <v>1314.365714</v>
      </c>
      <c r="D100">
        <v>866</v>
      </c>
      <c r="F100">
        <f t="shared" si="3"/>
        <v>448.36571400000003</v>
      </c>
      <c r="H100">
        <f t="shared" si="2"/>
        <v>201031.81349072981</v>
      </c>
    </row>
    <row r="101" spans="1:8">
      <c r="A101">
        <v>582057</v>
      </c>
      <c r="B101">
        <v>2</v>
      </c>
      <c r="C101">
        <v>686.506213</v>
      </c>
      <c r="D101">
        <v>866</v>
      </c>
      <c r="F101">
        <f t="shared" si="3"/>
        <v>179.493787</v>
      </c>
      <c r="H101">
        <f t="shared" si="2"/>
        <v>32218.01957160137</v>
      </c>
    </row>
    <row r="102" spans="1:8">
      <c r="A102">
        <v>588646</v>
      </c>
      <c r="B102">
        <v>2</v>
      </c>
      <c r="C102">
        <v>696.70281599999998</v>
      </c>
      <c r="D102">
        <v>866</v>
      </c>
      <c r="F102">
        <f t="shared" si="3"/>
        <v>169.29718400000002</v>
      </c>
      <c r="H102">
        <f t="shared" si="2"/>
        <v>28661.536510329861</v>
      </c>
    </row>
    <row r="103" spans="1:8">
      <c r="A103">
        <v>592351</v>
      </c>
      <c r="B103">
        <v>4</v>
      </c>
      <c r="C103">
        <v>1276.6963430000001</v>
      </c>
      <c r="D103">
        <v>866</v>
      </c>
      <c r="F103">
        <f t="shared" si="3"/>
        <v>410.69634300000007</v>
      </c>
      <c r="H103">
        <f t="shared" si="2"/>
        <v>168671.4861535737</v>
      </c>
    </row>
    <row r="104" spans="1:8">
      <c r="A104">
        <v>600566</v>
      </c>
      <c r="B104">
        <v>1</v>
      </c>
      <c r="C104">
        <v>374.99080300000003</v>
      </c>
      <c r="D104">
        <v>866</v>
      </c>
      <c r="F104">
        <f t="shared" si="3"/>
        <v>491.00919699999997</v>
      </c>
      <c r="H104">
        <f t="shared" si="2"/>
        <v>241090.03153858479</v>
      </c>
    </row>
    <row r="105" spans="1:8">
      <c r="A105">
        <v>604314</v>
      </c>
      <c r="B105">
        <v>4</v>
      </c>
      <c r="C105">
        <v>1257.654387</v>
      </c>
      <c r="D105">
        <v>866</v>
      </c>
      <c r="F105">
        <f t="shared" si="3"/>
        <v>391.65438700000004</v>
      </c>
      <c r="H105">
        <f t="shared" si="2"/>
        <v>153393.15885634581</v>
      </c>
    </row>
    <row r="106" spans="1:8">
      <c r="A106">
        <v>610911</v>
      </c>
      <c r="B106">
        <v>2</v>
      </c>
      <c r="C106">
        <v>692.22582299999999</v>
      </c>
      <c r="D106">
        <v>866</v>
      </c>
      <c r="F106">
        <f t="shared" si="3"/>
        <v>173.77417700000001</v>
      </c>
      <c r="H106">
        <f t="shared" si="2"/>
        <v>30197.464592027332</v>
      </c>
    </row>
    <row r="107" spans="1:8">
      <c r="A107">
        <v>615669</v>
      </c>
      <c r="B107">
        <v>3</v>
      </c>
      <c r="C107">
        <v>1005.823819</v>
      </c>
      <c r="D107">
        <v>866</v>
      </c>
      <c r="F107">
        <f t="shared" si="3"/>
        <v>139.82381899999996</v>
      </c>
      <c r="H107">
        <f t="shared" si="2"/>
        <v>19550.700359744747</v>
      </c>
    </row>
    <row r="108" spans="1:8">
      <c r="A108">
        <v>622391</v>
      </c>
      <c r="B108">
        <v>2</v>
      </c>
      <c r="C108">
        <v>700.690516</v>
      </c>
      <c r="D108">
        <v>866</v>
      </c>
      <c r="F108">
        <f t="shared" si="3"/>
        <v>165.309484</v>
      </c>
      <c r="H108">
        <f t="shared" si="2"/>
        <v>27327.225500346256</v>
      </c>
    </row>
    <row r="109" spans="1:8">
      <c r="A109">
        <v>627410</v>
      </c>
      <c r="B109">
        <v>3</v>
      </c>
      <c r="C109">
        <v>1018.323584</v>
      </c>
      <c r="D109">
        <v>866</v>
      </c>
      <c r="F109">
        <f t="shared" si="3"/>
        <v>152.32358399999998</v>
      </c>
      <c r="H109">
        <f t="shared" si="2"/>
        <v>23202.474242605051</v>
      </c>
    </row>
    <row r="110" spans="1:8">
      <c r="A110">
        <v>633879</v>
      </c>
      <c r="B110">
        <v>2</v>
      </c>
      <c r="C110">
        <v>723.33285000000001</v>
      </c>
      <c r="D110">
        <v>866</v>
      </c>
      <c r="F110">
        <f t="shared" si="3"/>
        <v>142.66714999999999</v>
      </c>
      <c r="H110">
        <f t="shared" si="2"/>
        <v>20353.915689122499</v>
      </c>
    </row>
    <row r="111" spans="1:8">
      <c r="A111">
        <v>638553</v>
      </c>
      <c r="B111">
        <v>3</v>
      </c>
      <c r="C111">
        <v>1064.5501400000001</v>
      </c>
      <c r="D111">
        <v>866</v>
      </c>
      <c r="F111">
        <f t="shared" si="3"/>
        <v>198.55014000000006</v>
      </c>
      <c r="H111">
        <f t="shared" si="2"/>
        <v>39422.158094019622</v>
      </c>
    </row>
    <row r="112" spans="1:8">
      <c r="A112">
        <v>644864</v>
      </c>
      <c r="B112">
        <v>2</v>
      </c>
      <c r="C112">
        <v>756.18541700000003</v>
      </c>
      <c r="D112">
        <v>866</v>
      </c>
      <c r="F112">
        <f t="shared" si="3"/>
        <v>109.81458299999997</v>
      </c>
      <c r="H112">
        <f t="shared" si="2"/>
        <v>12059.242639463882</v>
      </c>
    </row>
    <row r="113" spans="1:8">
      <c r="A113">
        <v>651200</v>
      </c>
      <c r="B113">
        <v>2</v>
      </c>
      <c r="C113">
        <v>745.60521300000005</v>
      </c>
      <c r="D113">
        <v>866</v>
      </c>
      <c r="F113">
        <f t="shared" si="3"/>
        <v>120.39478699999995</v>
      </c>
      <c r="H113">
        <f t="shared" si="2"/>
        <v>14494.904736775357</v>
      </c>
    </row>
    <row r="114" spans="1:8">
      <c r="A114">
        <v>656183</v>
      </c>
      <c r="B114">
        <v>3</v>
      </c>
      <c r="C114">
        <v>1025.561868</v>
      </c>
      <c r="D114">
        <v>866</v>
      </c>
      <c r="F114">
        <f t="shared" si="3"/>
        <v>159.561868</v>
      </c>
      <c r="H114">
        <f t="shared" si="2"/>
        <v>25459.989719649424</v>
      </c>
    </row>
    <row r="115" spans="1:8">
      <c r="A115">
        <v>663008</v>
      </c>
      <c r="B115">
        <v>2</v>
      </c>
      <c r="C115">
        <v>653.87649699999997</v>
      </c>
      <c r="D115">
        <v>866</v>
      </c>
      <c r="F115">
        <f t="shared" si="3"/>
        <v>212.12350300000003</v>
      </c>
      <c r="H115">
        <f t="shared" si="2"/>
        <v>44996.380524991022</v>
      </c>
    </row>
    <row r="116" spans="1:8">
      <c r="A116">
        <v>668220</v>
      </c>
      <c r="B116">
        <v>3</v>
      </c>
      <c r="C116">
        <v>972.83486500000004</v>
      </c>
      <c r="D116">
        <v>866</v>
      </c>
      <c r="F116">
        <f t="shared" si="3"/>
        <v>106.83486500000004</v>
      </c>
      <c r="H116">
        <f t="shared" si="2"/>
        <v>11413.688379568233</v>
      </c>
    </row>
    <row r="117" spans="1:8">
      <c r="A117">
        <v>673745</v>
      </c>
      <c r="B117">
        <v>3</v>
      </c>
      <c r="C117">
        <v>901.99687400000005</v>
      </c>
      <c r="D117">
        <v>866</v>
      </c>
      <c r="F117">
        <f t="shared" si="3"/>
        <v>35.996874000000048</v>
      </c>
      <c r="H117">
        <f t="shared" si="2"/>
        <v>1295.7749377718794</v>
      </c>
    </row>
    <row r="118" spans="1:8">
      <c r="A118">
        <v>680473</v>
      </c>
      <c r="B118">
        <v>2</v>
      </c>
      <c r="C118">
        <v>669.68768399999999</v>
      </c>
      <c r="D118">
        <v>866</v>
      </c>
      <c r="F118">
        <f t="shared" si="3"/>
        <v>196.31231600000001</v>
      </c>
      <c r="H118">
        <f t="shared" si="2"/>
        <v>38538.52541328386</v>
      </c>
    </row>
    <row r="119" spans="1:8">
      <c r="A119">
        <v>684301</v>
      </c>
      <c r="B119">
        <v>4</v>
      </c>
      <c r="C119">
        <v>1246.402926</v>
      </c>
      <c r="D119">
        <v>866</v>
      </c>
      <c r="F119">
        <f t="shared" si="3"/>
        <v>380.40292599999998</v>
      </c>
      <c r="H119">
        <f t="shared" si="2"/>
        <v>144706.38610936145</v>
      </c>
    </row>
    <row r="120" spans="1:8">
      <c r="A120">
        <v>692461</v>
      </c>
      <c r="B120">
        <v>1</v>
      </c>
      <c r="C120">
        <v>381.76296500000001</v>
      </c>
      <c r="D120">
        <v>866</v>
      </c>
      <c r="F120">
        <f t="shared" si="3"/>
        <v>484.23703499999999</v>
      </c>
      <c r="H120">
        <f t="shared" si="2"/>
        <v>234485.50606559121</v>
      </c>
    </row>
    <row r="121" spans="1:8">
      <c r="A121">
        <v>696380</v>
      </c>
      <c r="B121">
        <v>4</v>
      </c>
      <c r="C121">
        <v>1224.283733</v>
      </c>
      <c r="D121">
        <v>866</v>
      </c>
      <c r="F121">
        <f t="shared" si="3"/>
        <v>358.28373299999998</v>
      </c>
      <c r="H121">
        <f t="shared" si="2"/>
        <v>128367.23333241527</v>
      </c>
    </row>
    <row r="122" spans="1:8">
      <c r="A122">
        <v>702981</v>
      </c>
      <c r="B122">
        <v>2</v>
      </c>
      <c r="C122">
        <v>692.19608700000003</v>
      </c>
      <c r="D122">
        <v>866</v>
      </c>
      <c r="F122">
        <f t="shared" si="3"/>
        <v>173.80391299999997</v>
      </c>
      <c r="H122">
        <f t="shared" si="2"/>
        <v>30207.800174111559</v>
      </c>
    </row>
    <row r="123" spans="1:8">
      <c r="A123">
        <v>707958</v>
      </c>
      <c r="B123">
        <v>3</v>
      </c>
      <c r="C123">
        <v>1001.073717</v>
      </c>
      <c r="D123">
        <v>866</v>
      </c>
      <c r="F123">
        <f t="shared" si="3"/>
        <v>135.07371699999999</v>
      </c>
      <c r="H123">
        <f t="shared" si="2"/>
        <v>18244.909024196084</v>
      </c>
    </row>
    <row r="124" spans="1:8">
      <c r="A124">
        <v>714400</v>
      </c>
      <c r="B124">
        <v>2</v>
      </c>
      <c r="C124">
        <v>723.09429999999998</v>
      </c>
      <c r="D124">
        <v>866</v>
      </c>
      <c r="F124">
        <f t="shared" si="3"/>
        <v>142.90570000000002</v>
      </c>
      <c r="H124">
        <f t="shared" si="2"/>
        <v>20422.039092490006</v>
      </c>
    </row>
    <row r="125" spans="1:8">
      <c r="A125">
        <v>719396</v>
      </c>
      <c r="B125">
        <v>3</v>
      </c>
      <c r="C125">
        <v>1019.885317</v>
      </c>
      <c r="D125">
        <v>866</v>
      </c>
      <c r="F125">
        <f t="shared" si="3"/>
        <v>153.88531699999999</v>
      </c>
      <c r="H125">
        <f t="shared" si="2"/>
        <v>23680.690788190484</v>
      </c>
    </row>
    <row r="126" spans="1:8">
      <c r="A126">
        <v>726002</v>
      </c>
      <c r="B126">
        <v>2</v>
      </c>
      <c r="C126">
        <v>694.13856599999997</v>
      </c>
      <c r="D126">
        <v>866</v>
      </c>
      <c r="F126">
        <f t="shared" si="3"/>
        <v>171.86143400000003</v>
      </c>
      <c r="H126">
        <f t="shared" si="2"/>
        <v>29536.352496536365</v>
      </c>
    </row>
    <row r="127" spans="1:8">
      <c r="A127">
        <v>731113</v>
      </c>
      <c r="B127">
        <v>3</v>
      </c>
      <c r="C127">
        <v>989.44188599999995</v>
      </c>
      <c r="D127">
        <v>866</v>
      </c>
      <c r="F127">
        <f t="shared" si="3"/>
        <v>123.44188599999995</v>
      </c>
      <c r="H127">
        <f t="shared" si="2"/>
        <v>15237.899219236984</v>
      </c>
    </row>
    <row r="128" spans="1:8">
      <c r="A128">
        <v>736045</v>
      </c>
      <c r="B128">
        <v>3</v>
      </c>
      <c r="C128">
        <v>1025.2955899999999</v>
      </c>
      <c r="D128">
        <v>866</v>
      </c>
      <c r="F128">
        <f t="shared" si="3"/>
        <v>159.29558999999995</v>
      </c>
      <c r="H128">
        <f t="shared" si="2"/>
        <v>25375.084993448083</v>
      </c>
    </row>
    <row r="129" spans="1:8">
      <c r="A129">
        <v>742496</v>
      </c>
      <c r="B129">
        <v>2</v>
      </c>
      <c r="C129">
        <v>720.88425900000004</v>
      </c>
      <c r="D129">
        <v>866</v>
      </c>
      <c r="F129">
        <f t="shared" si="3"/>
        <v>145.11574099999996</v>
      </c>
      <c r="H129">
        <f t="shared" si="2"/>
        <v>21058.578285979067</v>
      </c>
    </row>
    <row r="130" spans="1:8">
      <c r="A130">
        <v>748882</v>
      </c>
      <c r="B130">
        <v>2</v>
      </c>
      <c r="C130">
        <v>733.49928299999999</v>
      </c>
      <c r="D130">
        <v>866</v>
      </c>
      <c r="F130">
        <f t="shared" si="3"/>
        <v>132.50071700000001</v>
      </c>
      <c r="H130">
        <f t="shared" ref="H130:H193" si="4">POWER(D130-C130,2)</f>
        <v>17556.44000551409</v>
      </c>
    </row>
    <row r="131" spans="1:8">
      <c r="A131">
        <v>753645</v>
      </c>
      <c r="B131">
        <v>3</v>
      </c>
      <c r="C131">
        <v>1061.5499010000001</v>
      </c>
      <c r="D131">
        <v>866</v>
      </c>
      <c r="F131">
        <f t="shared" ref="F131:F194" si="5">ABS(D131-C131)</f>
        <v>195.54990100000009</v>
      </c>
      <c r="H131">
        <f t="shared" si="4"/>
        <v>38239.763781109839</v>
      </c>
    </row>
    <row r="132" spans="1:8">
      <c r="A132">
        <v>759966</v>
      </c>
      <c r="B132">
        <v>2</v>
      </c>
      <c r="C132">
        <v>748.69844499999999</v>
      </c>
      <c r="D132">
        <v>866</v>
      </c>
      <c r="F132">
        <f t="shared" si="5"/>
        <v>117.30155500000001</v>
      </c>
      <c r="H132">
        <f t="shared" si="4"/>
        <v>13759.654805418028</v>
      </c>
    </row>
    <row r="133" spans="1:8">
      <c r="A133">
        <v>765084</v>
      </c>
      <c r="B133">
        <v>3</v>
      </c>
      <c r="C133">
        <v>972.52386100000001</v>
      </c>
      <c r="D133">
        <v>866</v>
      </c>
      <c r="F133">
        <f t="shared" si="5"/>
        <v>106.52386100000001</v>
      </c>
      <c r="H133">
        <f t="shared" si="4"/>
        <v>11347.332962347324</v>
      </c>
    </row>
    <row r="134" spans="1:8">
      <c r="A134">
        <v>771883</v>
      </c>
      <c r="B134">
        <v>2</v>
      </c>
      <c r="C134">
        <v>658.48514</v>
      </c>
      <c r="D134">
        <v>866</v>
      </c>
      <c r="F134">
        <f t="shared" si="5"/>
        <v>207.51486</v>
      </c>
      <c r="H134">
        <f t="shared" si="4"/>
        <v>43062.417120819598</v>
      </c>
    </row>
    <row r="135" spans="1:8">
      <c r="A135">
        <v>777134</v>
      </c>
      <c r="B135">
        <v>3</v>
      </c>
      <c r="C135">
        <v>928.77628300000003</v>
      </c>
      <c r="D135">
        <v>866</v>
      </c>
      <c r="F135">
        <f t="shared" si="5"/>
        <v>62.776283000000035</v>
      </c>
      <c r="H135">
        <f t="shared" si="4"/>
        <v>3940.8617072960933</v>
      </c>
    </row>
    <row r="136" spans="1:8">
      <c r="A136">
        <v>782545</v>
      </c>
      <c r="B136">
        <v>3</v>
      </c>
      <c r="C136">
        <v>988.80755499999998</v>
      </c>
      <c r="D136">
        <v>866</v>
      </c>
      <c r="F136">
        <f t="shared" si="5"/>
        <v>122.80755499999998</v>
      </c>
      <c r="H136">
        <f t="shared" si="4"/>
        <v>15081.69556507802</v>
      </c>
    </row>
    <row r="137" spans="1:8">
      <c r="A137">
        <v>789199</v>
      </c>
      <c r="B137">
        <v>2</v>
      </c>
      <c r="C137">
        <v>683.52933399999995</v>
      </c>
      <c r="D137">
        <v>866</v>
      </c>
      <c r="F137">
        <f t="shared" si="5"/>
        <v>182.47066600000005</v>
      </c>
      <c r="H137">
        <f t="shared" si="4"/>
        <v>33295.543950483574</v>
      </c>
    </row>
    <row r="138" spans="1:8">
      <c r="A138">
        <v>794320</v>
      </c>
      <c r="B138">
        <v>3</v>
      </c>
      <c r="C138">
        <v>991.79828199999997</v>
      </c>
      <c r="D138">
        <v>866</v>
      </c>
      <c r="F138">
        <f t="shared" si="5"/>
        <v>125.79828199999997</v>
      </c>
      <c r="H138">
        <f t="shared" si="4"/>
        <v>15825.207754151517</v>
      </c>
    </row>
    <row r="139" spans="1:8">
      <c r="A139">
        <v>799407</v>
      </c>
      <c r="B139">
        <v>3</v>
      </c>
      <c r="C139">
        <v>993.91697099999999</v>
      </c>
      <c r="D139">
        <v>866</v>
      </c>
      <c r="F139">
        <f t="shared" si="5"/>
        <v>127.91697099999999</v>
      </c>
      <c r="H139">
        <f t="shared" si="4"/>
        <v>16362.751469814839</v>
      </c>
    </row>
    <row r="140" spans="1:8">
      <c r="A140">
        <v>805903</v>
      </c>
      <c r="B140">
        <v>2</v>
      </c>
      <c r="C140">
        <v>710.20279700000003</v>
      </c>
      <c r="D140">
        <v>866</v>
      </c>
      <c r="F140">
        <f t="shared" si="5"/>
        <v>155.79720299999997</v>
      </c>
      <c r="H140">
        <f t="shared" si="4"/>
        <v>24272.7684626232</v>
      </c>
    </row>
    <row r="141" spans="1:8">
      <c r="A141">
        <v>810973</v>
      </c>
      <c r="B141">
        <v>3</v>
      </c>
      <c r="C141">
        <v>996.05119300000001</v>
      </c>
      <c r="D141">
        <v>866</v>
      </c>
      <c r="F141">
        <f t="shared" si="5"/>
        <v>130.05119300000001</v>
      </c>
      <c r="H141">
        <f t="shared" si="4"/>
        <v>16913.312800723252</v>
      </c>
    </row>
    <row r="142" spans="1:8">
      <c r="A142">
        <v>817560</v>
      </c>
      <c r="B142">
        <v>2</v>
      </c>
      <c r="C142">
        <v>684.93787599999996</v>
      </c>
      <c r="D142">
        <v>866</v>
      </c>
      <c r="F142">
        <f t="shared" si="5"/>
        <v>181.06212400000004</v>
      </c>
      <c r="H142">
        <f t="shared" si="4"/>
        <v>32783.492747391392</v>
      </c>
    </row>
    <row r="143" spans="1:8">
      <c r="A143">
        <v>822467</v>
      </c>
      <c r="B143">
        <v>3</v>
      </c>
      <c r="C143">
        <v>986.683043</v>
      </c>
      <c r="D143">
        <v>866</v>
      </c>
      <c r="F143">
        <f t="shared" si="5"/>
        <v>120.683043</v>
      </c>
      <c r="H143">
        <f t="shared" si="4"/>
        <v>14564.396867739848</v>
      </c>
    </row>
    <row r="144" spans="1:8">
      <c r="A144">
        <v>829284</v>
      </c>
      <c r="B144">
        <v>2</v>
      </c>
      <c r="C144">
        <v>709.86962200000005</v>
      </c>
      <c r="D144">
        <v>866</v>
      </c>
      <c r="F144">
        <f t="shared" si="5"/>
        <v>156.13037799999995</v>
      </c>
      <c r="H144">
        <f t="shared" si="4"/>
        <v>24376.694934422867</v>
      </c>
    </row>
    <row r="145" spans="1:8">
      <c r="A145">
        <v>834377</v>
      </c>
      <c r="B145">
        <v>3</v>
      </c>
      <c r="C145">
        <v>994.61154799999997</v>
      </c>
      <c r="D145">
        <v>866</v>
      </c>
      <c r="F145">
        <f t="shared" si="5"/>
        <v>128.61154799999997</v>
      </c>
      <c r="H145">
        <f t="shared" si="4"/>
        <v>16540.930278956297</v>
      </c>
    </row>
    <row r="146" spans="1:8">
      <c r="A146">
        <v>839478</v>
      </c>
      <c r="B146">
        <v>3</v>
      </c>
      <c r="C146">
        <v>997.40705300000002</v>
      </c>
      <c r="D146">
        <v>866</v>
      </c>
      <c r="F146">
        <f t="shared" si="5"/>
        <v>131.40705300000002</v>
      </c>
      <c r="H146">
        <f t="shared" si="4"/>
        <v>17267.813578144815</v>
      </c>
    </row>
    <row r="147" spans="1:8">
      <c r="A147">
        <v>846249</v>
      </c>
      <c r="B147">
        <v>2</v>
      </c>
      <c r="C147">
        <v>697.043498</v>
      </c>
      <c r="D147">
        <v>866</v>
      </c>
      <c r="F147">
        <f t="shared" si="5"/>
        <v>168.956502</v>
      </c>
      <c r="H147">
        <f t="shared" si="4"/>
        <v>28546.299568076003</v>
      </c>
    </row>
    <row r="148" spans="1:8">
      <c r="A148">
        <v>850428</v>
      </c>
      <c r="B148">
        <v>3</v>
      </c>
      <c r="C148">
        <v>1130.382773</v>
      </c>
      <c r="D148">
        <v>866</v>
      </c>
      <c r="F148">
        <f t="shared" si="5"/>
        <v>264.38277300000004</v>
      </c>
      <c r="H148">
        <f t="shared" si="4"/>
        <v>69898.250659169556</v>
      </c>
    </row>
    <row r="149" spans="1:8">
      <c r="A149">
        <v>858693</v>
      </c>
      <c r="B149">
        <v>1</v>
      </c>
      <c r="C149">
        <v>395.73779000000002</v>
      </c>
      <c r="D149">
        <v>866</v>
      </c>
      <c r="F149">
        <f t="shared" si="5"/>
        <v>470.26220999999998</v>
      </c>
      <c r="H149">
        <f t="shared" si="4"/>
        <v>221146.54615408409</v>
      </c>
    </row>
    <row r="150" spans="1:8">
      <c r="A150">
        <v>862075</v>
      </c>
      <c r="B150">
        <v>4</v>
      </c>
      <c r="C150">
        <v>1339.3827060000001</v>
      </c>
      <c r="D150">
        <v>866</v>
      </c>
      <c r="F150">
        <f t="shared" si="5"/>
        <v>473.3827060000001</v>
      </c>
      <c r="H150">
        <f t="shared" si="4"/>
        <v>224091.18633988252</v>
      </c>
    </row>
    <row r="151" spans="1:8">
      <c r="A151">
        <v>870129</v>
      </c>
      <c r="B151">
        <v>1</v>
      </c>
      <c r="C151">
        <v>405.75080000000003</v>
      </c>
      <c r="D151">
        <v>866</v>
      </c>
      <c r="F151">
        <f t="shared" si="5"/>
        <v>460.24919999999997</v>
      </c>
      <c r="H151">
        <f t="shared" si="4"/>
        <v>211829.32610063997</v>
      </c>
    </row>
    <row r="152" spans="1:8">
      <c r="A152">
        <v>874133</v>
      </c>
      <c r="B152">
        <v>4</v>
      </c>
      <c r="C152">
        <v>1209.4024199999999</v>
      </c>
      <c r="D152">
        <v>866</v>
      </c>
      <c r="F152">
        <f t="shared" si="5"/>
        <v>343.40241999999989</v>
      </c>
      <c r="H152">
        <f t="shared" si="4"/>
        <v>117925.22206185633</v>
      </c>
    </row>
    <row r="153" spans="1:8">
      <c r="A153">
        <v>880816</v>
      </c>
      <c r="B153">
        <v>2</v>
      </c>
      <c r="C153">
        <v>673.85297300000002</v>
      </c>
      <c r="D153">
        <v>866</v>
      </c>
      <c r="F153">
        <f t="shared" si="5"/>
        <v>192.14702699999998</v>
      </c>
      <c r="H153">
        <f t="shared" si="4"/>
        <v>36920.47998493872</v>
      </c>
    </row>
    <row r="154" spans="1:8">
      <c r="A154">
        <v>886262</v>
      </c>
      <c r="B154">
        <v>3</v>
      </c>
      <c r="C154">
        <v>929.32805800000006</v>
      </c>
      <c r="D154">
        <v>866</v>
      </c>
      <c r="F154">
        <f t="shared" si="5"/>
        <v>63.328058000000055</v>
      </c>
      <c r="H154">
        <f t="shared" si="4"/>
        <v>4010.4429300513711</v>
      </c>
    </row>
    <row r="155" spans="1:8">
      <c r="A155">
        <v>891315</v>
      </c>
      <c r="B155">
        <v>3</v>
      </c>
      <c r="C155">
        <v>984.13353800000004</v>
      </c>
      <c r="D155">
        <v>866</v>
      </c>
      <c r="F155">
        <f t="shared" si="5"/>
        <v>118.13353800000004</v>
      </c>
      <c r="H155">
        <f t="shared" si="4"/>
        <v>13955.532800397454</v>
      </c>
    </row>
    <row r="156" spans="1:8">
      <c r="A156">
        <v>897985</v>
      </c>
      <c r="B156">
        <v>2</v>
      </c>
      <c r="C156">
        <v>706.71045800000002</v>
      </c>
      <c r="D156">
        <v>866</v>
      </c>
      <c r="F156">
        <f t="shared" si="5"/>
        <v>159.28954199999998</v>
      </c>
      <c r="H156">
        <f t="shared" si="4"/>
        <v>25373.15819056976</v>
      </c>
    </row>
    <row r="157" spans="1:8">
      <c r="A157">
        <v>903019</v>
      </c>
      <c r="B157">
        <v>3</v>
      </c>
      <c r="C157">
        <v>1000.251919</v>
      </c>
      <c r="D157">
        <v>866</v>
      </c>
      <c r="F157">
        <f t="shared" si="5"/>
        <v>134.25191900000004</v>
      </c>
      <c r="H157">
        <f t="shared" si="4"/>
        <v>18023.577755182574</v>
      </c>
    </row>
    <row r="158" spans="1:8">
      <c r="A158">
        <v>909648</v>
      </c>
      <c r="B158">
        <v>2</v>
      </c>
      <c r="C158">
        <v>692.32301500000005</v>
      </c>
      <c r="D158">
        <v>866</v>
      </c>
      <c r="F158">
        <f t="shared" si="5"/>
        <v>173.67698499999995</v>
      </c>
      <c r="H158">
        <f t="shared" si="4"/>
        <v>30163.695118690204</v>
      </c>
    </row>
    <row r="159" spans="1:8">
      <c r="A159">
        <v>914784</v>
      </c>
      <c r="B159">
        <v>3</v>
      </c>
      <c r="C159">
        <v>996.36542999999995</v>
      </c>
      <c r="D159">
        <v>866</v>
      </c>
      <c r="F159">
        <f t="shared" si="5"/>
        <v>130.36542999999995</v>
      </c>
      <c r="H159">
        <f t="shared" si="4"/>
        <v>16995.145339084887</v>
      </c>
    </row>
    <row r="160" spans="1:8">
      <c r="A160">
        <v>921458</v>
      </c>
      <c r="B160">
        <v>2</v>
      </c>
      <c r="C160">
        <v>704.35963800000002</v>
      </c>
      <c r="D160">
        <v>866</v>
      </c>
      <c r="F160">
        <f t="shared" si="5"/>
        <v>161.64036199999998</v>
      </c>
      <c r="H160">
        <f t="shared" si="4"/>
        <v>26127.606627491037</v>
      </c>
    </row>
    <row r="161" spans="1:8">
      <c r="A161">
        <v>926967</v>
      </c>
      <c r="B161">
        <v>3</v>
      </c>
      <c r="C161">
        <v>904.90707299999997</v>
      </c>
      <c r="D161">
        <v>866</v>
      </c>
      <c r="F161">
        <f t="shared" si="5"/>
        <v>38.907072999999968</v>
      </c>
      <c r="H161">
        <f t="shared" si="4"/>
        <v>1513.7603294273265</v>
      </c>
    </row>
    <row r="162" spans="1:8">
      <c r="A162">
        <v>932750</v>
      </c>
      <c r="B162">
        <v>3</v>
      </c>
      <c r="C162">
        <v>859.33039699999995</v>
      </c>
      <c r="D162">
        <v>866</v>
      </c>
      <c r="F162">
        <f t="shared" si="5"/>
        <v>6.6696030000000519</v>
      </c>
      <c r="H162">
        <f t="shared" si="4"/>
        <v>44.483604177609692</v>
      </c>
    </row>
    <row r="163" spans="1:8">
      <c r="A163">
        <v>938088</v>
      </c>
      <c r="B163">
        <v>3</v>
      </c>
      <c r="C163">
        <v>918.80499499999996</v>
      </c>
      <c r="D163">
        <v>866</v>
      </c>
      <c r="F163">
        <f t="shared" si="5"/>
        <v>52.804994999999963</v>
      </c>
      <c r="H163">
        <f t="shared" si="4"/>
        <v>2788.3674969500212</v>
      </c>
    </row>
    <row r="164" spans="1:8">
      <c r="A164">
        <v>943676</v>
      </c>
      <c r="B164">
        <v>3</v>
      </c>
      <c r="C164">
        <v>911.46295499999997</v>
      </c>
      <c r="D164">
        <v>866</v>
      </c>
      <c r="F164">
        <f t="shared" si="5"/>
        <v>45.462954999999965</v>
      </c>
      <c r="H164">
        <f t="shared" si="4"/>
        <v>2066.8802773320217</v>
      </c>
    </row>
    <row r="165" spans="1:8">
      <c r="A165">
        <v>948665</v>
      </c>
      <c r="B165">
        <v>3</v>
      </c>
      <c r="C165">
        <v>1015.8069840000001</v>
      </c>
      <c r="D165">
        <v>866</v>
      </c>
      <c r="F165">
        <f t="shared" si="5"/>
        <v>149.80698400000006</v>
      </c>
      <c r="H165">
        <f t="shared" si="4"/>
        <v>22442.132455176274</v>
      </c>
    </row>
    <row r="166" spans="1:8">
      <c r="A166">
        <v>955288</v>
      </c>
      <c r="B166">
        <v>2</v>
      </c>
      <c r="C166">
        <v>693.60739599999999</v>
      </c>
      <c r="D166">
        <v>866</v>
      </c>
      <c r="F166">
        <f t="shared" si="5"/>
        <v>172.39260400000001</v>
      </c>
      <c r="H166">
        <f t="shared" si="4"/>
        <v>29719.209913900817</v>
      </c>
    </row>
    <row r="167" spans="1:8">
      <c r="A167">
        <v>959547</v>
      </c>
      <c r="B167">
        <v>3</v>
      </c>
      <c r="C167">
        <v>1085.010493</v>
      </c>
      <c r="D167">
        <v>866</v>
      </c>
      <c r="F167">
        <f t="shared" si="5"/>
        <v>219.010493</v>
      </c>
      <c r="H167">
        <f t="shared" si="4"/>
        <v>47965.596044103047</v>
      </c>
    </row>
    <row r="168" spans="1:8">
      <c r="A168">
        <v>968041</v>
      </c>
      <c r="B168">
        <v>1</v>
      </c>
      <c r="C168">
        <v>404.29028199999999</v>
      </c>
      <c r="D168">
        <v>866</v>
      </c>
      <c r="F168">
        <f t="shared" si="5"/>
        <v>461.70971800000001</v>
      </c>
      <c r="H168">
        <f t="shared" si="4"/>
        <v>213175.86369563953</v>
      </c>
    </row>
    <row r="169" spans="1:8">
      <c r="A169">
        <v>971575</v>
      </c>
      <c r="B169">
        <v>4</v>
      </c>
      <c r="C169">
        <v>1302.572126</v>
      </c>
      <c r="D169">
        <v>866</v>
      </c>
      <c r="F169">
        <f t="shared" si="5"/>
        <v>436.57212600000003</v>
      </c>
      <c r="H169">
        <f t="shared" si="4"/>
        <v>190595.2212001599</v>
      </c>
    </row>
    <row r="170" spans="1:8">
      <c r="A170">
        <v>978263</v>
      </c>
      <c r="B170">
        <v>2</v>
      </c>
      <c r="C170">
        <v>660.47936100000004</v>
      </c>
      <c r="D170">
        <v>866</v>
      </c>
      <c r="F170">
        <f t="shared" si="5"/>
        <v>205.52063899999996</v>
      </c>
      <c r="H170">
        <f t="shared" si="4"/>
        <v>42238.733054968303</v>
      </c>
    </row>
    <row r="171" spans="1:8">
      <c r="A171">
        <v>983549</v>
      </c>
      <c r="B171">
        <v>3</v>
      </c>
      <c r="C171">
        <v>958.28846999999996</v>
      </c>
      <c r="D171">
        <v>866</v>
      </c>
      <c r="F171">
        <f t="shared" si="5"/>
        <v>92.288469999999961</v>
      </c>
      <c r="H171">
        <f t="shared" si="4"/>
        <v>8517.1616949408926</v>
      </c>
    </row>
    <row r="172" spans="1:8">
      <c r="A172">
        <v>990454</v>
      </c>
      <c r="B172">
        <v>2</v>
      </c>
      <c r="C172">
        <v>635.64220499999999</v>
      </c>
      <c r="D172">
        <v>866</v>
      </c>
      <c r="F172">
        <f t="shared" si="5"/>
        <v>230.35779500000001</v>
      </c>
      <c r="H172">
        <f t="shared" si="4"/>
        <v>53064.713717262028</v>
      </c>
    </row>
    <row r="173" spans="1:8">
      <c r="A173">
        <v>994231</v>
      </c>
      <c r="B173">
        <v>4</v>
      </c>
      <c r="C173">
        <v>1248.4904799999999</v>
      </c>
      <c r="D173">
        <v>866</v>
      </c>
      <c r="F173">
        <f t="shared" si="5"/>
        <v>382.49047999999993</v>
      </c>
      <c r="H173">
        <f t="shared" si="4"/>
        <v>146298.96729063036</v>
      </c>
    </row>
    <row r="174" spans="1:8">
      <c r="A174">
        <v>1002473</v>
      </c>
      <c r="B174">
        <v>1</v>
      </c>
      <c r="C174">
        <v>363.995611</v>
      </c>
      <c r="D174">
        <v>866</v>
      </c>
      <c r="F174">
        <f t="shared" si="5"/>
        <v>502.004389</v>
      </c>
      <c r="H174">
        <f t="shared" si="4"/>
        <v>252008.40657526333</v>
      </c>
    </row>
    <row r="175" spans="1:8">
      <c r="A175">
        <v>1005913</v>
      </c>
      <c r="B175">
        <v>4</v>
      </c>
      <c r="C175">
        <v>1328.727799</v>
      </c>
      <c r="D175">
        <v>866</v>
      </c>
      <c r="F175">
        <f t="shared" si="5"/>
        <v>462.727799</v>
      </c>
      <c r="H175">
        <f t="shared" si="4"/>
        <v>214117.01596738442</v>
      </c>
    </row>
    <row r="176" spans="1:8">
      <c r="A176">
        <v>1012528</v>
      </c>
      <c r="B176">
        <v>2</v>
      </c>
      <c r="C176">
        <v>698.16153999999995</v>
      </c>
      <c r="D176">
        <v>866</v>
      </c>
      <c r="F176">
        <f t="shared" si="5"/>
        <v>167.83846000000005</v>
      </c>
      <c r="H176">
        <f t="shared" si="4"/>
        <v>28169.748655171617</v>
      </c>
    </row>
    <row r="177" spans="1:8">
      <c r="A177">
        <v>1019132</v>
      </c>
      <c r="B177">
        <v>2</v>
      </c>
      <c r="C177">
        <v>690.18729399999995</v>
      </c>
      <c r="D177">
        <v>866</v>
      </c>
      <c r="F177">
        <f t="shared" si="5"/>
        <v>175.81270600000005</v>
      </c>
      <c r="H177">
        <f t="shared" si="4"/>
        <v>30910.107591042452</v>
      </c>
    </row>
    <row r="178" spans="1:8">
      <c r="A178">
        <v>1022842</v>
      </c>
      <c r="B178">
        <v>4</v>
      </c>
      <c r="C178">
        <v>1268.8824380000001</v>
      </c>
      <c r="D178">
        <v>866</v>
      </c>
      <c r="F178">
        <f t="shared" si="5"/>
        <v>402.88243800000009</v>
      </c>
      <c r="H178">
        <f t="shared" si="4"/>
        <v>162314.25884882393</v>
      </c>
    </row>
    <row r="179" spans="1:8">
      <c r="A179">
        <v>1030969</v>
      </c>
      <c r="B179">
        <v>1</v>
      </c>
      <c r="C179">
        <v>386.43386700000002</v>
      </c>
      <c r="D179">
        <v>866</v>
      </c>
      <c r="F179">
        <f t="shared" si="5"/>
        <v>479.56613299999998</v>
      </c>
      <c r="H179">
        <f t="shared" si="4"/>
        <v>229983.67592057367</v>
      </c>
    </row>
    <row r="180" spans="1:8">
      <c r="A180">
        <v>1034771</v>
      </c>
      <c r="B180">
        <v>4</v>
      </c>
      <c r="C180">
        <v>1245.747337</v>
      </c>
      <c r="D180">
        <v>866</v>
      </c>
      <c r="F180">
        <f t="shared" si="5"/>
        <v>379.74733700000002</v>
      </c>
      <c r="H180">
        <f t="shared" si="4"/>
        <v>144208.03995859157</v>
      </c>
    </row>
    <row r="181" spans="1:8">
      <c r="A181">
        <v>1041341</v>
      </c>
      <c r="B181">
        <v>2</v>
      </c>
      <c r="C181">
        <v>706.98008200000004</v>
      </c>
      <c r="D181">
        <v>866</v>
      </c>
      <c r="F181">
        <f t="shared" si="5"/>
        <v>159.01991799999996</v>
      </c>
      <c r="H181">
        <f t="shared" si="4"/>
        <v>25287.334320726713</v>
      </c>
    </row>
    <row r="182" spans="1:8">
      <c r="A182">
        <v>1046420</v>
      </c>
      <c r="B182">
        <v>3</v>
      </c>
      <c r="C182">
        <v>997.70808699999998</v>
      </c>
      <c r="D182">
        <v>866</v>
      </c>
      <c r="F182">
        <f t="shared" si="5"/>
        <v>131.70808699999998</v>
      </c>
      <c r="H182">
        <f t="shared" si="4"/>
        <v>17347.020181199565</v>
      </c>
    </row>
    <row r="183" spans="1:8">
      <c r="A183">
        <v>1052831</v>
      </c>
      <c r="B183">
        <v>2</v>
      </c>
      <c r="C183">
        <v>719.97767599999997</v>
      </c>
      <c r="D183">
        <v>866</v>
      </c>
      <c r="F183">
        <f t="shared" si="5"/>
        <v>146.02232400000003</v>
      </c>
      <c r="H183">
        <f t="shared" si="4"/>
        <v>21322.519106360982</v>
      </c>
    </row>
    <row r="184" spans="1:8">
      <c r="A184">
        <v>1057555</v>
      </c>
      <c r="B184">
        <v>3</v>
      </c>
      <c r="C184">
        <v>1076.864849</v>
      </c>
      <c r="D184">
        <v>866</v>
      </c>
      <c r="F184">
        <f t="shared" si="5"/>
        <v>210.86484900000005</v>
      </c>
      <c r="H184">
        <f t="shared" si="4"/>
        <v>44463.984543792823</v>
      </c>
    </row>
    <row r="185" spans="1:8">
      <c r="A185">
        <v>1065555</v>
      </c>
      <c r="B185">
        <v>1</v>
      </c>
      <c r="C185">
        <v>399.47941400000002</v>
      </c>
      <c r="D185">
        <v>866</v>
      </c>
      <c r="F185">
        <f t="shared" si="5"/>
        <v>466.52058599999998</v>
      </c>
      <c r="H185">
        <f t="shared" si="4"/>
        <v>217641.45716178339</v>
      </c>
    </row>
    <row r="186" spans="1:8">
      <c r="A186">
        <v>1068847</v>
      </c>
      <c r="B186">
        <v>4</v>
      </c>
      <c r="C186">
        <v>1345.2589170000001</v>
      </c>
      <c r="D186">
        <v>866</v>
      </c>
      <c r="F186">
        <f t="shared" si="5"/>
        <v>479.25891700000011</v>
      </c>
      <c r="H186">
        <f t="shared" si="4"/>
        <v>229689.10952401301</v>
      </c>
    </row>
    <row r="187" spans="1:8">
      <c r="A187">
        <v>1075179</v>
      </c>
      <c r="B187">
        <v>2</v>
      </c>
      <c r="C187">
        <v>750.16970200000003</v>
      </c>
      <c r="D187">
        <v>866</v>
      </c>
      <c r="F187">
        <f t="shared" si="5"/>
        <v>115.83029799999997</v>
      </c>
      <c r="H187">
        <f t="shared" si="4"/>
        <v>13416.657934768797</v>
      </c>
    </row>
    <row r="188" spans="1:8">
      <c r="A188">
        <v>1081857</v>
      </c>
      <c r="B188">
        <v>2</v>
      </c>
      <c r="C188">
        <v>679.53808700000002</v>
      </c>
      <c r="D188">
        <v>866</v>
      </c>
      <c r="F188">
        <f t="shared" si="5"/>
        <v>186.46191299999998</v>
      </c>
      <c r="H188">
        <f t="shared" si="4"/>
        <v>34768.04499961956</v>
      </c>
    </row>
    <row r="189" spans="1:8">
      <c r="A189">
        <v>1087130</v>
      </c>
      <c r="B189">
        <v>3</v>
      </c>
      <c r="C189">
        <v>959.53243999999995</v>
      </c>
      <c r="D189">
        <v>866</v>
      </c>
      <c r="F189">
        <f t="shared" si="5"/>
        <v>93.532439999999951</v>
      </c>
      <c r="H189">
        <f t="shared" si="4"/>
        <v>8748.3173323535902</v>
      </c>
    </row>
    <row r="190" spans="1:8">
      <c r="A190">
        <v>1092488</v>
      </c>
      <c r="B190">
        <v>3</v>
      </c>
      <c r="C190">
        <v>940.54795899999999</v>
      </c>
      <c r="D190">
        <v>866</v>
      </c>
      <c r="F190">
        <f t="shared" si="5"/>
        <v>74.547958999999992</v>
      </c>
      <c r="H190">
        <f t="shared" si="4"/>
        <v>5557.3981910656794</v>
      </c>
    </row>
    <row r="191" spans="1:8">
      <c r="A191">
        <v>1099212</v>
      </c>
      <c r="B191">
        <v>2</v>
      </c>
      <c r="C191">
        <v>669.39310499999999</v>
      </c>
      <c r="D191">
        <v>866</v>
      </c>
      <c r="F191">
        <f t="shared" si="5"/>
        <v>196.60689500000001</v>
      </c>
      <c r="H191">
        <f t="shared" si="4"/>
        <v>38654.27116154103</v>
      </c>
    </row>
    <row r="192" spans="1:8">
      <c r="A192">
        <v>1104377</v>
      </c>
      <c r="B192">
        <v>3</v>
      </c>
      <c r="C192">
        <v>983.39526699999999</v>
      </c>
      <c r="D192">
        <v>866</v>
      </c>
      <c r="F192">
        <f t="shared" si="5"/>
        <v>117.39526699999999</v>
      </c>
      <c r="H192">
        <f t="shared" si="4"/>
        <v>13781.648714001287</v>
      </c>
    </row>
    <row r="193" spans="1:8">
      <c r="A193">
        <v>1109223</v>
      </c>
      <c r="B193">
        <v>3</v>
      </c>
      <c r="C193">
        <v>1026.3078860000001</v>
      </c>
      <c r="D193">
        <v>866</v>
      </c>
      <c r="F193">
        <f t="shared" si="5"/>
        <v>160.30788600000005</v>
      </c>
      <c r="H193">
        <f t="shared" si="4"/>
        <v>25698.618313789015</v>
      </c>
    </row>
    <row r="194" spans="1:8">
      <c r="A194">
        <v>1115863</v>
      </c>
      <c r="B194">
        <v>2</v>
      </c>
      <c r="C194">
        <v>696.675251</v>
      </c>
      <c r="D194">
        <v>866</v>
      </c>
      <c r="F194">
        <f t="shared" si="5"/>
        <v>169.324749</v>
      </c>
      <c r="H194">
        <f t="shared" ref="H194:H257" si="6">POWER(D194-C194,2)</f>
        <v>28670.870623913001</v>
      </c>
    </row>
    <row r="195" spans="1:8">
      <c r="A195">
        <v>1120783</v>
      </c>
      <c r="B195">
        <v>3</v>
      </c>
      <c r="C195">
        <v>1019.7664130000001</v>
      </c>
      <c r="D195">
        <v>866</v>
      </c>
      <c r="F195">
        <f t="shared" ref="F195:F258" si="7">ABS(D195-C195)</f>
        <v>153.76641300000006</v>
      </c>
      <c r="H195">
        <f t="shared" si="6"/>
        <v>23644.109766886588</v>
      </c>
    </row>
    <row r="196" spans="1:8">
      <c r="A196">
        <v>1127358</v>
      </c>
      <c r="B196">
        <v>2</v>
      </c>
      <c r="C196">
        <v>691.52520000000004</v>
      </c>
      <c r="D196">
        <v>866</v>
      </c>
      <c r="F196">
        <f t="shared" si="7"/>
        <v>174.47479999999996</v>
      </c>
      <c r="H196">
        <f t="shared" si="6"/>
        <v>30441.455835039986</v>
      </c>
    </row>
    <row r="197" spans="1:8">
      <c r="A197">
        <v>1132314</v>
      </c>
      <c r="B197">
        <v>3</v>
      </c>
      <c r="C197">
        <v>1024.5384959999999</v>
      </c>
      <c r="D197">
        <v>866</v>
      </c>
      <c r="F197">
        <f t="shared" si="7"/>
        <v>158.5384959999999</v>
      </c>
      <c r="H197">
        <f t="shared" si="6"/>
        <v>25134.454713941985</v>
      </c>
    </row>
    <row r="198" spans="1:8">
      <c r="A198">
        <v>1138935</v>
      </c>
      <c r="B198">
        <v>2</v>
      </c>
      <c r="C198">
        <v>690.17511100000002</v>
      </c>
      <c r="D198">
        <v>866</v>
      </c>
      <c r="F198">
        <f t="shared" si="7"/>
        <v>175.82488899999998</v>
      </c>
      <c r="H198">
        <f t="shared" si="6"/>
        <v>30914.391591862317</v>
      </c>
    </row>
    <row r="199" spans="1:8">
      <c r="A199">
        <v>1143933</v>
      </c>
      <c r="B199">
        <v>3</v>
      </c>
      <c r="C199">
        <v>1016.352296</v>
      </c>
      <c r="D199">
        <v>866</v>
      </c>
      <c r="F199">
        <f t="shared" si="7"/>
        <v>150.35229600000002</v>
      </c>
      <c r="H199">
        <f t="shared" si="6"/>
        <v>22605.812912471622</v>
      </c>
    </row>
    <row r="200" spans="1:8">
      <c r="A200">
        <v>1150502</v>
      </c>
      <c r="B200">
        <v>2</v>
      </c>
      <c r="C200">
        <v>687.44708000000003</v>
      </c>
      <c r="D200">
        <v>866</v>
      </c>
      <c r="F200">
        <f t="shared" si="7"/>
        <v>178.55291999999997</v>
      </c>
      <c r="H200">
        <f t="shared" si="6"/>
        <v>31881.145240526392</v>
      </c>
    </row>
    <row r="201" spans="1:8">
      <c r="A201">
        <v>1155590</v>
      </c>
      <c r="B201">
        <v>3</v>
      </c>
      <c r="C201">
        <v>1012.896196</v>
      </c>
      <c r="D201">
        <v>866</v>
      </c>
      <c r="F201">
        <f t="shared" si="7"/>
        <v>146.89619600000003</v>
      </c>
      <c r="H201">
        <f t="shared" si="6"/>
        <v>21578.492399270424</v>
      </c>
    </row>
    <row r="202" spans="1:8">
      <c r="A202">
        <v>1162113</v>
      </c>
      <c r="B202">
        <v>2</v>
      </c>
      <c r="C202">
        <v>706.634818</v>
      </c>
      <c r="D202">
        <v>866</v>
      </c>
      <c r="F202">
        <f t="shared" si="7"/>
        <v>159.365182</v>
      </c>
      <c r="H202">
        <f t="shared" si="6"/>
        <v>25397.261233893125</v>
      </c>
    </row>
    <row r="203" spans="1:8">
      <c r="A203">
        <v>1166677</v>
      </c>
      <c r="B203">
        <v>3</v>
      </c>
      <c r="C203">
        <v>1102.4557480000001</v>
      </c>
      <c r="D203">
        <v>866</v>
      </c>
      <c r="F203">
        <f t="shared" si="7"/>
        <v>236.45574800000009</v>
      </c>
      <c r="H203">
        <f t="shared" si="6"/>
        <v>55911.320762239542</v>
      </c>
    </row>
    <row r="204" spans="1:8">
      <c r="A204">
        <v>1173008</v>
      </c>
      <c r="B204">
        <v>2</v>
      </c>
      <c r="C204">
        <v>745.06816800000001</v>
      </c>
      <c r="D204">
        <v>866</v>
      </c>
      <c r="F204">
        <f t="shared" si="7"/>
        <v>120.93183199999999</v>
      </c>
      <c r="H204">
        <f t="shared" si="6"/>
        <v>14624.50799087622</v>
      </c>
    </row>
    <row r="205" spans="1:8">
      <c r="A205">
        <v>1179335</v>
      </c>
      <c r="B205">
        <v>2</v>
      </c>
      <c r="C205">
        <v>743.18773199999998</v>
      </c>
      <c r="D205">
        <v>866</v>
      </c>
      <c r="F205">
        <f t="shared" si="7"/>
        <v>122.81226800000002</v>
      </c>
      <c r="H205">
        <f t="shared" si="6"/>
        <v>15082.853171303828</v>
      </c>
    </row>
    <row r="206" spans="1:8">
      <c r="A206">
        <v>1184073</v>
      </c>
      <c r="B206">
        <v>3</v>
      </c>
      <c r="C206">
        <v>1055.8007600000001</v>
      </c>
      <c r="D206">
        <v>866</v>
      </c>
      <c r="F206">
        <f t="shared" si="7"/>
        <v>189.80076000000008</v>
      </c>
      <c r="H206">
        <f t="shared" si="6"/>
        <v>36024.328496577633</v>
      </c>
    </row>
    <row r="207" spans="1:8">
      <c r="A207">
        <v>1190502</v>
      </c>
      <c r="B207">
        <v>2</v>
      </c>
      <c r="C207">
        <v>718.52986299999998</v>
      </c>
      <c r="D207">
        <v>866</v>
      </c>
      <c r="F207">
        <f t="shared" si="7"/>
        <v>147.47013700000002</v>
      </c>
      <c r="H207">
        <f t="shared" si="6"/>
        <v>21747.441306798777</v>
      </c>
    </row>
    <row r="208" spans="1:8">
      <c r="A208">
        <v>1195658</v>
      </c>
      <c r="B208">
        <v>3</v>
      </c>
      <c r="C208">
        <v>978.40935500000001</v>
      </c>
      <c r="D208">
        <v>866</v>
      </c>
      <c r="F208">
        <f t="shared" si="7"/>
        <v>112.40935500000001</v>
      </c>
      <c r="H208">
        <f t="shared" si="6"/>
        <v>12635.863091516027</v>
      </c>
    </row>
    <row r="209" spans="1:8">
      <c r="A209">
        <v>1202578</v>
      </c>
      <c r="B209">
        <v>2</v>
      </c>
      <c r="C209">
        <v>649.506441</v>
      </c>
      <c r="D209">
        <v>866</v>
      </c>
      <c r="F209">
        <f t="shared" si="7"/>
        <v>216.493559</v>
      </c>
      <c r="H209">
        <f t="shared" si="6"/>
        <v>46869.461088486481</v>
      </c>
    </row>
    <row r="210" spans="1:8">
      <c r="A210">
        <v>1206825</v>
      </c>
      <c r="B210">
        <v>4</v>
      </c>
      <c r="C210">
        <v>1147.9259890000001</v>
      </c>
      <c r="D210">
        <v>866</v>
      </c>
      <c r="F210">
        <f t="shared" si="7"/>
        <v>281.92598900000007</v>
      </c>
      <c r="H210">
        <f t="shared" si="6"/>
        <v>79482.263273628167</v>
      </c>
    </row>
    <row r="211" spans="1:8">
      <c r="A211">
        <v>1213366</v>
      </c>
      <c r="B211">
        <v>2</v>
      </c>
      <c r="C211">
        <v>710.800881</v>
      </c>
      <c r="D211">
        <v>866</v>
      </c>
      <c r="F211">
        <f t="shared" si="7"/>
        <v>155.199119</v>
      </c>
      <c r="H211">
        <f t="shared" si="6"/>
        <v>24086.76653837616</v>
      </c>
    </row>
    <row r="212" spans="1:8">
      <c r="A212">
        <v>1218521</v>
      </c>
      <c r="B212">
        <v>3</v>
      </c>
      <c r="C212">
        <v>980.16266599999994</v>
      </c>
      <c r="D212">
        <v>866</v>
      </c>
      <c r="F212">
        <f t="shared" si="7"/>
        <v>114.16266599999994</v>
      </c>
      <c r="H212">
        <f t="shared" si="6"/>
        <v>13033.114308227543</v>
      </c>
    </row>
    <row r="213" spans="1:8">
      <c r="A213">
        <v>1225149</v>
      </c>
      <c r="B213">
        <v>2</v>
      </c>
      <c r="C213">
        <v>688.47594100000003</v>
      </c>
      <c r="D213">
        <v>866</v>
      </c>
      <c r="F213">
        <f t="shared" si="7"/>
        <v>177.52405899999997</v>
      </c>
      <c r="H213">
        <f t="shared" si="6"/>
        <v>31514.791523835469</v>
      </c>
    </row>
    <row r="214" spans="1:8">
      <c r="A214">
        <v>1230317</v>
      </c>
      <c r="B214">
        <v>3</v>
      </c>
      <c r="C214">
        <v>975.86893299999997</v>
      </c>
      <c r="D214">
        <v>866</v>
      </c>
      <c r="F214">
        <f t="shared" si="7"/>
        <v>109.86893299999997</v>
      </c>
      <c r="H214">
        <f t="shared" si="6"/>
        <v>12071.182438558482</v>
      </c>
    </row>
    <row r="215" spans="1:8">
      <c r="A215">
        <v>1235188</v>
      </c>
      <c r="B215">
        <v>3</v>
      </c>
      <c r="C215">
        <v>1038.546789</v>
      </c>
      <c r="D215">
        <v>866</v>
      </c>
      <c r="F215">
        <f t="shared" si="7"/>
        <v>172.54678899999999</v>
      </c>
      <c r="H215">
        <f t="shared" si="6"/>
        <v>29772.394394210518</v>
      </c>
    </row>
    <row r="216" spans="1:8">
      <c r="A216">
        <v>1241825</v>
      </c>
      <c r="B216">
        <v>2</v>
      </c>
      <c r="C216">
        <v>683.31985799999995</v>
      </c>
      <c r="D216">
        <v>866</v>
      </c>
      <c r="F216">
        <f t="shared" si="7"/>
        <v>182.68014200000005</v>
      </c>
      <c r="H216">
        <f t="shared" si="6"/>
        <v>33372.034281140179</v>
      </c>
    </row>
    <row r="217" spans="1:8">
      <c r="A217">
        <v>1246881</v>
      </c>
      <c r="B217">
        <v>3</v>
      </c>
      <c r="C217">
        <v>1000.420807</v>
      </c>
      <c r="D217">
        <v>866</v>
      </c>
      <c r="F217">
        <f t="shared" si="7"/>
        <v>134.42080699999997</v>
      </c>
      <c r="H217">
        <f t="shared" si="6"/>
        <v>18068.953354531241</v>
      </c>
    </row>
    <row r="218" spans="1:8">
      <c r="A218">
        <v>1253474</v>
      </c>
      <c r="B218">
        <v>2</v>
      </c>
      <c r="C218">
        <v>692.02509999999995</v>
      </c>
      <c r="D218">
        <v>866</v>
      </c>
      <c r="F218">
        <f t="shared" si="7"/>
        <v>173.97490000000005</v>
      </c>
      <c r="H218">
        <f t="shared" si="6"/>
        <v>30267.265830010016</v>
      </c>
    </row>
    <row r="219" spans="1:8">
      <c r="A219">
        <v>1258385</v>
      </c>
      <c r="B219">
        <v>3</v>
      </c>
      <c r="C219">
        <v>1032.2372909999999</v>
      </c>
      <c r="D219">
        <v>866</v>
      </c>
      <c r="F219">
        <f t="shared" si="7"/>
        <v>166.23729099999991</v>
      </c>
      <c r="H219">
        <f t="shared" si="6"/>
        <v>27634.836919018653</v>
      </c>
    </row>
    <row r="220" spans="1:8">
      <c r="A220">
        <v>1264985</v>
      </c>
      <c r="B220">
        <v>2</v>
      </c>
      <c r="C220">
        <v>685.184845</v>
      </c>
      <c r="D220">
        <v>866</v>
      </c>
      <c r="F220">
        <f t="shared" si="7"/>
        <v>180.815155</v>
      </c>
      <c r="H220">
        <f t="shared" si="6"/>
        <v>32694.120277674028</v>
      </c>
    </row>
    <row r="221" spans="1:8">
      <c r="A221">
        <v>1270051</v>
      </c>
      <c r="B221">
        <v>3</v>
      </c>
      <c r="C221">
        <v>987.726809</v>
      </c>
      <c r="D221">
        <v>866</v>
      </c>
      <c r="F221">
        <f t="shared" si="7"/>
        <v>121.726809</v>
      </c>
      <c r="H221">
        <f t="shared" si="6"/>
        <v>14817.416029322481</v>
      </c>
    </row>
    <row r="222" spans="1:8">
      <c r="A222">
        <v>1276280</v>
      </c>
      <c r="B222">
        <v>2</v>
      </c>
      <c r="C222">
        <v>724.08031200000005</v>
      </c>
      <c r="D222">
        <v>866</v>
      </c>
      <c r="F222">
        <f t="shared" si="7"/>
        <v>141.91968799999995</v>
      </c>
      <c r="H222">
        <f t="shared" si="6"/>
        <v>20141.197842017329</v>
      </c>
    </row>
    <row r="223" spans="1:8">
      <c r="A223">
        <v>1281053</v>
      </c>
      <c r="B223">
        <v>3</v>
      </c>
      <c r="C223">
        <v>1101.3009770000001</v>
      </c>
      <c r="D223">
        <v>866</v>
      </c>
      <c r="F223">
        <f t="shared" si="7"/>
        <v>235.3009770000001</v>
      </c>
      <c r="H223">
        <f t="shared" si="6"/>
        <v>55366.549777154578</v>
      </c>
    </row>
    <row r="224" spans="1:8">
      <c r="A224">
        <v>1287465</v>
      </c>
      <c r="B224">
        <v>2</v>
      </c>
      <c r="C224">
        <v>732.85655399999996</v>
      </c>
      <c r="D224">
        <v>866</v>
      </c>
      <c r="F224">
        <f t="shared" si="7"/>
        <v>133.14344600000004</v>
      </c>
      <c r="H224">
        <f t="shared" si="6"/>
        <v>17727.177212754927</v>
      </c>
    </row>
    <row r="225" spans="1:8">
      <c r="A225">
        <v>1294211</v>
      </c>
      <c r="B225">
        <v>2</v>
      </c>
      <c r="C225">
        <v>663.51819399999999</v>
      </c>
      <c r="D225">
        <v>866</v>
      </c>
      <c r="F225">
        <f t="shared" si="7"/>
        <v>202.48180600000001</v>
      </c>
      <c r="H225">
        <f t="shared" si="6"/>
        <v>40998.881761021636</v>
      </c>
    </row>
    <row r="226" spans="1:8">
      <c r="A226">
        <v>1298404</v>
      </c>
      <c r="B226">
        <v>4</v>
      </c>
      <c r="C226">
        <v>1178.7585059999999</v>
      </c>
      <c r="D226">
        <v>866</v>
      </c>
      <c r="F226">
        <f t="shared" si="7"/>
        <v>312.7585059999999</v>
      </c>
      <c r="H226">
        <f t="shared" si="6"/>
        <v>97817.883075351972</v>
      </c>
    </row>
    <row r="227" spans="1:8">
      <c r="A227">
        <v>1305063</v>
      </c>
      <c r="B227">
        <v>2</v>
      </c>
      <c r="C227">
        <v>679.14889900000003</v>
      </c>
      <c r="D227">
        <v>866</v>
      </c>
      <c r="F227">
        <f t="shared" si="7"/>
        <v>186.85110099999997</v>
      </c>
      <c r="H227">
        <f t="shared" si="6"/>
        <v>34913.333944912192</v>
      </c>
    </row>
    <row r="228" spans="1:8">
      <c r="A228">
        <v>1310336</v>
      </c>
      <c r="B228">
        <v>3</v>
      </c>
      <c r="C228">
        <v>966.15633300000002</v>
      </c>
      <c r="D228">
        <v>866</v>
      </c>
      <c r="F228">
        <f t="shared" si="7"/>
        <v>100.15633300000002</v>
      </c>
      <c r="H228">
        <f t="shared" si="6"/>
        <v>10031.291040006892</v>
      </c>
    </row>
    <row r="229" spans="1:8">
      <c r="A229">
        <v>1316970</v>
      </c>
      <c r="B229">
        <v>2</v>
      </c>
      <c r="C229">
        <v>681.51021300000002</v>
      </c>
      <c r="D229">
        <v>866</v>
      </c>
      <c r="F229">
        <f t="shared" si="7"/>
        <v>184.48978699999998</v>
      </c>
      <c r="H229">
        <f t="shared" si="6"/>
        <v>34036.481507305361</v>
      </c>
    </row>
    <row r="230" spans="1:8">
      <c r="A230">
        <v>1321929</v>
      </c>
      <c r="B230">
        <v>3</v>
      </c>
      <c r="C230">
        <v>1011.479048</v>
      </c>
      <c r="D230">
        <v>866</v>
      </c>
      <c r="F230">
        <f t="shared" si="7"/>
        <v>145.47904800000003</v>
      </c>
      <c r="H230">
        <f t="shared" si="6"/>
        <v>21164.153406986316</v>
      </c>
    </row>
    <row r="231" spans="1:8">
      <c r="A231">
        <v>1326738</v>
      </c>
      <c r="B231">
        <v>3</v>
      </c>
      <c r="C231">
        <v>1060.1715200000001</v>
      </c>
      <c r="D231">
        <v>866</v>
      </c>
      <c r="F231">
        <f t="shared" si="7"/>
        <v>194.1715200000001</v>
      </c>
      <c r="H231">
        <f t="shared" si="6"/>
        <v>37702.579179110442</v>
      </c>
    </row>
    <row r="232" spans="1:8">
      <c r="A232">
        <v>1334955</v>
      </c>
      <c r="B232">
        <v>1</v>
      </c>
      <c r="C232">
        <v>372.52680099999998</v>
      </c>
      <c r="D232">
        <v>866</v>
      </c>
      <c r="F232">
        <f t="shared" si="7"/>
        <v>493.47319900000002</v>
      </c>
      <c r="H232">
        <f t="shared" si="6"/>
        <v>243515.79813129362</v>
      </c>
    </row>
    <row r="233" spans="1:8">
      <c r="A233">
        <v>1338789</v>
      </c>
      <c r="B233">
        <v>4</v>
      </c>
      <c r="C233">
        <v>1253.602222</v>
      </c>
      <c r="D233">
        <v>866</v>
      </c>
      <c r="F233">
        <f t="shared" si="7"/>
        <v>387.60222199999998</v>
      </c>
      <c r="H233">
        <f t="shared" si="6"/>
        <v>150235.48249933726</v>
      </c>
    </row>
    <row r="234" spans="1:8">
      <c r="A234">
        <v>1345624</v>
      </c>
      <c r="B234">
        <v>2</v>
      </c>
      <c r="C234">
        <v>652.18343400000003</v>
      </c>
      <c r="D234">
        <v>866</v>
      </c>
      <c r="F234">
        <f t="shared" si="7"/>
        <v>213.81656599999997</v>
      </c>
      <c r="H234">
        <f t="shared" si="6"/>
        <v>45717.52389603234</v>
      </c>
    </row>
    <row r="235" spans="1:8">
      <c r="A235">
        <v>1350752</v>
      </c>
      <c r="B235">
        <v>3</v>
      </c>
      <c r="C235">
        <v>984.207537</v>
      </c>
      <c r="D235">
        <v>866</v>
      </c>
      <c r="F235">
        <f t="shared" si="7"/>
        <v>118.207537</v>
      </c>
      <c r="H235">
        <f t="shared" si="6"/>
        <v>13973.021803606369</v>
      </c>
    </row>
    <row r="236" spans="1:8">
      <c r="A236">
        <v>1355825</v>
      </c>
      <c r="B236">
        <v>3</v>
      </c>
      <c r="C236">
        <v>996.66934200000003</v>
      </c>
      <c r="D236">
        <v>866</v>
      </c>
      <c r="F236">
        <f t="shared" si="7"/>
        <v>130.66934200000003</v>
      </c>
      <c r="H236">
        <f t="shared" si="6"/>
        <v>17074.476938712971</v>
      </c>
    </row>
    <row r="237" spans="1:8">
      <c r="A237">
        <v>1362444</v>
      </c>
      <c r="B237">
        <v>2</v>
      </c>
      <c r="C237">
        <v>687.56706299999996</v>
      </c>
      <c r="D237">
        <v>866</v>
      </c>
      <c r="F237">
        <f t="shared" si="7"/>
        <v>178.43293700000004</v>
      </c>
      <c r="H237">
        <f t="shared" si="6"/>
        <v>31838.313006445984</v>
      </c>
    </row>
    <row r="238" spans="1:8">
      <c r="A238">
        <v>1367431</v>
      </c>
      <c r="B238">
        <v>3</v>
      </c>
      <c r="C238">
        <v>985.95560799999998</v>
      </c>
      <c r="D238">
        <v>866</v>
      </c>
      <c r="F238">
        <f t="shared" si="7"/>
        <v>119.95560799999998</v>
      </c>
      <c r="H238">
        <f t="shared" si="6"/>
        <v>14389.34789064966</v>
      </c>
    </row>
    <row r="239" spans="1:8">
      <c r="A239">
        <v>1374211</v>
      </c>
      <c r="B239">
        <v>2</v>
      </c>
      <c r="C239">
        <v>719.03629899999999</v>
      </c>
      <c r="D239">
        <v>866</v>
      </c>
      <c r="F239">
        <f t="shared" si="7"/>
        <v>146.96370100000001</v>
      </c>
      <c r="H239">
        <f t="shared" si="6"/>
        <v>21598.329411617404</v>
      </c>
    </row>
    <row r="240" spans="1:8">
      <c r="A240">
        <v>1378861</v>
      </c>
      <c r="B240">
        <v>3</v>
      </c>
      <c r="C240">
        <v>1083.964653</v>
      </c>
      <c r="D240">
        <v>866</v>
      </c>
      <c r="F240">
        <f t="shared" si="7"/>
        <v>217.964653</v>
      </c>
      <c r="H240">
        <f t="shared" si="6"/>
        <v>47508.589957410411</v>
      </c>
    </row>
    <row r="241" spans="1:8">
      <c r="A241">
        <v>1385249</v>
      </c>
      <c r="B241">
        <v>2</v>
      </c>
      <c r="C241">
        <v>733.50016100000005</v>
      </c>
      <c r="D241">
        <v>866</v>
      </c>
      <c r="F241">
        <f t="shared" si="7"/>
        <v>132.49983899999995</v>
      </c>
      <c r="H241">
        <f t="shared" si="6"/>
        <v>17556.207335025909</v>
      </c>
    </row>
    <row r="242" spans="1:8">
      <c r="A242">
        <v>1391864</v>
      </c>
      <c r="B242">
        <v>2</v>
      </c>
      <c r="C242">
        <v>695.99889800000005</v>
      </c>
      <c r="D242">
        <v>866</v>
      </c>
      <c r="F242">
        <f t="shared" si="7"/>
        <v>170.00110199999995</v>
      </c>
      <c r="H242">
        <f t="shared" si="6"/>
        <v>28900.374681214387</v>
      </c>
    </row>
    <row r="243" spans="1:8">
      <c r="A243">
        <v>1395762</v>
      </c>
      <c r="B243">
        <v>4</v>
      </c>
      <c r="C243">
        <v>1226.9075170000001</v>
      </c>
      <c r="D243">
        <v>866</v>
      </c>
      <c r="F243">
        <f t="shared" si="7"/>
        <v>360.9075170000001</v>
      </c>
      <c r="H243">
        <f t="shared" si="6"/>
        <v>130254.23582710535</v>
      </c>
    </row>
    <row r="244" spans="1:8">
      <c r="A244">
        <v>1402466</v>
      </c>
      <c r="B244">
        <v>2</v>
      </c>
      <c r="C244">
        <v>669.59301300000004</v>
      </c>
      <c r="D244">
        <v>866</v>
      </c>
      <c r="F244">
        <f t="shared" si="7"/>
        <v>196.40698699999996</v>
      </c>
      <c r="H244">
        <f t="shared" si="6"/>
        <v>38575.704542418156</v>
      </c>
    </row>
    <row r="245" spans="1:8">
      <c r="A245">
        <v>1409462</v>
      </c>
      <c r="B245">
        <v>2</v>
      </c>
      <c r="C245">
        <v>617.07194900000002</v>
      </c>
      <c r="D245">
        <v>866</v>
      </c>
      <c r="F245">
        <f t="shared" si="7"/>
        <v>248.92805099999998</v>
      </c>
      <c r="H245">
        <f t="shared" si="6"/>
        <v>61965.174574658595</v>
      </c>
    </row>
    <row r="246" spans="1:8">
      <c r="A246">
        <v>1413089</v>
      </c>
      <c r="B246">
        <v>4</v>
      </c>
      <c r="C246">
        <v>1244.205152</v>
      </c>
      <c r="D246">
        <v>866</v>
      </c>
      <c r="F246">
        <f t="shared" si="7"/>
        <v>378.205152</v>
      </c>
      <c r="H246">
        <f t="shared" si="6"/>
        <v>143039.13699934311</v>
      </c>
    </row>
    <row r="247" spans="1:8">
      <c r="A247">
        <v>1419747</v>
      </c>
      <c r="B247">
        <v>2</v>
      </c>
      <c r="C247">
        <v>722.27098899999999</v>
      </c>
      <c r="D247">
        <v>866</v>
      </c>
      <c r="F247">
        <f t="shared" si="7"/>
        <v>143.72901100000001</v>
      </c>
      <c r="H247">
        <f t="shared" si="6"/>
        <v>20658.028603038125</v>
      </c>
    </row>
    <row r="248" spans="1:8">
      <c r="A248">
        <v>1424853</v>
      </c>
      <c r="B248">
        <v>3</v>
      </c>
      <c r="C248">
        <v>995.38317099999995</v>
      </c>
      <c r="D248">
        <v>866</v>
      </c>
      <c r="F248">
        <f t="shared" si="7"/>
        <v>129.38317099999995</v>
      </c>
      <c r="H248">
        <f t="shared" si="6"/>
        <v>16740.004938015227</v>
      </c>
    </row>
    <row r="249" spans="1:8">
      <c r="A249">
        <v>1431517</v>
      </c>
      <c r="B249">
        <v>2</v>
      </c>
      <c r="C249">
        <v>686.886347</v>
      </c>
      <c r="D249">
        <v>866</v>
      </c>
      <c r="F249">
        <f t="shared" si="7"/>
        <v>179.113653</v>
      </c>
      <c r="H249">
        <f t="shared" si="6"/>
        <v>32081.700691004407</v>
      </c>
    </row>
    <row r="250" spans="1:8">
      <c r="A250">
        <v>1436468</v>
      </c>
      <c r="B250">
        <v>3</v>
      </c>
      <c r="C250">
        <v>1021.49138</v>
      </c>
      <c r="D250">
        <v>866</v>
      </c>
      <c r="F250">
        <f t="shared" si="7"/>
        <v>155.49138000000005</v>
      </c>
      <c r="H250">
        <f t="shared" si="6"/>
        <v>24177.569254304417</v>
      </c>
    </row>
    <row r="251" spans="1:8">
      <c r="A251">
        <v>1442997</v>
      </c>
      <c r="B251">
        <v>2</v>
      </c>
      <c r="C251">
        <v>701.86554599999999</v>
      </c>
      <c r="D251">
        <v>866</v>
      </c>
      <c r="F251">
        <f t="shared" si="7"/>
        <v>164.13445400000001</v>
      </c>
      <c r="H251">
        <f t="shared" si="6"/>
        <v>26940.118989878119</v>
      </c>
    </row>
    <row r="252" spans="1:8">
      <c r="A252">
        <v>1448115</v>
      </c>
      <c r="B252">
        <v>3</v>
      </c>
      <c r="C252">
        <v>986.864823</v>
      </c>
      <c r="D252">
        <v>866</v>
      </c>
      <c r="F252">
        <f t="shared" si="7"/>
        <v>120.864823</v>
      </c>
      <c r="H252">
        <f t="shared" si="6"/>
        <v>14608.30543882133</v>
      </c>
    </row>
    <row r="253" spans="1:8">
      <c r="A253">
        <v>1454709</v>
      </c>
      <c r="B253">
        <v>2</v>
      </c>
      <c r="C253">
        <v>690.36037099999999</v>
      </c>
      <c r="D253">
        <v>866</v>
      </c>
      <c r="F253">
        <f t="shared" si="7"/>
        <v>175.63962900000001</v>
      </c>
      <c r="H253">
        <f t="shared" si="6"/>
        <v>30849.279275257646</v>
      </c>
    </row>
    <row r="254" spans="1:8">
      <c r="A254">
        <v>1459562</v>
      </c>
      <c r="B254">
        <v>3</v>
      </c>
      <c r="C254">
        <v>1019.236932</v>
      </c>
      <c r="D254">
        <v>866</v>
      </c>
      <c r="F254">
        <f t="shared" si="7"/>
        <v>153.23693200000002</v>
      </c>
      <c r="H254">
        <f t="shared" si="6"/>
        <v>23481.557328772633</v>
      </c>
    </row>
    <row r="255" spans="1:8">
      <c r="A255">
        <v>1464708</v>
      </c>
      <c r="B255">
        <v>3</v>
      </c>
      <c r="C255">
        <v>1003.7803259999999</v>
      </c>
      <c r="D255">
        <v>866</v>
      </c>
      <c r="F255">
        <f t="shared" si="7"/>
        <v>137.78032599999995</v>
      </c>
      <c r="H255">
        <f t="shared" si="6"/>
        <v>18983.418232666259</v>
      </c>
    </row>
    <row r="256" spans="1:8">
      <c r="A256">
        <v>1471325</v>
      </c>
      <c r="B256">
        <v>2</v>
      </c>
      <c r="C256">
        <v>690.73232399999995</v>
      </c>
      <c r="D256">
        <v>866</v>
      </c>
      <c r="F256">
        <f t="shared" si="7"/>
        <v>175.26767600000005</v>
      </c>
      <c r="H256">
        <f t="shared" si="6"/>
        <v>30718.758250440995</v>
      </c>
    </row>
    <row r="257" spans="1:8">
      <c r="A257">
        <v>1476205</v>
      </c>
      <c r="B257">
        <v>3</v>
      </c>
      <c r="C257">
        <v>1037.6056739999999</v>
      </c>
      <c r="D257">
        <v>866</v>
      </c>
      <c r="F257">
        <f t="shared" si="7"/>
        <v>171.60567399999991</v>
      </c>
      <c r="H257">
        <f t="shared" si="6"/>
        <v>29448.507348994244</v>
      </c>
    </row>
    <row r="258" spans="1:8">
      <c r="A258">
        <v>1482453</v>
      </c>
      <c r="B258">
        <v>2</v>
      </c>
      <c r="C258">
        <v>760.97326199999998</v>
      </c>
      <c r="D258">
        <v>866</v>
      </c>
      <c r="F258">
        <f t="shared" si="7"/>
        <v>105.02673800000002</v>
      </c>
      <c r="H258">
        <f t="shared" ref="H258:H321" si="8">POWER(D258-C258,2)</f>
        <v>11030.615694920649</v>
      </c>
    </row>
    <row r="259" spans="1:8">
      <c r="A259">
        <v>1488991</v>
      </c>
      <c r="B259">
        <v>2</v>
      </c>
      <c r="C259">
        <v>693.46342400000003</v>
      </c>
      <c r="D259">
        <v>866</v>
      </c>
      <c r="F259">
        <f t="shared" ref="F259:F322" si="9">ABS(D259-C259)</f>
        <v>172.53657599999997</v>
      </c>
      <c r="H259">
        <f t="shared" si="8"/>
        <v>29768.870057803764</v>
      </c>
    </row>
    <row r="260" spans="1:8">
      <c r="A260">
        <v>1494260</v>
      </c>
      <c r="B260">
        <v>3</v>
      </c>
      <c r="C260">
        <v>957.02441699999997</v>
      </c>
      <c r="D260">
        <v>866</v>
      </c>
      <c r="F260">
        <f t="shared" si="9"/>
        <v>91.024416999999971</v>
      </c>
      <c r="H260">
        <f t="shared" si="8"/>
        <v>8285.4444901898842</v>
      </c>
    </row>
    <row r="261" spans="1:8">
      <c r="A261">
        <v>1499540</v>
      </c>
      <c r="B261">
        <v>3</v>
      </c>
      <c r="C261">
        <v>958.95571299999995</v>
      </c>
      <c r="D261">
        <v>866</v>
      </c>
      <c r="F261">
        <f t="shared" si="9"/>
        <v>92.955712999999946</v>
      </c>
      <c r="H261">
        <f t="shared" si="8"/>
        <v>8640.7645793383581</v>
      </c>
    </row>
    <row r="262" spans="1:8">
      <c r="A262">
        <v>1506313</v>
      </c>
      <c r="B262">
        <v>2</v>
      </c>
      <c r="C262">
        <v>660.37647700000002</v>
      </c>
      <c r="D262">
        <v>866</v>
      </c>
      <c r="F262">
        <f t="shared" si="9"/>
        <v>205.62352299999998</v>
      </c>
      <c r="H262">
        <f t="shared" si="8"/>
        <v>42281.03321093152</v>
      </c>
    </row>
    <row r="263" spans="1:8">
      <c r="A263">
        <v>1511924</v>
      </c>
      <c r="B263">
        <v>3</v>
      </c>
      <c r="C263">
        <v>898.66240700000003</v>
      </c>
      <c r="D263">
        <v>866</v>
      </c>
      <c r="F263">
        <f t="shared" si="9"/>
        <v>32.66240700000003</v>
      </c>
      <c r="H263">
        <f t="shared" si="8"/>
        <v>1066.832831033651</v>
      </c>
    </row>
    <row r="264" spans="1:8">
      <c r="A264">
        <v>1517640</v>
      </c>
      <c r="B264">
        <v>3</v>
      </c>
      <c r="C264">
        <v>869.44001200000002</v>
      </c>
      <c r="D264">
        <v>866</v>
      </c>
      <c r="F264">
        <f t="shared" si="9"/>
        <v>3.4400120000000243</v>
      </c>
      <c r="H264">
        <f t="shared" si="8"/>
        <v>11.833682560144167</v>
      </c>
    </row>
    <row r="265" spans="1:8">
      <c r="A265">
        <v>1522773</v>
      </c>
      <c r="B265">
        <v>3</v>
      </c>
      <c r="C265">
        <v>986.83512499999995</v>
      </c>
      <c r="D265">
        <v>866</v>
      </c>
      <c r="F265">
        <f t="shared" si="9"/>
        <v>120.83512499999995</v>
      </c>
      <c r="H265">
        <f t="shared" si="8"/>
        <v>14601.127433765612</v>
      </c>
    </row>
    <row r="266" spans="1:8">
      <c r="A266">
        <v>1527582</v>
      </c>
      <c r="B266">
        <v>3</v>
      </c>
      <c r="C266">
        <v>1049.091443</v>
      </c>
      <c r="D266">
        <v>866</v>
      </c>
      <c r="F266">
        <f t="shared" si="9"/>
        <v>183.09144300000003</v>
      </c>
      <c r="H266">
        <f t="shared" si="8"/>
        <v>33522.47649982226</v>
      </c>
    </row>
    <row r="267" spans="1:8">
      <c r="A267">
        <v>1535808</v>
      </c>
      <c r="B267">
        <v>1</v>
      </c>
      <c r="C267">
        <v>364.373985</v>
      </c>
      <c r="D267">
        <v>866</v>
      </c>
      <c r="F267">
        <f t="shared" si="9"/>
        <v>501.626015</v>
      </c>
      <c r="H267">
        <f t="shared" si="8"/>
        <v>251628.65892478023</v>
      </c>
    </row>
    <row r="268" spans="1:8">
      <c r="A268">
        <v>1539536</v>
      </c>
      <c r="B268">
        <v>4</v>
      </c>
      <c r="C268">
        <v>1263.1668990000001</v>
      </c>
      <c r="D268">
        <v>866</v>
      </c>
      <c r="F268">
        <f t="shared" si="9"/>
        <v>397.16689900000006</v>
      </c>
      <c r="H268">
        <f t="shared" si="8"/>
        <v>157741.54566127624</v>
      </c>
    </row>
    <row r="269" spans="1:8">
      <c r="A269">
        <v>1546083</v>
      </c>
      <c r="B269">
        <v>2</v>
      </c>
      <c r="C269">
        <v>677.39904899999999</v>
      </c>
      <c r="D269">
        <v>866</v>
      </c>
      <c r="F269">
        <f t="shared" si="9"/>
        <v>188.60095100000001</v>
      </c>
      <c r="H269">
        <f t="shared" si="8"/>
        <v>35570.318718104405</v>
      </c>
    </row>
    <row r="270" spans="1:8">
      <c r="A270">
        <v>1551109</v>
      </c>
      <c r="B270">
        <v>3</v>
      </c>
      <c r="C270">
        <v>1029.315511</v>
      </c>
      <c r="D270">
        <v>866</v>
      </c>
      <c r="F270">
        <f t="shared" si="9"/>
        <v>163.31551100000001</v>
      </c>
      <c r="H270">
        <f t="shared" si="8"/>
        <v>26671.956133191125</v>
      </c>
    </row>
    <row r="271" spans="1:8">
      <c r="A271">
        <v>1557705</v>
      </c>
      <c r="B271">
        <v>2</v>
      </c>
      <c r="C271">
        <v>693.685654</v>
      </c>
      <c r="D271">
        <v>866</v>
      </c>
      <c r="F271">
        <f t="shared" si="9"/>
        <v>172.314346</v>
      </c>
      <c r="H271">
        <f t="shared" si="8"/>
        <v>29692.233837407715</v>
      </c>
    </row>
    <row r="272" spans="1:8">
      <c r="A272">
        <v>1562837</v>
      </c>
      <c r="B272">
        <v>3</v>
      </c>
      <c r="C272">
        <v>979.72851700000001</v>
      </c>
      <c r="D272">
        <v>866</v>
      </c>
      <c r="F272">
        <f t="shared" si="9"/>
        <v>113.72851700000001</v>
      </c>
      <c r="H272">
        <f t="shared" si="8"/>
        <v>12934.175579019291</v>
      </c>
    </row>
    <row r="273" spans="1:8">
      <c r="A273">
        <v>1567855</v>
      </c>
      <c r="B273">
        <v>3</v>
      </c>
      <c r="C273">
        <v>1003.177249</v>
      </c>
      <c r="D273">
        <v>866</v>
      </c>
      <c r="F273">
        <f t="shared" si="9"/>
        <v>137.17724899999996</v>
      </c>
      <c r="H273">
        <f t="shared" si="8"/>
        <v>18817.597643207991</v>
      </c>
    </row>
    <row r="274" spans="1:8">
      <c r="A274">
        <v>1574225</v>
      </c>
      <c r="B274">
        <v>2</v>
      </c>
      <c r="C274">
        <v>740.92436599999996</v>
      </c>
      <c r="D274">
        <v>866</v>
      </c>
      <c r="F274">
        <f t="shared" si="9"/>
        <v>125.07563400000004</v>
      </c>
      <c r="H274">
        <f t="shared" si="8"/>
        <v>15643.914220501965</v>
      </c>
    </row>
    <row r="275" spans="1:8">
      <c r="A275">
        <v>1580733</v>
      </c>
      <c r="B275">
        <v>2</v>
      </c>
      <c r="C275">
        <v>711.42768799999999</v>
      </c>
      <c r="D275">
        <v>866</v>
      </c>
      <c r="F275">
        <f t="shared" si="9"/>
        <v>154.57231200000001</v>
      </c>
      <c r="H275">
        <f t="shared" si="8"/>
        <v>23892.599637025349</v>
      </c>
    </row>
    <row r="276" spans="1:8">
      <c r="A276">
        <v>1586096</v>
      </c>
      <c r="B276">
        <v>3</v>
      </c>
      <c r="C276">
        <v>943.737301</v>
      </c>
      <c r="D276">
        <v>866</v>
      </c>
      <c r="F276">
        <f t="shared" si="9"/>
        <v>77.737301000000002</v>
      </c>
      <c r="H276">
        <f t="shared" si="8"/>
        <v>6043.0879667646013</v>
      </c>
    </row>
    <row r="277" spans="1:8">
      <c r="A277">
        <v>1591532</v>
      </c>
      <c r="B277">
        <v>3</v>
      </c>
      <c r="C277">
        <v>922.57200899999998</v>
      </c>
      <c r="D277">
        <v>866</v>
      </c>
      <c r="F277">
        <f t="shared" si="9"/>
        <v>56.57200899999998</v>
      </c>
      <c r="H277">
        <f t="shared" si="8"/>
        <v>3200.3922022960787</v>
      </c>
    </row>
    <row r="278" spans="1:8">
      <c r="A278">
        <v>1596755</v>
      </c>
      <c r="B278">
        <v>3</v>
      </c>
      <c r="C278">
        <v>967.57255899999996</v>
      </c>
      <c r="D278">
        <v>866</v>
      </c>
      <c r="F278">
        <f t="shared" si="9"/>
        <v>101.57255899999996</v>
      </c>
      <c r="H278">
        <f t="shared" si="8"/>
        <v>10316.984741808472</v>
      </c>
    </row>
    <row r="279" spans="1:8">
      <c r="A279">
        <v>1603564</v>
      </c>
      <c r="B279">
        <v>2</v>
      </c>
      <c r="C279">
        <v>645.38273700000002</v>
      </c>
      <c r="D279">
        <v>866</v>
      </c>
      <c r="F279">
        <f t="shared" si="9"/>
        <v>220.61726299999998</v>
      </c>
      <c r="H279">
        <f t="shared" si="8"/>
        <v>48671.976733611162</v>
      </c>
    </row>
    <row r="280" spans="1:8">
      <c r="A280">
        <v>1608666</v>
      </c>
      <c r="B280">
        <v>3</v>
      </c>
      <c r="C280">
        <v>992.025577</v>
      </c>
      <c r="D280">
        <v>866</v>
      </c>
      <c r="F280">
        <f t="shared" si="9"/>
        <v>126.025577</v>
      </c>
      <c r="H280">
        <f t="shared" si="8"/>
        <v>15882.446058182928</v>
      </c>
    </row>
    <row r="281" spans="1:8">
      <c r="A281">
        <v>1613833</v>
      </c>
      <c r="B281">
        <v>3</v>
      </c>
      <c r="C281">
        <v>967.355457</v>
      </c>
      <c r="D281">
        <v>866</v>
      </c>
      <c r="F281">
        <f t="shared" si="9"/>
        <v>101.355457</v>
      </c>
      <c r="H281">
        <f t="shared" si="8"/>
        <v>10272.928663678849</v>
      </c>
    </row>
    <row r="282" spans="1:8">
      <c r="A282">
        <v>1620407</v>
      </c>
      <c r="B282">
        <v>2</v>
      </c>
      <c r="C282">
        <v>710.96327199999996</v>
      </c>
      <c r="D282">
        <v>866</v>
      </c>
      <c r="F282">
        <f t="shared" si="9"/>
        <v>155.03672800000004</v>
      </c>
      <c r="H282">
        <f t="shared" si="8"/>
        <v>24036.387028945996</v>
      </c>
    </row>
    <row r="283" spans="1:8">
      <c r="A283">
        <v>1625436</v>
      </c>
      <c r="B283">
        <v>3</v>
      </c>
      <c r="C283">
        <v>1002.3027939999999</v>
      </c>
      <c r="D283">
        <v>866</v>
      </c>
      <c r="F283">
        <f t="shared" si="9"/>
        <v>136.30279399999995</v>
      </c>
      <c r="H283">
        <f t="shared" si="8"/>
        <v>18578.451652206422</v>
      </c>
    </row>
    <row r="284" spans="1:8">
      <c r="A284">
        <v>1632055</v>
      </c>
      <c r="B284">
        <v>2</v>
      </c>
      <c r="C284">
        <v>676.51599699999997</v>
      </c>
      <c r="D284">
        <v>866</v>
      </c>
      <c r="F284">
        <f t="shared" si="9"/>
        <v>189.48400300000003</v>
      </c>
      <c r="H284">
        <f t="shared" si="8"/>
        <v>35904.187392904023</v>
      </c>
    </row>
    <row r="285" spans="1:8">
      <c r="A285">
        <v>1637167</v>
      </c>
      <c r="B285">
        <v>3</v>
      </c>
      <c r="C285">
        <v>989.36434899999995</v>
      </c>
      <c r="D285">
        <v>866</v>
      </c>
      <c r="F285">
        <f t="shared" si="9"/>
        <v>123.36434899999995</v>
      </c>
      <c r="H285">
        <f t="shared" si="8"/>
        <v>15218.762604193787</v>
      </c>
    </row>
    <row r="286" spans="1:8">
      <c r="A286">
        <v>1642213</v>
      </c>
      <c r="B286">
        <v>3</v>
      </c>
      <c r="C286">
        <v>1016.121704</v>
      </c>
      <c r="D286">
        <v>866</v>
      </c>
      <c r="F286">
        <f t="shared" si="9"/>
        <v>150.12170400000002</v>
      </c>
      <c r="H286">
        <f t="shared" si="8"/>
        <v>22536.526011863622</v>
      </c>
    </row>
    <row r="287" spans="1:8">
      <c r="A287">
        <v>1650256</v>
      </c>
      <c r="B287">
        <v>1</v>
      </c>
      <c r="C287">
        <v>374.91240499999998</v>
      </c>
      <c r="D287">
        <v>866</v>
      </c>
      <c r="F287">
        <f t="shared" si="9"/>
        <v>491.08759500000002</v>
      </c>
      <c r="H287">
        <f t="shared" si="8"/>
        <v>241167.02596288404</v>
      </c>
    </row>
    <row r="288" spans="1:8">
      <c r="A288">
        <v>1654323</v>
      </c>
      <c r="B288">
        <v>4</v>
      </c>
      <c r="C288">
        <v>1220.1091180000001</v>
      </c>
      <c r="D288">
        <v>866</v>
      </c>
      <c r="F288">
        <f t="shared" si="9"/>
        <v>354.10911800000008</v>
      </c>
      <c r="H288">
        <f t="shared" si="8"/>
        <v>125393.26745073799</v>
      </c>
    </row>
    <row r="289" spans="1:8">
      <c r="A289">
        <v>1659405</v>
      </c>
      <c r="B289">
        <v>3</v>
      </c>
      <c r="C289">
        <v>995.20432700000003</v>
      </c>
      <c r="D289">
        <v>866</v>
      </c>
      <c r="F289">
        <f t="shared" si="9"/>
        <v>129.20432700000003</v>
      </c>
      <c r="H289">
        <f t="shared" si="8"/>
        <v>16693.758115522938</v>
      </c>
    </row>
    <row r="290" spans="1:8">
      <c r="A290">
        <v>1665901</v>
      </c>
      <c r="B290">
        <v>2</v>
      </c>
      <c r="C290">
        <v>714.91032399999995</v>
      </c>
      <c r="D290">
        <v>866</v>
      </c>
      <c r="F290">
        <f t="shared" si="9"/>
        <v>151.08967600000005</v>
      </c>
      <c r="H290">
        <f t="shared" si="8"/>
        <v>22828.090193784992</v>
      </c>
    </row>
    <row r="291" spans="1:8">
      <c r="A291">
        <v>1672220</v>
      </c>
      <c r="B291">
        <v>2</v>
      </c>
      <c r="C291">
        <v>744.36074499999995</v>
      </c>
      <c r="D291">
        <v>866</v>
      </c>
      <c r="F291">
        <f t="shared" si="9"/>
        <v>121.63925500000005</v>
      </c>
      <c r="H291">
        <f t="shared" si="8"/>
        <v>14796.108356955037</v>
      </c>
    </row>
    <row r="292" spans="1:8">
      <c r="A292">
        <v>1677026</v>
      </c>
      <c r="B292">
        <v>3</v>
      </c>
      <c r="C292">
        <v>1054.1983970000001</v>
      </c>
      <c r="D292">
        <v>866</v>
      </c>
      <c r="F292">
        <f t="shared" si="9"/>
        <v>188.19839700000011</v>
      </c>
      <c r="H292">
        <f t="shared" si="8"/>
        <v>35418.63663336965</v>
      </c>
    </row>
    <row r="293" spans="1:8">
      <c r="A293">
        <v>1683804</v>
      </c>
      <c r="B293">
        <v>2</v>
      </c>
      <c r="C293">
        <v>655.99579800000004</v>
      </c>
      <c r="D293">
        <v>866</v>
      </c>
      <c r="F293">
        <f t="shared" si="9"/>
        <v>210.00420199999996</v>
      </c>
      <c r="H293">
        <f t="shared" si="8"/>
        <v>44101.764857656788</v>
      </c>
    </row>
    <row r="294" spans="1:8">
      <c r="A294">
        <v>1688941</v>
      </c>
      <c r="B294">
        <v>3</v>
      </c>
      <c r="C294">
        <v>983.46585600000003</v>
      </c>
      <c r="D294">
        <v>866</v>
      </c>
      <c r="F294">
        <f t="shared" si="9"/>
        <v>117.46585600000003</v>
      </c>
      <c r="H294">
        <f t="shared" si="8"/>
        <v>13798.227325812742</v>
      </c>
    </row>
    <row r="295" spans="1:8">
      <c r="A295">
        <v>1694252</v>
      </c>
      <c r="B295">
        <v>3</v>
      </c>
      <c r="C295">
        <v>937.63829499999997</v>
      </c>
      <c r="D295">
        <v>866</v>
      </c>
      <c r="F295">
        <f t="shared" si="9"/>
        <v>71.638294999999971</v>
      </c>
      <c r="H295">
        <f t="shared" si="8"/>
        <v>5132.045310507021</v>
      </c>
    </row>
    <row r="296" spans="1:8">
      <c r="A296">
        <v>1701068</v>
      </c>
      <c r="B296">
        <v>2</v>
      </c>
      <c r="C296">
        <v>652.68859399999997</v>
      </c>
      <c r="D296">
        <v>866</v>
      </c>
      <c r="F296">
        <f t="shared" si="9"/>
        <v>213.31140600000003</v>
      </c>
      <c r="H296">
        <f t="shared" si="8"/>
        <v>45501.755929696854</v>
      </c>
    </row>
    <row r="297" spans="1:8">
      <c r="A297">
        <v>1706297</v>
      </c>
      <c r="B297">
        <v>3</v>
      </c>
      <c r="C297">
        <v>961.48184600000002</v>
      </c>
      <c r="D297">
        <v>866</v>
      </c>
      <c r="F297">
        <f t="shared" si="9"/>
        <v>95.481846000000019</v>
      </c>
      <c r="H297">
        <f t="shared" si="8"/>
        <v>9116.7829155677191</v>
      </c>
    </row>
    <row r="298" spans="1:8">
      <c r="A298">
        <v>1711178</v>
      </c>
      <c r="B298">
        <v>3</v>
      </c>
      <c r="C298">
        <v>1031.9869590000001</v>
      </c>
      <c r="D298">
        <v>866</v>
      </c>
      <c r="F298">
        <f t="shared" si="9"/>
        <v>165.98695900000007</v>
      </c>
      <c r="H298">
        <f t="shared" si="8"/>
        <v>27551.670558067704</v>
      </c>
    </row>
    <row r="299" spans="1:8">
      <c r="A299">
        <v>1717771</v>
      </c>
      <c r="B299">
        <v>2</v>
      </c>
      <c r="C299">
        <v>696.63864699999999</v>
      </c>
      <c r="D299">
        <v>866</v>
      </c>
      <c r="F299">
        <f t="shared" si="9"/>
        <v>169.36135300000001</v>
      </c>
      <c r="H299">
        <f t="shared" si="8"/>
        <v>28683.267889990613</v>
      </c>
    </row>
    <row r="300" spans="1:8">
      <c r="A300">
        <v>1722960</v>
      </c>
      <c r="B300">
        <v>3</v>
      </c>
      <c r="C300">
        <v>984.81828199999995</v>
      </c>
      <c r="D300">
        <v>866</v>
      </c>
      <c r="F300">
        <f t="shared" si="9"/>
        <v>118.81828199999995</v>
      </c>
      <c r="H300">
        <f t="shared" si="8"/>
        <v>14117.784137431512</v>
      </c>
    </row>
    <row r="301" spans="1:8">
      <c r="A301">
        <v>1729471</v>
      </c>
      <c r="B301">
        <v>2</v>
      </c>
      <c r="C301">
        <v>663.98732800000005</v>
      </c>
      <c r="D301">
        <v>1440</v>
      </c>
      <c r="F301">
        <f t="shared" si="9"/>
        <v>776.01267199999995</v>
      </c>
      <c r="H301">
        <f t="shared" si="8"/>
        <v>602195.66710457951</v>
      </c>
    </row>
    <row r="302" spans="1:8">
      <c r="A302">
        <v>1729490</v>
      </c>
      <c r="B302">
        <v>7</v>
      </c>
      <c r="C302">
        <v>2067.3404519999999</v>
      </c>
      <c r="D302">
        <v>1440</v>
      </c>
      <c r="F302">
        <f t="shared" si="9"/>
        <v>627.34045199999991</v>
      </c>
      <c r="H302">
        <f t="shared" si="8"/>
        <v>393556.0427155642</v>
      </c>
    </row>
    <row r="303" spans="1:8">
      <c r="A303">
        <v>1733113</v>
      </c>
      <c r="B303">
        <v>4</v>
      </c>
      <c r="C303">
        <v>1272.5740780000001</v>
      </c>
      <c r="D303">
        <v>1440</v>
      </c>
      <c r="F303">
        <f t="shared" si="9"/>
        <v>167.4259219999999</v>
      </c>
      <c r="H303">
        <f t="shared" si="8"/>
        <v>28031.439357550051</v>
      </c>
    </row>
    <row r="304" spans="1:8">
      <c r="A304">
        <v>1736688</v>
      </c>
      <c r="B304">
        <v>4</v>
      </c>
      <c r="C304">
        <v>1262.5164130000001</v>
      </c>
      <c r="D304">
        <v>1440</v>
      </c>
      <c r="F304">
        <f t="shared" si="9"/>
        <v>177.48358699999994</v>
      </c>
      <c r="H304">
        <f t="shared" si="8"/>
        <v>31500.423654386548</v>
      </c>
    </row>
    <row r="305" spans="1:8">
      <c r="A305">
        <v>1739369</v>
      </c>
      <c r="B305">
        <v>5</v>
      </c>
      <c r="C305">
        <v>1517.801684</v>
      </c>
      <c r="D305">
        <v>1440</v>
      </c>
      <c r="F305">
        <f t="shared" si="9"/>
        <v>77.801684000000023</v>
      </c>
      <c r="H305">
        <f t="shared" si="8"/>
        <v>6053.1020332358594</v>
      </c>
    </row>
    <row r="306" spans="1:8">
      <c r="A306">
        <v>1741816</v>
      </c>
      <c r="B306">
        <v>5</v>
      </c>
      <c r="C306">
        <v>1525.6946069999999</v>
      </c>
      <c r="D306">
        <v>1440</v>
      </c>
      <c r="F306">
        <f t="shared" si="9"/>
        <v>85.694606999999905</v>
      </c>
      <c r="H306">
        <f t="shared" si="8"/>
        <v>7343.5656688844329</v>
      </c>
    </row>
    <row r="307" spans="1:8">
      <c r="A307">
        <v>1744177</v>
      </c>
      <c r="B307">
        <v>5</v>
      </c>
      <c r="C307">
        <v>1545.2294119999999</v>
      </c>
      <c r="D307">
        <v>1440</v>
      </c>
      <c r="F307">
        <f t="shared" si="9"/>
        <v>105.22941199999991</v>
      </c>
      <c r="H307">
        <f t="shared" si="8"/>
        <v>11073.229149865725</v>
      </c>
    </row>
    <row r="308" spans="1:8">
      <c r="A308">
        <v>1747549</v>
      </c>
      <c r="B308">
        <v>4</v>
      </c>
      <c r="C308">
        <v>1337.083529</v>
      </c>
      <c r="D308">
        <v>1440</v>
      </c>
      <c r="F308">
        <f t="shared" si="9"/>
        <v>102.916471</v>
      </c>
      <c r="H308">
        <f t="shared" si="8"/>
        <v>10591.800003093842</v>
      </c>
    </row>
    <row r="309" spans="1:8">
      <c r="A309">
        <v>1750958</v>
      </c>
      <c r="B309">
        <v>4</v>
      </c>
      <c r="C309">
        <v>1325.689513</v>
      </c>
      <c r="D309">
        <v>1440</v>
      </c>
      <c r="F309">
        <f t="shared" si="9"/>
        <v>114.31048699999997</v>
      </c>
      <c r="H309">
        <f t="shared" si="8"/>
        <v>13066.887438177162</v>
      </c>
    </row>
    <row r="310" spans="1:8">
      <c r="A310">
        <v>1752961</v>
      </c>
      <c r="B310">
        <v>5</v>
      </c>
      <c r="C310">
        <v>1611.7493460000001</v>
      </c>
      <c r="D310">
        <v>1440</v>
      </c>
      <c r="F310">
        <f t="shared" si="9"/>
        <v>171.74934600000006</v>
      </c>
      <c r="H310">
        <f t="shared" si="8"/>
        <v>29497.837851427736</v>
      </c>
    </row>
    <row r="311" spans="1:8">
      <c r="A311">
        <v>1756252</v>
      </c>
      <c r="B311">
        <v>4</v>
      </c>
      <c r="C311">
        <v>1351.0378169999999</v>
      </c>
      <c r="D311">
        <v>1440</v>
      </c>
      <c r="F311">
        <f t="shared" si="9"/>
        <v>88.962183000000095</v>
      </c>
      <c r="H311">
        <f t="shared" si="8"/>
        <v>7914.2700041255057</v>
      </c>
    </row>
    <row r="312" spans="1:8">
      <c r="A312">
        <v>1758685</v>
      </c>
      <c r="B312">
        <v>5</v>
      </c>
      <c r="C312">
        <v>1529.036758</v>
      </c>
      <c r="D312">
        <v>1440</v>
      </c>
      <c r="F312">
        <f t="shared" si="9"/>
        <v>89.036757999999963</v>
      </c>
      <c r="H312">
        <f t="shared" si="8"/>
        <v>7927.544275150557</v>
      </c>
    </row>
    <row r="313" spans="1:8">
      <c r="A313">
        <v>1762707</v>
      </c>
      <c r="B313">
        <v>4</v>
      </c>
      <c r="C313">
        <v>1195.9490599999999</v>
      </c>
      <c r="D313">
        <v>1440</v>
      </c>
      <c r="F313">
        <f t="shared" si="9"/>
        <v>244.05094000000008</v>
      </c>
      <c r="H313">
        <f t="shared" si="8"/>
        <v>59560.861314883638</v>
      </c>
    </row>
    <row r="314" spans="1:8">
      <c r="A314">
        <v>1764097</v>
      </c>
      <c r="B314">
        <v>6</v>
      </c>
      <c r="C314">
        <v>1749.75486</v>
      </c>
      <c r="D314">
        <v>1440</v>
      </c>
      <c r="F314">
        <f t="shared" si="9"/>
        <v>309.75486000000001</v>
      </c>
      <c r="H314">
        <f t="shared" si="8"/>
        <v>95948.0732936196</v>
      </c>
    </row>
    <row r="315" spans="1:8">
      <c r="A315">
        <v>1768272</v>
      </c>
      <c r="B315">
        <v>4</v>
      </c>
      <c r="C315">
        <v>1169.233205</v>
      </c>
      <c r="D315">
        <v>1440</v>
      </c>
      <c r="F315">
        <f t="shared" si="9"/>
        <v>270.766795</v>
      </c>
      <c r="H315">
        <f t="shared" si="8"/>
        <v>73314.657274572033</v>
      </c>
    </row>
    <row r="316" spans="1:8">
      <c r="A316">
        <v>1771232</v>
      </c>
      <c r="B316">
        <v>5</v>
      </c>
      <c r="C316">
        <v>1418.87844</v>
      </c>
      <c r="D316">
        <v>1440</v>
      </c>
      <c r="F316">
        <f t="shared" si="9"/>
        <v>21.121560000000045</v>
      </c>
      <c r="H316">
        <f t="shared" si="8"/>
        <v>446.12029683360191</v>
      </c>
    </row>
    <row r="317" spans="1:8">
      <c r="A317">
        <v>1772308</v>
      </c>
      <c r="B317">
        <v>6</v>
      </c>
      <c r="C317">
        <v>1795.2988789999999</v>
      </c>
      <c r="D317">
        <v>1440</v>
      </c>
      <c r="F317">
        <f t="shared" si="9"/>
        <v>355.29887899999994</v>
      </c>
      <c r="H317">
        <f t="shared" si="8"/>
        <v>126237.2934186566</v>
      </c>
    </row>
    <row r="318" spans="1:8">
      <c r="A318">
        <v>1777362</v>
      </c>
      <c r="B318">
        <v>3</v>
      </c>
      <c r="C318">
        <v>1000.25602</v>
      </c>
      <c r="D318">
        <v>1440</v>
      </c>
      <c r="F318">
        <f t="shared" si="9"/>
        <v>439.74397999999997</v>
      </c>
      <c r="H318">
        <f t="shared" si="8"/>
        <v>193374.76794624038</v>
      </c>
    </row>
    <row r="319" spans="1:8">
      <c r="A319">
        <v>1778750</v>
      </c>
      <c r="B319">
        <v>6</v>
      </c>
      <c r="C319">
        <v>1733.931904</v>
      </c>
      <c r="D319">
        <v>1440</v>
      </c>
      <c r="F319">
        <f t="shared" si="9"/>
        <v>293.93190400000003</v>
      </c>
      <c r="H319">
        <f t="shared" si="8"/>
        <v>86395.964189065227</v>
      </c>
    </row>
    <row r="320" spans="1:8">
      <c r="A320">
        <v>1782366</v>
      </c>
      <c r="B320">
        <v>4</v>
      </c>
      <c r="C320">
        <v>1293.1035010000001</v>
      </c>
      <c r="D320">
        <v>1440</v>
      </c>
      <c r="F320">
        <f t="shared" si="9"/>
        <v>146.89649899999995</v>
      </c>
      <c r="H320">
        <f t="shared" si="8"/>
        <v>21578.581418456986</v>
      </c>
    </row>
    <row r="321" spans="1:8">
      <c r="A321">
        <v>1785022</v>
      </c>
      <c r="B321">
        <v>5</v>
      </c>
      <c r="C321">
        <v>1482.572525</v>
      </c>
      <c r="D321">
        <v>1440</v>
      </c>
      <c r="F321">
        <f t="shared" si="9"/>
        <v>42.572525000000041</v>
      </c>
      <c r="H321">
        <f t="shared" si="8"/>
        <v>1812.4198848756284</v>
      </c>
    </row>
    <row r="322" spans="1:8">
      <c r="A322">
        <v>1787350</v>
      </c>
      <c r="B322">
        <v>5</v>
      </c>
      <c r="C322">
        <v>1544.3300389999999</v>
      </c>
      <c r="D322">
        <v>1440</v>
      </c>
      <c r="F322">
        <f t="shared" si="9"/>
        <v>104.33003899999994</v>
      </c>
      <c r="H322">
        <f t="shared" ref="H322:H385" si="10">POWER(D322-C322,2)</f>
        <v>10884.757037741509</v>
      </c>
    </row>
    <row r="323" spans="1:8">
      <c r="A323">
        <v>1791159</v>
      </c>
      <c r="B323">
        <v>4</v>
      </c>
      <c r="C323">
        <v>1259.2363539999999</v>
      </c>
      <c r="D323">
        <v>1440</v>
      </c>
      <c r="F323">
        <f t="shared" ref="F323:F386" si="11">ABS(D323-C323)</f>
        <v>180.76364600000011</v>
      </c>
      <c r="H323">
        <f t="shared" si="10"/>
        <v>32675.495715213354</v>
      </c>
    </row>
    <row r="324" spans="1:8">
      <c r="A324">
        <v>1793787</v>
      </c>
      <c r="B324">
        <v>5</v>
      </c>
      <c r="C324">
        <v>1484.1468930000001</v>
      </c>
      <c r="D324">
        <v>1440</v>
      </c>
      <c r="F324">
        <f t="shared" si="11"/>
        <v>44.146893000000091</v>
      </c>
      <c r="H324">
        <f t="shared" si="10"/>
        <v>1948.9481615534571</v>
      </c>
    </row>
    <row r="325" spans="1:8">
      <c r="A325">
        <v>1796557</v>
      </c>
      <c r="B325">
        <v>5</v>
      </c>
      <c r="C325">
        <v>1460.8221679999999</v>
      </c>
      <c r="D325">
        <v>1440</v>
      </c>
      <c r="F325">
        <f t="shared" si="11"/>
        <v>20.82216799999992</v>
      </c>
      <c r="H325">
        <f t="shared" si="10"/>
        <v>433.56268022022067</v>
      </c>
    </row>
    <row r="326" spans="1:8">
      <c r="A326">
        <v>1798643</v>
      </c>
      <c r="B326">
        <v>5</v>
      </c>
      <c r="C326">
        <v>1593.354212</v>
      </c>
      <c r="D326">
        <v>1440</v>
      </c>
      <c r="F326">
        <f t="shared" si="11"/>
        <v>153.35421199999996</v>
      </c>
      <c r="H326">
        <f t="shared" si="10"/>
        <v>23517.514338140933</v>
      </c>
    </row>
    <row r="327" spans="1:8">
      <c r="A327">
        <v>1802359</v>
      </c>
      <c r="B327">
        <v>4</v>
      </c>
      <c r="C327">
        <v>1257.108839</v>
      </c>
      <c r="D327">
        <v>1440</v>
      </c>
      <c r="F327">
        <f t="shared" si="11"/>
        <v>182.89116100000001</v>
      </c>
      <c r="H327">
        <f t="shared" si="10"/>
        <v>33449.176771927923</v>
      </c>
    </row>
    <row r="328" spans="1:8">
      <c r="A328">
        <v>1804870</v>
      </c>
      <c r="B328">
        <v>5</v>
      </c>
      <c r="C328">
        <v>1515.035533</v>
      </c>
      <c r="D328">
        <v>1440</v>
      </c>
      <c r="F328">
        <f t="shared" si="11"/>
        <v>75.035532999999987</v>
      </c>
      <c r="H328">
        <f t="shared" si="10"/>
        <v>5630.3312125940874</v>
      </c>
    </row>
    <row r="329" spans="1:8">
      <c r="A329">
        <v>1806902</v>
      </c>
      <c r="B329">
        <v>5</v>
      </c>
      <c r="C329">
        <v>1598.023778</v>
      </c>
      <c r="D329">
        <v>1440</v>
      </c>
      <c r="F329">
        <f t="shared" si="11"/>
        <v>158.02377799999999</v>
      </c>
      <c r="H329">
        <f t="shared" si="10"/>
        <v>24971.514413393281</v>
      </c>
    </row>
    <row r="330" spans="1:8">
      <c r="A330">
        <v>1810632</v>
      </c>
      <c r="B330">
        <v>4</v>
      </c>
      <c r="C330">
        <v>1268.7758960000001</v>
      </c>
      <c r="D330">
        <v>1440</v>
      </c>
      <c r="F330">
        <f t="shared" si="11"/>
        <v>171.2241039999999</v>
      </c>
      <c r="H330">
        <f t="shared" si="10"/>
        <v>29317.693790602782</v>
      </c>
    </row>
    <row r="331" spans="1:8">
      <c r="A331">
        <v>1813977</v>
      </c>
      <c r="B331">
        <v>5</v>
      </c>
      <c r="C331">
        <v>1344.320559</v>
      </c>
      <c r="D331">
        <v>1440</v>
      </c>
      <c r="F331">
        <f t="shared" si="11"/>
        <v>95.679440999999997</v>
      </c>
      <c r="H331">
        <f t="shared" si="10"/>
        <v>9154.5554300724798</v>
      </c>
    </row>
    <row r="332" spans="1:8">
      <c r="A332">
        <v>1816956</v>
      </c>
      <c r="B332">
        <v>5</v>
      </c>
      <c r="C332">
        <v>1420.622656</v>
      </c>
      <c r="D332">
        <v>1440</v>
      </c>
      <c r="F332">
        <f t="shared" si="11"/>
        <v>19.377343999999994</v>
      </c>
      <c r="H332">
        <f t="shared" si="10"/>
        <v>375.48146049433575</v>
      </c>
    </row>
    <row r="333" spans="1:8">
      <c r="A333">
        <v>1818290</v>
      </c>
      <c r="B333">
        <v>6</v>
      </c>
      <c r="C333">
        <v>1744.233735</v>
      </c>
      <c r="D333">
        <v>1440</v>
      </c>
      <c r="F333">
        <f t="shared" si="11"/>
        <v>304.23373500000002</v>
      </c>
      <c r="H333">
        <f t="shared" si="10"/>
        <v>92558.16551205024</v>
      </c>
    </row>
    <row r="334" spans="1:8">
      <c r="A334">
        <v>1822064</v>
      </c>
      <c r="B334">
        <v>4</v>
      </c>
      <c r="C334">
        <v>1258.3700819999999</v>
      </c>
      <c r="D334">
        <v>1440</v>
      </c>
      <c r="F334">
        <f t="shared" si="11"/>
        <v>181.62991800000009</v>
      </c>
      <c r="H334">
        <f t="shared" si="10"/>
        <v>32989.427112686753</v>
      </c>
    </row>
    <row r="335" spans="1:8">
      <c r="A335">
        <v>1824440</v>
      </c>
      <c r="B335">
        <v>5</v>
      </c>
      <c r="C335">
        <v>1541.6941019999999</v>
      </c>
      <c r="D335">
        <v>1440</v>
      </c>
      <c r="F335">
        <f t="shared" si="11"/>
        <v>101.69410199999993</v>
      </c>
      <c r="H335">
        <f t="shared" si="10"/>
        <v>10341.69038158639</v>
      </c>
    </row>
    <row r="336" spans="1:8">
      <c r="A336">
        <v>1828209</v>
      </c>
      <c r="B336">
        <v>4</v>
      </c>
      <c r="C336">
        <v>1261.323355</v>
      </c>
      <c r="D336">
        <v>1440</v>
      </c>
      <c r="F336">
        <f t="shared" si="11"/>
        <v>178.67664500000001</v>
      </c>
      <c r="H336">
        <f t="shared" si="10"/>
        <v>31925.343468456027</v>
      </c>
    </row>
    <row r="337" spans="1:8">
      <c r="A337">
        <v>1830662</v>
      </c>
      <c r="B337">
        <v>5</v>
      </c>
      <c r="C337">
        <v>1518.7762070000001</v>
      </c>
      <c r="D337">
        <v>1440</v>
      </c>
      <c r="F337">
        <f t="shared" si="11"/>
        <v>78.776207000000113</v>
      </c>
      <c r="H337">
        <f t="shared" si="10"/>
        <v>6205.6907893068665</v>
      </c>
    </row>
    <row r="338" spans="1:8">
      <c r="A338">
        <v>1832915</v>
      </c>
      <c r="B338">
        <v>5</v>
      </c>
      <c r="C338">
        <v>1559.5748329999999</v>
      </c>
      <c r="D338">
        <v>1440</v>
      </c>
      <c r="F338">
        <f t="shared" si="11"/>
        <v>119.5748329999999</v>
      </c>
      <c r="H338">
        <f t="shared" si="10"/>
        <v>14298.140686977864</v>
      </c>
    </row>
    <row r="339" spans="1:8">
      <c r="A339">
        <v>1836566</v>
      </c>
      <c r="B339">
        <v>4</v>
      </c>
      <c r="C339">
        <v>1282.914162</v>
      </c>
      <c r="D339">
        <v>1440</v>
      </c>
      <c r="F339">
        <f t="shared" si="11"/>
        <v>157.08583799999997</v>
      </c>
      <c r="H339">
        <f t="shared" si="10"/>
        <v>24675.960500162233</v>
      </c>
    </row>
    <row r="340" spans="1:8">
      <c r="A340">
        <v>1839056</v>
      </c>
      <c r="B340">
        <v>5</v>
      </c>
      <c r="C340">
        <v>1511.545286</v>
      </c>
      <c r="D340">
        <v>1440</v>
      </c>
      <c r="F340">
        <f t="shared" si="11"/>
        <v>71.545286000000033</v>
      </c>
      <c r="H340">
        <f t="shared" si="10"/>
        <v>5118.727948821801</v>
      </c>
    </row>
    <row r="341" spans="1:8">
      <c r="A341">
        <v>1841514</v>
      </c>
      <c r="B341">
        <v>5</v>
      </c>
      <c r="C341">
        <v>1525.576403</v>
      </c>
      <c r="D341">
        <v>1440</v>
      </c>
      <c r="F341">
        <f t="shared" si="11"/>
        <v>85.576403000000028</v>
      </c>
      <c r="H341">
        <f t="shared" si="10"/>
        <v>7323.3207504184138</v>
      </c>
    </row>
    <row r="342" spans="1:8">
      <c r="A342">
        <v>1845150</v>
      </c>
      <c r="B342">
        <v>4</v>
      </c>
      <c r="C342">
        <v>1267.1077769999999</v>
      </c>
      <c r="D342">
        <v>1440</v>
      </c>
      <c r="F342">
        <f t="shared" si="11"/>
        <v>172.89222300000006</v>
      </c>
      <c r="H342">
        <f t="shared" si="10"/>
        <v>29891.720773881749</v>
      </c>
    </row>
    <row r="343" spans="1:8">
      <c r="A343">
        <v>1847649</v>
      </c>
      <c r="B343">
        <v>5</v>
      </c>
      <c r="C343">
        <v>1515.368385</v>
      </c>
      <c r="D343">
        <v>1440</v>
      </c>
      <c r="F343">
        <f t="shared" si="11"/>
        <v>75.368384999999989</v>
      </c>
      <c r="H343">
        <f t="shared" si="10"/>
        <v>5680.393457508223</v>
      </c>
    </row>
    <row r="344" spans="1:8">
      <c r="A344">
        <v>1849945</v>
      </c>
      <c r="B344">
        <v>5</v>
      </c>
      <c r="C344">
        <v>1553.122836</v>
      </c>
      <c r="D344">
        <v>1440</v>
      </c>
      <c r="F344">
        <f t="shared" si="11"/>
        <v>113.12283600000001</v>
      </c>
      <c r="H344">
        <f t="shared" si="10"/>
        <v>12796.776024682897</v>
      </c>
    </row>
    <row r="345" spans="1:8">
      <c r="A345">
        <v>1853253</v>
      </c>
      <c r="B345">
        <v>4</v>
      </c>
      <c r="C345">
        <v>1355.470194</v>
      </c>
      <c r="D345">
        <v>1440</v>
      </c>
      <c r="F345">
        <f t="shared" si="11"/>
        <v>84.529806000000008</v>
      </c>
      <c r="H345">
        <f t="shared" si="10"/>
        <v>7145.288102397637</v>
      </c>
    </row>
    <row r="346" spans="1:8">
      <c r="A346">
        <v>1856659</v>
      </c>
      <c r="B346">
        <v>4</v>
      </c>
      <c r="C346">
        <v>1332.8418630000001</v>
      </c>
      <c r="D346">
        <v>1440</v>
      </c>
      <c r="F346">
        <f t="shared" si="11"/>
        <v>107.1581369999999</v>
      </c>
      <c r="H346">
        <f t="shared" si="10"/>
        <v>11482.866325310746</v>
      </c>
    </row>
    <row r="347" spans="1:8">
      <c r="A347">
        <v>1858786</v>
      </c>
      <c r="B347">
        <v>5</v>
      </c>
      <c r="C347">
        <v>1584.113852</v>
      </c>
      <c r="D347">
        <v>1440</v>
      </c>
      <c r="F347">
        <f t="shared" si="11"/>
        <v>144.11385199999995</v>
      </c>
      <c r="H347">
        <f t="shared" si="10"/>
        <v>20768.802338277888</v>
      </c>
    </row>
    <row r="348" spans="1:8">
      <c r="A348">
        <v>1862828</v>
      </c>
      <c r="B348">
        <v>4</v>
      </c>
      <c r="C348">
        <v>1204.156475</v>
      </c>
      <c r="D348">
        <v>1440</v>
      </c>
      <c r="F348">
        <f t="shared" si="11"/>
        <v>235.843525</v>
      </c>
      <c r="H348">
        <f t="shared" si="10"/>
        <v>55622.168284425628</v>
      </c>
    </row>
    <row r="349" spans="1:8">
      <c r="A349">
        <v>1864637</v>
      </c>
      <c r="B349">
        <v>6</v>
      </c>
      <c r="C349">
        <v>1645.1490570000001</v>
      </c>
      <c r="D349">
        <v>1440</v>
      </c>
      <c r="F349">
        <f t="shared" si="11"/>
        <v>205.14905700000008</v>
      </c>
      <c r="H349">
        <f t="shared" si="10"/>
        <v>42086.135587989287</v>
      </c>
    </row>
    <row r="350" spans="1:8">
      <c r="A350">
        <v>1868792</v>
      </c>
      <c r="B350">
        <v>4</v>
      </c>
      <c r="C350">
        <v>1182.5843729999999</v>
      </c>
      <c r="D350">
        <v>1440</v>
      </c>
      <c r="F350">
        <f t="shared" si="11"/>
        <v>257.41562700000009</v>
      </c>
      <c r="H350">
        <f t="shared" si="10"/>
        <v>66262.805023803172</v>
      </c>
    </row>
    <row r="351" spans="1:8">
      <c r="A351">
        <v>1870270</v>
      </c>
      <c r="B351">
        <v>6</v>
      </c>
      <c r="C351">
        <v>1715.5747879999999</v>
      </c>
      <c r="D351">
        <v>1440</v>
      </c>
      <c r="F351">
        <f t="shared" si="11"/>
        <v>275.5747879999999</v>
      </c>
      <c r="H351">
        <f t="shared" si="10"/>
        <v>75941.463781244893</v>
      </c>
    </row>
    <row r="352" spans="1:8">
      <c r="A352">
        <v>1874026</v>
      </c>
      <c r="B352">
        <v>4</v>
      </c>
      <c r="C352">
        <v>1261.4877939999999</v>
      </c>
      <c r="D352">
        <v>1440</v>
      </c>
      <c r="F352">
        <f t="shared" si="11"/>
        <v>178.51220600000011</v>
      </c>
      <c r="H352">
        <f t="shared" si="10"/>
        <v>31866.607690986475</v>
      </c>
    </row>
    <row r="353" spans="1:8">
      <c r="A353">
        <v>1876616</v>
      </c>
      <c r="B353">
        <v>5</v>
      </c>
      <c r="C353">
        <v>1499.9929320000001</v>
      </c>
      <c r="D353">
        <v>1440</v>
      </c>
      <c r="F353">
        <f t="shared" si="11"/>
        <v>59.99293200000011</v>
      </c>
      <c r="H353">
        <f t="shared" si="10"/>
        <v>3599.1518899566372</v>
      </c>
    </row>
    <row r="354" spans="1:8">
      <c r="A354">
        <v>1879046</v>
      </c>
      <c r="B354">
        <v>5</v>
      </c>
      <c r="C354">
        <v>1528.485046</v>
      </c>
      <c r="D354">
        <v>1440</v>
      </c>
      <c r="F354">
        <f t="shared" si="11"/>
        <v>88.485046000000011</v>
      </c>
      <c r="H354">
        <f t="shared" si="10"/>
        <v>7829.603365622118</v>
      </c>
    </row>
    <row r="355" spans="1:8">
      <c r="A355">
        <v>1882851</v>
      </c>
      <c r="B355">
        <v>4</v>
      </c>
      <c r="C355">
        <v>1243.3241680000001</v>
      </c>
      <c r="D355">
        <v>1440</v>
      </c>
      <c r="F355">
        <f t="shared" si="11"/>
        <v>196.6758319999999</v>
      </c>
      <c r="H355">
        <f t="shared" si="10"/>
        <v>38681.382892892187</v>
      </c>
    </row>
    <row r="356" spans="1:8">
      <c r="A356">
        <v>1883840</v>
      </c>
      <c r="B356">
        <v>6</v>
      </c>
      <c r="C356">
        <v>1817.607186</v>
      </c>
      <c r="D356">
        <v>1440</v>
      </c>
      <c r="F356">
        <f t="shared" si="11"/>
        <v>377.60718599999996</v>
      </c>
      <c r="H356">
        <f t="shared" si="10"/>
        <v>142587.18691883856</v>
      </c>
    </row>
    <row r="357" spans="1:8">
      <c r="A357">
        <v>1888841</v>
      </c>
      <c r="B357">
        <v>3</v>
      </c>
      <c r="C357">
        <v>1015.761667</v>
      </c>
      <c r="D357">
        <v>1440</v>
      </c>
      <c r="F357">
        <f t="shared" si="11"/>
        <v>424.23833300000001</v>
      </c>
      <c r="H357">
        <f t="shared" si="10"/>
        <v>179978.16318661891</v>
      </c>
    </row>
    <row r="358" spans="1:8">
      <c r="A358">
        <v>1890025</v>
      </c>
      <c r="B358">
        <v>6</v>
      </c>
      <c r="C358">
        <v>1771.9803340000001</v>
      </c>
      <c r="D358">
        <v>1440</v>
      </c>
      <c r="F358">
        <f t="shared" si="11"/>
        <v>331.98033400000008</v>
      </c>
      <c r="H358">
        <f t="shared" si="10"/>
        <v>110210.94216275161</v>
      </c>
    </row>
    <row r="359" spans="1:8">
      <c r="A359">
        <v>1893261</v>
      </c>
      <c r="B359">
        <v>4</v>
      </c>
      <c r="C359">
        <v>1357.8250310000001</v>
      </c>
      <c r="D359">
        <v>1440</v>
      </c>
      <c r="F359">
        <f t="shared" si="11"/>
        <v>82.174968999999919</v>
      </c>
      <c r="H359">
        <f t="shared" si="10"/>
        <v>6752.7255301509476</v>
      </c>
    </row>
    <row r="360" spans="1:8">
      <c r="A360">
        <v>1896728</v>
      </c>
      <c r="B360">
        <v>4</v>
      </c>
      <c r="C360">
        <v>1324.0224940000001</v>
      </c>
      <c r="D360">
        <v>1440</v>
      </c>
      <c r="F360">
        <f t="shared" si="11"/>
        <v>115.97750599999995</v>
      </c>
      <c r="H360">
        <f t="shared" si="10"/>
        <v>13450.781897980025</v>
      </c>
    </row>
    <row r="361" spans="1:8">
      <c r="A361">
        <v>1898728</v>
      </c>
      <c r="B361">
        <v>5</v>
      </c>
      <c r="C361">
        <v>1592.895538</v>
      </c>
      <c r="D361">
        <v>1440</v>
      </c>
      <c r="F361">
        <f t="shared" si="11"/>
        <v>152.89553799999999</v>
      </c>
      <c r="H361">
        <f t="shared" si="10"/>
        <v>23377.045540309442</v>
      </c>
    </row>
    <row r="362" spans="1:8">
      <c r="A362">
        <v>1903375</v>
      </c>
      <c r="B362">
        <v>4</v>
      </c>
      <c r="C362">
        <v>1090.1371770000001</v>
      </c>
      <c r="D362">
        <v>1440</v>
      </c>
      <c r="F362">
        <f t="shared" si="11"/>
        <v>349.86282299999993</v>
      </c>
      <c r="H362">
        <f t="shared" si="10"/>
        <v>122403.99491752929</v>
      </c>
    </row>
    <row r="363" spans="1:8">
      <c r="A363">
        <v>1905262</v>
      </c>
      <c r="B363">
        <v>6</v>
      </c>
      <c r="C363">
        <v>1652.0699990000001</v>
      </c>
      <c r="D363">
        <v>1440</v>
      </c>
      <c r="F363">
        <f t="shared" si="11"/>
        <v>212.06999900000005</v>
      </c>
      <c r="H363">
        <f t="shared" si="10"/>
        <v>44973.68447586002</v>
      </c>
    </row>
    <row r="364" spans="1:8">
      <c r="A364">
        <v>1907793</v>
      </c>
      <c r="B364">
        <v>5</v>
      </c>
      <c r="C364">
        <v>1499.8619169999999</v>
      </c>
      <c r="D364">
        <v>1440</v>
      </c>
      <c r="F364">
        <f t="shared" si="11"/>
        <v>59.861916999999949</v>
      </c>
      <c r="H364">
        <f t="shared" si="10"/>
        <v>3583.449106914883</v>
      </c>
    </row>
    <row r="365" spans="1:8">
      <c r="A365">
        <v>1910124</v>
      </c>
      <c r="B365">
        <v>5</v>
      </c>
      <c r="C365">
        <v>1548.6491940000001</v>
      </c>
      <c r="D365">
        <v>1440</v>
      </c>
      <c r="F365">
        <f t="shared" si="11"/>
        <v>108.64919400000008</v>
      </c>
      <c r="H365">
        <f t="shared" si="10"/>
        <v>11804.647356849653</v>
      </c>
    </row>
    <row r="366" spans="1:8">
      <c r="A366">
        <v>1914006</v>
      </c>
      <c r="B366">
        <v>4</v>
      </c>
      <c r="C366">
        <v>1246.0965040000001</v>
      </c>
      <c r="D366">
        <v>1440</v>
      </c>
      <c r="F366">
        <f t="shared" si="11"/>
        <v>193.9034959999999</v>
      </c>
      <c r="H366">
        <f t="shared" si="10"/>
        <v>37598.565761021979</v>
      </c>
    </row>
    <row r="367" spans="1:8">
      <c r="A367">
        <v>1916476</v>
      </c>
      <c r="B367">
        <v>5</v>
      </c>
      <c r="C367">
        <v>1509.203835</v>
      </c>
      <c r="D367">
        <v>1440</v>
      </c>
      <c r="F367">
        <f t="shared" si="11"/>
        <v>69.203835000000026</v>
      </c>
      <c r="H367">
        <f t="shared" si="10"/>
        <v>4789.1707787072282</v>
      </c>
    </row>
    <row r="368" spans="1:8">
      <c r="A368">
        <v>1918738</v>
      </c>
      <c r="B368">
        <v>5</v>
      </c>
      <c r="C368">
        <v>1563.383143</v>
      </c>
      <c r="D368">
        <v>1440</v>
      </c>
      <c r="F368">
        <f t="shared" si="11"/>
        <v>123.38314300000002</v>
      </c>
      <c r="H368">
        <f t="shared" si="10"/>
        <v>15223.399976558454</v>
      </c>
    </row>
    <row r="369" spans="1:8">
      <c r="A369">
        <v>1922291</v>
      </c>
      <c r="B369">
        <v>4</v>
      </c>
      <c r="C369">
        <v>1307.478435</v>
      </c>
      <c r="D369">
        <v>1440</v>
      </c>
      <c r="F369">
        <f t="shared" si="11"/>
        <v>132.52156500000001</v>
      </c>
      <c r="H369">
        <f t="shared" si="10"/>
        <v>17561.965190049228</v>
      </c>
    </row>
    <row r="370" spans="1:8">
      <c r="A370">
        <v>1924863</v>
      </c>
      <c r="B370">
        <v>5</v>
      </c>
      <c r="C370">
        <v>1498.9417450000001</v>
      </c>
      <c r="D370">
        <v>1440</v>
      </c>
      <c r="F370">
        <f t="shared" si="11"/>
        <v>58.941745000000083</v>
      </c>
      <c r="H370">
        <f t="shared" si="10"/>
        <v>3474.1293036450347</v>
      </c>
    </row>
    <row r="371" spans="1:8">
      <c r="A371">
        <v>1928546</v>
      </c>
      <c r="B371">
        <v>4</v>
      </c>
      <c r="C371">
        <v>1281.636659</v>
      </c>
      <c r="D371">
        <v>1440</v>
      </c>
      <c r="F371">
        <f t="shared" si="11"/>
        <v>158.36334099999999</v>
      </c>
      <c r="H371">
        <f t="shared" si="10"/>
        <v>25078.947772682277</v>
      </c>
    </row>
    <row r="372" spans="1:8">
      <c r="A372">
        <v>1930786</v>
      </c>
      <c r="B372">
        <v>5</v>
      </c>
      <c r="C372">
        <v>1567.491906</v>
      </c>
      <c r="D372">
        <v>1440</v>
      </c>
      <c r="F372">
        <f t="shared" si="11"/>
        <v>127.49190599999997</v>
      </c>
      <c r="H372">
        <f t="shared" si="10"/>
        <v>16254.186095512829</v>
      </c>
    </row>
    <row r="373" spans="1:8">
      <c r="A373">
        <v>1934587</v>
      </c>
      <c r="B373">
        <v>5</v>
      </c>
      <c r="C373">
        <v>1249.787943</v>
      </c>
      <c r="D373">
        <v>1440</v>
      </c>
      <c r="F373">
        <f t="shared" si="11"/>
        <v>190.21205699999996</v>
      </c>
      <c r="H373">
        <f t="shared" si="10"/>
        <v>36180.626628171231</v>
      </c>
    </row>
    <row r="374" spans="1:8">
      <c r="A374">
        <v>1936003</v>
      </c>
      <c r="B374">
        <v>6</v>
      </c>
      <c r="C374">
        <v>1715.30672</v>
      </c>
      <c r="D374">
        <v>1440</v>
      </c>
      <c r="F374">
        <f t="shared" si="11"/>
        <v>275.30672000000004</v>
      </c>
      <c r="H374">
        <f t="shared" si="10"/>
        <v>75793.790077158425</v>
      </c>
    </row>
    <row r="375" spans="1:8">
      <c r="A375">
        <v>1939708</v>
      </c>
      <c r="B375">
        <v>4</v>
      </c>
      <c r="C375">
        <v>1289.9045819999999</v>
      </c>
      <c r="D375">
        <v>1440</v>
      </c>
      <c r="F375">
        <f t="shared" si="11"/>
        <v>150.09541800000011</v>
      </c>
      <c r="H375">
        <f t="shared" si="10"/>
        <v>22528.634504594756</v>
      </c>
    </row>
    <row r="376" spans="1:8">
      <c r="A376">
        <v>1942353</v>
      </c>
      <c r="B376">
        <v>5</v>
      </c>
      <c r="C376">
        <v>1488.5128560000001</v>
      </c>
      <c r="D376">
        <v>1440</v>
      </c>
      <c r="F376">
        <f t="shared" si="11"/>
        <v>48.512856000000056</v>
      </c>
      <c r="H376">
        <f t="shared" si="10"/>
        <v>2353.4971972767416</v>
      </c>
    </row>
    <row r="377" spans="1:8">
      <c r="A377">
        <v>1944757</v>
      </c>
      <c r="B377">
        <v>5</v>
      </c>
      <c r="C377">
        <v>1532.3577170000001</v>
      </c>
      <c r="D377">
        <v>1440</v>
      </c>
      <c r="F377">
        <f t="shared" si="11"/>
        <v>92.357717000000093</v>
      </c>
      <c r="H377">
        <f t="shared" si="10"/>
        <v>8529.9478894521071</v>
      </c>
    </row>
    <row r="378" spans="1:8">
      <c r="A378">
        <v>1948499</v>
      </c>
      <c r="B378">
        <v>4</v>
      </c>
      <c r="C378">
        <v>1264.285271</v>
      </c>
      <c r="D378">
        <v>1440</v>
      </c>
      <c r="F378">
        <f t="shared" si="11"/>
        <v>175.71472900000003</v>
      </c>
      <c r="H378">
        <f t="shared" si="10"/>
        <v>30875.665987543453</v>
      </c>
    </row>
    <row r="379" spans="1:8">
      <c r="A379">
        <v>1950891</v>
      </c>
      <c r="B379">
        <v>5</v>
      </c>
      <c r="C379">
        <v>1530.9515799999999</v>
      </c>
      <c r="D379">
        <v>1440</v>
      </c>
      <c r="F379">
        <f t="shared" si="11"/>
        <v>90.951579999999922</v>
      </c>
      <c r="H379">
        <f t="shared" si="10"/>
        <v>8272.1899044963866</v>
      </c>
    </row>
    <row r="380" spans="1:8">
      <c r="A380">
        <v>1953287</v>
      </c>
      <c r="B380">
        <v>5</v>
      </c>
      <c r="C380">
        <v>1502.514768</v>
      </c>
      <c r="D380">
        <v>1440</v>
      </c>
      <c r="F380">
        <f t="shared" si="11"/>
        <v>62.514768000000004</v>
      </c>
      <c r="H380">
        <f t="shared" si="10"/>
        <v>3908.0962180938245</v>
      </c>
    </row>
    <row r="381" spans="1:8">
      <c r="A381">
        <v>1957002</v>
      </c>
      <c r="B381">
        <v>4</v>
      </c>
      <c r="C381">
        <v>1285.371948</v>
      </c>
      <c r="D381">
        <v>1440</v>
      </c>
      <c r="F381">
        <f t="shared" si="11"/>
        <v>154.62805200000003</v>
      </c>
      <c r="H381">
        <f t="shared" si="10"/>
        <v>23909.834465314711</v>
      </c>
    </row>
    <row r="382" spans="1:8">
      <c r="A382">
        <v>1959253</v>
      </c>
      <c r="B382">
        <v>5</v>
      </c>
      <c r="C382">
        <v>1574.9787879999999</v>
      </c>
      <c r="D382">
        <v>1440</v>
      </c>
      <c r="F382">
        <f t="shared" si="11"/>
        <v>134.97878799999989</v>
      </c>
      <c r="H382">
        <f t="shared" si="10"/>
        <v>18219.273209948915</v>
      </c>
    </row>
    <row r="383" spans="1:8">
      <c r="A383">
        <v>1963601</v>
      </c>
      <c r="B383">
        <v>4</v>
      </c>
      <c r="C383">
        <v>1136.5941339999999</v>
      </c>
      <c r="D383">
        <v>1440</v>
      </c>
      <c r="F383">
        <f t="shared" si="11"/>
        <v>303.40586600000006</v>
      </c>
      <c r="H383">
        <f t="shared" si="10"/>
        <v>92055.119523209985</v>
      </c>
    </row>
    <row r="384" spans="1:8">
      <c r="A384">
        <v>1965983</v>
      </c>
      <c r="B384">
        <v>6</v>
      </c>
      <c r="C384">
        <v>1537.78388</v>
      </c>
      <c r="D384">
        <v>1440</v>
      </c>
      <c r="F384">
        <f t="shared" si="11"/>
        <v>97.783879999999954</v>
      </c>
      <c r="H384">
        <f t="shared" si="10"/>
        <v>9561.6871878543916</v>
      </c>
    </row>
    <row r="385" spans="1:8">
      <c r="A385">
        <v>1967308</v>
      </c>
      <c r="B385">
        <v>6</v>
      </c>
      <c r="C385">
        <v>1750.6987409999999</v>
      </c>
      <c r="D385">
        <v>1440</v>
      </c>
      <c r="F385">
        <f t="shared" si="11"/>
        <v>310.69874099999993</v>
      </c>
      <c r="H385">
        <f t="shared" si="10"/>
        <v>96533.707658985033</v>
      </c>
    </row>
    <row r="386" spans="1:8">
      <c r="A386">
        <v>1971157</v>
      </c>
      <c r="B386">
        <v>4</v>
      </c>
      <c r="C386">
        <v>1245.6938299999999</v>
      </c>
      <c r="D386">
        <v>1440</v>
      </c>
      <c r="F386">
        <f t="shared" si="11"/>
        <v>194.30617000000007</v>
      </c>
      <c r="H386">
        <f t="shared" ref="H386:H449" si="12">POWER(D386-C386,2)</f>
        <v>37754.887700068924</v>
      </c>
    </row>
    <row r="387" spans="1:8">
      <c r="A387">
        <v>1973397</v>
      </c>
      <c r="B387">
        <v>5</v>
      </c>
      <c r="C387">
        <v>1568.2560659999999</v>
      </c>
      <c r="D387">
        <v>1440</v>
      </c>
      <c r="F387">
        <f t="shared" ref="F387:F450" si="13">ABS(D387-C387)</f>
        <v>128.25606599999992</v>
      </c>
      <c r="H387">
        <f t="shared" si="12"/>
        <v>16449.618465796335</v>
      </c>
    </row>
    <row r="388" spans="1:8">
      <c r="A388">
        <v>1977159</v>
      </c>
      <c r="B388">
        <v>4</v>
      </c>
      <c r="C388">
        <v>1262.3500280000001</v>
      </c>
      <c r="D388">
        <v>1440</v>
      </c>
      <c r="F388">
        <f t="shared" si="13"/>
        <v>177.64997199999993</v>
      </c>
      <c r="H388">
        <f t="shared" si="12"/>
        <v>31559.512551600761</v>
      </c>
    </row>
    <row r="389" spans="1:8">
      <c r="A389">
        <v>1979674</v>
      </c>
      <c r="B389">
        <v>5</v>
      </c>
      <c r="C389">
        <v>1510.4672840000001</v>
      </c>
      <c r="D389">
        <v>1440</v>
      </c>
      <c r="F389">
        <f t="shared" si="13"/>
        <v>70.467284000000063</v>
      </c>
      <c r="H389">
        <f t="shared" si="12"/>
        <v>4965.6381143366652</v>
      </c>
    </row>
    <row r="390" spans="1:8">
      <c r="A390">
        <v>1982080</v>
      </c>
      <c r="B390">
        <v>5</v>
      </c>
      <c r="C390">
        <v>1524.312831</v>
      </c>
      <c r="D390">
        <v>1440</v>
      </c>
      <c r="F390">
        <f t="shared" si="13"/>
        <v>84.31283099999996</v>
      </c>
      <c r="H390">
        <f t="shared" si="12"/>
        <v>7108.6534712345547</v>
      </c>
    </row>
    <row r="391" spans="1:8">
      <c r="A391">
        <v>1985934</v>
      </c>
      <c r="B391">
        <v>4</v>
      </c>
      <c r="C391">
        <v>1241.8795110000001</v>
      </c>
      <c r="D391">
        <v>1440</v>
      </c>
      <c r="F391">
        <f t="shared" si="13"/>
        <v>198.12048899999991</v>
      </c>
      <c r="H391">
        <f t="shared" si="12"/>
        <v>39251.728161599087</v>
      </c>
    </row>
    <row r="392" spans="1:8">
      <c r="A392">
        <v>1986901</v>
      </c>
      <c r="B392">
        <v>6</v>
      </c>
      <c r="C392">
        <v>1792.899461</v>
      </c>
      <c r="D392">
        <v>1440</v>
      </c>
      <c r="F392">
        <f t="shared" si="13"/>
        <v>352.89946099999997</v>
      </c>
      <c r="H392">
        <f t="shared" si="12"/>
        <v>124538.0295740905</v>
      </c>
    </row>
    <row r="393" spans="1:8">
      <c r="A393">
        <v>1991855</v>
      </c>
      <c r="B393">
        <v>3</v>
      </c>
      <c r="C393">
        <v>1031.2247339999999</v>
      </c>
      <c r="D393">
        <v>1440</v>
      </c>
      <c r="F393">
        <f t="shared" si="13"/>
        <v>408.7752660000001</v>
      </c>
      <c r="H393">
        <f t="shared" si="12"/>
        <v>167097.21809337084</v>
      </c>
    </row>
    <row r="394" spans="1:8">
      <c r="A394">
        <v>1993004</v>
      </c>
      <c r="B394">
        <v>6</v>
      </c>
      <c r="C394">
        <v>1788.128696</v>
      </c>
      <c r="D394">
        <v>1440</v>
      </c>
      <c r="F394">
        <f t="shared" si="13"/>
        <v>348.12869599999999</v>
      </c>
      <c r="H394">
        <f t="shared" si="12"/>
        <v>121193.58897866041</v>
      </c>
    </row>
    <row r="395" spans="1:8">
      <c r="A395">
        <v>1996792</v>
      </c>
      <c r="B395">
        <v>4</v>
      </c>
      <c r="C395">
        <v>1255.971016</v>
      </c>
      <c r="D395">
        <v>1440</v>
      </c>
      <c r="F395">
        <f t="shared" si="13"/>
        <v>184.02898400000004</v>
      </c>
      <c r="H395">
        <f t="shared" si="12"/>
        <v>33866.666952072272</v>
      </c>
    </row>
    <row r="396" spans="1:8">
      <c r="A396">
        <v>1999191</v>
      </c>
      <c r="B396">
        <v>5</v>
      </c>
      <c r="C396">
        <v>1529.2885719999999</v>
      </c>
      <c r="D396">
        <v>1440</v>
      </c>
      <c r="F396">
        <f t="shared" si="13"/>
        <v>89.288571999999931</v>
      </c>
      <c r="H396">
        <f t="shared" si="12"/>
        <v>7972.4490897991718</v>
      </c>
    </row>
    <row r="397" spans="1:8">
      <c r="A397">
        <v>2003670</v>
      </c>
      <c r="B397">
        <v>4</v>
      </c>
      <c r="C397">
        <v>1118.652619</v>
      </c>
      <c r="D397">
        <v>1440</v>
      </c>
      <c r="F397">
        <f t="shared" si="13"/>
        <v>321.34738100000004</v>
      </c>
      <c r="H397">
        <f t="shared" si="12"/>
        <v>103264.13927555918</v>
      </c>
    </row>
    <row r="398" spans="1:8">
      <c r="A398">
        <v>2005777</v>
      </c>
      <c r="B398">
        <v>6</v>
      </c>
      <c r="C398">
        <v>1591.253123</v>
      </c>
      <c r="D398">
        <v>1440</v>
      </c>
      <c r="F398">
        <f t="shared" si="13"/>
        <v>151.25312299999996</v>
      </c>
      <c r="H398">
        <f t="shared" si="12"/>
        <v>22877.507217253118</v>
      </c>
    </row>
    <row r="399" spans="1:8">
      <c r="A399">
        <v>2007181</v>
      </c>
      <c r="B399">
        <v>6</v>
      </c>
      <c r="C399">
        <v>1737.5544689999999</v>
      </c>
      <c r="D399">
        <v>1440</v>
      </c>
      <c r="F399">
        <f t="shared" si="13"/>
        <v>297.55446899999993</v>
      </c>
      <c r="H399">
        <f t="shared" si="12"/>
        <v>88538.662021871918</v>
      </c>
    </row>
    <row r="400" spans="1:8">
      <c r="A400">
        <v>2011452</v>
      </c>
      <c r="B400">
        <v>4</v>
      </c>
      <c r="C400">
        <v>1163.2436760000001</v>
      </c>
      <c r="D400">
        <v>1440</v>
      </c>
      <c r="F400">
        <f t="shared" si="13"/>
        <v>276.75632399999995</v>
      </c>
      <c r="H400">
        <f t="shared" si="12"/>
        <v>76594.062873992953</v>
      </c>
    </row>
    <row r="401" spans="1:8">
      <c r="A401">
        <v>2014019</v>
      </c>
      <c r="B401">
        <v>5</v>
      </c>
      <c r="C401">
        <v>1502.7813430000001</v>
      </c>
      <c r="D401">
        <v>1440</v>
      </c>
      <c r="F401">
        <f t="shared" si="13"/>
        <v>62.781343000000106</v>
      </c>
      <c r="H401">
        <f t="shared" si="12"/>
        <v>3941.4970288836626</v>
      </c>
    </row>
    <row r="402" spans="1:8">
      <c r="A402">
        <v>2016587</v>
      </c>
      <c r="B402">
        <v>5</v>
      </c>
      <c r="C402">
        <v>1495.062985</v>
      </c>
      <c r="D402">
        <v>1440</v>
      </c>
      <c r="F402">
        <f t="shared" si="13"/>
        <v>55.062985000000026</v>
      </c>
      <c r="H402">
        <f t="shared" si="12"/>
        <v>3031.9323171102278</v>
      </c>
    </row>
    <row r="403" spans="1:8">
      <c r="A403">
        <v>2019147</v>
      </c>
      <c r="B403">
        <v>5</v>
      </c>
      <c r="C403">
        <v>1498.9866709999999</v>
      </c>
      <c r="D403">
        <v>1440</v>
      </c>
      <c r="F403">
        <f t="shared" si="13"/>
        <v>58.986670999999887</v>
      </c>
      <c r="H403">
        <f t="shared" si="12"/>
        <v>3479.4273556622279</v>
      </c>
    </row>
    <row r="404" spans="1:8">
      <c r="A404">
        <v>2022927</v>
      </c>
      <c r="B404">
        <v>4</v>
      </c>
      <c r="C404">
        <v>1250.1076760000001</v>
      </c>
      <c r="D404">
        <v>1440</v>
      </c>
      <c r="F404">
        <f t="shared" si="13"/>
        <v>189.89232399999992</v>
      </c>
      <c r="H404">
        <f t="shared" si="12"/>
        <v>36059.094714120947</v>
      </c>
    </row>
    <row r="405" spans="1:8">
      <c r="A405">
        <v>2025185</v>
      </c>
      <c r="B405">
        <v>5</v>
      </c>
      <c r="C405">
        <v>1557.6077580000001</v>
      </c>
      <c r="D405">
        <v>1440</v>
      </c>
      <c r="F405">
        <f t="shared" si="13"/>
        <v>117.6077580000001</v>
      </c>
      <c r="H405">
        <f t="shared" si="12"/>
        <v>13831.584741786588</v>
      </c>
    </row>
    <row r="406" spans="1:8">
      <c r="A406">
        <v>2027425</v>
      </c>
      <c r="B406">
        <v>5</v>
      </c>
      <c r="C406">
        <v>1558.8874129999999</v>
      </c>
      <c r="D406">
        <v>1440</v>
      </c>
      <c r="F406">
        <f t="shared" si="13"/>
        <v>118.88741299999992</v>
      </c>
      <c r="H406">
        <f t="shared" si="12"/>
        <v>14134.216969832551</v>
      </c>
    </row>
    <row r="407" spans="1:8">
      <c r="A407">
        <v>2031046</v>
      </c>
      <c r="B407">
        <v>4</v>
      </c>
      <c r="C407">
        <v>1296.1178</v>
      </c>
      <c r="D407">
        <v>1440</v>
      </c>
      <c r="F407">
        <f t="shared" si="13"/>
        <v>143.88220000000001</v>
      </c>
      <c r="H407">
        <f t="shared" si="12"/>
        <v>20702.087476840003</v>
      </c>
    </row>
    <row r="408" spans="1:8">
      <c r="A408">
        <v>2033704</v>
      </c>
      <c r="B408">
        <v>5</v>
      </c>
      <c r="C408">
        <v>1483.0560290000001</v>
      </c>
      <c r="D408">
        <v>1440</v>
      </c>
      <c r="F408">
        <f t="shared" si="13"/>
        <v>43.05602900000008</v>
      </c>
      <c r="H408">
        <f t="shared" si="12"/>
        <v>1853.821633248848</v>
      </c>
    </row>
    <row r="409" spans="1:8">
      <c r="A409">
        <v>2037609</v>
      </c>
      <c r="B409">
        <v>4</v>
      </c>
      <c r="C409">
        <v>1221.471916</v>
      </c>
      <c r="D409">
        <v>1440</v>
      </c>
      <c r="F409">
        <f t="shared" si="13"/>
        <v>218.52808400000004</v>
      </c>
      <c r="H409">
        <f t="shared" si="12"/>
        <v>47754.523496711074</v>
      </c>
    </row>
    <row r="410" spans="1:8">
      <c r="A410">
        <v>2039021</v>
      </c>
      <c r="B410">
        <v>6</v>
      </c>
      <c r="C410">
        <v>1736.902198</v>
      </c>
      <c r="D410">
        <v>1440</v>
      </c>
      <c r="F410">
        <f t="shared" si="13"/>
        <v>296.902198</v>
      </c>
      <c r="H410">
        <f t="shared" si="12"/>
        <v>88150.915177231203</v>
      </c>
    </row>
    <row r="411" spans="1:8">
      <c r="A411">
        <v>2042601</v>
      </c>
      <c r="B411">
        <v>4</v>
      </c>
      <c r="C411">
        <v>1295.574809</v>
      </c>
      <c r="D411">
        <v>1440</v>
      </c>
      <c r="F411">
        <f t="shared" si="13"/>
        <v>144.42519100000004</v>
      </c>
      <c r="H411">
        <f t="shared" si="12"/>
        <v>20858.635795386494</v>
      </c>
    </row>
    <row r="412" spans="1:8">
      <c r="A412">
        <v>2044644</v>
      </c>
      <c r="B412">
        <v>5</v>
      </c>
      <c r="C412">
        <v>1605.3189359999999</v>
      </c>
      <c r="D412">
        <v>1440</v>
      </c>
      <c r="F412">
        <f t="shared" si="13"/>
        <v>165.31893599999989</v>
      </c>
      <c r="H412">
        <f t="shared" si="12"/>
        <v>27330.35060017206</v>
      </c>
    </row>
    <row r="413" spans="1:8">
      <c r="A413">
        <v>2048175</v>
      </c>
      <c r="B413">
        <v>4</v>
      </c>
      <c r="C413">
        <v>1302.761223</v>
      </c>
      <c r="D413">
        <v>1440</v>
      </c>
      <c r="F413">
        <f t="shared" si="13"/>
        <v>137.23877700000003</v>
      </c>
      <c r="H413">
        <f t="shared" si="12"/>
        <v>18834.481912455736</v>
      </c>
    </row>
    <row r="414" spans="1:8">
      <c r="A414">
        <v>2051193</v>
      </c>
      <c r="B414">
        <v>5</v>
      </c>
      <c r="C414">
        <v>1407.119987</v>
      </c>
      <c r="D414">
        <v>1440</v>
      </c>
      <c r="F414">
        <f t="shared" si="13"/>
        <v>32.880012999999963</v>
      </c>
      <c r="H414">
        <f t="shared" si="12"/>
        <v>1081.0952548801665</v>
      </c>
    </row>
    <row r="415" spans="1:8">
      <c r="A415">
        <v>2054532</v>
      </c>
      <c r="B415">
        <v>5</v>
      </c>
      <c r="C415">
        <v>1338.7148569999999</v>
      </c>
      <c r="D415">
        <v>1440</v>
      </c>
      <c r="F415">
        <f t="shared" si="13"/>
        <v>101.28514300000006</v>
      </c>
      <c r="H415">
        <f t="shared" si="12"/>
        <v>10258.680192530461</v>
      </c>
    </row>
    <row r="416" spans="1:8">
      <c r="A416">
        <v>2056557</v>
      </c>
      <c r="B416">
        <v>6</v>
      </c>
      <c r="C416">
        <v>1611.6716750000001</v>
      </c>
      <c r="D416">
        <v>1440</v>
      </c>
      <c r="F416">
        <f t="shared" si="13"/>
        <v>171.67167500000005</v>
      </c>
      <c r="H416">
        <f t="shared" si="12"/>
        <v>29471.163997305641</v>
      </c>
    </row>
    <row r="417" spans="1:8">
      <c r="A417">
        <v>2059161</v>
      </c>
      <c r="B417">
        <v>5</v>
      </c>
      <c r="C417">
        <v>1470.3066060000001</v>
      </c>
      <c r="D417">
        <v>1440</v>
      </c>
      <c r="F417">
        <f t="shared" si="13"/>
        <v>30.306606000000102</v>
      </c>
      <c r="H417">
        <f t="shared" si="12"/>
        <v>918.49036723924212</v>
      </c>
    </row>
    <row r="418" spans="1:8">
      <c r="A418">
        <v>2063026</v>
      </c>
      <c r="B418">
        <v>4</v>
      </c>
      <c r="C418">
        <v>1250.4283359999999</v>
      </c>
      <c r="D418">
        <v>1440</v>
      </c>
      <c r="F418">
        <f t="shared" si="13"/>
        <v>189.57166400000006</v>
      </c>
      <c r="H418">
        <f t="shared" si="12"/>
        <v>35937.415791728919</v>
      </c>
    </row>
    <row r="419" spans="1:8">
      <c r="A419">
        <v>2065516</v>
      </c>
      <c r="B419">
        <v>5</v>
      </c>
      <c r="C419">
        <v>1504.162613</v>
      </c>
      <c r="D419">
        <v>1440</v>
      </c>
      <c r="F419">
        <f t="shared" si="13"/>
        <v>64.162612999999965</v>
      </c>
      <c r="H419">
        <f t="shared" si="12"/>
        <v>4116.8409069877644</v>
      </c>
    </row>
    <row r="420" spans="1:8">
      <c r="A420">
        <v>2068061</v>
      </c>
      <c r="B420">
        <v>5</v>
      </c>
      <c r="C420">
        <v>1506.3895379999999</v>
      </c>
      <c r="D420">
        <v>1440</v>
      </c>
      <c r="F420">
        <f t="shared" si="13"/>
        <v>66.389537999999902</v>
      </c>
      <c r="H420">
        <f t="shared" si="12"/>
        <v>4407.5707558534314</v>
      </c>
    </row>
    <row r="421" spans="1:8">
      <c r="A421">
        <v>2070501</v>
      </c>
      <c r="B421">
        <v>5</v>
      </c>
      <c r="C421">
        <v>1525.6815859999999</v>
      </c>
      <c r="D421">
        <v>1440</v>
      </c>
      <c r="F421">
        <f t="shared" si="13"/>
        <v>85.681585999999925</v>
      </c>
      <c r="H421">
        <f t="shared" si="12"/>
        <v>7341.3341794753833</v>
      </c>
    </row>
    <row r="422" spans="1:8">
      <c r="A422">
        <v>2074275</v>
      </c>
      <c r="B422">
        <v>4</v>
      </c>
      <c r="C422">
        <v>1270.5748819999999</v>
      </c>
      <c r="D422">
        <v>1440</v>
      </c>
      <c r="F422">
        <f t="shared" si="13"/>
        <v>169.42511800000011</v>
      </c>
      <c r="H422">
        <f t="shared" si="12"/>
        <v>28704.870609313963</v>
      </c>
    </row>
    <row r="423" spans="1:8">
      <c r="A423">
        <v>2076384</v>
      </c>
      <c r="B423">
        <v>5</v>
      </c>
      <c r="C423">
        <v>1590.4557809999999</v>
      </c>
      <c r="D423">
        <v>1440</v>
      </c>
      <c r="F423">
        <f t="shared" si="13"/>
        <v>150.45578099999989</v>
      </c>
      <c r="H423">
        <f t="shared" si="12"/>
        <v>22636.942036319928</v>
      </c>
    </row>
    <row r="424" spans="1:8">
      <c r="A424">
        <v>2080005</v>
      </c>
      <c r="B424">
        <v>4</v>
      </c>
      <c r="C424">
        <v>1286.964095</v>
      </c>
      <c r="D424">
        <v>1440</v>
      </c>
      <c r="F424">
        <f t="shared" si="13"/>
        <v>153.03590499999996</v>
      </c>
      <c r="H424">
        <f t="shared" si="12"/>
        <v>23419.988219169012</v>
      </c>
    </row>
    <row r="425" spans="1:8">
      <c r="A425">
        <v>2082313</v>
      </c>
      <c r="B425">
        <v>5</v>
      </c>
      <c r="C425">
        <v>1548.762559</v>
      </c>
      <c r="D425">
        <v>1440</v>
      </c>
      <c r="F425">
        <f t="shared" si="13"/>
        <v>108.76255900000001</v>
      </c>
      <c r="H425">
        <f t="shared" si="12"/>
        <v>11829.294240228483</v>
      </c>
    </row>
    <row r="426" spans="1:8">
      <c r="A426">
        <v>2084809</v>
      </c>
      <c r="B426">
        <v>5</v>
      </c>
      <c r="C426">
        <v>1513.057656</v>
      </c>
      <c r="D426">
        <v>1440</v>
      </c>
      <c r="F426">
        <f t="shared" si="13"/>
        <v>73.057655999999952</v>
      </c>
      <c r="H426">
        <f t="shared" si="12"/>
        <v>5337.4211002143293</v>
      </c>
    </row>
    <row r="427" spans="1:8">
      <c r="A427">
        <v>2088528</v>
      </c>
      <c r="B427">
        <v>4</v>
      </c>
      <c r="C427">
        <v>1267.2898009999999</v>
      </c>
      <c r="D427">
        <v>1440</v>
      </c>
      <c r="F427">
        <f t="shared" si="13"/>
        <v>172.7101990000001</v>
      </c>
      <c r="H427">
        <f t="shared" si="12"/>
        <v>29828.812838619637</v>
      </c>
    </row>
    <row r="428" spans="1:8">
      <c r="A428">
        <v>2090455</v>
      </c>
      <c r="B428">
        <v>5</v>
      </c>
      <c r="C428">
        <v>1614.604963</v>
      </c>
      <c r="D428">
        <v>1440</v>
      </c>
      <c r="F428">
        <f t="shared" si="13"/>
        <v>174.604963</v>
      </c>
      <c r="H428">
        <f t="shared" si="12"/>
        <v>30486.893104231367</v>
      </c>
    </row>
    <row r="429" spans="1:8">
      <c r="A429">
        <v>2094946</v>
      </c>
      <c r="B429">
        <v>4</v>
      </c>
      <c r="C429">
        <v>1125.8290959999999</v>
      </c>
      <c r="D429">
        <v>1440</v>
      </c>
      <c r="F429">
        <f t="shared" si="13"/>
        <v>314.17090400000006</v>
      </c>
      <c r="H429">
        <f t="shared" si="12"/>
        <v>98703.356920177263</v>
      </c>
    </row>
    <row r="430" spans="1:8">
      <c r="A430">
        <v>2096315</v>
      </c>
      <c r="B430">
        <v>6</v>
      </c>
      <c r="C430">
        <v>1718.322048</v>
      </c>
      <c r="D430">
        <v>1440</v>
      </c>
      <c r="F430">
        <f t="shared" si="13"/>
        <v>278.322048</v>
      </c>
      <c r="H430">
        <f t="shared" si="12"/>
        <v>77463.162402914299</v>
      </c>
    </row>
    <row r="431" spans="1:8">
      <c r="A431">
        <v>2100105</v>
      </c>
      <c r="B431">
        <v>4</v>
      </c>
      <c r="C431">
        <v>1263.6184740000001</v>
      </c>
      <c r="D431">
        <v>1440</v>
      </c>
      <c r="F431">
        <f t="shared" si="13"/>
        <v>176.38152599999989</v>
      </c>
      <c r="H431">
        <f t="shared" si="12"/>
        <v>31110.44271408864</v>
      </c>
    </row>
    <row r="432" spans="1:8">
      <c r="A432">
        <v>2103271</v>
      </c>
      <c r="B432">
        <v>5</v>
      </c>
      <c r="C432">
        <v>1382.5312300000001</v>
      </c>
      <c r="D432">
        <v>1440</v>
      </c>
      <c r="F432">
        <f t="shared" si="13"/>
        <v>57.46876999999995</v>
      </c>
      <c r="H432">
        <f t="shared" si="12"/>
        <v>3302.6595253128944</v>
      </c>
    </row>
    <row r="433" spans="1:8">
      <c r="A433">
        <v>2105286</v>
      </c>
      <c r="B433">
        <v>6</v>
      </c>
      <c r="C433">
        <v>1618.43679</v>
      </c>
      <c r="D433">
        <v>1440</v>
      </c>
      <c r="F433">
        <f t="shared" si="13"/>
        <v>178.43678999999997</v>
      </c>
      <c r="H433">
        <f t="shared" si="12"/>
        <v>31839.688025504092</v>
      </c>
    </row>
    <row r="434" spans="1:8">
      <c r="A434">
        <v>2108320</v>
      </c>
      <c r="B434">
        <v>5</v>
      </c>
      <c r="C434">
        <v>1402.3400509999999</v>
      </c>
      <c r="D434">
        <v>1440</v>
      </c>
      <c r="F434">
        <f t="shared" si="13"/>
        <v>37.659949000000097</v>
      </c>
      <c r="H434">
        <f t="shared" si="12"/>
        <v>1418.2717586826084</v>
      </c>
    </row>
    <row r="435" spans="1:8">
      <c r="A435">
        <v>2111060</v>
      </c>
      <c r="B435">
        <v>5</v>
      </c>
      <c r="C435">
        <v>1464.984972</v>
      </c>
      <c r="D435">
        <v>1440</v>
      </c>
      <c r="F435">
        <f t="shared" si="13"/>
        <v>24.984971999999971</v>
      </c>
      <c r="H435">
        <f t="shared" si="12"/>
        <v>624.2488258407825</v>
      </c>
    </row>
    <row r="436" spans="1:8">
      <c r="A436">
        <v>2113736</v>
      </c>
      <c r="B436">
        <v>5</v>
      </c>
      <c r="C436">
        <v>1479.488625</v>
      </c>
      <c r="D436">
        <v>1440</v>
      </c>
      <c r="F436">
        <f t="shared" si="13"/>
        <v>39.488624999999956</v>
      </c>
      <c r="H436">
        <f t="shared" si="12"/>
        <v>1559.3515043906216</v>
      </c>
    </row>
    <row r="437" spans="1:8">
      <c r="A437">
        <v>2118090</v>
      </c>
      <c r="B437">
        <v>4</v>
      </c>
      <c r="C437">
        <v>1150.2355660000001</v>
      </c>
      <c r="D437">
        <v>1440</v>
      </c>
      <c r="F437">
        <f t="shared" si="13"/>
        <v>289.76443399999994</v>
      </c>
      <c r="H437">
        <f t="shared" si="12"/>
        <v>83963.427211340313</v>
      </c>
    </row>
    <row r="438" spans="1:8">
      <c r="A438">
        <v>2119342</v>
      </c>
      <c r="B438">
        <v>6</v>
      </c>
      <c r="C438">
        <v>1752.004709</v>
      </c>
      <c r="D438">
        <v>1440</v>
      </c>
      <c r="F438">
        <f t="shared" si="13"/>
        <v>312.00470900000005</v>
      </c>
      <c r="H438">
        <f t="shared" si="12"/>
        <v>97346.938438174708</v>
      </c>
    </row>
    <row r="439" spans="1:8">
      <c r="A439">
        <v>2121951</v>
      </c>
      <c r="B439">
        <v>5</v>
      </c>
      <c r="C439">
        <v>1490.356569</v>
      </c>
      <c r="D439">
        <v>1440</v>
      </c>
      <c r="F439">
        <f t="shared" si="13"/>
        <v>50.356569000000036</v>
      </c>
      <c r="H439">
        <f t="shared" si="12"/>
        <v>2535.7840414517646</v>
      </c>
    </row>
    <row r="440" spans="1:8">
      <c r="A440">
        <v>2125745</v>
      </c>
      <c r="B440">
        <v>4</v>
      </c>
      <c r="C440">
        <v>1262.740826</v>
      </c>
      <c r="D440">
        <v>1440</v>
      </c>
      <c r="F440">
        <f t="shared" si="13"/>
        <v>177.25917400000003</v>
      </c>
      <c r="H440">
        <f t="shared" si="12"/>
        <v>31420.814767162286</v>
      </c>
    </row>
    <row r="441" spans="1:8">
      <c r="A441">
        <v>2127591</v>
      </c>
      <c r="B441">
        <v>5</v>
      </c>
      <c r="C441">
        <v>1643.615644</v>
      </c>
      <c r="D441">
        <v>1440</v>
      </c>
      <c r="F441">
        <f t="shared" si="13"/>
        <v>203.61564399999997</v>
      </c>
      <c r="H441">
        <f t="shared" si="12"/>
        <v>41459.330481534729</v>
      </c>
    </row>
    <row r="442" spans="1:8">
      <c r="A442">
        <v>2131890</v>
      </c>
      <c r="B442">
        <v>4</v>
      </c>
      <c r="C442">
        <v>1150.752941</v>
      </c>
      <c r="D442">
        <v>1440</v>
      </c>
      <c r="F442">
        <f t="shared" si="13"/>
        <v>289.24705900000004</v>
      </c>
      <c r="H442">
        <f t="shared" si="12"/>
        <v>83663.8611401495</v>
      </c>
    </row>
    <row r="443" spans="1:8">
      <c r="A443">
        <v>2134286</v>
      </c>
      <c r="B443">
        <v>6</v>
      </c>
      <c r="C443">
        <v>1532.7785369999999</v>
      </c>
      <c r="D443">
        <v>1440</v>
      </c>
      <c r="F443">
        <f t="shared" si="13"/>
        <v>92.778536999999915</v>
      </c>
      <c r="H443">
        <f t="shared" si="12"/>
        <v>8607.8569278603536</v>
      </c>
    </row>
    <row r="444" spans="1:8">
      <c r="A444">
        <v>2136736</v>
      </c>
      <c r="B444">
        <v>5</v>
      </c>
      <c r="C444">
        <v>1511.0721349999999</v>
      </c>
      <c r="D444">
        <v>1440</v>
      </c>
      <c r="F444">
        <f t="shared" si="13"/>
        <v>71.072134999999889</v>
      </c>
      <c r="H444">
        <f t="shared" si="12"/>
        <v>5051.2483734582092</v>
      </c>
    </row>
    <row r="445" spans="1:8">
      <c r="A445">
        <v>2139348</v>
      </c>
      <c r="B445">
        <v>5</v>
      </c>
      <c r="C445">
        <v>1499.7720569999999</v>
      </c>
      <c r="D445">
        <v>1440</v>
      </c>
      <c r="F445">
        <f t="shared" si="13"/>
        <v>59.772056999999904</v>
      </c>
      <c r="H445">
        <f t="shared" si="12"/>
        <v>3572.6987980112376</v>
      </c>
    </row>
    <row r="446" spans="1:8">
      <c r="A446">
        <v>2143016</v>
      </c>
      <c r="B446">
        <v>4</v>
      </c>
      <c r="C446">
        <v>1264.543975</v>
      </c>
      <c r="D446">
        <v>1440</v>
      </c>
      <c r="F446">
        <f t="shared" si="13"/>
        <v>175.45602499999995</v>
      </c>
      <c r="H446">
        <f t="shared" si="12"/>
        <v>30784.816708800608</v>
      </c>
    </row>
    <row r="447" spans="1:8">
      <c r="A447">
        <v>2145111</v>
      </c>
      <c r="B447">
        <v>5</v>
      </c>
      <c r="C447">
        <v>1592.061852</v>
      </c>
      <c r="D447">
        <v>1440</v>
      </c>
      <c r="F447">
        <f t="shared" si="13"/>
        <v>152.06185200000004</v>
      </c>
      <c r="H447">
        <f t="shared" si="12"/>
        <v>23122.806833669918</v>
      </c>
    </row>
    <row r="448" spans="1:8">
      <c r="A448">
        <v>2148834</v>
      </c>
      <c r="B448">
        <v>4</v>
      </c>
      <c r="C448">
        <v>1267.964305</v>
      </c>
      <c r="D448">
        <v>1440</v>
      </c>
      <c r="F448">
        <f t="shared" si="13"/>
        <v>172.03569500000003</v>
      </c>
      <c r="H448">
        <f t="shared" si="12"/>
        <v>29596.280354133036</v>
      </c>
    </row>
    <row r="449" spans="1:8">
      <c r="A449">
        <v>2151270</v>
      </c>
      <c r="B449">
        <v>5</v>
      </c>
      <c r="C449">
        <v>1526.57672</v>
      </c>
      <c r="D449">
        <v>1440</v>
      </c>
      <c r="F449">
        <f t="shared" si="13"/>
        <v>86.576720000000023</v>
      </c>
      <c r="H449">
        <f t="shared" si="12"/>
        <v>7495.5284459584036</v>
      </c>
    </row>
    <row r="450" spans="1:8">
      <c r="A450">
        <v>2153746</v>
      </c>
      <c r="B450">
        <v>5</v>
      </c>
      <c r="C450">
        <v>1523.1516529999999</v>
      </c>
      <c r="D450">
        <v>1440</v>
      </c>
      <c r="F450">
        <f t="shared" si="13"/>
        <v>83.151652999999897</v>
      </c>
      <c r="H450">
        <f t="shared" ref="H450:H513" si="14">POWER(D450-C450,2)</f>
        <v>6914.1973966323922</v>
      </c>
    </row>
    <row r="451" spans="1:8">
      <c r="A451">
        <v>2157361</v>
      </c>
      <c r="B451">
        <v>4</v>
      </c>
      <c r="C451">
        <v>1283.378113</v>
      </c>
      <c r="D451">
        <v>1440</v>
      </c>
      <c r="F451">
        <f t="shared" ref="F451:F514" si="15">ABS(D451-C451)</f>
        <v>156.62188700000002</v>
      </c>
      <c r="H451">
        <f t="shared" si="14"/>
        <v>24530.415487440772</v>
      </c>
    </row>
    <row r="452" spans="1:8">
      <c r="A452">
        <v>2159853</v>
      </c>
      <c r="B452">
        <v>5</v>
      </c>
      <c r="C452">
        <v>1521.1780249999999</v>
      </c>
      <c r="D452">
        <v>1440</v>
      </c>
      <c r="F452">
        <f t="shared" si="15"/>
        <v>81.178024999999934</v>
      </c>
      <c r="H452">
        <f t="shared" si="14"/>
        <v>6589.8717429006147</v>
      </c>
    </row>
    <row r="453" spans="1:8">
      <c r="A453">
        <v>2161756</v>
      </c>
      <c r="B453">
        <v>5</v>
      </c>
      <c r="C453">
        <v>1628.782993</v>
      </c>
      <c r="D453">
        <v>1440</v>
      </c>
      <c r="F453">
        <f t="shared" si="15"/>
        <v>188.78299300000003</v>
      </c>
      <c r="H453">
        <f t="shared" si="14"/>
        <v>35639.018446038062</v>
      </c>
    </row>
    <row r="454" spans="1:8">
      <c r="A454">
        <v>2165846</v>
      </c>
      <c r="B454">
        <v>4</v>
      </c>
      <c r="C454">
        <v>1191.7450180000001</v>
      </c>
      <c r="D454">
        <v>1440</v>
      </c>
      <c r="F454">
        <f t="shared" si="15"/>
        <v>248.25498199999993</v>
      </c>
      <c r="H454">
        <f t="shared" si="14"/>
        <v>61630.536087820285</v>
      </c>
    </row>
    <row r="455" spans="1:8">
      <c r="A455">
        <v>2169153</v>
      </c>
      <c r="B455">
        <v>5</v>
      </c>
      <c r="C455">
        <v>1354.2455070000001</v>
      </c>
      <c r="D455">
        <v>1440</v>
      </c>
      <c r="F455">
        <f t="shared" si="15"/>
        <v>85.754492999999911</v>
      </c>
      <c r="H455">
        <f t="shared" si="14"/>
        <v>7353.8330696870335</v>
      </c>
    </row>
    <row r="456" spans="1:8">
      <c r="A456">
        <v>2170786</v>
      </c>
      <c r="B456">
        <v>6</v>
      </c>
      <c r="C456">
        <v>1683.8002240000001</v>
      </c>
      <c r="D456">
        <v>1440</v>
      </c>
      <c r="F456">
        <f t="shared" si="15"/>
        <v>243.80022400000007</v>
      </c>
      <c r="H456">
        <f t="shared" si="14"/>
        <v>59438.549222450209</v>
      </c>
    </row>
    <row r="457" spans="1:8">
      <c r="A457">
        <v>2174571</v>
      </c>
      <c r="B457">
        <v>4</v>
      </c>
      <c r="C457">
        <v>1254.8655490000001</v>
      </c>
      <c r="D457">
        <v>1440</v>
      </c>
      <c r="F457">
        <f t="shared" si="15"/>
        <v>185.1344509999999</v>
      </c>
      <c r="H457">
        <f t="shared" si="14"/>
        <v>34274.764947071366</v>
      </c>
    </row>
    <row r="458" spans="1:8">
      <c r="A458">
        <v>2177155</v>
      </c>
      <c r="B458">
        <v>5</v>
      </c>
      <c r="C458">
        <v>1490.2907909999999</v>
      </c>
      <c r="D458">
        <v>1440</v>
      </c>
      <c r="F458">
        <f t="shared" si="15"/>
        <v>50.290790999999899</v>
      </c>
      <c r="H458">
        <f t="shared" si="14"/>
        <v>2529.1636594056708</v>
      </c>
    </row>
    <row r="459" spans="1:8">
      <c r="A459">
        <v>2179375</v>
      </c>
      <c r="B459">
        <v>5</v>
      </c>
      <c r="C459">
        <v>1572.2879230000001</v>
      </c>
      <c r="D459">
        <v>1440</v>
      </c>
      <c r="F459">
        <f t="shared" si="15"/>
        <v>132.28792300000009</v>
      </c>
      <c r="H459">
        <f t="shared" si="14"/>
        <v>17500.094571653954</v>
      </c>
    </row>
    <row r="460" spans="1:8">
      <c r="A460">
        <v>2183006</v>
      </c>
      <c r="B460">
        <v>4</v>
      </c>
      <c r="C460">
        <v>1269.886796</v>
      </c>
      <c r="D460">
        <v>1440</v>
      </c>
      <c r="F460">
        <f t="shared" si="15"/>
        <v>170.113204</v>
      </c>
      <c r="H460">
        <f t="shared" si="14"/>
        <v>28938.502175145615</v>
      </c>
    </row>
    <row r="461" spans="1:8">
      <c r="A461">
        <v>2185388</v>
      </c>
      <c r="B461">
        <v>5</v>
      </c>
      <c r="C461">
        <v>1534.3842529999999</v>
      </c>
      <c r="D461">
        <v>1440</v>
      </c>
      <c r="F461">
        <f t="shared" si="15"/>
        <v>94.384252999999944</v>
      </c>
      <c r="H461">
        <f t="shared" si="14"/>
        <v>8908.3872143679982</v>
      </c>
    </row>
    <row r="462" spans="1:8">
      <c r="A462">
        <v>2187892</v>
      </c>
      <c r="B462">
        <v>5</v>
      </c>
      <c r="C462">
        <v>1513.640823</v>
      </c>
      <c r="D462">
        <v>1440</v>
      </c>
      <c r="F462">
        <f t="shared" si="15"/>
        <v>73.640822999999955</v>
      </c>
      <c r="H462">
        <f t="shared" si="14"/>
        <v>5422.9708121173226</v>
      </c>
    </row>
    <row r="463" spans="1:8">
      <c r="A463">
        <v>2191753</v>
      </c>
      <c r="B463">
        <v>4</v>
      </c>
      <c r="C463">
        <v>1244.0231659999999</v>
      </c>
      <c r="D463">
        <v>1440</v>
      </c>
      <c r="F463">
        <f t="shared" si="15"/>
        <v>195.97683400000005</v>
      </c>
      <c r="H463">
        <f t="shared" si="14"/>
        <v>38406.919464663581</v>
      </c>
    </row>
    <row r="464" spans="1:8">
      <c r="A464">
        <v>2194224</v>
      </c>
      <c r="B464">
        <v>5</v>
      </c>
      <c r="C464">
        <v>1525.5373890000001</v>
      </c>
      <c r="D464">
        <v>1440</v>
      </c>
      <c r="F464">
        <f t="shared" si="15"/>
        <v>85.537389000000076</v>
      </c>
      <c r="H464">
        <f t="shared" si="14"/>
        <v>7316.6449169373336</v>
      </c>
    </row>
    <row r="465" spans="1:8">
      <c r="A465">
        <v>2196116</v>
      </c>
      <c r="B465">
        <v>5</v>
      </c>
      <c r="C465">
        <v>1636.609007</v>
      </c>
      <c r="D465">
        <v>1440</v>
      </c>
      <c r="F465">
        <f t="shared" si="15"/>
        <v>196.60900700000002</v>
      </c>
      <c r="H465">
        <f t="shared" si="14"/>
        <v>38655.101633526057</v>
      </c>
    </row>
    <row r="466" spans="1:8">
      <c r="A466">
        <v>2199580</v>
      </c>
      <c r="B466">
        <v>4</v>
      </c>
      <c r="C466">
        <v>1322.830557</v>
      </c>
      <c r="D466">
        <v>1440</v>
      </c>
      <c r="F466">
        <f t="shared" si="15"/>
        <v>117.169443</v>
      </c>
      <c r="H466">
        <f t="shared" si="14"/>
        <v>13728.67837293025</v>
      </c>
    </row>
    <row r="467" spans="1:8">
      <c r="A467">
        <v>2204240</v>
      </c>
      <c r="B467">
        <v>4</v>
      </c>
      <c r="C467">
        <v>1076.354167</v>
      </c>
      <c r="D467">
        <v>1440</v>
      </c>
      <c r="F467">
        <f t="shared" si="15"/>
        <v>363.64583300000004</v>
      </c>
      <c r="H467">
        <f t="shared" si="14"/>
        <v>132238.29185826392</v>
      </c>
    </row>
    <row r="468" spans="1:8">
      <c r="A468">
        <v>2204714</v>
      </c>
      <c r="B468">
        <v>7</v>
      </c>
      <c r="C468">
        <v>1916.8729530000001</v>
      </c>
      <c r="D468">
        <v>1440</v>
      </c>
      <c r="F468">
        <f t="shared" si="15"/>
        <v>476.87295300000005</v>
      </c>
      <c r="H468">
        <f t="shared" si="14"/>
        <v>227407.81330294025</v>
      </c>
    </row>
    <row r="469" spans="1:8">
      <c r="A469">
        <v>2208474</v>
      </c>
      <c r="B469">
        <v>4</v>
      </c>
      <c r="C469">
        <v>1255.818086</v>
      </c>
      <c r="D469">
        <v>1440</v>
      </c>
      <c r="F469">
        <f t="shared" si="15"/>
        <v>184.18191400000001</v>
      </c>
      <c r="H469">
        <f t="shared" si="14"/>
        <v>33922.9774447034</v>
      </c>
    </row>
    <row r="470" spans="1:8">
      <c r="A470">
        <v>2211040</v>
      </c>
      <c r="B470">
        <v>5</v>
      </c>
      <c r="C470">
        <v>1493.855894</v>
      </c>
      <c r="D470">
        <v>1440</v>
      </c>
      <c r="F470">
        <f t="shared" si="15"/>
        <v>53.855894000000035</v>
      </c>
      <c r="H470">
        <f t="shared" si="14"/>
        <v>2900.4573185392396</v>
      </c>
    </row>
    <row r="471" spans="1:8">
      <c r="A471">
        <v>2213334</v>
      </c>
      <c r="B471">
        <v>5</v>
      </c>
      <c r="C471">
        <v>1559.93758</v>
      </c>
      <c r="D471">
        <v>1440</v>
      </c>
      <c r="F471">
        <f t="shared" si="15"/>
        <v>119.93758000000003</v>
      </c>
      <c r="H471">
        <f t="shared" si="14"/>
        <v>14385.023096256406</v>
      </c>
    </row>
    <row r="472" spans="1:8">
      <c r="A472">
        <v>2217094</v>
      </c>
      <c r="B472">
        <v>4</v>
      </c>
      <c r="C472">
        <v>1267.786987</v>
      </c>
      <c r="D472">
        <v>1440</v>
      </c>
      <c r="F472">
        <f t="shared" si="15"/>
        <v>172.21301300000005</v>
      </c>
      <c r="H472">
        <f t="shared" si="14"/>
        <v>29657.321846538183</v>
      </c>
    </row>
    <row r="473" spans="1:8">
      <c r="A473">
        <v>2219504</v>
      </c>
      <c r="B473">
        <v>5</v>
      </c>
      <c r="C473">
        <v>1521.9223609999999</v>
      </c>
      <c r="D473">
        <v>1440</v>
      </c>
      <c r="F473">
        <f t="shared" si="15"/>
        <v>81.92236099999991</v>
      </c>
      <c r="H473">
        <f t="shared" si="14"/>
        <v>6711.2732318143062</v>
      </c>
    </row>
    <row r="474" spans="1:8">
      <c r="A474">
        <v>2223420</v>
      </c>
      <c r="B474">
        <v>4</v>
      </c>
      <c r="C474">
        <v>1238.085574</v>
      </c>
      <c r="D474">
        <v>1440</v>
      </c>
      <c r="F474">
        <f t="shared" si="15"/>
        <v>201.91442600000005</v>
      </c>
      <c r="H474">
        <f t="shared" si="14"/>
        <v>40769.435426909498</v>
      </c>
    </row>
    <row r="475" spans="1:8">
      <c r="A475">
        <v>2224725</v>
      </c>
      <c r="B475">
        <v>6</v>
      </c>
      <c r="C475">
        <v>1751.007143</v>
      </c>
      <c r="D475">
        <v>1440</v>
      </c>
      <c r="F475">
        <f t="shared" si="15"/>
        <v>311.00714300000004</v>
      </c>
      <c r="H475">
        <f t="shared" si="14"/>
        <v>96725.442997022474</v>
      </c>
    </row>
    <row r="476" spans="1:8">
      <c r="A476">
        <v>2228604</v>
      </c>
      <c r="B476">
        <v>4</v>
      </c>
      <c r="C476">
        <v>1238.463297</v>
      </c>
      <c r="D476">
        <v>1440</v>
      </c>
      <c r="F476">
        <f t="shared" si="15"/>
        <v>201.53670299999999</v>
      </c>
      <c r="H476">
        <f t="shared" si="14"/>
        <v>40617.042656110207</v>
      </c>
    </row>
    <row r="477" spans="1:8">
      <c r="A477">
        <v>2230251</v>
      </c>
      <c r="B477">
        <v>5</v>
      </c>
      <c r="C477">
        <v>1647.0093460000001</v>
      </c>
      <c r="D477">
        <v>1440</v>
      </c>
      <c r="F477">
        <f t="shared" si="15"/>
        <v>207.00934600000005</v>
      </c>
      <c r="H477">
        <f t="shared" si="14"/>
        <v>42852.869331347734</v>
      </c>
    </row>
    <row r="478" spans="1:8">
      <c r="A478">
        <v>2234581</v>
      </c>
      <c r="B478">
        <v>4</v>
      </c>
      <c r="C478">
        <v>1180.423708</v>
      </c>
      <c r="D478">
        <v>1440</v>
      </c>
      <c r="F478">
        <f t="shared" si="15"/>
        <v>259.57629199999997</v>
      </c>
      <c r="H478">
        <f t="shared" si="14"/>
        <v>67379.851368469244</v>
      </c>
    </row>
    <row r="479" spans="1:8">
      <c r="A479">
        <v>2237548</v>
      </c>
      <c r="B479">
        <v>5</v>
      </c>
      <c r="C479">
        <v>1415.2862130000001</v>
      </c>
      <c r="D479">
        <v>1440</v>
      </c>
      <c r="F479">
        <f t="shared" si="15"/>
        <v>24.713786999999911</v>
      </c>
      <c r="H479">
        <f t="shared" si="14"/>
        <v>610.77126788136457</v>
      </c>
    </row>
    <row r="480" spans="1:8">
      <c r="A480">
        <v>2239007</v>
      </c>
      <c r="B480">
        <v>6</v>
      </c>
      <c r="C480">
        <v>1712.381954</v>
      </c>
      <c r="D480">
        <v>1440</v>
      </c>
      <c r="F480">
        <f t="shared" si="15"/>
        <v>272.38195399999995</v>
      </c>
      <c r="H480">
        <f t="shared" si="14"/>
        <v>74191.928864858084</v>
      </c>
    </row>
    <row r="481" spans="1:8">
      <c r="A481">
        <v>2242943</v>
      </c>
      <c r="B481">
        <v>4</v>
      </c>
      <c r="C481">
        <v>1233.1442649999999</v>
      </c>
      <c r="D481">
        <v>1440</v>
      </c>
      <c r="F481">
        <f t="shared" si="15"/>
        <v>206.8557350000001</v>
      </c>
      <c r="H481">
        <f t="shared" si="14"/>
        <v>42789.295102390264</v>
      </c>
    </row>
    <row r="482" spans="1:8">
      <c r="A482">
        <v>2245369</v>
      </c>
      <c r="B482">
        <v>5</v>
      </c>
      <c r="C482">
        <v>1513.6945290000001</v>
      </c>
      <c r="D482">
        <v>1440</v>
      </c>
      <c r="F482">
        <f t="shared" si="15"/>
        <v>73.694529000000102</v>
      </c>
      <c r="H482">
        <f t="shared" si="14"/>
        <v>5430.8836045318558</v>
      </c>
    </row>
    <row r="483" spans="1:8">
      <c r="A483">
        <v>2247525</v>
      </c>
      <c r="B483">
        <v>5</v>
      </c>
      <c r="C483">
        <v>1584.4846789999999</v>
      </c>
      <c r="D483">
        <v>1440</v>
      </c>
      <c r="F483">
        <f t="shared" si="15"/>
        <v>144.48467899999991</v>
      </c>
      <c r="H483">
        <f t="shared" si="14"/>
        <v>20875.822465733017</v>
      </c>
    </row>
    <row r="484" spans="1:8">
      <c r="A484">
        <v>2251152</v>
      </c>
      <c r="B484">
        <v>4</v>
      </c>
      <c r="C484">
        <v>1293.3611940000001</v>
      </c>
      <c r="D484">
        <v>1440</v>
      </c>
      <c r="F484">
        <f t="shared" si="15"/>
        <v>146.63880599999993</v>
      </c>
      <c r="H484">
        <f t="shared" si="14"/>
        <v>21502.939425105615</v>
      </c>
    </row>
    <row r="485" spans="1:8">
      <c r="A485">
        <v>2253798</v>
      </c>
      <c r="B485">
        <v>5</v>
      </c>
      <c r="C485">
        <v>1487.4445330000001</v>
      </c>
      <c r="D485">
        <v>1440</v>
      </c>
      <c r="F485">
        <f t="shared" si="15"/>
        <v>47.444533000000092</v>
      </c>
      <c r="H485">
        <f t="shared" si="14"/>
        <v>2250.9837115880978</v>
      </c>
    </row>
    <row r="486" spans="1:8">
      <c r="A486">
        <v>2257624</v>
      </c>
      <c r="B486">
        <v>4</v>
      </c>
      <c r="C486">
        <v>1245.3441680000001</v>
      </c>
      <c r="D486">
        <v>1440</v>
      </c>
      <c r="F486">
        <f t="shared" si="15"/>
        <v>194.65583199999992</v>
      </c>
      <c r="H486">
        <f t="shared" si="14"/>
        <v>37890.892931612194</v>
      </c>
    </row>
    <row r="487" spans="1:8">
      <c r="A487">
        <v>2259951</v>
      </c>
      <c r="B487">
        <v>5</v>
      </c>
      <c r="C487">
        <v>1545.285067</v>
      </c>
      <c r="D487">
        <v>1440</v>
      </c>
      <c r="F487">
        <f t="shared" si="15"/>
        <v>105.28506700000003</v>
      </c>
      <c r="H487">
        <f t="shared" si="14"/>
        <v>11084.945333194495</v>
      </c>
    </row>
    <row r="488" spans="1:8">
      <c r="A488">
        <v>2261905</v>
      </c>
      <c r="B488">
        <v>5</v>
      </c>
      <c r="C488">
        <v>1621.8809189999999</v>
      </c>
      <c r="D488">
        <v>1440</v>
      </c>
      <c r="F488">
        <f t="shared" si="15"/>
        <v>181.88091899999995</v>
      </c>
      <c r="H488">
        <f t="shared" si="14"/>
        <v>33080.668696284542</v>
      </c>
    </row>
    <row r="489" spans="1:8">
      <c r="A489">
        <v>2265270</v>
      </c>
      <c r="B489">
        <v>4</v>
      </c>
      <c r="C489">
        <v>1342.3289130000001</v>
      </c>
      <c r="D489">
        <v>1440</v>
      </c>
      <c r="F489">
        <f t="shared" si="15"/>
        <v>97.671086999999943</v>
      </c>
      <c r="H489">
        <f t="shared" si="14"/>
        <v>9539.6412357615573</v>
      </c>
    </row>
    <row r="490" spans="1:8">
      <c r="A490">
        <v>2269564</v>
      </c>
      <c r="B490">
        <v>4</v>
      </c>
      <c r="C490">
        <v>1155.0659009999999</v>
      </c>
      <c r="D490">
        <v>1440</v>
      </c>
      <c r="F490">
        <f t="shared" si="15"/>
        <v>284.93409900000006</v>
      </c>
      <c r="H490">
        <f t="shared" si="14"/>
        <v>81187.440772941831</v>
      </c>
    </row>
    <row r="491" spans="1:8">
      <c r="A491">
        <v>2271180</v>
      </c>
      <c r="B491">
        <v>6</v>
      </c>
      <c r="C491">
        <v>1671.630001</v>
      </c>
      <c r="D491">
        <v>1440</v>
      </c>
      <c r="F491">
        <f t="shared" si="15"/>
        <v>231.63000099999999</v>
      </c>
      <c r="H491">
        <f t="shared" si="14"/>
        <v>53652.45736326</v>
      </c>
    </row>
    <row r="492" spans="1:8">
      <c r="A492">
        <v>2273849</v>
      </c>
      <c r="B492">
        <v>5</v>
      </c>
      <c r="C492">
        <v>1490.822079</v>
      </c>
      <c r="D492">
        <v>1440</v>
      </c>
      <c r="F492">
        <f t="shared" si="15"/>
        <v>50.822079000000031</v>
      </c>
      <c r="H492">
        <f t="shared" si="14"/>
        <v>2582.8837138822441</v>
      </c>
    </row>
    <row r="493" spans="1:8">
      <c r="A493">
        <v>2277721</v>
      </c>
      <c r="B493">
        <v>4</v>
      </c>
      <c r="C493">
        <v>1232.3495499999999</v>
      </c>
      <c r="D493">
        <v>1440</v>
      </c>
      <c r="F493">
        <f t="shared" si="15"/>
        <v>207.65045000000009</v>
      </c>
      <c r="H493">
        <f t="shared" si="14"/>
        <v>43118.709385202535</v>
      </c>
    </row>
    <row r="494" spans="1:8">
      <c r="A494">
        <v>2278924</v>
      </c>
      <c r="B494">
        <v>6</v>
      </c>
      <c r="C494">
        <v>1766.6750709999999</v>
      </c>
      <c r="D494">
        <v>1440</v>
      </c>
      <c r="F494">
        <f t="shared" si="15"/>
        <v>326.67507099999989</v>
      </c>
      <c r="H494">
        <f t="shared" si="14"/>
        <v>106716.60201285497</v>
      </c>
    </row>
    <row r="495" spans="1:8">
      <c r="A495">
        <v>2282545</v>
      </c>
      <c r="B495">
        <v>4</v>
      </c>
      <c r="C495">
        <v>1293.3794760000001</v>
      </c>
      <c r="D495">
        <v>1440</v>
      </c>
      <c r="F495">
        <f t="shared" si="15"/>
        <v>146.62052399999993</v>
      </c>
      <c r="H495">
        <f t="shared" si="14"/>
        <v>21497.578058034556</v>
      </c>
    </row>
    <row r="496" spans="1:8">
      <c r="A496">
        <v>2286321</v>
      </c>
      <c r="B496">
        <v>4</v>
      </c>
      <c r="C496">
        <v>1265.311651</v>
      </c>
      <c r="D496">
        <v>1440</v>
      </c>
      <c r="F496">
        <f t="shared" si="15"/>
        <v>174.68834900000002</v>
      </c>
      <c r="H496">
        <f t="shared" si="14"/>
        <v>30516.019276345807</v>
      </c>
    </row>
    <row r="497" spans="1:8">
      <c r="A497">
        <v>2287511</v>
      </c>
      <c r="B497">
        <v>6</v>
      </c>
      <c r="C497">
        <v>1761.239791</v>
      </c>
      <c r="D497">
        <v>1440</v>
      </c>
      <c r="F497">
        <f t="shared" si="15"/>
        <v>321.23979099999997</v>
      </c>
      <c r="H497">
        <f t="shared" si="14"/>
        <v>103195.00332172366</v>
      </c>
    </row>
    <row r="498" spans="1:8">
      <c r="A498">
        <v>2291299</v>
      </c>
      <c r="B498">
        <v>4</v>
      </c>
      <c r="C498">
        <v>1255.414804</v>
      </c>
      <c r="D498">
        <v>1440</v>
      </c>
      <c r="F498">
        <f t="shared" si="15"/>
        <v>184.585196</v>
      </c>
      <c r="H498">
        <f t="shared" si="14"/>
        <v>34071.694582358417</v>
      </c>
    </row>
    <row r="499" spans="1:8">
      <c r="A499">
        <v>2293648</v>
      </c>
      <c r="B499">
        <v>5</v>
      </c>
      <c r="C499">
        <v>1548.1700370000001</v>
      </c>
      <c r="D499">
        <v>1440</v>
      </c>
      <c r="F499">
        <f t="shared" si="15"/>
        <v>108.17003700000009</v>
      </c>
      <c r="H499">
        <f t="shared" si="14"/>
        <v>11700.756904581389</v>
      </c>
    </row>
    <row r="500" spans="1:8">
      <c r="A500">
        <v>2297093</v>
      </c>
      <c r="B500">
        <v>4</v>
      </c>
      <c r="C500">
        <v>1326.993146</v>
      </c>
      <c r="D500">
        <v>1440</v>
      </c>
      <c r="F500">
        <f t="shared" si="15"/>
        <v>113.00685399999998</v>
      </c>
      <c r="H500">
        <f t="shared" si="14"/>
        <v>12770.54905097731</v>
      </c>
    </row>
    <row r="501" spans="1:8">
      <c r="A501">
        <v>2298882</v>
      </c>
      <c r="B501">
        <v>5</v>
      </c>
      <c r="C501">
        <v>1657.412435</v>
      </c>
      <c r="D501">
        <v>1440</v>
      </c>
      <c r="F501">
        <f t="shared" si="15"/>
        <v>217.41243499999996</v>
      </c>
      <c r="H501">
        <f t="shared" si="14"/>
        <v>47268.166892629204</v>
      </c>
    </row>
    <row r="502" spans="1:8">
      <c r="A502">
        <v>2304661</v>
      </c>
      <c r="B502">
        <v>3</v>
      </c>
      <c r="C502">
        <v>858.68134099999997</v>
      </c>
      <c r="D502">
        <v>1440</v>
      </c>
      <c r="F502">
        <f t="shared" si="15"/>
        <v>581.31865900000003</v>
      </c>
      <c r="H502">
        <f t="shared" si="14"/>
        <v>337931.38330155832</v>
      </c>
    </row>
    <row r="503" spans="1:8">
      <c r="A503">
        <v>2305498</v>
      </c>
      <c r="B503">
        <v>7</v>
      </c>
      <c r="C503">
        <v>1844.963643</v>
      </c>
      <c r="D503">
        <v>1440</v>
      </c>
      <c r="F503">
        <f t="shared" si="15"/>
        <v>404.96364300000005</v>
      </c>
      <c r="H503">
        <f t="shared" si="14"/>
        <v>163995.55215183148</v>
      </c>
    </row>
    <row r="504" spans="1:8">
      <c r="A504">
        <v>2307967</v>
      </c>
      <c r="B504">
        <v>5</v>
      </c>
      <c r="C504">
        <v>1519.115092</v>
      </c>
      <c r="D504">
        <v>1440</v>
      </c>
      <c r="F504">
        <f t="shared" si="15"/>
        <v>79.115092000000004</v>
      </c>
      <c r="H504">
        <f t="shared" si="14"/>
        <v>6259.197782168465</v>
      </c>
    </row>
    <row r="505" spans="1:8">
      <c r="A505">
        <v>2311756</v>
      </c>
      <c r="B505">
        <v>4</v>
      </c>
      <c r="C505">
        <v>1257.5333519999999</v>
      </c>
      <c r="D505">
        <v>1440</v>
      </c>
      <c r="F505">
        <f t="shared" si="15"/>
        <v>182.46664800000008</v>
      </c>
      <c r="H505">
        <f t="shared" si="14"/>
        <v>33294.077632355933</v>
      </c>
    </row>
    <row r="506" spans="1:8">
      <c r="A506">
        <v>2314010</v>
      </c>
      <c r="B506">
        <v>5</v>
      </c>
      <c r="C506">
        <v>1546.992616</v>
      </c>
      <c r="D506">
        <v>1440</v>
      </c>
      <c r="F506">
        <f t="shared" si="15"/>
        <v>106.992616</v>
      </c>
      <c r="H506">
        <f t="shared" si="14"/>
        <v>11447.419878523455</v>
      </c>
    </row>
    <row r="507" spans="1:8">
      <c r="A507">
        <v>2316321</v>
      </c>
      <c r="B507">
        <v>5</v>
      </c>
      <c r="C507">
        <v>1556.7741530000001</v>
      </c>
      <c r="D507">
        <v>1440</v>
      </c>
      <c r="F507">
        <f t="shared" si="15"/>
        <v>116.77415300000007</v>
      </c>
      <c r="H507">
        <f t="shared" si="14"/>
        <v>13636.202808867425</v>
      </c>
    </row>
    <row r="508" spans="1:8">
      <c r="A508">
        <v>2320100</v>
      </c>
      <c r="B508">
        <v>4</v>
      </c>
      <c r="C508">
        <v>1264.431022</v>
      </c>
      <c r="D508">
        <v>1440</v>
      </c>
      <c r="F508">
        <f t="shared" si="15"/>
        <v>175.56897800000002</v>
      </c>
      <c r="H508">
        <f t="shared" si="14"/>
        <v>30824.466035964488</v>
      </c>
    </row>
    <row r="509" spans="1:8">
      <c r="A509">
        <v>2322559</v>
      </c>
      <c r="B509">
        <v>5</v>
      </c>
      <c r="C509">
        <v>1503.2261960000001</v>
      </c>
      <c r="D509">
        <v>1440</v>
      </c>
      <c r="F509">
        <f t="shared" si="15"/>
        <v>63.226196000000073</v>
      </c>
      <c r="H509">
        <f t="shared" si="14"/>
        <v>3997.5518606304254</v>
      </c>
    </row>
    <row r="510" spans="1:8">
      <c r="A510">
        <v>2325076</v>
      </c>
      <c r="B510">
        <v>5</v>
      </c>
      <c r="C510">
        <v>1511.583406</v>
      </c>
      <c r="D510">
        <v>1440</v>
      </c>
      <c r="F510">
        <f t="shared" si="15"/>
        <v>71.583405999999968</v>
      </c>
      <c r="H510">
        <f t="shared" si="14"/>
        <v>5124.1840145608312</v>
      </c>
    </row>
    <row r="511" spans="1:8">
      <c r="A511">
        <v>2328460</v>
      </c>
      <c r="B511">
        <v>4</v>
      </c>
      <c r="C511">
        <v>1337.269262</v>
      </c>
      <c r="D511">
        <v>1440</v>
      </c>
      <c r="F511">
        <f t="shared" si="15"/>
        <v>102.73073799999997</v>
      </c>
      <c r="H511">
        <f t="shared" si="14"/>
        <v>10553.604530024639</v>
      </c>
    </row>
    <row r="512" spans="1:8">
      <c r="A512">
        <v>2331592</v>
      </c>
      <c r="B512">
        <v>5</v>
      </c>
      <c r="C512">
        <v>1388.523696</v>
      </c>
      <c r="D512">
        <v>1440</v>
      </c>
      <c r="F512">
        <f t="shared" si="15"/>
        <v>51.476304000000027</v>
      </c>
      <c r="H512">
        <f t="shared" si="14"/>
        <v>2649.8098735004187</v>
      </c>
    </row>
    <row r="513" spans="1:8">
      <c r="A513">
        <v>2334735</v>
      </c>
      <c r="B513">
        <v>5</v>
      </c>
      <c r="C513">
        <v>1389.7363600000001</v>
      </c>
      <c r="D513">
        <v>1440</v>
      </c>
      <c r="F513">
        <f t="shared" si="15"/>
        <v>50.263639999999896</v>
      </c>
      <c r="H513">
        <f t="shared" si="14"/>
        <v>2526.4335060495896</v>
      </c>
    </row>
    <row r="514" spans="1:8">
      <c r="A514">
        <v>2337290</v>
      </c>
      <c r="B514">
        <v>5</v>
      </c>
      <c r="C514">
        <v>1498.4666360000001</v>
      </c>
      <c r="D514">
        <v>1440</v>
      </c>
      <c r="F514">
        <f t="shared" si="15"/>
        <v>58.466636000000108</v>
      </c>
      <c r="H514">
        <f t="shared" ref="H514:H577" si="16">POWER(D514-C514,2)</f>
        <v>3418.3475251565087</v>
      </c>
    </row>
    <row r="515" spans="1:8">
      <c r="A515">
        <v>2339842</v>
      </c>
      <c r="B515">
        <v>5</v>
      </c>
      <c r="C515">
        <v>1504.0058489999999</v>
      </c>
      <c r="D515">
        <v>1440</v>
      </c>
      <c r="F515">
        <f t="shared" ref="F515:F578" si="17">ABS(D515-C515)</f>
        <v>64.005848999999898</v>
      </c>
      <c r="H515">
        <f t="shared" si="16"/>
        <v>4096.7487062107875</v>
      </c>
    </row>
    <row r="516" spans="1:8">
      <c r="A516">
        <v>2342319</v>
      </c>
      <c r="B516">
        <v>5</v>
      </c>
      <c r="C516">
        <v>1512.200889</v>
      </c>
      <c r="D516">
        <v>1440</v>
      </c>
      <c r="F516">
        <f t="shared" si="17"/>
        <v>72.200888999999961</v>
      </c>
      <c r="H516">
        <f t="shared" si="16"/>
        <v>5212.9683723903154</v>
      </c>
    </row>
    <row r="517" spans="1:8">
      <c r="A517">
        <v>2346076</v>
      </c>
      <c r="B517">
        <v>4</v>
      </c>
      <c r="C517">
        <v>1264.711405</v>
      </c>
      <c r="D517">
        <v>1440</v>
      </c>
      <c r="F517">
        <f t="shared" si="17"/>
        <v>175.28859499999999</v>
      </c>
      <c r="H517">
        <f t="shared" si="16"/>
        <v>30726.091537074019</v>
      </c>
    </row>
    <row r="518" spans="1:8">
      <c r="A518">
        <v>2348486</v>
      </c>
      <c r="B518">
        <v>5</v>
      </c>
      <c r="C518">
        <v>1528.516431</v>
      </c>
      <c r="D518">
        <v>1440</v>
      </c>
      <c r="F518">
        <f t="shared" si="17"/>
        <v>88.516431000000011</v>
      </c>
      <c r="H518">
        <f t="shared" si="16"/>
        <v>7835.1585569777626</v>
      </c>
    </row>
    <row r="519" spans="1:8">
      <c r="A519">
        <v>2350952</v>
      </c>
      <c r="B519">
        <v>5</v>
      </c>
      <c r="C519">
        <v>1523.9884460000001</v>
      </c>
      <c r="D519">
        <v>1440</v>
      </c>
      <c r="F519">
        <f t="shared" si="17"/>
        <v>83.988446000000067</v>
      </c>
      <c r="H519">
        <f t="shared" si="16"/>
        <v>7054.0590614949269</v>
      </c>
    </row>
    <row r="520" spans="1:8">
      <c r="A520">
        <v>2354663</v>
      </c>
      <c r="B520">
        <v>4</v>
      </c>
      <c r="C520">
        <v>1266.055196</v>
      </c>
      <c r="D520">
        <v>1440</v>
      </c>
      <c r="F520">
        <f t="shared" si="17"/>
        <v>173.94480399999998</v>
      </c>
      <c r="H520">
        <f t="shared" si="16"/>
        <v>30256.794838598409</v>
      </c>
    </row>
    <row r="521" spans="1:8">
      <c r="A521">
        <v>2356706</v>
      </c>
      <c r="B521">
        <v>5</v>
      </c>
      <c r="C521">
        <v>1601.4516209999999</v>
      </c>
      <c r="D521">
        <v>1440</v>
      </c>
      <c r="F521">
        <f t="shared" si="17"/>
        <v>161.45162099999993</v>
      </c>
      <c r="H521">
        <f t="shared" si="16"/>
        <v>26066.625923527619</v>
      </c>
    </row>
    <row r="522" spans="1:8">
      <c r="A522">
        <v>2359963</v>
      </c>
      <c r="B522">
        <v>4</v>
      </c>
      <c r="C522">
        <v>1365.5260579999999</v>
      </c>
      <c r="D522">
        <v>1440</v>
      </c>
      <c r="F522">
        <f t="shared" si="17"/>
        <v>74.473942000000079</v>
      </c>
      <c r="H522">
        <f t="shared" si="16"/>
        <v>5546.3680370193761</v>
      </c>
    </row>
    <row r="523" spans="1:8">
      <c r="A523">
        <v>2361889</v>
      </c>
      <c r="B523">
        <v>5</v>
      </c>
      <c r="C523">
        <v>1613.526382</v>
      </c>
      <c r="D523">
        <v>1440</v>
      </c>
      <c r="F523">
        <f t="shared" si="17"/>
        <v>173.52638200000001</v>
      </c>
      <c r="H523">
        <f t="shared" si="16"/>
        <v>30111.405250009928</v>
      </c>
    </row>
    <row r="524" spans="1:8">
      <c r="A524">
        <v>2366945</v>
      </c>
      <c r="B524">
        <v>4</v>
      </c>
      <c r="C524">
        <v>1004.154619</v>
      </c>
      <c r="D524">
        <v>1440</v>
      </c>
      <c r="F524">
        <f t="shared" si="17"/>
        <v>435.84538099999997</v>
      </c>
      <c r="H524">
        <f t="shared" si="16"/>
        <v>189961.19613903514</v>
      </c>
    </row>
    <row r="525" spans="1:8">
      <c r="A525">
        <v>2367990</v>
      </c>
      <c r="B525">
        <v>6</v>
      </c>
      <c r="C525">
        <v>1802.8340929999999</v>
      </c>
      <c r="D525">
        <v>1440</v>
      </c>
      <c r="F525">
        <f t="shared" si="17"/>
        <v>362.83409299999994</v>
      </c>
      <c r="H525">
        <f t="shared" si="16"/>
        <v>131648.5790431326</v>
      </c>
    </row>
    <row r="526" spans="1:8">
      <c r="A526">
        <v>2371781</v>
      </c>
      <c r="B526">
        <v>4</v>
      </c>
      <c r="C526">
        <v>1256.556891</v>
      </c>
      <c r="D526">
        <v>1440</v>
      </c>
      <c r="F526">
        <f t="shared" si="17"/>
        <v>183.44310900000005</v>
      </c>
      <c r="H526">
        <f t="shared" si="16"/>
        <v>33651.374239585901</v>
      </c>
    </row>
    <row r="527" spans="1:8">
      <c r="A527">
        <v>2374049</v>
      </c>
      <c r="B527">
        <v>5</v>
      </c>
      <c r="C527">
        <v>1554.6695569999999</v>
      </c>
      <c r="D527">
        <v>1440</v>
      </c>
      <c r="F527">
        <f t="shared" si="17"/>
        <v>114.66955699999994</v>
      </c>
      <c r="H527">
        <f t="shared" si="16"/>
        <v>13149.107302576236</v>
      </c>
    </row>
    <row r="528" spans="1:8">
      <c r="A528">
        <v>2376666</v>
      </c>
      <c r="B528">
        <v>5</v>
      </c>
      <c r="C528">
        <v>1491.042854</v>
      </c>
      <c r="D528">
        <v>1440</v>
      </c>
      <c r="F528">
        <f t="shared" si="17"/>
        <v>51.042854000000034</v>
      </c>
      <c r="H528">
        <f t="shared" si="16"/>
        <v>2605.3729444653195</v>
      </c>
    </row>
    <row r="529" spans="1:8">
      <c r="A529">
        <v>2380488</v>
      </c>
      <c r="B529">
        <v>4</v>
      </c>
      <c r="C529">
        <v>1248.8516</v>
      </c>
      <c r="D529">
        <v>1440</v>
      </c>
      <c r="F529">
        <f t="shared" si="17"/>
        <v>191.14840000000004</v>
      </c>
      <c r="H529">
        <f t="shared" si="16"/>
        <v>36537.710822560017</v>
      </c>
    </row>
    <row r="530" spans="1:8">
      <c r="A530">
        <v>2382985</v>
      </c>
      <c r="B530">
        <v>5</v>
      </c>
      <c r="C530">
        <v>1503.671188</v>
      </c>
      <c r="D530">
        <v>1440</v>
      </c>
      <c r="F530">
        <f t="shared" si="17"/>
        <v>63.671188000000029</v>
      </c>
      <c r="H530">
        <f t="shared" si="16"/>
        <v>4054.0201813313479</v>
      </c>
    </row>
    <row r="531" spans="1:8">
      <c r="A531">
        <v>2385242</v>
      </c>
      <c r="B531">
        <v>5</v>
      </c>
      <c r="C531">
        <v>1549.9310009999999</v>
      </c>
      <c r="D531">
        <v>1440</v>
      </c>
      <c r="F531">
        <f t="shared" si="17"/>
        <v>109.93100099999992</v>
      </c>
      <c r="H531">
        <f t="shared" si="16"/>
        <v>12084.824980861984</v>
      </c>
    </row>
    <row r="532" spans="1:8">
      <c r="A532">
        <v>2388747</v>
      </c>
      <c r="B532">
        <v>4</v>
      </c>
      <c r="C532">
        <v>1320.279569</v>
      </c>
      <c r="D532">
        <v>1440</v>
      </c>
      <c r="F532">
        <f t="shared" si="17"/>
        <v>119.72043099999996</v>
      </c>
      <c r="H532">
        <f t="shared" si="16"/>
        <v>14332.981598825752</v>
      </c>
    </row>
    <row r="533" spans="1:8">
      <c r="A533">
        <v>2390756</v>
      </c>
      <c r="B533">
        <v>5</v>
      </c>
      <c r="C533">
        <v>1605.110475</v>
      </c>
      <c r="D533">
        <v>1440</v>
      </c>
      <c r="F533">
        <f t="shared" si="17"/>
        <v>165.11047499999995</v>
      </c>
      <c r="H533">
        <f t="shared" si="16"/>
        <v>27261.468954725609</v>
      </c>
    </row>
    <row r="534" spans="1:8">
      <c r="A534">
        <v>2394026</v>
      </c>
      <c r="B534">
        <v>4</v>
      </c>
      <c r="C534">
        <v>1372.565771</v>
      </c>
      <c r="D534">
        <v>1440</v>
      </c>
      <c r="F534">
        <f t="shared" si="17"/>
        <v>67.434228999999959</v>
      </c>
      <c r="H534">
        <f t="shared" si="16"/>
        <v>4547.3752408244354</v>
      </c>
    </row>
    <row r="535" spans="1:8">
      <c r="A535">
        <v>2398603</v>
      </c>
      <c r="B535">
        <v>4</v>
      </c>
      <c r="C535">
        <v>1096.5040280000001</v>
      </c>
      <c r="D535">
        <v>1440</v>
      </c>
      <c r="F535">
        <f t="shared" si="17"/>
        <v>343.49597199999994</v>
      </c>
      <c r="H535">
        <f t="shared" si="16"/>
        <v>117989.48278022475</v>
      </c>
    </row>
    <row r="536" spans="1:8">
      <c r="A536">
        <v>2399742</v>
      </c>
      <c r="B536">
        <v>7</v>
      </c>
      <c r="C536">
        <v>1774.154444</v>
      </c>
      <c r="D536">
        <v>1440</v>
      </c>
      <c r="F536">
        <f t="shared" si="17"/>
        <v>334.15444400000001</v>
      </c>
      <c r="H536">
        <f t="shared" si="16"/>
        <v>111659.19244494915</v>
      </c>
    </row>
    <row r="537" spans="1:8">
      <c r="A537">
        <v>2402172</v>
      </c>
      <c r="B537">
        <v>5</v>
      </c>
      <c r="C537">
        <v>1534.1525429999999</v>
      </c>
      <c r="D537">
        <v>1440</v>
      </c>
      <c r="F537">
        <f t="shared" si="17"/>
        <v>94.152542999999923</v>
      </c>
      <c r="H537">
        <f t="shared" si="16"/>
        <v>8864.7013533668342</v>
      </c>
    </row>
    <row r="538" spans="1:8">
      <c r="A538">
        <v>2405968</v>
      </c>
      <c r="B538">
        <v>4</v>
      </c>
      <c r="C538">
        <v>1255.2172989999999</v>
      </c>
      <c r="D538">
        <v>1440</v>
      </c>
      <c r="F538">
        <f t="shared" si="17"/>
        <v>184.78270100000009</v>
      </c>
      <c r="H538">
        <f t="shared" si="16"/>
        <v>34144.64658885543</v>
      </c>
    </row>
    <row r="539" spans="1:8">
      <c r="A539">
        <v>2408373</v>
      </c>
      <c r="B539">
        <v>5</v>
      </c>
      <c r="C539">
        <v>1533.0134399999999</v>
      </c>
      <c r="D539">
        <v>1440</v>
      </c>
      <c r="F539">
        <f t="shared" si="17"/>
        <v>93.013439999999946</v>
      </c>
      <c r="H539">
        <f t="shared" si="16"/>
        <v>8651.5000206335899</v>
      </c>
    </row>
    <row r="540" spans="1:8">
      <c r="A540">
        <v>2412140</v>
      </c>
      <c r="B540">
        <v>4</v>
      </c>
      <c r="C540">
        <v>1259.074648</v>
      </c>
      <c r="D540">
        <v>1440</v>
      </c>
      <c r="F540">
        <f t="shared" si="17"/>
        <v>180.92535199999998</v>
      </c>
      <c r="H540">
        <f t="shared" si="16"/>
        <v>32733.982996323895</v>
      </c>
    </row>
    <row r="541" spans="1:8">
      <c r="A541">
        <v>2413285</v>
      </c>
      <c r="B541">
        <v>6</v>
      </c>
      <c r="C541">
        <v>1781.501516</v>
      </c>
      <c r="D541">
        <v>1440</v>
      </c>
      <c r="F541">
        <f t="shared" si="17"/>
        <v>341.50151600000004</v>
      </c>
      <c r="H541">
        <f t="shared" si="16"/>
        <v>116623.28543029829</v>
      </c>
    </row>
    <row r="542" spans="1:8">
      <c r="A542">
        <v>2417066</v>
      </c>
      <c r="B542">
        <v>4</v>
      </c>
      <c r="C542">
        <v>1251.488321</v>
      </c>
      <c r="D542">
        <v>1440</v>
      </c>
      <c r="F542">
        <f t="shared" si="17"/>
        <v>188.51167899999996</v>
      </c>
      <c r="H542">
        <f t="shared" si="16"/>
        <v>35536.653119399023</v>
      </c>
    </row>
    <row r="543" spans="1:8">
      <c r="A543">
        <v>2420392</v>
      </c>
      <c r="B543">
        <v>4</v>
      </c>
      <c r="C543">
        <v>1348.1745719999999</v>
      </c>
      <c r="D543">
        <v>1440</v>
      </c>
      <c r="F543">
        <f t="shared" si="17"/>
        <v>91.825428000000102</v>
      </c>
      <c r="H543">
        <f t="shared" si="16"/>
        <v>8431.909227383203</v>
      </c>
    </row>
    <row r="544" spans="1:8">
      <c r="A544">
        <v>2422469</v>
      </c>
      <c r="B544">
        <v>5</v>
      </c>
      <c r="C544">
        <v>1595.9891009999999</v>
      </c>
      <c r="D544">
        <v>1440</v>
      </c>
      <c r="F544">
        <f t="shared" si="17"/>
        <v>155.98910099999989</v>
      </c>
      <c r="H544">
        <f t="shared" si="16"/>
        <v>24332.599630788169</v>
      </c>
    </row>
    <row r="545" spans="1:8">
      <c r="A545">
        <v>2425638</v>
      </c>
      <c r="B545">
        <v>4</v>
      </c>
      <c r="C545">
        <v>1375.4506690000001</v>
      </c>
      <c r="D545">
        <v>1440</v>
      </c>
      <c r="F545">
        <f t="shared" si="17"/>
        <v>64.549330999999938</v>
      </c>
      <c r="H545">
        <f t="shared" si="16"/>
        <v>4166.6161325475532</v>
      </c>
    </row>
    <row r="546" spans="1:8">
      <c r="A546">
        <v>2428666</v>
      </c>
      <c r="B546">
        <v>5</v>
      </c>
      <c r="C546">
        <v>1407.3184309999999</v>
      </c>
      <c r="D546">
        <v>1440</v>
      </c>
      <c r="F546">
        <f t="shared" si="17"/>
        <v>32.681569000000081</v>
      </c>
      <c r="H546">
        <f t="shared" si="16"/>
        <v>1068.0849523017664</v>
      </c>
    </row>
    <row r="547" spans="1:8">
      <c r="A547">
        <v>2432027</v>
      </c>
      <c r="B547">
        <v>5</v>
      </c>
      <c r="C547">
        <v>1339.7278630000001</v>
      </c>
      <c r="D547">
        <v>1440</v>
      </c>
      <c r="F547">
        <f t="shared" si="17"/>
        <v>100.27213699999993</v>
      </c>
      <c r="H547">
        <f t="shared" si="16"/>
        <v>10054.501458546754</v>
      </c>
    </row>
    <row r="548" spans="1:8">
      <c r="A548">
        <v>2434543</v>
      </c>
      <c r="B548">
        <v>5</v>
      </c>
      <c r="C548">
        <v>1516.9538319999999</v>
      </c>
      <c r="D548">
        <v>1440</v>
      </c>
      <c r="F548">
        <f t="shared" si="17"/>
        <v>76.95383199999992</v>
      </c>
      <c r="H548">
        <f t="shared" si="16"/>
        <v>5921.8922594842115</v>
      </c>
    </row>
    <row r="549" spans="1:8">
      <c r="A549">
        <v>2436779</v>
      </c>
      <c r="B549">
        <v>5</v>
      </c>
      <c r="C549">
        <v>1553.2211500000001</v>
      </c>
      <c r="D549">
        <v>1440</v>
      </c>
      <c r="F549">
        <f t="shared" si="17"/>
        <v>113.22115000000008</v>
      </c>
      <c r="H549">
        <f t="shared" si="16"/>
        <v>12819.028807322518</v>
      </c>
    </row>
    <row r="550" spans="1:8">
      <c r="A550">
        <v>2440578</v>
      </c>
      <c r="B550">
        <v>4</v>
      </c>
      <c r="C550">
        <v>1253.7461410000001</v>
      </c>
      <c r="D550">
        <v>1440</v>
      </c>
      <c r="F550">
        <f t="shared" si="17"/>
        <v>186.25385899999992</v>
      </c>
      <c r="H550">
        <f t="shared" si="16"/>
        <v>34690.499992391851</v>
      </c>
    </row>
    <row r="551" spans="1:8">
      <c r="A551">
        <v>2442981</v>
      </c>
      <c r="B551">
        <v>5</v>
      </c>
      <c r="C551">
        <v>1533.5930040000001</v>
      </c>
      <c r="D551">
        <v>1440</v>
      </c>
      <c r="F551">
        <f t="shared" si="17"/>
        <v>93.593004000000064</v>
      </c>
      <c r="H551">
        <f t="shared" si="16"/>
        <v>8759.6503977440279</v>
      </c>
    </row>
    <row r="552" spans="1:8">
      <c r="A552">
        <v>2445616</v>
      </c>
      <c r="B552">
        <v>5</v>
      </c>
      <c r="C552">
        <v>1490.7275549999999</v>
      </c>
      <c r="D552">
        <v>1440</v>
      </c>
      <c r="F552">
        <f t="shared" si="17"/>
        <v>50.727554999999938</v>
      </c>
      <c r="H552">
        <f t="shared" si="16"/>
        <v>2573.2848362780187</v>
      </c>
    </row>
    <row r="553" spans="1:8">
      <c r="A553">
        <v>2448260</v>
      </c>
      <c r="B553">
        <v>5</v>
      </c>
      <c r="C553">
        <v>1484.388537</v>
      </c>
      <c r="D553">
        <v>1440</v>
      </c>
      <c r="F553">
        <f t="shared" si="17"/>
        <v>44.388537000000042</v>
      </c>
      <c r="H553">
        <f t="shared" si="16"/>
        <v>1970.3422170003728</v>
      </c>
    </row>
    <row r="554" spans="1:8">
      <c r="A554">
        <v>2451867</v>
      </c>
      <c r="B554">
        <v>4</v>
      </c>
      <c r="C554">
        <v>1293.5076730000001</v>
      </c>
      <c r="D554">
        <v>1440</v>
      </c>
      <c r="F554">
        <f t="shared" si="17"/>
        <v>146.49232699999993</v>
      </c>
      <c r="H554">
        <f t="shared" si="16"/>
        <v>21460.001869874908</v>
      </c>
    </row>
    <row r="555" spans="1:8">
      <c r="A555">
        <v>2453783</v>
      </c>
      <c r="B555">
        <v>5</v>
      </c>
      <c r="C555">
        <v>1610.9701990000001</v>
      </c>
      <c r="D555">
        <v>1440</v>
      </c>
      <c r="F555">
        <f t="shared" si="17"/>
        <v>170.97019900000009</v>
      </c>
      <c r="H555">
        <f t="shared" si="16"/>
        <v>29230.808946099634</v>
      </c>
    </row>
    <row r="556" spans="1:8">
      <c r="A556">
        <v>2457398</v>
      </c>
      <c r="B556">
        <v>4</v>
      </c>
      <c r="C556">
        <v>1310.0873690000001</v>
      </c>
      <c r="D556">
        <v>1440</v>
      </c>
      <c r="F556">
        <f t="shared" si="17"/>
        <v>129.91263099999992</v>
      </c>
      <c r="H556">
        <f t="shared" si="16"/>
        <v>16877.29169334214</v>
      </c>
    </row>
    <row r="557" spans="1:8">
      <c r="A557">
        <v>2461076</v>
      </c>
      <c r="B557">
        <v>5</v>
      </c>
      <c r="C557">
        <v>1280.918962</v>
      </c>
      <c r="D557">
        <v>1440</v>
      </c>
      <c r="F557">
        <f t="shared" si="17"/>
        <v>159.08103800000004</v>
      </c>
      <c r="H557">
        <f t="shared" si="16"/>
        <v>25306.776651157455</v>
      </c>
    </row>
    <row r="558" spans="1:8">
      <c r="A558">
        <v>2462564</v>
      </c>
      <c r="B558">
        <v>6</v>
      </c>
      <c r="C558">
        <v>1711.450595</v>
      </c>
      <c r="D558">
        <v>1440</v>
      </c>
      <c r="F558">
        <f t="shared" si="17"/>
        <v>271.45059500000002</v>
      </c>
      <c r="H558">
        <f t="shared" si="16"/>
        <v>73685.425525854036</v>
      </c>
    </row>
    <row r="559" spans="1:8">
      <c r="A559">
        <v>2466306</v>
      </c>
      <c r="B559">
        <v>4</v>
      </c>
      <c r="C559">
        <v>1266.86052</v>
      </c>
      <c r="D559">
        <v>1440</v>
      </c>
      <c r="F559">
        <f t="shared" si="17"/>
        <v>173.13948000000005</v>
      </c>
      <c r="H559">
        <f t="shared" si="16"/>
        <v>29977.279534670415</v>
      </c>
    </row>
    <row r="560" spans="1:8">
      <c r="A560">
        <v>2468786</v>
      </c>
      <c r="B560">
        <v>5</v>
      </c>
      <c r="C560">
        <v>1518.6617000000001</v>
      </c>
      <c r="D560">
        <v>1440</v>
      </c>
      <c r="F560">
        <f t="shared" si="17"/>
        <v>78.66170000000011</v>
      </c>
      <c r="H560">
        <f t="shared" si="16"/>
        <v>6187.6630468900175</v>
      </c>
    </row>
    <row r="561" spans="1:8">
      <c r="A561">
        <v>2471360</v>
      </c>
      <c r="B561">
        <v>5</v>
      </c>
      <c r="C561">
        <v>1458.424166</v>
      </c>
      <c r="D561">
        <v>1440</v>
      </c>
      <c r="F561">
        <f t="shared" si="17"/>
        <v>18.424166000000014</v>
      </c>
      <c r="H561">
        <f t="shared" si="16"/>
        <v>339.44989279555654</v>
      </c>
    </row>
    <row r="562" spans="1:8">
      <c r="A562">
        <v>2473654</v>
      </c>
      <c r="B562">
        <v>5</v>
      </c>
      <c r="C562">
        <v>1587.4542570000001</v>
      </c>
      <c r="D562">
        <v>1440</v>
      </c>
      <c r="F562">
        <f t="shared" si="17"/>
        <v>147.4542570000001</v>
      </c>
      <c r="H562">
        <f t="shared" si="16"/>
        <v>21742.757907422078</v>
      </c>
    </row>
    <row r="563" spans="1:8">
      <c r="A563">
        <v>2477540</v>
      </c>
      <c r="B563">
        <v>4</v>
      </c>
      <c r="C563">
        <v>1247.9326450000001</v>
      </c>
      <c r="D563">
        <v>1440</v>
      </c>
      <c r="F563">
        <f t="shared" si="17"/>
        <v>192.06735499999991</v>
      </c>
      <c r="H563">
        <f t="shared" si="16"/>
        <v>36889.86885669599</v>
      </c>
    </row>
    <row r="564" spans="1:8">
      <c r="A564">
        <v>2479537</v>
      </c>
      <c r="B564">
        <v>5</v>
      </c>
      <c r="C564">
        <v>1596.187686</v>
      </c>
      <c r="D564">
        <v>1440</v>
      </c>
      <c r="F564">
        <f t="shared" si="17"/>
        <v>156.18768599999999</v>
      </c>
      <c r="H564">
        <f t="shared" si="16"/>
        <v>24394.593258034591</v>
      </c>
    </row>
    <row r="565" spans="1:8">
      <c r="A565">
        <v>2482875</v>
      </c>
      <c r="B565">
        <v>4</v>
      </c>
      <c r="C565">
        <v>1345.994377</v>
      </c>
      <c r="D565">
        <v>1440</v>
      </c>
      <c r="F565">
        <f t="shared" si="17"/>
        <v>94.005623000000014</v>
      </c>
      <c r="H565">
        <f t="shared" si="16"/>
        <v>8837.0571556181312</v>
      </c>
    </row>
    <row r="566" spans="1:8">
      <c r="A566">
        <v>2485875</v>
      </c>
      <c r="B566">
        <v>5</v>
      </c>
      <c r="C566">
        <v>1415.3738559999999</v>
      </c>
      <c r="D566">
        <v>1440</v>
      </c>
      <c r="F566">
        <f t="shared" si="17"/>
        <v>24.626144000000068</v>
      </c>
      <c r="H566">
        <f t="shared" si="16"/>
        <v>606.44696830873932</v>
      </c>
    </row>
    <row r="567" spans="1:8">
      <c r="A567">
        <v>2489153</v>
      </c>
      <c r="B567">
        <v>5</v>
      </c>
      <c r="C567">
        <v>1338.443591</v>
      </c>
      <c r="D567">
        <v>1440</v>
      </c>
      <c r="F567">
        <f t="shared" si="17"/>
        <v>101.55640900000003</v>
      </c>
      <c r="H567">
        <f t="shared" si="16"/>
        <v>10313.704208975287</v>
      </c>
    </row>
    <row r="568" spans="1:8">
      <c r="A568">
        <v>2491615</v>
      </c>
      <c r="B568">
        <v>5</v>
      </c>
      <c r="C568">
        <v>1559.569551</v>
      </c>
      <c r="D568">
        <v>1440</v>
      </c>
      <c r="F568">
        <f t="shared" si="17"/>
        <v>119.56955100000005</v>
      </c>
      <c r="H568">
        <f t="shared" si="16"/>
        <v>14296.877526341612</v>
      </c>
    </row>
    <row r="569" spans="1:8">
      <c r="A569">
        <v>2493931</v>
      </c>
      <c r="B569">
        <v>5</v>
      </c>
      <c r="C569">
        <v>1543.870273</v>
      </c>
      <c r="D569">
        <v>1440</v>
      </c>
      <c r="F569">
        <f t="shared" si="17"/>
        <v>103.870273</v>
      </c>
      <c r="H569">
        <f t="shared" si="16"/>
        <v>10789.033613094529</v>
      </c>
    </row>
    <row r="570" spans="1:8">
      <c r="A570">
        <v>2497536</v>
      </c>
      <c r="B570">
        <v>4</v>
      </c>
      <c r="C570">
        <v>1272.0572279999999</v>
      </c>
      <c r="D570">
        <v>1440</v>
      </c>
      <c r="F570">
        <f t="shared" si="17"/>
        <v>167.9427720000001</v>
      </c>
      <c r="H570">
        <f t="shared" si="16"/>
        <v>28204.774667044017</v>
      </c>
    </row>
    <row r="571" spans="1:8">
      <c r="A571">
        <v>2500019</v>
      </c>
      <c r="B571">
        <v>5</v>
      </c>
      <c r="C571">
        <v>1541.8322470000001</v>
      </c>
      <c r="D571">
        <v>1440</v>
      </c>
      <c r="F571">
        <f t="shared" si="17"/>
        <v>101.83224700000005</v>
      </c>
      <c r="H571">
        <f t="shared" si="16"/>
        <v>10369.806529069019</v>
      </c>
    </row>
    <row r="572" spans="1:8">
      <c r="A572">
        <v>2503640</v>
      </c>
      <c r="B572">
        <v>4</v>
      </c>
      <c r="C572">
        <v>1264.3893069999999</v>
      </c>
      <c r="D572">
        <v>1440</v>
      </c>
      <c r="F572">
        <f t="shared" si="17"/>
        <v>175.61069300000008</v>
      </c>
      <c r="H572">
        <f t="shared" si="16"/>
        <v>30839.115495940277</v>
      </c>
    </row>
    <row r="573" spans="1:8">
      <c r="A573">
        <v>2506110</v>
      </c>
      <c r="B573">
        <v>5</v>
      </c>
      <c r="C573">
        <v>1530.855296</v>
      </c>
      <c r="D573">
        <v>1440</v>
      </c>
      <c r="F573">
        <f t="shared" si="17"/>
        <v>90.855295999999953</v>
      </c>
      <c r="H573">
        <f t="shared" si="16"/>
        <v>8254.6848112476073</v>
      </c>
    </row>
    <row r="574" spans="1:8">
      <c r="A574">
        <v>2507674</v>
      </c>
      <c r="B574">
        <v>5</v>
      </c>
      <c r="C574">
        <v>1688.5117250000001</v>
      </c>
      <c r="D574">
        <v>1440</v>
      </c>
      <c r="F574">
        <f t="shared" si="17"/>
        <v>248.51172500000007</v>
      </c>
      <c r="H574">
        <f t="shared" si="16"/>
        <v>61758.07746247566</v>
      </c>
    </row>
    <row r="575" spans="1:8">
      <c r="A575">
        <v>2512978</v>
      </c>
      <c r="B575">
        <v>3</v>
      </c>
      <c r="C575">
        <v>960.731627</v>
      </c>
      <c r="D575">
        <v>1440</v>
      </c>
      <c r="F575">
        <f t="shared" si="17"/>
        <v>479.268373</v>
      </c>
      <c r="H575">
        <f t="shared" si="16"/>
        <v>229698.17335806711</v>
      </c>
    </row>
    <row r="576" spans="1:8">
      <c r="A576">
        <v>2515383</v>
      </c>
      <c r="B576">
        <v>6</v>
      </c>
      <c r="C576">
        <v>1522.1535799999999</v>
      </c>
      <c r="D576">
        <v>1440</v>
      </c>
      <c r="F576">
        <f t="shared" si="17"/>
        <v>82.15357999999992</v>
      </c>
      <c r="H576">
        <f t="shared" si="16"/>
        <v>6749.2107068163868</v>
      </c>
    </row>
    <row r="577" spans="1:8">
      <c r="A577">
        <v>2516777</v>
      </c>
      <c r="B577">
        <v>6</v>
      </c>
      <c r="C577">
        <v>1751.1693330000001</v>
      </c>
      <c r="D577">
        <v>1440</v>
      </c>
      <c r="F577">
        <f t="shared" si="17"/>
        <v>311.16933300000005</v>
      </c>
      <c r="H577">
        <f t="shared" si="16"/>
        <v>96826.353799664925</v>
      </c>
    </row>
    <row r="578" spans="1:8">
      <c r="A578">
        <v>2520575</v>
      </c>
      <c r="B578">
        <v>4</v>
      </c>
      <c r="C578">
        <v>1251.4396569999999</v>
      </c>
      <c r="D578">
        <v>1440</v>
      </c>
      <c r="F578">
        <f t="shared" si="17"/>
        <v>188.5603430000001</v>
      </c>
      <c r="H578">
        <f t="shared" ref="H578:H641" si="18">POWER(D578-C578,2)</f>
        <v>35555.002952277689</v>
      </c>
    </row>
    <row r="579" spans="1:8">
      <c r="A579">
        <v>2522935</v>
      </c>
      <c r="B579">
        <v>5</v>
      </c>
      <c r="C579">
        <v>1536.633294</v>
      </c>
      <c r="D579">
        <v>1440</v>
      </c>
      <c r="F579">
        <f t="shared" ref="F579:F642" si="19">ABS(D579-C579)</f>
        <v>96.633293999999978</v>
      </c>
      <c r="H579">
        <f t="shared" si="18"/>
        <v>9337.9935092904325</v>
      </c>
    </row>
    <row r="580" spans="1:8">
      <c r="A580">
        <v>2524931</v>
      </c>
      <c r="B580">
        <v>5</v>
      </c>
      <c r="C580">
        <v>1612.818751</v>
      </c>
      <c r="D580">
        <v>1440</v>
      </c>
      <c r="F580">
        <f t="shared" si="19"/>
        <v>172.81875100000002</v>
      </c>
      <c r="H580">
        <f t="shared" si="18"/>
        <v>29866.320697200008</v>
      </c>
    </row>
    <row r="581" spans="1:8">
      <c r="A581">
        <v>2529711</v>
      </c>
      <c r="B581">
        <v>3</v>
      </c>
      <c r="C581">
        <v>1056.7501970000001</v>
      </c>
      <c r="D581">
        <v>1440</v>
      </c>
      <c r="F581">
        <f t="shared" si="19"/>
        <v>383.24980299999993</v>
      </c>
      <c r="H581">
        <f t="shared" si="18"/>
        <v>146880.41149953875</v>
      </c>
    </row>
    <row r="582" spans="1:8">
      <c r="A582">
        <v>2530406</v>
      </c>
      <c r="B582">
        <v>6</v>
      </c>
      <c r="C582">
        <v>1858.162253</v>
      </c>
      <c r="D582">
        <v>1440</v>
      </c>
      <c r="F582">
        <f t="shared" si="19"/>
        <v>418.16225299999996</v>
      </c>
      <c r="H582">
        <f t="shared" si="18"/>
        <v>174859.66983403597</v>
      </c>
    </row>
    <row r="583" spans="1:8">
      <c r="A583">
        <v>2536018</v>
      </c>
      <c r="B583">
        <v>3</v>
      </c>
      <c r="C583">
        <v>905.83314499999994</v>
      </c>
      <c r="D583">
        <v>1440</v>
      </c>
      <c r="F583">
        <f t="shared" si="19"/>
        <v>534.16685500000006</v>
      </c>
      <c r="H583">
        <f t="shared" si="18"/>
        <v>285334.22898059106</v>
      </c>
    </row>
    <row r="584" spans="1:8">
      <c r="A584">
        <v>2537986</v>
      </c>
      <c r="B584">
        <v>6</v>
      </c>
      <c r="C584">
        <v>1618.7702790000001</v>
      </c>
      <c r="D584">
        <v>1440</v>
      </c>
      <c r="F584">
        <f t="shared" si="19"/>
        <v>178.77027900000007</v>
      </c>
      <c r="H584">
        <f t="shared" si="18"/>
        <v>31958.812653737867</v>
      </c>
    </row>
    <row r="585" spans="1:8">
      <c r="A585">
        <v>2538983</v>
      </c>
      <c r="B585">
        <v>6</v>
      </c>
      <c r="C585">
        <v>1788.858011</v>
      </c>
      <c r="D585">
        <v>1440</v>
      </c>
      <c r="F585">
        <f t="shared" si="19"/>
        <v>348.85801100000003</v>
      </c>
      <c r="H585">
        <f t="shared" si="18"/>
        <v>121701.91183887614</v>
      </c>
    </row>
    <row r="586" spans="1:8">
      <c r="A586">
        <v>2543836</v>
      </c>
      <c r="B586">
        <v>3</v>
      </c>
      <c r="C586">
        <v>1034.4080610000001</v>
      </c>
      <c r="D586">
        <v>1440</v>
      </c>
      <c r="F586">
        <f t="shared" si="19"/>
        <v>405.59193899999991</v>
      </c>
      <c r="H586">
        <f t="shared" si="18"/>
        <v>164504.82098177966</v>
      </c>
    </row>
    <row r="587" spans="1:8">
      <c r="A587">
        <v>2544888</v>
      </c>
      <c r="B587">
        <v>6</v>
      </c>
      <c r="C587">
        <v>1811.3371999999999</v>
      </c>
      <c r="D587">
        <v>1440</v>
      </c>
      <c r="F587">
        <f t="shared" si="19"/>
        <v>371.33719999999994</v>
      </c>
      <c r="H587">
        <f t="shared" si="18"/>
        <v>137891.31610383996</v>
      </c>
    </row>
    <row r="588" spans="1:8">
      <c r="A588">
        <v>2548688</v>
      </c>
      <c r="B588">
        <v>4</v>
      </c>
      <c r="C588">
        <v>1253.1030909999999</v>
      </c>
      <c r="D588">
        <v>1440</v>
      </c>
      <c r="F588">
        <f t="shared" si="19"/>
        <v>186.89690900000005</v>
      </c>
      <c r="H588">
        <f t="shared" si="18"/>
        <v>34930.454593754301</v>
      </c>
    </row>
    <row r="589" spans="1:8">
      <c r="A589">
        <v>2552979</v>
      </c>
      <c r="B589">
        <v>4</v>
      </c>
      <c r="C589">
        <v>1156.058372</v>
      </c>
      <c r="D589">
        <v>1440</v>
      </c>
      <c r="F589">
        <f t="shared" si="19"/>
        <v>283.94162800000004</v>
      </c>
      <c r="H589">
        <f t="shared" si="18"/>
        <v>80622.848111290412</v>
      </c>
    </row>
    <row r="590" spans="1:8">
      <c r="A590">
        <v>2555404</v>
      </c>
      <c r="B590">
        <v>6</v>
      </c>
      <c r="C590">
        <v>1532.2536809999999</v>
      </c>
      <c r="D590">
        <v>1440</v>
      </c>
      <c r="F590">
        <f t="shared" si="19"/>
        <v>92.253680999999915</v>
      </c>
      <c r="H590">
        <f t="shared" si="18"/>
        <v>8510.7416580497447</v>
      </c>
    </row>
    <row r="591" spans="1:8">
      <c r="A591">
        <v>2556383</v>
      </c>
      <c r="B591">
        <v>6</v>
      </c>
      <c r="C591">
        <v>1779.1919740000001</v>
      </c>
      <c r="D591">
        <v>1440</v>
      </c>
      <c r="F591">
        <f t="shared" si="19"/>
        <v>339.19197400000007</v>
      </c>
      <c r="H591">
        <f t="shared" si="18"/>
        <v>115051.19522601673</v>
      </c>
    </row>
    <row r="592" spans="1:8">
      <c r="A592">
        <v>2560156</v>
      </c>
      <c r="B592">
        <v>4</v>
      </c>
      <c r="C592">
        <v>1297.591484</v>
      </c>
      <c r="D592">
        <v>1440</v>
      </c>
      <c r="F592">
        <f t="shared" si="19"/>
        <v>142.40851599999996</v>
      </c>
      <c r="H592">
        <f t="shared" si="18"/>
        <v>20280.185429322246</v>
      </c>
    </row>
    <row r="593" spans="1:8">
      <c r="A593">
        <v>2563658</v>
      </c>
      <c r="B593">
        <v>4</v>
      </c>
      <c r="C593">
        <v>1318.101244</v>
      </c>
      <c r="D593">
        <v>1440</v>
      </c>
      <c r="F593">
        <f t="shared" si="19"/>
        <v>121.89875600000005</v>
      </c>
      <c r="H593">
        <f t="shared" si="18"/>
        <v>14859.306714347547</v>
      </c>
    </row>
    <row r="594" spans="1:8">
      <c r="A594">
        <v>2565590</v>
      </c>
      <c r="B594">
        <v>5</v>
      </c>
      <c r="C594">
        <v>1617.927181</v>
      </c>
      <c r="D594">
        <v>1440</v>
      </c>
      <c r="F594">
        <f t="shared" si="19"/>
        <v>177.92718100000002</v>
      </c>
      <c r="H594">
        <f t="shared" si="18"/>
        <v>31658.081738606768</v>
      </c>
    </row>
    <row r="595" spans="1:8">
      <c r="A595">
        <v>2569461</v>
      </c>
      <c r="B595">
        <v>4</v>
      </c>
      <c r="C595">
        <v>1242.9935</v>
      </c>
      <c r="D595">
        <v>1440</v>
      </c>
      <c r="F595">
        <f t="shared" si="19"/>
        <v>197.00649999999996</v>
      </c>
      <c r="H595">
        <f t="shared" si="18"/>
        <v>38811.561042249981</v>
      </c>
    </row>
    <row r="596" spans="1:8">
      <c r="A596">
        <v>2573694</v>
      </c>
      <c r="B596">
        <v>5</v>
      </c>
      <c r="C596">
        <v>1166.3983499999999</v>
      </c>
      <c r="D596">
        <v>1440</v>
      </c>
      <c r="F596">
        <f t="shared" si="19"/>
        <v>273.60165000000006</v>
      </c>
      <c r="H596">
        <f t="shared" si="18"/>
        <v>74857.862882722533</v>
      </c>
    </row>
    <row r="597" spans="1:8">
      <c r="A597">
        <v>2573718</v>
      </c>
      <c r="B597">
        <v>7</v>
      </c>
      <c r="C597">
        <v>1966.014126</v>
      </c>
      <c r="D597">
        <v>1440</v>
      </c>
      <c r="F597">
        <f t="shared" si="19"/>
        <v>526.01412600000003</v>
      </c>
      <c r="H597">
        <f t="shared" si="18"/>
        <v>276690.86075154389</v>
      </c>
    </row>
    <row r="598" spans="1:8">
      <c r="A598">
        <v>2577434</v>
      </c>
      <c r="B598">
        <v>4</v>
      </c>
      <c r="C598">
        <v>1302.637563</v>
      </c>
      <c r="D598">
        <v>1440</v>
      </c>
      <c r="F598">
        <f t="shared" si="19"/>
        <v>137.362437</v>
      </c>
      <c r="H598">
        <f t="shared" si="18"/>
        <v>18868.439098578969</v>
      </c>
    </row>
    <row r="599" spans="1:8">
      <c r="A599">
        <v>2579833</v>
      </c>
      <c r="B599">
        <v>5</v>
      </c>
      <c r="C599">
        <v>1534.393178</v>
      </c>
      <c r="D599">
        <v>1440</v>
      </c>
      <c r="F599">
        <f t="shared" si="19"/>
        <v>94.393178000000034</v>
      </c>
      <c r="H599">
        <f t="shared" si="18"/>
        <v>8910.0720529396913</v>
      </c>
    </row>
    <row r="600" spans="1:8">
      <c r="A600">
        <v>2583455</v>
      </c>
      <c r="B600">
        <v>4</v>
      </c>
      <c r="C600">
        <v>1292.7555339999999</v>
      </c>
      <c r="D600">
        <v>1440</v>
      </c>
      <c r="F600">
        <f t="shared" si="19"/>
        <v>147.2444660000001</v>
      </c>
      <c r="H600">
        <f t="shared" si="18"/>
        <v>21680.932767625185</v>
      </c>
    </row>
    <row r="601" spans="1:8">
      <c r="A601">
        <v>2586529</v>
      </c>
      <c r="B601">
        <v>5</v>
      </c>
      <c r="C601">
        <v>1396.1981410000001</v>
      </c>
      <c r="D601">
        <v>1000</v>
      </c>
      <c r="F601">
        <f t="shared" si="19"/>
        <v>396.19814100000008</v>
      </c>
      <c r="H601">
        <f t="shared" si="18"/>
        <v>156972.96693185595</v>
      </c>
    </row>
    <row r="602" spans="1:8">
      <c r="A602">
        <v>2592276</v>
      </c>
      <c r="B602">
        <v>3</v>
      </c>
      <c r="C602">
        <v>860.22015499999998</v>
      </c>
      <c r="D602">
        <v>1000</v>
      </c>
      <c r="F602">
        <f t="shared" si="19"/>
        <v>139.77984500000002</v>
      </c>
      <c r="H602">
        <f t="shared" si="18"/>
        <v>19538.40506822403</v>
      </c>
    </row>
    <row r="603" spans="1:8">
      <c r="A603">
        <v>2597283</v>
      </c>
      <c r="B603">
        <v>3</v>
      </c>
      <c r="C603">
        <v>1011.117182</v>
      </c>
      <c r="D603">
        <v>1000</v>
      </c>
      <c r="F603">
        <f t="shared" si="19"/>
        <v>11.117181999999957</v>
      </c>
      <c r="H603">
        <f t="shared" si="18"/>
        <v>123.59173562112305</v>
      </c>
    </row>
    <row r="604" spans="1:8">
      <c r="A604">
        <v>2602115</v>
      </c>
      <c r="B604">
        <v>3</v>
      </c>
      <c r="C604">
        <v>1018.98496</v>
      </c>
      <c r="D604">
        <v>1000</v>
      </c>
      <c r="F604">
        <f t="shared" si="19"/>
        <v>18.984960000000001</v>
      </c>
      <c r="H604">
        <f t="shared" si="18"/>
        <v>360.42870620160005</v>
      </c>
    </row>
    <row r="605" spans="1:8">
      <c r="A605">
        <v>2606921</v>
      </c>
      <c r="B605">
        <v>3</v>
      </c>
      <c r="C605">
        <v>1071.350692</v>
      </c>
      <c r="D605">
        <v>1000</v>
      </c>
      <c r="F605">
        <f t="shared" si="19"/>
        <v>71.350691999999981</v>
      </c>
      <c r="H605">
        <f t="shared" si="18"/>
        <v>5090.9212488788617</v>
      </c>
    </row>
    <row r="606" spans="1:8">
      <c r="A606">
        <v>2612075</v>
      </c>
      <c r="B606">
        <v>3</v>
      </c>
      <c r="C606">
        <v>985.49994800000002</v>
      </c>
      <c r="D606">
        <v>1000</v>
      </c>
      <c r="F606">
        <f t="shared" si="19"/>
        <v>14.500051999999982</v>
      </c>
      <c r="H606">
        <f t="shared" si="18"/>
        <v>210.2515080027035</v>
      </c>
    </row>
    <row r="607" spans="1:8">
      <c r="A607">
        <v>2617678</v>
      </c>
      <c r="B607">
        <v>3</v>
      </c>
      <c r="C607">
        <v>885.14492499999994</v>
      </c>
      <c r="D607">
        <v>1000</v>
      </c>
      <c r="F607">
        <f t="shared" si="19"/>
        <v>114.85507500000006</v>
      </c>
      <c r="H607">
        <f t="shared" si="18"/>
        <v>13191.688253255637</v>
      </c>
    </row>
    <row r="608" spans="1:8">
      <c r="A608">
        <v>2622535</v>
      </c>
      <c r="B608">
        <v>3</v>
      </c>
      <c r="C608">
        <v>1032.5530369999999</v>
      </c>
      <c r="D608">
        <v>1000</v>
      </c>
      <c r="F608">
        <f t="shared" si="19"/>
        <v>32.553036999999904</v>
      </c>
      <c r="H608">
        <f t="shared" si="18"/>
        <v>1059.7002179233627</v>
      </c>
    </row>
    <row r="609" spans="1:8">
      <c r="A609">
        <v>2627689</v>
      </c>
      <c r="B609">
        <v>3</v>
      </c>
      <c r="C609">
        <v>995.11527899999999</v>
      </c>
      <c r="D609">
        <v>1000</v>
      </c>
      <c r="F609">
        <f t="shared" si="19"/>
        <v>4.8847210000000132</v>
      </c>
      <c r="H609">
        <f t="shared" si="18"/>
        <v>23.86049924784113</v>
      </c>
    </row>
    <row r="610" spans="1:8">
      <c r="A610">
        <v>2632828</v>
      </c>
      <c r="B610">
        <v>3</v>
      </c>
      <c r="C610">
        <v>989.46647199999995</v>
      </c>
      <c r="D610">
        <v>1000</v>
      </c>
      <c r="F610">
        <f t="shared" si="19"/>
        <v>10.533528000000047</v>
      </c>
      <c r="H610">
        <f t="shared" si="18"/>
        <v>110.95521212678499</v>
      </c>
    </row>
    <row r="611" spans="1:8">
      <c r="A611">
        <v>2637904</v>
      </c>
      <c r="B611">
        <v>3</v>
      </c>
      <c r="C611">
        <v>998.948849</v>
      </c>
      <c r="D611">
        <v>1000</v>
      </c>
      <c r="F611">
        <f t="shared" si="19"/>
        <v>1.0511510000000044</v>
      </c>
      <c r="H611">
        <f t="shared" si="18"/>
        <v>1.1049184248010093</v>
      </c>
    </row>
    <row r="612" spans="1:8">
      <c r="A612">
        <v>2643834</v>
      </c>
      <c r="B612">
        <v>3</v>
      </c>
      <c r="C612">
        <v>830.93732499999999</v>
      </c>
      <c r="D612">
        <v>1000</v>
      </c>
      <c r="F612">
        <f t="shared" si="19"/>
        <v>169.06267500000001</v>
      </c>
      <c r="H612">
        <f t="shared" si="18"/>
        <v>28582.188078155628</v>
      </c>
    </row>
    <row r="613" spans="1:8">
      <c r="A613">
        <v>2647648</v>
      </c>
      <c r="B613">
        <v>4</v>
      </c>
      <c r="C613">
        <v>1247.0772360000001</v>
      </c>
      <c r="D613">
        <v>1000</v>
      </c>
      <c r="F613">
        <f t="shared" si="19"/>
        <v>247.07723600000008</v>
      </c>
      <c r="H613">
        <f t="shared" si="18"/>
        <v>61047.160549399741</v>
      </c>
    </row>
    <row r="614" spans="1:8">
      <c r="A614">
        <v>2652772</v>
      </c>
      <c r="B614">
        <v>3</v>
      </c>
      <c r="C614">
        <v>989.19870800000001</v>
      </c>
      <c r="D614">
        <v>1000</v>
      </c>
      <c r="F614">
        <f t="shared" si="19"/>
        <v>10.801291999999989</v>
      </c>
      <c r="H614">
        <f t="shared" si="18"/>
        <v>116.66790886926377</v>
      </c>
    </row>
    <row r="615" spans="1:8">
      <c r="A615">
        <v>2657952</v>
      </c>
      <c r="B615">
        <v>3</v>
      </c>
      <c r="C615">
        <v>980.42382299999997</v>
      </c>
      <c r="D615">
        <v>1000</v>
      </c>
      <c r="F615">
        <f t="shared" si="19"/>
        <v>19.57617700000003</v>
      </c>
      <c r="H615">
        <f t="shared" si="18"/>
        <v>383.22670593533019</v>
      </c>
    </row>
    <row r="616" spans="1:8">
      <c r="A616">
        <v>2662559</v>
      </c>
      <c r="B616">
        <v>3</v>
      </c>
      <c r="C616">
        <v>1091.339107</v>
      </c>
      <c r="D616">
        <v>1000</v>
      </c>
      <c r="F616">
        <f t="shared" si="19"/>
        <v>91.339107000000013</v>
      </c>
      <c r="H616">
        <f t="shared" si="18"/>
        <v>8342.8324675574513</v>
      </c>
    </row>
    <row r="617" spans="1:8">
      <c r="A617">
        <v>2669799</v>
      </c>
      <c r="B617">
        <v>2</v>
      </c>
      <c r="C617">
        <v>570.95069999999998</v>
      </c>
      <c r="D617">
        <v>1000</v>
      </c>
      <c r="F617">
        <f t="shared" si="19"/>
        <v>429.04930000000002</v>
      </c>
      <c r="H617">
        <f t="shared" si="18"/>
        <v>184083.30183049</v>
      </c>
    </row>
    <row r="618" spans="1:8">
      <c r="A618">
        <v>2672570</v>
      </c>
      <c r="B618">
        <v>5</v>
      </c>
      <c r="C618">
        <v>1454.805936</v>
      </c>
      <c r="D618">
        <v>1000</v>
      </c>
      <c r="F618">
        <f t="shared" si="19"/>
        <v>454.80593599999997</v>
      </c>
      <c r="H618">
        <f t="shared" si="18"/>
        <v>206848.43942083608</v>
      </c>
    </row>
    <row r="619" spans="1:8">
      <c r="A619">
        <v>2677664</v>
      </c>
      <c r="B619">
        <v>3</v>
      </c>
      <c r="C619">
        <v>993.77373999999998</v>
      </c>
      <c r="D619">
        <v>1000</v>
      </c>
      <c r="F619">
        <f t="shared" si="19"/>
        <v>6.2262600000000248</v>
      </c>
      <c r="H619">
        <f t="shared" si="18"/>
        <v>38.766313587600308</v>
      </c>
    </row>
    <row r="620" spans="1:8">
      <c r="A620">
        <v>2684167</v>
      </c>
      <c r="B620">
        <v>2</v>
      </c>
      <c r="C620">
        <v>703.76442399999996</v>
      </c>
      <c r="D620">
        <v>1000</v>
      </c>
      <c r="F620">
        <f t="shared" si="19"/>
        <v>296.23557600000004</v>
      </c>
      <c r="H620">
        <f t="shared" si="18"/>
        <v>87755.516488051799</v>
      </c>
    </row>
    <row r="621" spans="1:8">
      <c r="A621">
        <v>2688914</v>
      </c>
      <c r="B621">
        <v>4</v>
      </c>
      <c r="C621">
        <v>1049.553281</v>
      </c>
      <c r="D621">
        <v>1000</v>
      </c>
      <c r="F621">
        <f t="shared" si="19"/>
        <v>49.55328099999997</v>
      </c>
      <c r="H621">
        <f t="shared" si="18"/>
        <v>2455.5276578649582</v>
      </c>
    </row>
    <row r="622" spans="1:8">
      <c r="A622">
        <v>2692810</v>
      </c>
      <c r="B622">
        <v>4</v>
      </c>
      <c r="C622">
        <v>1237.6699779999999</v>
      </c>
      <c r="D622">
        <v>1000</v>
      </c>
      <c r="F622">
        <f t="shared" si="19"/>
        <v>237.6699779999999</v>
      </c>
      <c r="H622">
        <f t="shared" si="18"/>
        <v>56487.018442520435</v>
      </c>
    </row>
    <row r="623" spans="1:8">
      <c r="A623">
        <v>2698000</v>
      </c>
      <c r="B623">
        <v>3</v>
      </c>
      <c r="C623">
        <v>975.97017700000004</v>
      </c>
      <c r="D623">
        <v>1000</v>
      </c>
      <c r="F623">
        <f t="shared" si="19"/>
        <v>24.029822999999965</v>
      </c>
      <c r="H623">
        <f t="shared" si="18"/>
        <v>577.43239341132733</v>
      </c>
    </row>
    <row r="624" spans="1:8">
      <c r="A624">
        <v>2704963</v>
      </c>
      <c r="B624">
        <v>2</v>
      </c>
      <c r="C624">
        <v>627.38141199999995</v>
      </c>
      <c r="D624">
        <v>1000</v>
      </c>
      <c r="F624">
        <f t="shared" si="19"/>
        <v>372.61858800000005</v>
      </c>
      <c r="H624">
        <f t="shared" si="18"/>
        <v>138844.61212311377</v>
      </c>
    </row>
    <row r="625" spans="1:8">
      <c r="A625">
        <v>2707817</v>
      </c>
      <c r="B625">
        <v>5</v>
      </c>
      <c r="C625">
        <v>1442.2573170000001</v>
      </c>
      <c r="D625">
        <v>1000</v>
      </c>
      <c r="F625">
        <f t="shared" si="19"/>
        <v>442.25731700000006</v>
      </c>
      <c r="H625">
        <f t="shared" si="18"/>
        <v>195591.53444003855</v>
      </c>
    </row>
    <row r="626" spans="1:8">
      <c r="A626">
        <v>2714413</v>
      </c>
      <c r="B626">
        <v>2</v>
      </c>
      <c r="C626">
        <v>695.42407300000002</v>
      </c>
      <c r="D626">
        <v>1000</v>
      </c>
      <c r="F626">
        <f t="shared" si="19"/>
        <v>304.57592699999998</v>
      </c>
      <c r="H626">
        <f t="shared" si="18"/>
        <v>92766.49530790931</v>
      </c>
    </row>
    <row r="627" spans="1:8">
      <c r="A627">
        <v>2720065</v>
      </c>
      <c r="B627">
        <v>4</v>
      </c>
      <c r="C627">
        <v>879.630539</v>
      </c>
      <c r="D627">
        <v>1000</v>
      </c>
      <c r="F627">
        <f t="shared" si="19"/>
        <v>120.369461</v>
      </c>
      <c r="H627">
        <f t="shared" si="18"/>
        <v>14488.807141430521</v>
      </c>
    </row>
    <row r="628" spans="1:8">
      <c r="A628">
        <v>2724476</v>
      </c>
      <c r="B628">
        <v>5</v>
      </c>
      <c r="C628">
        <v>1112.22783</v>
      </c>
      <c r="D628">
        <v>1000</v>
      </c>
      <c r="F628">
        <f t="shared" si="19"/>
        <v>112.22783000000004</v>
      </c>
      <c r="H628">
        <f t="shared" si="18"/>
        <v>12595.085826508908</v>
      </c>
    </row>
    <row r="629" spans="1:8">
      <c r="A629">
        <v>2728267</v>
      </c>
      <c r="B629">
        <v>4</v>
      </c>
      <c r="C629">
        <v>1262.2322899999999</v>
      </c>
      <c r="D629">
        <v>1000</v>
      </c>
      <c r="F629">
        <f t="shared" si="19"/>
        <v>262.23228999999992</v>
      </c>
      <c r="H629">
        <f t="shared" si="18"/>
        <v>68765.773918644059</v>
      </c>
    </row>
    <row r="630" spans="1:8">
      <c r="A630">
        <v>2733232</v>
      </c>
      <c r="B630">
        <v>3</v>
      </c>
      <c r="C630">
        <v>1002.598809</v>
      </c>
      <c r="D630">
        <v>1000</v>
      </c>
      <c r="F630">
        <f t="shared" si="19"/>
        <v>2.5988089999999602</v>
      </c>
      <c r="H630">
        <f t="shared" si="18"/>
        <v>6.7538082184807928</v>
      </c>
    </row>
    <row r="631" spans="1:8">
      <c r="A631">
        <v>2739923</v>
      </c>
      <c r="B631">
        <v>2</v>
      </c>
      <c r="C631">
        <v>675.55744100000004</v>
      </c>
      <c r="D631">
        <v>1000</v>
      </c>
      <c r="F631">
        <f t="shared" si="19"/>
        <v>324.44255899999996</v>
      </c>
      <c r="H631">
        <f t="shared" si="18"/>
        <v>105262.97409046846</v>
      </c>
    </row>
    <row r="632" spans="1:8">
      <c r="A632">
        <v>2744065</v>
      </c>
      <c r="B632">
        <v>4</v>
      </c>
      <c r="C632">
        <v>1186.6371899999999</v>
      </c>
      <c r="D632">
        <v>1000</v>
      </c>
      <c r="F632">
        <f t="shared" si="19"/>
        <v>186.63718999999992</v>
      </c>
      <c r="H632">
        <f t="shared" si="18"/>
        <v>34833.440691096068</v>
      </c>
    </row>
    <row r="633" spans="1:8">
      <c r="A633">
        <v>2750113</v>
      </c>
      <c r="B633">
        <v>3</v>
      </c>
      <c r="C633">
        <v>808.63719100000003</v>
      </c>
      <c r="D633">
        <v>1000</v>
      </c>
      <c r="F633">
        <f t="shared" si="19"/>
        <v>191.36280899999997</v>
      </c>
      <c r="H633">
        <f t="shared" si="18"/>
        <v>36619.724668370473</v>
      </c>
    </row>
    <row r="634" spans="1:8">
      <c r="A634">
        <v>2754063</v>
      </c>
      <c r="B634">
        <v>5</v>
      </c>
      <c r="C634">
        <v>1222.4690049999999</v>
      </c>
      <c r="D634">
        <v>1000</v>
      </c>
      <c r="F634">
        <f t="shared" si="19"/>
        <v>222.46900499999992</v>
      </c>
      <c r="H634">
        <f t="shared" si="18"/>
        <v>49492.458185689989</v>
      </c>
    </row>
    <row r="635" spans="1:8">
      <c r="A635">
        <v>2759189</v>
      </c>
      <c r="B635">
        <v>3</v>
      </c>
      <c r="C635">
        <v>982.57693099999995</v>
      </c>
      <c r="D635">
        <v>1000</v>
      </c>
      <c r="F635">
        <f t="shared" si="19"/>
        <v>17.423069000000055</v>
      </c>
      <c r="H635">
        <f t="shared" si="18"/>
        <v>303.56333337876293</v>
      </c>
    </row>
    <row r="636" spans="1:8">
      <c r="A636">
        <v>2764644</v>
      </c>
      <c r="B636">
        <v>3</v>
      </c>
      <c r="C636">
        <v>926.046786</v>
      </c>
      <c r="D636">
        <v>1000</v>
      </c>
      <c r="F636">
        <f t="shared" si="19"/>
        <v>73.953214000000003</v>
      </c>
      <c r="H636">
        <f t="shared" si="18"/>
        <v>5469.0778609297968</v>
      </c>
    </row>
    <row r="637" spans="1:8">
      <c r="A637">
        <v>2768723</v>
      </c>
      <c r="B637">
        <v>4</v>
      </c>
      <c r="C637">
        <v>1195.6369070000001</v>
      </c>
      <c r="D637">
        <v>1000</v>
      </c>
      <c r="F637">
        <f t="shared" si="19"/>
        <v>195.63690700000006</v>
      </c>
      <c r="H637">
        <f t="shared" si="18"/>
        <v>38273.799380526674</v>
      </c>
    </row>
    <row r="638" spans="1:8">
      <c r="A638">
        <v>2775283</v>
      </c>
      <c r="B638">
        <v>3</v>
      </c>
      <c r="C638">
        <v>703.176108</v>
      </c>
      <c r="D638">
        <v>1000</v>
      </c>
      <c r="F638">
        <f t="shared" si="19"/>
        <v>296.823892</v>
      </c>
      <c r="H638">
        <f t="shared" si="18"/>
        <v>88104.42286202767</v>
      </c>
    </row>
    <row r="639" spans="1:8">
      <c r="A639">
        <v>2779207</v>
      </c>
      <c r="B639">
        <v>4</v>
      </c>
      <c r="C639">
        <v>1218.07233</v>
      </c>
      <c r="D639">
        <v>1000</v>
      </c>
      <c r="F639">
        <f t="shared" si="19"/>
        <v>218.07232999999997</v>
      </c>
      <c r="H639">
        <f t="shared" si="18"/>
        <v>47555.541111628881</v>
      </c>
    </row>
    <row r="640" spans="1:8">
      <c r="A640">
        <v>2784221</v>
      </c>
      <c r="B640">
        <v>3</v>
      </c>
      <c r="C640">
        <v>1004.27343</v>
      </c>
      <c r="D640">
        <v>1000</v>
      </c>
      <c r="F640">
        <f t="shared" si="19"/>
        <v>4.2734299999999621</v>
      </c>
      <c r="H640">
        <f t="shared" si="18"/>
        <v>18.262203964899676</v>
      </c>
    </row>
    <row r="641" spans="1:8">
      <c r="A641">
        <v>2789555</v>
      </c>
      <c r="B641">
        <v>3</v>
      </c>
      <c r="C641">
        <v>876.34965899999997</v>
      </c>
      <c r="D641">
        <v>1000</v>
      </c>
      <c r="F641">
        <f t="shared" si="19"/>
        <v>123.65034100000003</v>
      </c>
      <c r="H641">
        <f t="shared" si="18"/>
        <v>15289.406829416288</v>
      </c>
    </row>
    <row r="642" spans="1:8">
      <c r="A642">
        <v>2794732</v>
      </c>
      <c r="B642">
        <v>4</v>
      </c>
      <c r="C642">
        <v>1057.692501</v>
      </c>
      <c r="D642">
        <v>1000</v>
      </c>
      <c r="F642">
        <f t="shared" si="19"/>
        <v>57.692500999999993</v>
      </c>
      <c r="H642">
        <f t="shared" ref="H642:H705" si="20">POWER(D642-C642,2)</f>
        <v>3328.4246716350003</v>
      </c>
    </row>
    <row r="643" spans="1:8">
      <c r="A643">
        <v>2801058</v>
      </c>
      <c r="B643">
        <v>3</v>
      </c>
      <c r="C643">
        <v>743.61049200000002</v>
      </c>
      <c r="D643">
        <v>1000</v>
      </c>
      <c r="F643">
        <f t="shared" ref="F643:F706" si="21">ABS(D643-C643)</f>
        <v>256.38950799999998</v>
      </c>
      <c r="H643">
        <f t="shared" si="20"/>
        <v>65735.579812482058</v>
      </c>
    </row>
    <row r="644" spans="1:8">
      <c r="A644">
        <v>2805081</v>
      </c>
      <c r="B644">
        <v>5</v>
      </c>
      <c r="C644">
        <v>1212.345417</v>
      </c>
      <c r="D644">
        <v>1000</v>
      </c>
      <c r="F644">
        <f t="shared" si="21"/>
        <v>212.345417</v>
      </c>
      <c r="H644">
        <f t="shared" si="20"/>
        <v>45090.57612090389</v>
      </c>
    </row>
    <row r="645" spans="1:8">
      <c r="A645">
        <v>2810649</v>
      </c>
      <c r="B645">
        <v>4</v>
      </c>
      <c r="C645">
        <v>890.07806000000005</v>
      </c>
      <c r="D645">
        <v>1000</v>
      </c>
      <c r="F645">
        <f t="shared" si="21"/>
        <v>109.92193999999995</v>
      </c>
      <c r="H645">
        <f t="shared" si="20"/>
        <v>12082.832893363589</v>
      </c>
    </row>
    <row r="646" spans="1:8">
      <c r="A646">
        <v>2815852</v>
      </c>
      <c r="B646">
        <v>4</v>
      </c>
      <c r="C646">
        <v>949.89749400000005</v>
      </c>
      <c r="D646">
        <v>1000</v>
      </c>
      <c r="F646">
        <f t="shared" si="21"/>
        <v>50.102505999999948</v>
      </c>
      <c r="H646">
        <f t="shared" si="20"/>
        <v>2510.2611074800307</v>
      </c>
    </row>
    <row r="647" spans="1:8">
      <c r="A647">
        <v>2820105</v>
      </c>
      <c r="B647">
        <v>5</v>
      </c>
      <c r="C647">
        <v>1189.200065</v>
      </c>
      <c r="D647">
        <v>1000</v>
      </c>
      <c r="F647">
        <f t="shared" si="21"/>
        <v>189.200065</v>
      </c>
      <c r="H647">
        <f t="shared" si="20"/>
        <v>35796.664596004222</v>
      </c>
    </row>
    <row r="648" spans="1:8">
      <c r="A648">
        <v>2822882</v>
      </c>
      <c r="B648">
        <v>4</v>
      </c>
      <c r="C648">
        <v>1459.8173569999999</v>
      </c>
      <c r="D648">
        <v>1000</v>
      </c>
      <c r="F648">
        <f t="shared" si="21"/>
        <v>459.8173569999999</v>
      </c>
      <c r="H648">
        <f t="shared" si="20"/>
        <v>211432.00179846535</v>
      </c>
    </row>
    <row r="649" spans="1:8">
      <c r="A649">
        <v>2830675</v>
      </c>
      <c r="B649">
        <v>1</v>
      </c>
      <c r="C649">
        <v>440.678203</v>
      </c>
      <c r="D649">
        <v>1000</v>
      </c>
      <c r="F649">
        <f t="shared" si="21"/>
        <v>559.32179700000006</v>
      </c>
      <c r="H649">
        <f t="shared" si="20"/>
        <v>312840.87259930925</v>
      </c>
    </row>
    <row r="650" spans="1:8">
      <c r="A650">
        <v>2833011</v>
      </c>
      <c r="B650">
        <v>4</v>
      </c>
      <c r="C650">
        <v>1548.157134</v>
      </c>
      <c r="D650">
        <v>1000</v>
      </c>
      <c r="F650">
        <f t="shared" si="21"/>
        <v>548.15713400000004</v>
      </c>
      <c r="H650">
        <f t="shared" si="20"/>
        <v>300476.243555094</v>
      </c>
    </row>
    <row r="651" spans="1:8">
      <c r="A651">
        <v>2840816</v>
      </c>
      <c r="B651">
        <v>1</v>
      </c>
      <c r="C651">
        <v>453.870002</v>
      </c>
      <c r="D651">
        <v>1000</v>
      </c>
      <c r="F651">
        <f t="shared" si="21"/>
        <v>546.129998</v>
      </c>
      <c r="H651">
        <f t="shared" si="20"/>
        <v>298257.97471548</v>
      </c>
    </row>
    <row r="652" spans="1:8">
      <c r="A652">
        <v>2843490</v>
      </c>
      <c r="B652">
        <v>4</v>
      </c>
      <c r="C652">
        <v>1480.4849300000001</v>
      </c>
      <c r="D652">
        <v>1000</v>
      </c>
      <c r="F652">
        <f t="shared" si="21"/>
        <v>480.48493000000008</v>
      </c>
      <c r="H652">
        <f t="shared" si="20"/>
        <v>230865.76795710498</v>
      </c>
    </row>
    <row r="653" spans="1:8">
      <c r="A653">
        <v>2851315</v>
      </c>
      <c r="B653">
        <v>1</v>
      </c>
      <c r="C653">
        <v>447.45211399999999</v>
      </c>
      <c r="D653">
        <v>1000</v>
      </c>
      <c r="F653">
        <f t="shared" si="21"/>
        <v>552.54788600000006</v>
      </c>
      <c r="H653">
        <f t="shared" si="20"/>
        <v>305309.16632306908</v>
      </c>
    </row>
    <row r="654" spans="1:8">
      <c r="A654">
        <v>2853896</v>
      </c>
      <c r="B654">
        <v>4</v>
      </c>
      <c r="C654">
        <v>1484.7360160000001</v>
      </c>
      <c r="D654">
        <v>1000</v>
      </c>
      <c r="F654">
        <f t="shared" si="21"/>
        <v>484.73601600000006</v>
      </c>
      <c r="H654">
        <f t="shared" si="20"/>
        <v>234969.00520755231</v>
      </c>
    </row>
    <row r="655" spans="1:8">
      <c r="A655">
        <v>2859761</v>
      </c>
      <c r="B655">
        <v>2</v>
      </c>
      <c r="C655">
        <v>848.18236300000001</v>
      </c>
      <c r="D655">
        <v>1000</v>
      </c>
      <c r="F655">
        <f t="shared" si="21"/>
        <v>151.81763699999999</v>
      </c>
      <c r="H655">
        <f t="shared" si="20"/>
        <v>23048.594904263766</v>
      </c>
    </row>
    <row r="656" spans="1:8">
      <c r="A656">
        <v>2865674</v>
      </c>
      <c r="B656">
        <v>2</v>
      </c>
      <c r="C656">
        <v>829.01601000000005</v>
      </c>
      <c r="D656">
        <v>1000</v>
      </c>
      <c r="F656">
        <f t="shared" si="21"/>
        <v>170.98398999999995</v>
      </c>
      <c r="H656">
        <f t="shared" si="20"/>
        <v>29235.524836320081</v>
      </c>
    </row>
    <row r="657" spans="1:8">
      <c r="A657">
        <v>2869661</v>
      </c>
      <c r="B657">
        <v>3</v>
      </c>
      <c r="C657">
        <v>1211.902824</v>
      </c>
      <c r="D657">
        <v>1000</v>
      </c>
      <c r="F657">
        <f t="shared" si="21"/>
        <v>211.90282400000001</v>
      </c>
      <c r="H657">
        <f t="shared" si="20"/>
        <v>44902.806819174977</v>
      </c>
    </row>
    <row r="658" spans="1:8">
      <c r="A658">
        <v>2875617</v>
      </c>
      <c r="B658">
        <v>2</v>
      </c>
      <c r="C658">
        <v>814.87307499999997</v>
      </c>
      <c r="D658">
        <v>1000</v>
      </c>
      <c r="F658">
        <f t="shared" si="21"/>
        <v>185.12692500000003</v>
      </c>
      <c r="H658">
        <f t="shared" si="20"/>
        <v>34271.978359955632</v>
      </c>
    </row>
    <row r="659" spans="1:8">
      <c r="A659">
        <v>2879400</v>
      </c>
      <c r="B659">
        <v>3</v>
      </c>
      <c r="C659">
        <v>1249.3874390000001</v>
      </c>
      <c r="D659">
        <v>1000</v>
      </c>
      <c r="F659">
        <f t="shared" si="21"/>
        <v>249.38743900000009</v>
      </c>
      <c r="H659">
        <f t="shared" si="20"/>
        <v>62194.094730978766</v>
      </c>
    </row>
    <row r="660" spans="1:8">
      <c r="A660">
        <v>2885334</v>
      </c>
      <c r="B660">
        <v>2</v>
      </c>
      <c r="C660">
        <v>826.57917699999996</v>
      </c>
      <c r="D660">
        <v>1000</v>
      </c>
      <c r="F660">
        <f t="shared" si="21"/>
        <v>173.42082300000004</v>
      </c>
      <c r="H660">
        <f t="shared" si="20"/>
        <v>30074.781849997344</v>
      </c>
    </row>
    <row r="661" spans="1:8">
      <c r="A661">
        <v>2889437</v>
      </c>
      <c r="B661">
        <v>3</v>
      </c>
      <c r="C661">
        <v>1201.2922779999999</v>
      </c>
      <c r="D661">
        <v>1000</v>
      </c>
      <c r="F661">
        <f t="shared" si="21"/>
        <v>201.2922779999999</v>
      </c>
      <c r="H661">
        <f t="shared" si="20"/>
        <v>40518.58118242924</v>
      </c>
    </row>
    <row r="662" spans="1:8">
      <c r="A662">
        <v>2895344</v>
      </c>
      <c r="B662">
        <v>2</v>
      </c>
      <c r="C662">
        <v>835.45869100000004</v>
      </c>
      <c r="D662">
        <v>1000</v>
      </c>
      <c r="F662">
        <f t="shared" si="21"/>
        <v>164.54130899999996</v>
      </c>
      <c r="H662">
        <f t="shared" si="20"/>
        <v>27073.842367433466</v>
      </c>
    </row>
    <row r="663" spans="1:8">
      <c r="A663">
        <v>2901158</v>
      </c>
      <c r="B663">
        <v>2</v>
      </c>
      <c r="C663">
        <v>849.97378000000003</v>
      </c>
      <c r="D663">
        <v>1000</v>
      </c>
      <c r="F663">
        <f t="shared" si="21"/>
        <v>150.02621999999997</v>
      </c>
      <c r="H663">
        <f t="shared" si="20"/>
        <v>22507.866687488389</v>
      </c>
    </row>
    <row r="664" spans="1:8">
      <c r="A664">
        <v>2905103</v>
      </c>
      <c r="B664">
        <v>3</v>
      </c>
      <c r="C664">
        <v>1224.443323</v>
      </c>
      <c r="D664">
        <v>1000</v>
      </c>
      <c r="F664">
        <f t="shared" si="21"/>
        <v>224.44332299999996</v>
      </c>
      <c r="H664">
        <f t="shared" si="20"/>
        <v>50374.805239282316</v>
      </c>
    </row>
    <row r="665" spans="1:8">
      <c r="A665">
        <v>2910985</v>
      </c>
      <c r="B665">
        <v>2</v>
      </c>
      <c r="C665">
        <v>835.54914299999996</v>
      </c>
      <c r="D665">
        <v>1000</v>
      </c>
      <c r="F665">
        <f t="shared" si="21"/>
        <v>164.45085700000004</v>
      </c>
      <c r="H665">
        <f t="shared" si="20"/>
        <v>27044.084368034462</v>
      </c>
    </row>
    <row r="666" spans="1:8">
      <c r="A666">
        <v>2915068</v>
      </c>
      <c r="B666">
        <v>3</v>
      </c>
      <c r="C666">
        <v>1198.539049</v>
      </c>
      <c r="D666">
        <v>1000</v>
      </c>
      <c r="F666">
        <f t="shared" si="21"/>
        <v>198.53904899999998</v>
      </c>
      <c r="H666">
        <f t="shared" si="20"/>
        <v>39417.753977824395</v>
      </c>
    </row>
    <row r="667" spans="1:8">
      <c r="A667">
        <v>2920750</v>
      </c>
      <c r="B667">
        <v>2</v>
      </c>
      <c r="C667">
        <v>871.34513600000002</v>
      </c>
      <c r="D667">
        <v>1000</v>
      </c>
      <c r="F667">
        <f t="shared" si="21"/>
        <v>128.65486399999998</v>
      </c>
      <c r="H667">
        <f t="shared" si="20"/>
        <v>16552.07403085849</v>
      </c>
    </row>
    <row r="668" spans="1:8">
      <c r="A668">
        <v>2924595</v>
      </c>
      <c r="B668">
        <v>3</v>
      </c>
      <c r="C668">
        <v>1228.3466000000001</v>
      </c>
      <c r="D668">
        <v>1000</v>
      </c>
      <c r="F668">
        <f t="shared" si="21"/>
        <v>228.34660000000008</v>
      </c>
      <c r="H668">
        <f t="shared" si="20"/>
        <v>52142.16973156004</v>
      </c>
    </row>
    <row r="669" spans="1:8">
      <c r="A669">
        <v>2932419</v>
      </c>
      <c r="B669">
        <v>1</v>
      </c>
      <c r="C669">
        <v>452.55628999999999</v>
      </c>
      <c r="D669">
        <v>1000</v>
      </c>
      <c r="F669">
        <f t="shared" si="21"/>
        <v>547.44371000000001</v>
      </c>
      <c r="H669">
        <f t="shared" si="20"/>
        <v>299694.61561856413</v>
      </c>
    </row>
    <row r="670" spans="1:8">
      <c r="A670">
        <v>2935012</v>
      </c>
      <c r="B670">
        <v>4</v>
      </c>
      <c r="C670">
        <v>1497.4760759999999</v>
      </c>
      <c r="D670">
        <v>1000</v>
      </c>
      <c r="F670">
        <f t="shared" si="21"/>
        <v>497.47607599999992</v>
      </c>
      <c r="H670">
        <f t="shared" si="20"/>
        <v>247482.44619235769</v>
      </c>
    </row>
    <row r="671" spans="1:8">
      <c r="A671">
        <v>2940981</v>
      </c>
      <c r="B671">
        <v>2</v>
      </c>
      <c r="C671">
        <v>824.32939599999997</v>
      </c>
      <c r="D671">
        <v>1000</v>
      </c>
      <c r="F671">
        <f t="shared" si="21"/>
        <v>175.67060400000003</v>
      </c>
      <c r="H671">
        <f t="shared" si="20"/>
        <v>30860.161109724824</v>
      </c>
    </row>
    <row r="672" spans="1:8">
      <c r="A672">
        <v>2944678</v>
      </c>
      <c r="B672">
        <v>3</v>
      </c>
      <c r="C672">
        <v>1269.658604</v>
      </c>
      <c r="D672">
        <v>1000</v>
      </c>
      <c r="F672">
        <f t="shared" si="21"/>
        <v>269.65860399999997</v>
      </c>
      <c r="H672">
        <f t="shared" si="20"/>
        <v>72715.762711228803</v>
      </c>
    </row>
    <row r="673" spans="1:8">
      <c r="A673">
        <v>2952427</v>
      </c>
      <c r="B673">
        <v>1</v>
      </c>
      <c r="C673">
        <v>457.89899600000001</v>
      </c>
      <c r="D673">
        <v>1000</v>
      </c>
      <c r="F673">
        <f t="shared" si="21"/>
        <v>542.10100399999999</v>
      </c>
      <c r="H673">
        <f t="shared" si="20"/>
        <v>293873.49853780802</v>
      </c>
    </row>
    <row r="674" spans="1:8">
      <c r="A674">
        <v>2954912</v>
      </c>
      <c r="B674">
        <v>4</v>
      </c>
      <c r="C674">
        <v>1512.7052960000001</v>
      </c>
      <c r="D674">
        <v>1000</v>
      </c>
      <c r="F674">
        <f t="shared" si="21"/>
        <v>512.70529600000009</v>
      </c>
      <c r="H674">
        <f t="shared" si="20"/>
        <v>262866.72054644773</v>
      </c>
    </row>
    <row r="675" spans="1:8">
      <c r="A675">
        <v>2962648</v>
      </c>
      <c r="B675">
        <v>1</v>
      </c>
      <c r="C675">
        <v>451.14538399999998</v>
      </c>
      <c r="D675">
        <v>1000</v>
      </c>
      <c r="F675">
        <f t="shared" si="21"/>
        <v>548.85461600000008</v>
      </c>
      <c r="H675">
        <f t="shared" si="20"/>
        <v>301241.38950450753</v>
      </c>
    </row>
    <row r="676" spans="1:8">
      <c r="A676">
        <v>2964940</v>
      </c>
      <c r="B676">
        <v>4</v>
      </c>
      <c r="C676">
        <v>1552.7519150000001</v>
      </c>
      <c r="D676">
        <v>1000</v>
      </c>
      <c r="F676">
        <f t="shared" si="21"/>
        <v>552.75191500000005</v>
      </c>
      <c r="H676">
        <f t="shared" si="20"/>
        <v>305534.6795361673</v>
      </c>
    </row>
    <row r="677" spans="1:8">
      <c r="A677">
        <v>2972743</v>
      </c>
      <c r="B677">
        <v>1</v>
      </c>
      <c r="C677">
        <v>457.35777400000001</v>
      </c>
      <c r="D677">
        <v>1000</v>
      </c>
      <c r="F677">
        <f t="shared" si="21"/>
        <v>542.64222599999994</v>
      </c>
      <c r="H677">
        <f t="shared" si="20"/>
        <v>294460.58543823502</v>
      </c>
    </row>
    <row r="678" spans="1:8">
      <c r="A678">
        <v>2975534</v>
      </c>
      <c r="B678">
        <v>4</v>
      </c>
      <c r="C678">
        <v>1468.89158</v>
      </c>
      <c r="D678">
        <v>1000</v>
      </c>
      <c r="F678">
        <f t="shared" si="21"/>
        <v>468.89157999999998</v>
      </c>
      <c r="H678">
        <f t="shared" si="20"/>
        <v>219859.31379489638</v>
      </c>
    </row>
    <row r="679" spans="1:8">
      <c r="A679">
        <v>2981384</v>
      </c>
      <c r="B679">
        <v>2</v>
      </c>
      <c r="C679">
        <v>837.38705900000002</v>
      </c>
      <c r="D679">
        <v>1000</v>
      </c>
      <c r="F679">
        <f t="shared" si="21"/>
        <v>162.61294099999998</v>
      </c>
      <c r="H679">
        <f t="shared" si="20"/>
        <v>26442.968580669472</v>
      </c>
    </row>
    <row r="680" spans="1:8">
      <c r="A680">
        <v>2987167</v>
      </c>
      <c r="B680">
        <v>2</v>
      </c>
      <c r="C680">
        <v>855.13596800000005</v>
      </c>
      <c r="D680">
        <v>1000</v>
      </c>
      <c r="F680">
        <f t="shared" si="21"/>
        <v>144.86403199999995</v>
      </c>
      <c r="H680">
        <f t="shared" si="20"/>
        <v>20985.587767297009</v>
      </c>
    </row>
    <row r="681" spans="1:8">
      <c r="A681">
        <v>2991226</v>
      </c>
      <c r="B681">
        <v>3</v>
      </c>
      <c r="C681">
        <v>1198.4569100000001</v>
      </c>
      <c r="D681">
        <v>1000</v>
      </c>
      <c r="F681">
        <f t="shared" si="21"/>
        <v>198.45691000000011</v>
      </c>
      <c r="H681">
        <f t="shared" si="20"/>
        <v>39385.145126748146</v>
      </c>
    </row>
    <row r="682" spans="1:8">
      <c r="A682">
        <v>2997065</v>
      </c>
      <c r="B682">
        <v>2</v>
      </c>
      <c r="C682">
        <v>844.84976600000005</v>
      </c>
      <c r="D682">
        <v>1000</v>
      </c>
      <c r="F682">
        <f t="shared" si="21"/>
        <v>155.15023399999995</v>
      </c>
      <c r="H682">
        <f t="shared" si="20"/>
        <v>24071.595110254741</v>
      </c>
    </row>
    <row r="683" spans="1:8">
      <c r="A683">
        <v>3000985</v>
      </c>
      <c r="B683">
        <v>3</v>
      </c>
      <c r="C683">
        <v>1221.2812759999999</v>
      </c>
      <c r="D683">
        <v>1000</v>
      </c>
      <c r="F683">
        <f t="shared" si="21"/>
        <v>221.28127599999993</v>
      </c>
      <c r="H683">
        <f t="shared" si="20"/>
        <v>48965.403108188148</v>
      </c>
    </row>
    <row r="684" spans="1:8">
      <c r="A684">
        <v>3006884</v>
      </c>
      <c r="B684">
        <v>2</v>
      </c>
      <c r="C684">
        <v>828.06803500000001</v>
      </c>
      <c r="D684">
        <v>1000</v>
      </c>
      <c r="F684">
        <f t="shared" si="21"/>
        <v>171.93196499999999</v>
      </c>
      <c r="H684">
        <f t="shared" si="20"/>
        <v>29560.600588761223</v>
      </c>
    </row>
    <row r="685" spans="1:8">
      <c r="A685">
        <v>3010752</v>
      </c>
      <c r="B685">
        <v>3</v>
      </c>
      <c r="C685">
        <v>1252.9689780000001</v>
      </c>
      <c r="D685">
        <v>1000</v>
      </c>
      <c r="F685">
        <f t="shared" si="21"/>
        <v>252.96897800000011</v>
      </c>
      <c r="H685">
        <f t="shared" si="20"/>
        <v>63993.303830364537</v>
      </c>
    </row>
    <row r="686" spans="1:8">
      <c r="A686">
        <v>3018588</v>
      </c>
      <c r="B686">
        <v>1</v>
      </c>
      <c r="C686">
        <v>446.75265400000001</v>
      </c>
      <c r="D686">
        <v>1000</v>
      </c>
      <c r="F686">
        <f t="shared" si="21"/>
        <v>553.24734599999999</v>
      </c>
      <c r="H686">
        <f t="shared" si="20"/>
        <v>306082.62585604371</v>
      </c>
    </row>
    <row r="687" spans="1:8">
      <c r="A687">
        <v>3019682</v>
      </c>
      <c r="B687">
        <v>5</v>
      </c>
      <c r="C687">
        <v>1796.4658489999999</v>
      </c>
      <c r="D687">
        <v>1000</v>
      </c>
      <c r="F687">
        <f t="shared" si="21"/>
        <v>796.46584899999993</v>
      </c>
      <c r="H687">
        <f t="shared" si="20"/>
        <v>634357.84862329066</v>
      </c>
    </row>
    <row r="688" spans="1:8">
      <c r="A688">
        <v>3027532</v>
      </c>
      <c r="B688">
        <v>1</v>
      </c>
      <c r="C688">
        <v>445.04754300000002</v>
      </c>
      <c r="D688">
        <v>1000</v>
      </c>
      <c r="F688">
        <f t="shared" si="21"/>
        <v>554.95245699999998</v>
      </c>
      <c r="H688">
        <f t="shared" si="20"/>
        <v>307972.2295303368</v>
      </c>
    </row>
    <row r="689" spans="1:8">
      <c r="A689">
        <v>3031385</v>
      </c>
      <c r="B689">
        <v>3</v>
      </c>
      <c r="C689">
        <v>1242.400038</v>
      </c>
      <c r="D689">
        <v>1000</v>
      </c>
      <c r="F689">
        <f t="shared" si="21"/>
        <v>242.400038</v>
      </c>
      <c r="H689">
        <f t="shared" si="20"/>
        <v>58757.778422401439</v>
      </c>
    </row>
    <row r="690" spans="1:8">
      <c r="A690">
        <v>3037215</v>
      </c>
      <c r="B690">
        <v>2</v>
      </c>
      <c r="C690">
        <v>839.38975900000003</v>
      </c>
      <c r="D690">
        <v>1000</v>
      </c>
      <c r="F690">
        <f t="shared" si="21"/>
        <v>160.61024099999997</v>
      </c>
      <c r="H690">
        <f t="shared" si="20"/>
        <v>25795.649514078072</v>
      </c>
    </row>
    <row r="691" spans="1:8">
      <c r="A691">
        <v>3041254</v>
      </c>
      <c r="B691">
        <v>3</v>
      </c>
      <c r="C691">
        <v>1210.0322779999999</v>
      </c>
      <c r="D691">
        <v>1000</v>
      </c>
      <c r="F691">
        <f t="shared" si="21"/>
        <v>210.03227799999991</v>
      </c>
      <c r="H691">
        <f t="shared" si="20"/>
        <v>44113.557801869247</v>
      </c>
    </row>
    <row r="692" spans="1:8">
      <c r="A692">
        <v>3049052</v>
      </c>
      <c r="B692">
        <v>1</v>
      </c>
      <c r="C692">
        <v>446.742864</v>
      </c>
      <c r="D692">
        <v>1000</v>
      </c>
      <c r="F692">
        <f t="shared" si="21"/>
        <v>553.25713599999995</v>
      </c>
      <c r="H692">
        <f t="shared" si="20"/>
        <v>306093.45853492245</v>
      </c>
    </row>
    <row r="693" spans="1:8">
      <c r="A693">
        <v>3049647</v>
      </c>
      <c r="B693">
        <v>5</v>
      </c>
      <c r="C693">
        <v>1860.574623</v>
      </c>
      <c r="D693">
        <v>1000</v>
      </c>
      <c r="F693">
        <f t="shared" si="21"/>
        <v>860.57462299999997</v>
      </c>
      <c r="H693">
        <f t="shared" si="20"/>
        <v>740588.68175159208</v>
      </c>
    </row>
    <row r="694" spans="1:8">
      <c r="A694">
        <v>3057489</v>
      </c>
      <c r="B694">
        <v>1</v>
      </c>
      <c r="C694">
        <v>467.36460599999998</v>
      </c>
      <c r="D694">
        <v>1000</v>
      </c>
      <c r="F694">
        <f t="shared" si="21"/>
        <v>532.63539400000002</v>
      </c>
      <c r="H694">
        <f t="shared" si="20"/>
        <v>283700.46294153528</v>
      </c>
    </row>
    <row r="695" spans="1:8">
      <c r="A695">
        <v>3061477</v>
      </c>
      <c r="B695">
        <v>3</v>
      </c>
      <c r="C695">
        <v>1198.900676</v>
      </c>
      <c r="D695">
        <v>1000</v>
      </c>
      <c r="F695">
        <f t="shared" si="21"/>
        <v>198.90067599999998</v>
      </c>
      <c r="H695">
        <f t="shared" si="20"/>
        <v>39561.478913256964</v>
      </c>
    </row>
    <row r="696" spans="1:8">
      <c r="A696">
        <v>3067478</v>
      </c>
      <c r="B696">
        <v>2</v>
      </c>
      <c r="C696">
        <v>830.41875000000005</v>
      </c>
      <c r="D696">
        <v>1000</v>
      </c>
      <c r="F696">
        <f t="shared" si="21"/>
        <v>169.58124999999995</v>
      </c>
      <c r="H696">
        <f t="shared" si="20"/>
        <v>28757.800351562484</v>
      </c>
    </row>
    <row r="697" spans="1:8">
      <c r="A697">
        <v>3071627</v>
      </c>
      <c r="B697">
        <v>3</v>
      </c>
      <c r="C697">
        <v>1187.095892</v>
      </c>
      <c r="D697">
        <v>1000</v>
      </c>
      <c r="F697">
        <f t="shared" si="21"/>
        <v>187.09589200000005</v>
      </c>
      <c r="H697">
        <f t="shared" si="20"/>
        <v>35004.872803275684</v>
      </c>
    </row>
    <row r="698" spans="1:8">
      <c r="A698">
        <v>3077506</v>
      </c>
      <c r="B698">
        <v>2</v>
      </c>
      <c r="C698">
        <v>837.44145200000003</v>
      </c>
      <c r="D698">
        <v>1000</v>
      </c>
      <c r="F698">
        <f t="shared" si="21"/>
        <v>162.55854799999997</v>
      </c>
      <c r="H698">
        <f t="shared" si="20"/>
        <v>26425.281527868294</v>
      </c>
    </row>
    <row r="699" spans="1:8">
      <c r="A699">
        <v>3083403</v>
      </c>
      <c r="B699">
        <v>2</v>
      </c>
      <c r="C699">
        <v>837.92382499999997</v>
      </c>
      <c r="D699">
        <v>1000</v>
      </c>
      <c r="F699">
        <f t="shared" si="21"/>
        <v>162.07617500000003</v>
      </c>
      <c r="H699">
        <f t="shared" si="20"/>
        <v>26268.686502630637</v>
      </c>
    </row>
    <row r="700" spans="1:8">
      <c r="A700">
        <v>3085889</v>
      </c>
      <c r="B700">
        <v>4</v>
      </c>
      <c r="C700">
        <v>1515.96946</v>
      </c>
      <c r="D700">
        <v>1000</v>
      </c>
      <c r="F700">
        <f t="shared" si="21"/>
        <v>515.96946000000003</v>
      </c>
      <c r="H700">
        <f t="shared" si="20"/>
        <v>266224.48365269165</v>
      </c>
    </row>
    <row r="701" spans="1:8">
      <c r="A701">
        <v>3093731</v>
      </c>
      <c r="B701">
        <v>1</v>
      </c>
      <c r="C701">
        <v>443.31353000000001</v>
      </c>
      <c r="D701">
        <v>1000</v>
      </c>
      <c r="F701">
        <f t="shared" si="21"/>
        <v>556.68646999999999</v>
      </c>
      <c r="H701">
        <f t="shared" si="20"/>
        <v>309899.82588106091</v>
      </c>
    </row>
    <row r="702" spans="1:8">
      <c r="A702">
        <v>3096108</v>
      </c>
      <c r="B702">
        <v>4</v>
      </c>
      <c r="C702">
        <v>1539.600929</v>
      </c>
      <c r="D702">
        <v>1000</v>
      </c>
      <c r="F702">
        <f t="shared" si="21"/>
        <v>539.60092899999995</v>
      </c>
      <c r="H702">
        <f t="shared" si="20"/>
        <v>291169.16257766297</v>
      </c>
    </row>
    <row r="703" spans="1:8">
      <c r="A703">
        <v>3103829</v>
      </c>
      <c r="B703">
        <v>1</v>
      </c>
      <c r="C703">
        <v>450.15726000000001</v>
      </c>
      <c r="D703">
        <v>1000</v>
      </c>
      <c r="F703">
        <f t="shared" si="21"/>
        <v>549.84274000000005</v>
      </c>
      <c r="H703">
        <f t="shared" si="20"/>
        <v>302327.03873070766</v>
      </c>
    </row>
    <row r="704" spans="1:8">
      <c r="A704">
        <v>3106539</v>
      </c>
      <c r="B704">
        <v>4</v>
      </c>
      <c r="C704">
        <v>1474.923039</v>
      </c>
      <c r="D704">
        <v>1000</v>
      </c>
      <c r="F704">
        <f t="shared" si="21"/>
        <v>474.92303900000002</v>
      </c>
      <c r="H704">
        <f t="shared" si="20"/>
        <v>225551.89297299553</v>
      </c>
    </row>
    <row r="705" spans="1:8">
      <c r="A705">
        <v>3114450</v>
      </c>
      <c r="B705">
        <v>1</v>
      </c>
      <c r="C705">
        <v>442.66888399999999</v>
      </c>
      <c r="D705">
        <v>1000</v>
      </c>
      <c r="F705">
        <f t="shared" si="21"/>
        <v>557.33111600000007</v>
      </c>
      <c r="H705">
        <f t="shared" si="20"/>
        <v>310617.97286180552</v>
      </c>
    </row>
    <row r="706" spans="1:8">
      <c r="A706">
        <v>3116620</v>
      </c>
      <c r="B706">
        <v>4</v>
      </c>
      <c r="C706">
        <v>1543.9373900000001</v>
      </c>
      <c r="D706">
        <v>1000</v>
      </c>
      <c r="F706">
        <f t="shared" si="21"/>
        <v>543.93739000000005</v>
      </c>
      <c r="H706">
        <f t="shared" ref="H706:H769" si="22">POWER(D706-C706,2)</f>
        <v>295867.88424001215</v>
      </c>
    </row>
    <row r="707" spans="1:8">
      <c r="A707">
        <v>3124545</v>
      </c>
      <c r="B707">
        <v>1</v>
      </c>
      <c r="C707">
        <v>456.50372800000002</v>
      </c>
      <c r="D707">
        <v>1000</v>
      </c>
      <c r="F707">
        <f t="shared" ref="F707:F770" si="23">ABS(D707-C707)</f>
        <v>543.49627199999998</v>
      </c>
      <c r="H707">
        <f t="shared" si="22"/>
        <v>295388.19767789793</v>
      </c>
    </row>
    <row r="708" spans="1:8">
      <c r="A708">
        <v>3127150</v>
      </c>
      <c r="B708">
        <v>4</v>
      </c>
      <c r="C708">
        <v>1492.1403170000001</v>
      </c>
      <c r="D708">
        <v>1000</v>
      </c>
      <c r="F708">
        <f t="shared" si="23"/>
        <v>492.1403170000001</v>
      </c>
      <c r="H708">
        <f t="shared" si="22"/>
        <v>242202.09161686059</v>
      </c>
    </row>
    <row r="709" spans="1:8">
      <c r="A709">
        <v>3133078</v>
      </c>
      <c r="B709">
        <v>2</v>
      </c>
      <c r="C709">
        <v>826.37167299999999</v>
      </c>
      <c r="D709">
        <v>1000</v>
      </c>
      <c r="F709">
        <f t="shared" si="23"/>
        <v>173.62832700000001</v>
      </c>
      <c r="H709">
        <f t="shared" si="22"/>
        <v>30146.795936818933</v>
      </c>
    </row>
    <row r="710" spans="1:8">
      <c r="A710">
        <v>3138822</v>
      </c>
      <c r="B710">
        <v>2</v>
      </c>
      <c r="C710">
        <v>865.26328599999999</v>
      </c>
      <c r="D710">
        <v>1000</v>
      </c>
      <c r="F710">
        <f t="shared" si="23"/>
        <v>134.73671400000001</v>
      </c>
      <c r="H710">
        <f t="shared" si="22"/>
        <v>18153.982099517798</v>
      </c>
    </row>
    <row r="711" spans="1:8">
      <c r="A711">
        <v>3142762</v>
      </c>
      <c r="B711">
        <v>3</v>
      </c>
      <c r="C711">
        <v>1213.750442</v>
      </c>
      <c r="D711">
        <v>1000</v>
      </c>
      <c r="F711">
        <f t="shared" si="23"/>
        <v>213.75044200000002</v>
      </c>
      <c r="H711">
        <f t="shared" si="22"/>
        <v>45689.251455195372</v>
      </c>
    </row>
    <row r="712" spans="1:8">
      <c r="A712">
        <v>3148679</v>
      </c>
      <c r="B712">
        <v>2</v>
      </c>
      <c r="C712">
        <v>834.82253500000002</v>
      </c>
      <c r="D712">
        <v>1000</v>
      </c>
      <c r="F712">
        <f t="shared" si="23"/>
        <v>165.17746499999998</v>
      </c>
      <c r="H712">
        <f t="shared" si="22"/>
        <v>27283.594943826221</v>
      </c>
    </row>
    <row r="713" spans="1:8">
      <c r="A713">
        <v>3152724</v>
      </c>
      <c r="B713">
        <v>3</v>
      </c>
      <c r="C713">
        <v>1196.796208</v>
      </c>
      <c r="D713">
        <v>1000</v>
      </c>
      <c r="F713">
        <f t="shared" si="23"/>
        <v>196.79620799999998</v>
      </c>
      <c r="H713">
        <f t="shared" si="22"/>
        <v>38728.747483179257</v>
      </c>
    </row>
    <row r="714" spans="1:8">
      <c r="A714">
        <v>3158778</v>
      </c>
      <c r="B714">
        <v>2</v>
      </c>
      <c r="C714">
        <v>823.55993000000001</v>
      </c>
      <c r="D714">
        <v>1000</v>
      </c>
      <c r="F714">
        <f t="shared" si="23"/>
        <v>176.44006999999999</v>
      </c>
      <c r="H714">
        <f t="shared" si="22"/>
        <v>31131.098301604896</v>
      </c>
    </row>
    <row r="715" spans="1:8">
      <c r="A715">
        <v>3162606</v>
      </c>
      <c r="B715">
        <v>3</v>
      </c>
      <c r="C715">
        <v>1236.4282989999999</v>
      </c>
      <c r="D715">
        <v>1000</v>
      </c>
      <c r="F715">
        <f t="shared" si="23"/>
        <v>236.42829899999992</v>
      </c>
      <c r="H715">
        <f t="shared" si="22"/>
        <v>55898.340568033367</v>
      </c>
    </row>
    <row r="716" spans="1:8">
      <c r="A716">
        <v>3170423</v>
      </c>
      <c r="B716">
        <v>1</v>
      </c>
      <c r="C716">
        <v>454.66392400000001</v>
      </c>
      <c r="D716">
        <v>1000</v>
      </c>
      <c r="F716">
        <f t="shared" si="23"/>
        <v>545.33607600000005</v>
      </c>
      <c r="H716">
        <f t="shared" si="22"/>
        <v>297391.43578707782</v>
      </c>
    </row>
    <row r="717" spans="1:8">
      <c r="A717">
        <v>3171247</v>
      </c>
      <c r="B717">
        <v>5</v>
      </c>
      <c r="C717">
        <v>1844.4765609999999</v>
      </c>
      <c r="D717">
        <v>1000</v>
      </c>
      <c r="F717">
        <f t="shared" si="23"/>
        <v>844.47656099999995</v>
      </c>
      <c r="H717">
        <f t="shared" si="22"/>
        <v>713140.66207838664</v>
      </c>
    </row>
    <row r="718" spans="1:8">
      <c r="A718">
        <v>3179095</v>
      </c>
      <c r="B718">
        <v>1</v>
      </c>
      <c r="C718">
        <v>445.45363900000001</v>
      </c>
      <c r="D718">
        <v>1000</v>
      </c>
      <c r="F718">
        <f t="shared" si="23"/>
        <v>554.54636099999993</v>
      </c>
      <c r="H718">
        <f t="shared" si="22"/>
        <v>307521.66649834224</v>
      </c>
    </row>
    <row r="719" spans="1:8">
      <c r="A719">
        <v>3183110</v>
      </c>
      <c r="B719">
        <v>3</v>
      </c>
      <c r="C719">
        <v>1215.3798380000001</v>
      </c>
      <c r="D719">
        <v>1000</v>
      </c>
      <c r="F719">
        <f t="shared" si="23"/>
        <v>215.37983800000006</v>
      </c>
      <c r="H719">
        <f t="shared" si="22"/>
        <v>46388.474616906271</v>
      </c>
    </row>
    <row r="720" spans="1:8">
      <c r="A720">
        <v>3188934</v>
      </c>
      <c r="B720">
        <v>2</v>
      </c>
      <c r="C720">
        <v>845.50124600000004</v>
      </c>
      <c r="D720">
        <v>1000</v>
      </c>
      <c r="F720">
        <f t="shared" si="23"/>
        <v>154.49875399999996</v>
      </c>
      <c r="H720">
        <f t="shared" si="22"/>
        <v>23869.864987552504</v>
      </c>
    </row>
    <row r="721" spans="1:8">
      <c r="A721">
        <v>3194804</v>
      </c>
      <c r="B721">
        <v>2</v>
      </c>
      <c r="C721">
        <v>832.62841900000001</v>
      </c>
      <c r="D721">
        <v>1000</v>
      </c>
      <c r="F721">
        <f t="shared" si="23"/>
        <v>167.37158099999999</v>
      </c>
      <c r="H721">
        <f t="shared" si="22"/>
        <v>28013.246126439557</v>
      </c>
    </row>
    <row r="722" spans="1:8">
      <c r="A722">
        <v>3197246</v>
      </c>
      <c r="B722">
        <v>4</v>
      </c>
      <c r="C722">
        <v>1514.2331819999999</v>
      </c>
      <c r="D722">
        <v>1000</v>
      </c>
      <c r="F722">
        <f t="shared" si="23"/>
        <v>514.23318199999994</v>
      </c>
      <c r="H722">
        <f t="shared" si="22"/>
        <v>264435.76546984509</v>
      </c>
    </row>
    <row r="723" spans="1:8">
      <c r="A723">
        <v>3205031</v>
      </c>
      <c r="B723">
        <v>1</v>
      </c>
      <c r="C723">
        <v>462.08676200000002</v>
      </c>
      <c r="D723">
        <v>1000</v>
      </c>
      <c r="F723">
        <f t="shared" si="23"/>
        <v>537.91323799999998</v>
      </c>
      <c r="H723">
        <f t="shared" si="22"/>
        <v>289350.65161564463</v>
      </c>
    </row>
    <row r="724" spans="1:8">
      <c r="A724">
        <v>3208803</v>
      </c>
      <c r="B724">
        <v>3</v>
      </c>
      <c r="C724">
        <v>1247.1551730000001</v>
      </c>
      <c r="D724">
        <v>1000</v>
      </c>
      <c r="F724">
        <f t="shared" si="23"/>
        <v>247.1551730000001</v>
      </c>
      <c r="H724">
        <f t="shared" si="22"/>
        <v>61085.679540659978</v>
      </c>
    </row>
    <row r="725" spans="1:8">
      <c r="A725">
        <v>3214701</v>
      </c>
      <c r="B725">
        <v>2</v>
      </c>
      <c r="C725">
        <v>834.948487</v>
      </c>
      <c r="D725">
        <v>1000</v>
      </c>
      <c r="F725">
        <f t="shared" si="23"/>
        <v>165.051513</v>
      </c>
      <c r="H725">
        <f t="shared" si="22"/>
        <v>27242.00194358917</v>
      </c>
    </row>
    <row r="726" spans="1:8">
      <c r="A726">
        <v>3218765</v>
      </c>
      <c r="B726">
        <v>3</v>
      </c>
      <c r="C726">
        <v>1207.341799</v>
      </c>
      <c r="D726">
        <v>1000</v>
      </c>
      <c r="F726">
        <f t="shared" si="23"/>
        <v>207.34179900000004</v>
      </c>
      <c r="H726">
        <f t="shared" si="22"/>
        <v>42990.621612556417</v>
      </c>
    </row>
    <row r="727" spans="1:8">
      <c r="A727">
        <v>3224431</v>
      </c>
      <c r="B727">
        <v>2</v>
      </c>
      <c r="C727">
        <v>845.32989699999996</v>
      </c>
      <c r="D727">
        <v>1000</v>
      </c>
      <c r="F727">
        <f t="shared" si="23"/>
        <v>154.67010300000004</v>
      </c>
      <c r="H727">
        <f t="shared" si="22"/>
        <v>23922.840762030621</v>
      </c>
    </row>
    <row r="728" spans="1:8">
      <c r="A728">
        <v>3228496</v>
      </c>
      <c r="B728">
        <v>3</v>
      </c>
      <c r="C728">
        <v>1242.002682</v>
      </c>
      <c r="D728">
        <v>1000</v>
      </c>
      <c r="F728">
        <f t="shared" si="23"/>
        <v>242.00268200000005</v>
      </c>
      <c r="H728">
        <f t="shared" si="22"/>
        <v>58565.298095193146</v>
      </c>
    </row>
    <row r="729" spans="1:8">
      <c r="A729">
        <v>3236308</v>
      </c>
      <c r="B729">
        <v>1</v>
      </c>
      <c r="C729">
        <v>441.19766399999997</v>
      </c>
      <c r="D729">
        <v>1000</v>
      </c>
      <c r="F729">
        <f t="shared" si="23"/>
        <v>558.80233599999997</v>
      </c>
      <c r="H729">
        <f t="shared" si="22"/>
        <v>312260.05071905686</v>
      </c>
    </row>
    <row r="730" spans="1:8">
      <c r="A730">
        <v>3237256</v>
      </c>
      <c r="B730">
        <v>5</v>
      </c>
      <c r="C730">
        <v>1827.597266</v>
      </c>
      <c r="D730">
        <v>1000</v>
      </c>
      <c r="F730">
        <f t="shared" si="23"/>
        <v>827.59726599999999</v>
      </c>
      <c r="H730">
        <f t="shared" si="22"/>
        <v>684917.2346906747</v>
      </c>
    </row>
    <row r="731" spans="1:8">
      <c r="A731">
        <v>3245073</v>
      </c>
      <c r="B731">
        <v>1</v>
      </c>
      <c r="C731">
        <v>447.26880899999998</v>
      </c>
      <c r="D731">
        <v>1000</v>
      </c>
      <c r="F731">
        <f t="shared" si="23"/>
        <v>552.73119100000008</v>
      </c>
      <c r="H731">
        <f t="shared" si="22"/>
        <v>305511.76950427855</v>
      </c>
    </row>
    <row r="732" spans="1:8">
      <c r="A732">
        <v>3248726</v>
      </c>
      <c r="B732">
        <v>3</v>
      </c>
      <c r="C732">
        <v>1282.3661609999999</v>
      </c>
      <c r="D732">
        <v>1000</v>
      </c>
      <c r="F732">
        <f t="shared" si="23"/>
        <v>282.36616099999992</v>
      </c>
      <c r="H732">
        <f t="shared" si="22"/>
        <v>79730.648877877873</v>
      </c>
    </row>
    <row r="733" spans="1:8">
      <c r="A733">
        <v>3256495</v>
      </c>
      <c r="B733">
        <v>1</v>
      </c>
      <c r="C733">
        <v>464.20221199999997</v>
      </c>
      <c r="D733">
        <v>1000</v>
      </c>
      <c r="F733">
        <f t="shared" si="23"/>
        <v>535.79778800000008</v>
      </c>
      <c r="H733">
        <f t="shared" si="22"/>
        <v>287079.26962569304</v>
      </c>
    </row>
    <row r="734" spans="1:8">
      <c r="A734">
        <v>3257171</v>
      </c>
      <c r="B734">
        <v>5</v>
      </c>
      <c r="C734">
        <v>1875.901265</v>
      </c>
      <c r="D734">
        <v>1000</v>
      </c>
      <c r="F734">
        <f t="shared" si="23"/>
        <v>875.90126499999997</v>
      </c>
      <c r="H734">
        <f t="shared" si="22"/>
        <v>767203.02602860017</v>
      </c>
    </row>
    <row r="735" spans="1:8">
      <c r="A735">
        <v>3264954</v>
      </c>
      <c r="B735">
        <v>1</v>
      </c>
      <c r="C735">
        <v>446.245521</v>
      </c>
      <c r="D735">
        <v>1000</v>
      </c>
      <c r="F735">
        <f t="shared" si="23"/>
        <v>553.75447899999995</v>
      </c>
      <c r="H735">
        <f t="shared" si="22"/>
        <v>306644.02301256137</v>
      </c>
    </row>
    <row r="736" spans="1:8">
      <c r="A736">
        <v>3270621</v>
      </c>
      <c r="B736">
        <v>2</v>
      </c>
      <c r="C736">
        <v>870.02957100000003</v>
      </c>
      <c r="D736">
        <v>1000</v>
      </c>
      <c r="F736">
        <f t="shared" si="23"/>
        <v>129.97042899999997</v>
      </c>
      <c r="H736">
        <f t="shared" si="22"/>
        <v>16892.312414444033</v>
      </c>
    </row>
    <row r="737" spans="1:8">
      <c r="A737">
        <v>3273296</v>
      </c>
      <c r="B737">
        <v>4</v>
      </c>
      <c r="C737">
        <v>1495.578358</v>
      </c>
      <c r="D737">
        <v>1000</v>
      </c>
      <c r="F737">
        <f t="shared" si="23"/>
        <v>495.57835799999998</v>
      </c>
      <c r="H737">
        <f t="shared" si="22"/>
        <v>245597.90891797614</v>
      </c>
    </row>
    <row r="738" spans="1:8">
      <c r="A738">
        <v>3281054</v>
      </c>
      <c r="B738">
        <v>1</v>
      </c>
      <c r="C738">
        <v>444.20282300000002</v>
      </c>
      <c r="D738">
        <v>1000</v>
      </c>
      <c r="F738">
        <f t="shared" si="23"/>
        <v>555.79717699999992</v>
      </c>
      <c r="H738">
        <f t="shared" si="22"/>
        <v>308910.50196116924</v>
      </c>
    </row>
    <row r="739" spans="1:8">
      <c r="A739">
        <v>3283647</v>
      </c>
      <c r="B739">
        <v>4</v>
      </c>
      <c r="C739">
        <v>1496.4691110000001</v>
      </c>
      <c r="D739">
        <v>1000</v>
      </c>
      <c r="F739">
        <f t="shared" si="23"/>
        <v>496.46911100000011</v>
      </c>
      <c r="H739">
        <f t="shared" si="22"/>
        <v>246481.57817713043</v>
      </c>
    </row>
    <row r="740" spans="1:8">
      <c r="A740">
        <v>3291458</v>
      </c>
      <c r="B740">
        <v>1</v>
      </c>
      <c r="C740">
        <v>458.07596799999999</v>
      </c>
      <c r="D740">
        <v>1000</v>
      </c>
      <c r="F740">
        <f t="shared" si="23"/>
        <v>541.92403200000001</v>
      </c>
      <c r="H740">
        <f t="shared" si="22"/>
        <v>293681.65645913704</v>
      </c>
    </row>
    <row r="741" spans="1:8">
      <c r="A741">
        <v>3293859</v>
      </c>
      <c r="B741">
        <v>4</v>
      </c>
      <c r="C741">
        <v>1533.6304769999999</v>
      </c>
      <c r="D741">
        <v>1000</v>
      </c>
      <c r="F741">
        <f t="shared" si="23"/>
        <v>533.63047699999993</v>
      </c>
      <c r="H741">
        <f t="shared" si="22"/>
        <v>284761.48598324746</v>
      </c>
    </row>
    <row r="742" spans="1:8">
      <c r="A742">
        <v>3301695</v>
      </c>
      <c r="B742">
        <v>1</v>
      </c>
      <c r="C742">
        <v>445.81453099999999</v>
      </c>
      <c r="D742">
        <v>1000</v>
      </c>
      <c r="F742">
        <f t="shared" si="23"/>
        <v>554.18546900000001</v>
      </c>
      <c r="H742">
        <f t="shared" si="22"/>
        <v>307121.53405074996</v>
      </c>
    </row>
    <row r="743" spans="1:8">
      <c r="A743">
        <v>3304175</v>
      </c>
      <c r="B743">
        <v>4</v>
      </c>
      <c r="C743">
        <v>1509.4015420000001</v>
      </c>
      <c r="D743">
        <v>1000</v>
      </c>
      <c r="F743">
        <f t="shared" si="23"/>
        <v>509.40154200000006</v>
      </c>
      <c r="H743">
        <f t="shared" si="22"/>
        <v>259489.93099197783</v>
      </c>
    </row>
    <row r="744" spans="1:8">
      <c r="A744">
        <v>3312068</v>
      </c>
      <c r="B744">
        <v>1</v>
      </c>
      <c r="C744">
        <v>445.34266000000002</v>
      </c>
      <c r="D744">
        <v>1000</v>
      </c>
      <c r="F744">
        <f t="shared" si="23"/>
        <v>554.65733999999998</v>
      </c>
      <c r="H744">
        <f t="shared" si="22"/>
        <v>307644.76481587556</v>
      </c>
    </row>
    <row r="745" spans="1:8">
      <c r="A745">
        <v>3314036</v>
      </c>
      <c r="B745">
        <v>4</v>
      </c>
      <c r="C745">
        <v>1593.1764599999999</v>
      </c>
      <c r="D745">
        <v>1000</v>
      </c>
      <c r="F745">
        <f t="shared" si="23"/>
        <v>593.17645999999991</v>
      </c>
      <c r="H745">
        <f t="shared" si="22"/>
        <v>351858.31269813149</v>
      </c>
    </row>
    <row r="746" spans="1:8">
      <c r="A746">
        <v>3322038</v>
      </c>
      <c r="B746">
        <v>1</v>
      </c>
      <c r="C746">
        <v>439.25334700000002</v>
      </c>
      <c r="D746">
        <v>1000</v>
      </c>
      <c r="F746">
        <f t="shared" si="23"/>
        <v>560.74665299999992</v>
      </c>
      <c r="H746">
        <f t="shared" si="22"/>
        <v>314436.80885070231</v>
      </c>
    </row>
    <row r="747" spans="1:8">
      <c r="A747">
        <v>3324691</v>
      </c>
      <c r="B747">
        <v>4</v>
      </c>
      <c r="C747">
        <v>1484.8104579999999</v>
      </c>
      <c r="D747">
        <v>1000</v>
      </c>
      <c r="F747">
        <f t="shared" si="23"/>
        <v>484.81045799999993</v>
      </c>
      <c r="H747">
        <f t="shared" si="22"/>
        <v>235041.18018616969</v>
      </c>
    </row>
    <row r="748" spans="1:8">
      <c r="A748">
        <v>3330626</v>
      </c>
      <c r="B748">
        <v>2</v>
      </c>
      <c r="C748">
        <v>831.04570999999999</v>
      </c>
      <c r="D748">
        <v>1000</v>
      </c>
      <c r="F748">
        <f t="shared" si="23"/>
        <v>168.95429000000001</v>
      </c>
      <c r="H748">
        <f t="shared" si="22"/>
        <v>28545.552109404103</v>
      </c>
    </row>
    <row r="749" spans="1:8">
      <c r="A749">
        <v>3336340</v>
      </c>
      <c r="B749">
        <v>2</v>
      </c>
      <c r="C749">
        <v>869.40672300000006</v>
      </c>
      <c r="D749">
        <v>1000</v>
      </c>
      <c r="F749">
        <f t="shared" si="23"/>
        <v>130.59327699999994</v>
      </c>
      <c r="H749">
        <f t="shared" si="22"/>
        <v>17054.603997598715</v>
      </c>
    </row>
    <row r="750" spans="1:8">
      <c r="A750">
        <v>3340356</v>
      </c>
      <c r="B750">
        <v>3</v>
      </c>
      <c r="C750">
        <v>1208.16326</v>
      </c>
      <c r="D750">
        <v>1000</v>
      </c>
      <c r="F750">
        <f t="shared" si="23"/>
        <v>208.16326000000004</v>
      </c>
      <c r="H750">
        <f t="shared" si="22"/>
        <v>43331.942813827613</v>
      </c>
    </row>
    <row r="751" spans="1:8">
      <c r="A751">
        <v>3346746</v>
      </c>
      <c r="B751">
        <v>2</v>
      </c>
      <c r="C751">
        <v>729.18292499999995</v>
      </c>
      <c r="D751">
        <v>1000</v>
      </c>
      <c r="F751">
        <f t="shared" si="23"/>
        <v>270.81707500000005</v>
      </c>
      <c r="H751">
        <f t="shared" si="22"/>
        <v>73341.888111555643</v>
      </c>
    </row>
    <row r="752" spans="1:8">
      <c r="A752">
        <v>3349395</v>
      </c>
      <c r="B752">
        <v>4</v>
      </c>
      <c r="C752">
        <v>1482.506275</v>
      </c>
      <c r="D752">
        <v>1000</v>
      </c>
      <c r="F752">
        <f t="shared" si="23"/>
        <v>482.50627499999996</v>
      </c>
      <c r="H752">
        <f t="shared" si="22"/>
        <v>232812.30541437559</v>
      </c>
    </row>
    <row r="753" spans="1:8">
      <c r="A753">
        <v>3357026</v>
      </c>
      <c r="B753">
        <v>1</v>
      </c>
      <c r="C753">
        <v>466.05727400000001</v>
      </c>
      <c r="D753">
        <v>1000</v>
      </c>
      <c r="F753">
        <f t="shared" si="23"/>
        <v>533.94272599999999</v>
      </c>
      <c r="H753">
        <f t="shared" si="22"/>
        <v>285094.83464831108</v>
      </c>
    </row>
    <row r="754" spans="1:8">
      <c r="A754">
        <v>3359514</v>
      </c>
      <c r="B754">
        <v>4</v>
      </c>
      <c r="C754">
        <v>1512.4618149999999</v>
      </c>
      <c r="D754">
        <v>1000</v>
      </c>
      <c r="F754">
        <f t="shared" si="23"/>
        <v>512.46181499999989</v>
      </c>
      <c r="H754">
        <f t="shared" si="22"/>
        <v>262617.1118330941</v>
      </c>
    </row>
    <row r="755" spans="1:8">
      <c r="A755">
        <v>3367359</v>
      </c>
      <c r="B755">
        <v>1</v>
      </c>
      <c r="C755">
        <v>446.96785399999999</v>
      </c>
      <c r="D755">
        <v>1000</v>
      </c>
      <c r="F755">
        <f t="shared" si="23"/>
        <v>553.03214600000001</v>
      </c>
      <c r="H755">
        <f t="shared" si="22"/>
        <v>305844.55450936535</v>
      </c>
    </row>
    <row r="756" spans="1:8">
      <c r="A756">
        <v>3369913</v>
      </c>
      <c r="B756">
        <v>4</v>
      </c>
      <c r="C756">
        <v>1496.9477099999999</v>
      </c>
      <c r="D756">
        <v>1000</v>
      </c>
      <c r="F756">
        <f t="shared" si="23"/>
        <v>496.94770999999992</v>
      </c>
      <c r="H756">
        <f t="shared" si="22"/>
        <v>246957.02647424402</v>
      </c>
    </row>
    <row r="757" spans="1:8">
      <c r="A757">
        <v>3377732</v>
      </c>
      <c r="B757">
        <v>1</v>
      </c>
      <c r="C757">
        <v>454.12402700000001</v>
      </c>
      <c r="D757">
        <v>1000</v>
      </c>
      <c r="F757">
        <f t="shared" si="23"/>
        <v>545.87597299999993</v>
      </c>
      <c r="H757">
        <f t="shared" si="22"/>
        <v>297980.57789869665</v>
      </c>
    </row>
    <row r="758" spans="1:8">
      <c r="A758">
        <v>3380404</v>
      </c>
      <c r="B758">
        <v>4</v>
      </c>
      <c r="C758">
        <v>1477.204217</v>
      </c>
      <c r="D758">
        <v>1000</v>
      </c>
      <c r="F758">
        <f t="shared" si="23"/>
        <v>477.20421699999997</v>
      </c>
      <c r="H758">
        <f t="shared" si="22"/>
        <v>227723.86472258306</v>
      </c>
    </row>
    <row r="759" spans="1:8">
      <c r="A759">
        <v>3386192</v>
      </c>
      <c r="B759">
        <v>2</v>
      </c>
      <c r="C759">
        <v>853.20638799999995</v>
      </c>
      <c r="D759">
        <v>1000</v>
      </c>
      <c r="F759">
        <f t="shared" si="23"/>
        <v>146.79361200000005</v>
      </c>
      <c r="H759">
        <f t="shared" si="22"/>
        <v>21548.36452400656</v>
      </c>
    </row>
    <row r="760" spans="1:8">
      <c r="A760">
        <v>3391731</v>
      </c>
      <c r="B760">
        <v>2</v>
      </c>
      <c r="C760">
        <v>837.71753699999999</v>
      </c>
      <c r="D760">
        <v>1000</v>
      </c>
      <c r="F760">
        <f t="shared" si="23"/>
        <v>162.28246300000001</v>
      </c>
      <c r="H760">
        <f t="shared" si="22"/>
        <v>26335.59779734637</v>
      </c>
    </row>
    <row r="761" spans="1:8">
      <c r="A761">
        <v>3396147</v>
      </c>
      <c r="B761">
        <v>3</v>
      </c>
      <c r="C761">
        <v>1191.6421780000001</v>
      </c>
      <c r="D761">
        <v>1000</v>
      </c>
      <c r="F761">
        <f t="shared" si="23"/>
        <v>191.64217800000006</v>
      </c>
      <c r="H761">
        <f t="shared" si="22"/>
        <v>36726.724388583709</v>
      </c>
    </row>
    <row r="762" spans="1:8">
      <c r="A762">
        <v>3401980</v>
      </c>
      <c r="B762">
        <v>2</v>
      </c>
      <c r="C762">
        <v>846.67674199999999</v>
      </c>
      <c r="D762">
        <v>1000</v>
      </c>
      <c r="F762">
        <f t="shared" si="23"/>
        <v>153.32325800000001</v>
      </c>
      <c r="H762">
        <f t="shared" si="22"/>
        <v>23508.021443734568</v>
      </c>
    </row>
    <row r="763" spans="1:8">
      <c r="A763">
        <v>3406046</v>
      </c>
      <c r="B763">
        <v>3</v>
      </c>
      <c r="C763">
        <v>1196.932652</v>
      </c>
      <c r="D763">
        <v>1000</v>
      </c>
      <c r="F763">
        <f t="shared" si="23"/>
        <v>196.93265199999996</v>
      </c>
      <c r="H763">
        <f t="shared" si="22"/>
        <v>38782.469423753086</v>
      </c>
    </row>
    <row r="764" spans="1:8">
      <c r="A764">
        <v>3411868</v>
      </c>
      <c r="B764">
        <v>2</v>
      </c>
      <c r="C764">
        <v>828.09476500000005</v>
      </c>
      <c r="D764">
        <v>1000</v>
      </c>
      <c r="F764">
        <f t="shared" si="23"/>
        <v>171.90523499999995</v>
      </c>
      <c r="H764">
        <f t="shared" si="22"/>
        <v>29551.409820405206</v>
      </c>
    </row>
    <row r="765" spans="1:8">
      <c r="A765">
        <v>3415891</v>
      </c>
      <c r="B765">
        <v>3</v>
      </c>
      <c r="C765">
        <v>1208.973645</v>
      </c>
      <c r="D765">
        <v>1000</v>
      </c>
      <c r="F765">
        <f t="shared" si="23"/>
        <v>208.97364500000003</v>
      </c>
      <c r="H765">
        <f t="shared" si="22"/>
        <v>43669.98430458604</v>
      </c>
    </row>
    <row r="766" spans="1:8">
      <c r="A766">
        <v>3421566</v>
      </c>
      <c r="B766">
        <v>2</v>
      </c>
      <c r="C766">
        <v>851.19937600000003</v>
      </c>
      <c r="D766">
        <v>1000</v>
      </c>
      <c r="F766">
        <f t="shared" si="23"/>
        <v>148.80062399999997</v>
      </c>
      <c r="H766">
        <f t="shared" si="22"/>
        <v>22141.625702789366</v>
      </c>
    </row>
    <row r="767" spans="1:8">
      <c r="A767">
        <v>3425636</v>
      </c>
      <c r="B767">
        <v>3</v>
      </c>
      <c r="C767">
        <v>1228.407365</v>
      </c>
      <c r="D767">
        <v>1000</v>
      </c>
      <c r="F767">
        <f t="shared" si="23"/>
        <v>228.40736500000003</v>
      </c>
      <c r="H767">
        <f t="shared" si="22"/>
        <v>52169.924386243234</v>
      </c>
    </row>
    <row r="768" spans="1:8">
      <c r="A768">
        <v>3433456</v>
      </c>
      <c r="B768">
        <v>1</v>
      </c>
      <c r="C768">
        <v>448.582269</v>
      </c>
      <c r="D768">
        <v>1000</v>
      </c>
      <c r="F768">
        <f t="shared" si="23"/>
        <v>551.417731</v>
      </c>
      <c r="H768">
        <f t="shared" si="22"/>
        <v>304061.51406118838</v>
      </c>
    </row>
    <row r="769" spans="1:8">
      <c r="A769">
        <v>3434412</v>
      </c>
      <c r="B769">
        <v>5</v>
      </c>
      <c r="C769">
        <v>1820.0723029999999</v>
      </c>
      <c r="D769">
        <v>1000</v>
      </c>
      <c r="F769">
        <f t="shared" si="23"/>
        <v>820.07230299999992</v>
      </c>
      <c r="H769">
        <f t="shared" si="22"/>
        <v>672518.58214772365</v>
      </c>
    </row>
    <row r="770" spans="1:8">
      <c r="A770">
        <v>3442184</v>
      </c>
      <c r="B770">
        <v>1</v>
      </c>
      <c r="C770">
        <v>461.74442599999998</v>
      </c>
      <c r="D770">
        <v>1000</v>
      </c>
      <c r="F770">
        <f t="shared" si="23"/>
        <v>538.25557400000002</v>
      </c>
      <c r="H770">
        <f t="shared" ref="H770:H833" si="24">POWER(D770-C770,2)</f>
        <v>289719.06294206949</v>
      </c>
    </row>
    <row r="771" spans="1:8">
      <c r="A771">
        <v>3446273</v>
      </c>
      <c r="B771">
        <v>3</v>
      </c>
      <c r="C771">
        <v>1191.7681540000001</v>
      </c>
      <c r="D771">
        <v>1000</v>
      </c>
      <c r="F771">
        <f t="shared" ref="F771:F834" si="25">ABS(D771-C771)</f>
        <v>191.7681540000001</v>
      </c>
      <c r="H771">
        <f t="shared" si="24"/>
        <v>36775.02488856775</v>
      </c>
    </row>
    <row r="772" spans="1:8">
      <c r="A772">
        <v>3452062</v>
      </c>
      <c r="B772">
        <v>2</v>
      </c>
      <c r="C772">
        <v>840.09434099999999</v>
      </c>
      <c r="D772">
        <v>1000</v>
      </c>
      <c r="F772">
        <f t="shared" si="25"/>
        <v>159.90565900000001</v>
      </c>
      <c r="H772">
        <f t="shared" si="24"/>
        <v>25569.819780224287</v>
      </c>
    </row>
    <row r="773" spans="1:8">
      <c r="A773">
        <v>3456252</v>
      </c>
      <c r="B773">
        <v>3</v>
      </c>
      <c r="C773">
        <v>1186.324685</v>
      </c>
      <c r="D773">
        <v>1000</v>
      </c>
      <c r="F773">
        <f t="shared" si="25"/>
        <v>186.32468500000004</v>
      </c>
      <c r="H773">
        <f t="shared" si="24"/>
        <v>34716.888240349239</v>
      </c>
    </row>
    <row r="774" spans="1:8">
      <c r="A774">
        <v>3462090</v>
      </c>
      <c r="B774">
        <v>2</v>
      </c>
      <c r="C774">
        <v>825.58240499999999</v>
      </c>
      <c r="D774">
        <v>1000</v>
      </c>
      <c r="F774">
        <f t="shared" si="25"/>
        <v>174.41759500000001</v>
      </c>
      <c r="H774">
        <f t="shared" si="24"/>
        <v>30421.497445584027</v>
      </c>
    </row>
    <row r="775" spans="1:8">
      <c r="A775">
        <v>3466039</v>
      </c>
      <c r="B775">
        <v>3</v>
      </c>
      <c r="C775">
        <v>1239.1510060000001</v>
      </c>
      <c r="D775">
        <v>1000</v>
      </c>
      <c r="F775">
        <f t="shared" si="25"/>
        <v>239.15100600000005</v>
      </c>
      <c r="H775">
        <f t="shared" si="24"/>
        <v>57193.203670812058</v>
      </c>
    </row>
    <row r="776" spans="1:8">
      <c r="A776">
        <v>3473995</v>
      </c>
      <c r="B776">
        <v>1</v>
      </c>
      <c r="C776">
        <v>411.282736</v>
      </c>
      <c r="D776">
        <v>1000</v>
      </c>
      <c r="F776">
        <f t="shared" si="25"/>
        <v>588.717264</v>
      </c>
      <c r="H776">
        <f t="shared" si="24"/>
        <v>346588.01693164569</v>
      </c>
    </row>
    <row r="777" spans="1:8">
      <c r="A777">
        <v>3474938</v>
      </c>
      <c r="B777">
        <v>5</v>
      </c>
      <c r="C777">
        <v>1823.904364</v>
      </c>
      <c r="D777">
        <v>1000</v>
      </c>
      <c r="F777">
        <f t="shared" si="25"/>
        <v>823.90436399999999</v>
      </c>
      <c r="H777">
        <f t="shared" si="24"/>
        <v>678818.40101824445</v>
      </c>
    </row>
    <row r="778" spans="1:8">
      <c r="A778">
        <v>3482830</v>
      </c>
      <c r="B778">
        <v>1</v>
      </c>
      <c r="C778">
        <v>435.83797299999998</v>
      </c>
      <c r="D778">
        <v>1000</v>
      </c>
      <c r="F778">
        <f t="shared" si="25"/>
        <v>564.16202700000008</v>
      </c>
      <c r="H778">
        <f t="shared" si="24"/>
        <v>318278.79270874884</v>
      </c>
    </row>
    <row r="779" spans="1:8">
      <c r="A779">
        <v>3486756</v>
      </c>
      <c r="B779">
        <v>3</v>
      </c>
      <c r="C779">
        <v>1223.7596109999999</v>
      </c>
      <c r="D779">
        <v>1000</v>
      </c>
      <c r="F779">
        <f t="shared" si="25"/>
        <v>223.75961099999995</v>
      </c>
      <c r="H779">
        <f t="shared" si="24"/>
        <v>50068.3635148713</v>
      </c>
    </row>
    <row r="780" spans="1:8">
      <c r="A780">
        <v>3492681</v>
      </c>
      <c r="B780">
        <v>2</v>
      </c>
      <c r="C780">
        <v>830.57831999999996</v>
      </c>
      <c r="D780">
        <v>1000</v>
      </c>
      <c r="F780">
        <f t="shared" si="25"/>
        <v>169.42168000000004</v>
      </c>
      <c r="H780">
        <f t="shared" si="24"/>
        <v>28703.705654022411</v>
      </c>
    </row>
    <row r="781" spans="1:8">
      <c r="A781">
        <v>3496768</v>
      </c>
      <c r="B781">
        <v>3</v>
      </c>
      <c r="C781">
        <v>1194.655524</v>
      </c>
      <c r="D781">
        <v>1000</v>
      </c>
      <c r="F781">
        <f t="shared" si="25"/>
        <v>194.65552400000001</v>
      </c>
      <c r="H781">
        <f t="shared" si="24"/>
        <v>37890.773023714581</v>
      </c>
    </row>
    <row r="782" spans="1:8">
      <c r="A782">
        <v>3502692</v>
      </c>
      <c r="B782">
        <v>2</v>
      </c>
      <c r="C782">
        <v>823.18255199999999</v>
      </c>
      <c r="D782">
        <v>1000</v>
      </c>
      <c r="F782">
        <f t="shared" si="25"/>
        <v>176.81744800000001</v>
      </c>
      <c r="H782">
        <f t="shared" si="24"/>
        <v>31264.409917232708</v>
      </c>
    </row>
    <row r="783" spans="1:8">
      <c r="A783">
        <v>3506631</v>
      </c>
      <c r="B783">
        <v>3</v>
      </c>
      <c r="C783">
        <v>1224.3819570000001</v>
      </c>
      <c r="D783">
        <v>1000</v>
      </c>
      <c r="F783">
        <f t="shared" si="25"/>
        <v>224.38195700000006</v>
      </c>
      <c r="H783">
        <f t="shared" si="24"/>
        <v>50347.262627149874</v>
      </c>
    </row>
    <row r="784" spans="1:8">
      <c r="A784">
        <v>3514391</v>
      </c>
      <c r="B784">
        <v>1</v>
      </c>
      <c r="C784">
        <v>446.32315199999999</v>
      </c>
      <c r="D784">
        <v>1000</v>
      </c>
      <c r="F784">
        <f t="shared" si="25"/>
        <v>553.67684800000006</v>
      </c>
      <c r="H784">
        <f t="shared" si="24"/>
        <v>306558.05201121519</v>
      </c>
    </row>
    <row r="785" spans="1:8">
      <c r="A785">
        <v>3515376</v>
      </c>
      <c r="B785">
        <v>5</v>
      </c>
      <c r="C785">
        <v>1823.5682389999999</v>
      </c>
      <c r="D785">
        <v>1000</v>
      </c>
      <c r="F785">
        <f t="shared" si="25"/>
        <v>823.56823899999995</v>
      </c>
      <c r="H785">
        <f t="shared" si="24"/>
        <v>678264.64428956108</v>
      </c>
    </row>
    <row r="786" spans="1:8">
      <c r="A786">
        <v>3523183</v>
      </c>
      <c r="B786">
        <v>1</v>
      </c>
      <c r="C786">
        <v>444.34934700000002</v>
      </c>
      <c r="D786">
        <v>1000</v>
      </c>
      <c r="F786">
        <f t="shared" si="25"/>
        <v>555.65065299999992</v>
      </c>
      <c r="H786">
        <f t="shared" si="24"/>
        <v>308747.64817932632</v>
      </c>
    </row>
    <row r="787" spans="1:8">
      <c r="A787">
        <v>3527187</v>
      </c>
      <c r="B787">
        <v>3</v>
      </c>
      <c r="C787">
        <v>1214.2369369999999</v>
      </c>
      <c r="D787">
        <v>1000</v>
      </c>
      <c r="F787">
        <f t="shared" si="25"/>
        <v>214.2369369999999</v>
      </c>
      <c r="H787">
        <f t="shared" si="24"/>
        <v>45897.465175141922</v>
      </c>
    </row>
    <row r="788" spans="1:8">
      <c r="A788">
        <v>3533002</v>
      </c>
      <c r="B788">
        <v>2</v>
      </c>
      <c r="C788">
        <v>854.345596</v>
      </c>
      <c r="D788">
        <v>1000</v>
      </c>
      <c r="F788">
        <f t="shared" si="25"/>
        <v>145.654404</v>
      </c>
      <c r="H788">
        <f t="shared" si="24"/>
        <v>21215.205404595217</v>
      </c>
    </row>
    <row r="789" spans="1:8">
      <c r="A789">
        <v>3537035</v>
      </c>
      <c r="B789">
        <v>3</v>
      </c>
      <c r="C789">
        <v>1205.7608190000001</v>
      </c>
      <c r="D789">
        <v>1000</v>
      </c>
      <c r="F789">
        <f t="shared" si="25"/>
        <v>205.76081900000008</v>
      </c>
      <c r="H789">
        <f t="shared" si="24"/>
        <v>42337.514635550797</v>
      </c>
    </row>
    <row r="790" spans="1:8">
      <c r="A790">
        <v>3544838</v>
      </c>
      <c r="B790">
        <v>1</v>
      </c>
      <c r="C790">
        <v>444.87139400000001</v>
      </c>
      <c r="D790">
        <v>1000</v>
      </c>
      <c r="F790">
        <f t="shared" si="25"/>
        <v>555.12860599999999</v>
      </c>
      <c r="H790">
        <f t="shared" si="24"/>
        <v>308167.76919950324</v>
      </c>
    </row>
    <row r="791" spans="1:8">
      <c r="A791">
        <v>3545887</v>
      </c>
      <c r="B791">
        <v>5</v>
      </c>
      <c r="C791">
        <v>1801.621596</v>
      </c>
      <c r="D791">
        <v>1000</v>
      </c>
      <c r="F791">
        <f t="shared" si="25"/>
        <v>801.62159599999995</v>
      </c>
      <c r="H791">
        <f t="shared" si="24"/>
        <v>642597.1831735872</v>
      </c>
    </row>
    <row r="792" spans="1:8">
      <c r="A792">
        <v>3553660</v>
      </c>
      <c r="B792">
        <v>1</v>
      </c>
      <c r="C792">
        <v>463.84030799999999</v>
      </c>
      <c r="D792">
        <v>1000</v>
      </c>
      <c r="F792">
        <f t="shared" si="25"/>
        <v>536.15969199999995</v>
      </c>
      <c r="H792">
        <f t="shared" si="24"/>
        <v>287467.21532553481</v>
      </c>
    </row>
    <row r="793" spans="1:8">
      <c r="A793">
        <v>3557594</v>
      </c>
      <c r="B793">
        <v>3</v>
      </c>
      <c r="C793">
        <v>1205.5441089999999</v>
      </c>
      <c r="D793">
        <v>1000</v>
      </c>
      <c r="F793">
        <f t="shared" si="25"/>
        <v>205.54410899999993</v>
      </c>
      <c r="H793">
        <f t="shared" si="24"/>
        <v>42248.380744603855</v>
      </c>
    </row>
    <row r="794" spans="1:8">
      <c r="A794">
        <v>3563487</v>
      </c>
      <c r="B794">
        <v>2</v>
      </c>
      <c r="C794">
        <v>835.35879899999998</v>
      </c>
      <c r="D794">
        <v>1000</v>
      </c>
      <c r="F794">
        <f t="shared" si="25"/>
        <v>164.64120100000002</v>
      </c>
      <c r="H794">
        <f t="shared" si="24"/>
        <v>27106.725066722407</v>
      </c>
    </row>
    <row r="795" spans="1:8">
      <c r="A795">
        <v>3567548</v>
      </c>
      <c r="B795">
        <v>3</v>
      </c>
      <c r="C795">
        <v>1200.90841</v>
      </c>
      <c r="D795">
        <v>1000</v>
      </c>
      <c r="F795">
        <f t="shared" si="25"/>
        <v>200.90841</v>
      </c>
      <c r="H795">
        <f t="shared" si="24"/>
        <v>40364.189208728101</v>
      </c>
    </row>
    <row r="796" spans="1:8">
      <c r="A796">
        <v>3573369</v>
      </c>
      <c r="B796">
        <v>2</v>
      </c>
      <c r="C796">
        <v>859.71223499999996</v>
      </c>
      <c r="D796">
        <v>1000</v>
      </c>
      <c r="F796">
        <f t="shared" si="25"/>
        <v>140.28776500000004</v>
      </c>
      <c r="H796">
        <f t="shared" si="24"/>
        <v>19680.657008695234</v>
      </c>
    </row>
    <row r="797" spans="1:8">
      <c r="A797">
        <v>3577387</v>
      </c>
      <c r="B797">
        <v>3</v>
      </c>
      <c r="C797">
        <v>1200.5003160000001</v>
      </c>
      <c r="D797">
        <v>1000</v>
      </c>
      <c r="F797">
        <f t="shared" si="25"/>
        <v>200.50031600000011</v>
      </c>
      <c r="H797">
        <f t="shared" si="24"/>
        <v>40200.376716099898</v>
      </c>
    </row>
    <row r="798" spans="1:8">
      <c r="A798">
        <v>3585229</v>
      </c>
      <c r="B798">
        <v>1</v>
      </c>
      <c r="C798">
        <v>449.75050599999997</v>
      </c>
      <c r="D798">
        <v>1000</v>
      </c>
      <c r="F798">
        <f t="shared" si="25"/>
        <v>550.24949400000003</v>
      </c>
      <c r="H798">
        <f t="shared" si="24"/>
        <v>302774.50564725604</v>
      </c>
    </row>
    <row r="799" spans="1:8">
      <c r="A799">
        <v>3586382</v>
      </c>
      <c r="B799">
        <v>5</v>
      </c>
      <c r="C799">
        <v>1778.9180469999999</v>
      </c>
      <c r="D799">
        <v>1000</v>
      </c>
      <c r="F799">
        <f t="shared" si="25"/>
        <v>778.91804699999989</v>
      </c>
      <c r="H799">
        <f t="shared" si="24"/>
        <v>606713.323942294</v>
      </c>
    </row>
    <row r="800" spans="1:8">
      <c r="A800">
        <v>3594180</v>
      </c>
      <c r="B800">
        <v>1</v>
      </c>
      <c r="C800">
        <v>453.25376299999999</v>
      </c>
      <c r="D800">
        <v>1000</v>
      </c>
      <c r="F800">
        <f t="shared" si="25"/>
        <v>546.74623700000006</v>
      </c>
      <c r="H800">
        <f t="shared" si="24"/>
        <v>298931.44767366024</v>
      </c>
    </row>
    <row r="801" spans="1:8">
      <c r="A801">
        <v>3598260</v>
      </c>
      <c r="B801">
        <v>3</v>
      </c>
      <c r="C801">
        <v>1196.9596750000001</v>
      </c>
      <c r="D801">
        <v>1000</v>
      </c>
      <c r="F801">
        <f t="shared" si="25"/>
        <v>196.95967500000006</v>
      </c>
      <c r="H801">
        <f t="shared" si="24"/>
        <v>38793.11357610565</v>
      </c>
    </row>
    <row r="802" spans="1:8">
      <c r="A802">
        <v>3604221</v>
      </c>
      <c r="B802">
        <v>2</v>
      </c>
      <c r="C802">
        <v>818.54360399999996</v>
      </c>
      <c r="D802">
        <v>1000</v>
      </c>
      <c r="F802">
        <f t="shared" si="25"/>
        <v>181.45639600000004</v>
      </c>
      <c r="H802">
        <f t="shared" si="24"/>
        <v>32926.423649308832</v>
      </c>
    </row>
    <row r="803" spans="1:8">
      <c r="A803">
        <v>3608430</v>
      </c>
      <c r="B803">
        <v>3</v>
      </c>
      <c r="C803">
        <v>1175.0798560000001</v>
      </c>
      <c r="D803">
        <v>1000</v>
      </c>
      <c r="F803">
        <f t="shared" si="25"/>
        <v>175.07985600000006</v>
      </c>
      <c r="H803">
        <f t="shared" si="24"/>
        <v>30652.955976980757</v>
      </c>
    </row>
    <row r="804" spans="1:8">
      <c r="A804">
        <v>3614353</v>
      </c>
      <c r="B804">
        <v>2</v>
      </c>
      <c r="C804">
        <v>809.97149200000001</v>
      </c>
      <c r="D804">
        <v>1000</v>
      </c>
      <c r="F804">
        <f t="shared" si="25"/>
        <v>190.02850799999999</v>
      </c>
      <c r="H804">
        <f t="shared" si="24"/>
        <v>36110.833852706062</v>
      </c>
    </row>
    <row r="805" spans="1:8">
      <c r="A805">
        <v>3618318</v>
      </c>
      <c r="B805">
        <v>3</v>
      </c>
      <c r="C805">
        <v>1232.2434270000001</v>
      </c>
      <c r="D805">
        <v>1000</v>
      </c>
      <c r="F805">
        <f t="shared" si="25"/>
        <v>232.24342700000011</v>
      </c>
      <c r="H805">
        <f t="shared" si="24"/>
        <v>53937.009384704383</v>
      </c>
    </row>
    <row r="806" spans="1:8">
      <c r="A806">
        <v>3624211</v>
      </c>
      <c r="B806">
        <v>2</v>
      </c>
      <c r="C806">
        <v>825.49222899999995</v>
      </c>
      <c r="D806">
        <v>1000</v>
      </c>
      <c r="F806">
        <f t="shared" si="25"/>
        <v>174.50777100000005</v>
      </c>
      <c r="H806">
        <f t="shared" si="24"/>
        <v>30452.962139388459</v>
      </c>
    </row>
    <row r="807" spans="1:8">
      <c r="A807">
        <v>3628230</v>
      </c>
      <c r="B807">
        <v>3</v>
      </c>
      <c r="C807">
        <v>1210.9038559999999</v>
      </c>
      <c r="D807">
        <v>1000</v>
      </c>
      <c r="F807">
        <f t="shared" si="25"/>
        <v>210.90385599999991</v>
      </c>
      <c r="H807">
        <f t="shared" si="24"/>
        <v>44480.436475668699</v>
      </c>
    </row>
    <row r="808" spans="1:8">
      <c r="A808">
        <v>3634189</v>
      </c>
      <c r="B808">
        <v>2</v>
      </c>
      <c r="C808">
        <v>822.33118400000001</v>
      </c>
      <c r="D808">
        <v>1000</v>
      </c>
      <c r="F808">
        <f t="shared" si="25"/>
        <v>177.66881599999999</v>
      </c>
      <c r="H808">
        <f t="shared" si="24"/>
        <v>31566.208178841855</v>
      </c>
    </row>
    <row r="809" spans="1:8">
      <c r="A809">
        <v>3637983</v>
      </c>
      <c r="B809">
        <v>3</v>
      </c>
      <c r="C809">
        <v>1250.752594</v>
      </c>
      <c r="D809">
        <v>1000</v>
      </c>
      <c r="F809">
        <f t="shared" si="25"/>
        <v>250.75259400000004</v>
      </c>
      <c r="H809">
        <f t="shared" si="24"/>
        <v>62876.863397728855</v>
      </c>
    </row>
    <row r="810" spans="1:8">
      <c r="A810">
        <v>3645772</v>
      </c>
      <c r="B810">
        <v>1</v>
      </c>
      <c r="C810">
        <v>450.15112399999998</v>
      </c>
      <c r="D810">
        <v>1000</v>
      </c>
      <c r="F810">
        <f t="shared" si="25"/>
        <v>549.84887600000002</v>
      </c>
      <c r="H810">
        <f t="shared" si="24"/>
        <v>302333.78643846337</v>
      </c>
    </row>
    <row r="811" spans="1:8">
      <c r="A811">
        <v>3648467</v>
      </c>
      <c r="B811">
        <v>4</v>
      </c>
      <c r="C811">
        <v>1474.8983189999999</v>
      </c>
      <c r="D811">
        <v>1000</v>
      </c>
      <c r="F811">
        <f t="shared" si="25"/>
        <v>474.8983189999999</v>
      </c>
      <c r="H811">
        <f t="shared" si="24"/>
        <v>225528.41338902566</v>
      </c>
    </row>
    <row r="812" spans="1:8">
      <c r="A812">
        <v>3654345</v>
      </c>
      <c r="B812">
        <v>2</v>
      </c>
      <c r="C812">
        <v>822.19176600000003</v>
      </c>
      <c r="D812">
        <v>1000</v>
      </c>
      <c r="F812">
        <f t="shared" si="25"/>
        <v>177.80823399999997</v>
      </c>
      <c r="H812">
        <f t="shared" si="24"/>
        <v>31615.768078198744</v>
      </c>
    </row>
    <row r="813" spans="1:8">
      <c r="A813">
        <v>3658285</v>
      </c>
      <c r="B813">
        <v>3</v>
      </c>
      <c r="C813">
        <v>1231.6961209999999</v>
      </c>
      <c r="D813">
        <v>1000</v>
      </c>
      <c r="F813">
        <f t="shared" si="25"/>
        <v>231.69612099999995</v>
      </c>
      <c r="H813">
        <f t="shared" si="24"/>
        <v>53683.092486446614</v>
      </c>
    </row>
    <row r="814" spans="1:8">
      <c r="A814">
        <v>3666019</v>
      </c>
      <c r="B814">
        <v>1</v>
      </c>
      <c r="C814">
        <v>454.85483299999999</v>
      </c>
      <c r="D814">
        <v>1000</v>
      </c>
      <c r="F814">
        <f t="shared" si="25"/>
        <v>545.14516700000001</v>
      </c>
      <c r="H814">
        <f t="shared" si="24"/>
        <v>297183.25310345792</v>
      </c>
    </row>
    <row r="815" spans="1:8">
      <c r="A815">
        <v>3667177</v>
      </c>
      <c r="B815">
        <v>5</v>
      </c>
      <c r="C815">
        <v>1785.5673099999999</v>
      </c>
      <c r="D815">
        <v>1000</v>
      </c>
      <c r="F815">
        <f t="shared" si="25"/>
        <v>785.56730999999991</v>
      </c>
      <c r="H815">
        <f t="shared" si="24"/>
        <v>617115.99854063592</v>
      </c>
    </row>
    <row r="816" spans="1:8">
      <c r="A816">
        <v>3674931</v>
      </c>
      <c r="B816">
        <v>1</v>
      </c>
      <c r="C816">
        <v>468.66993300000001</v>
      </c>
      <c r="D816">
        <v>1000</v>
      </c>
      <c r="F816">
        <f t="shared" si="25"/>
        <v>531.33006699999999</v>
      </c>
      <c r="H816">
        <f t="shared" si="24"/>
        <v>282311.64009822445</v>
      </c>
    </row>
    <row r="817" spans="1:8">
      <c r="A817">
        <v>3678926</v>
      </c>
      <c r="B817">
        <v>3</v>
      </c>
      <c r="C817">
        <v>1214.9499519999999</v>
      </c>
      <c r="D817">
        <v>1000</v>
      </c>
      <c r="F817">
        <f t="shared" si="25"/>
        <v>214.94995199999994</v>
      </c>
      <c r="H817">
        <f t="shared" si="24"/>
        <v>46203.481864802277</v>
      </c>
    </row>
    <row r="818" spans="1:8">
      <c r="A818">
        <v>3684574</v>
      </c>
      <c r="B818">
        <v>2</v>
      </c>
      <c r="C818">
        <v>866.43383600000004</v>
      </c>
      <c r="D818">
        <v>1000</v>
      </c>
      <c r="F818">
        <f t="shared" si="25"/>
        <v>133.56616399999996</v>
      </c>
      <c r="H818">
        <f t="shared" si="24"/>
        <v>17839.920165674885</v>
      </c>
    </row>
    <row r="819" spans="1:8">
      <c r="A819">
        <v>3688755</v>
      </c>
      <c r="B819">
        <v>3</v>
      </c>
      <c r="C819">
        <v>1199.9466219999999</v>
      </c>
      <c r="D819">
        <v>1000</v>
      </c>
      <c r="F819">
        <f t="shared" si="25"/>
        <v>199.94662199999993</v>
      </c>
      <c r="H819">
        <f t="shared" si="24"/>
        <v>39978.651649210857</v>
      </c>
    </row>
    <row r="820" spans="1:8">
      <c r="A820">
        <v>3696554</v>
      </c>
      <c r="B820">
        <v>1</v>
      </c>
      <c r="C820">
        <v>453.77764100000002</v>
      </c>
      <c r="D820">
        <v>1000</v>
      </c>
      <c r="F820">
        <f t="shared" si="25"/>
        <v>546.22235899999998</v>
      </c>
      <c r="H820">
        <f t="shared" si="24"/>
        <v>298358.86547152488</v>
      </c>
    </row>
    <row r="821" spans="1:8">
      <c r="A821">
        <v>3697425</v>
      </c>
      <c r="B821">
        <v>5</v>
      </c>
      <c r="C821">
        <v>1832.870578</v>
      </c>
      <c r="D821">
        <v>1000</v>
      </c>
      <c r="F821">
        <f t="shared" si="25"/>
        <v>832.87057800000002</v>
      </c>
      <c r="H821">
        <f t="shared" si="24"/>
        <v>693673.39969805407</v>
      </c>
    </row>
    <row r="822" spans="1:8">
      <c r="A822">
        <v>3705190</v>
      </c>
      <c r="B822">
        <v>1</v>
      </c>
      <c r="C822">
        <v>463.02143100000001</v>
      </c>
      <c r="D822">
        <v>1000</v>
      </c>
      <c r="F822">
        <f t="shared" si="25"/>
        <v>536.97856899999999</v>
      </c>
      <c r="H822">
        <f t="shared" si="24"/>
        <v>288345.98356528778</v>
      </c>
    </row>
    <row r="823" spans="1:8">
      <c r="A823">
        <v>3708959</v>
      </c>
      <c r="B823">
        <v>3</v>
      </c>
      <c r="C823">
        <v>1234.868903</v>
      </c>
      <c r="D823">
        <v>1000</v>
      </c>
      <c r="F823">
        <f t="shared" si="25"/>
        <v>234.86890300000005</v>
      </c>
      <c r="H823">
        <f t="shared" si="24"/>
        <v>55163.401596423428</v>
      </c>
    </row>
    <row r="824" spans="1:8">
      <c r="A824">
        <v>3714911</v>
      </c>
      <c r="B824">
        <v>2</v>
      </c>
      <c r="C824">
        <v>828.77873199999999</v>
      </c>
      <c r="D824">
        <v>1000</v>
      </c>
      <c r="F824">
        <f t="shared" si="25"/>
        <v>171.22126800000001</v>
      </c>
      <c r="H824">
        <f t="shared" si="24"/>
        <v>29316.722615527826</v>
      </c>
    </row>
    <row r="825" spans="1:8">
      <c r="A825">
        <v>3720913</v>
      </c>
      <c r="B825">
        <v>2</v>
      </c>
      <c r="C825">
        <v>816.72940900000003</v>
      </c>
      <c r="D825">
        <v>1000</v>
      </c>
      <c r="F825">
        <f t="shared" si="25"/>
        <v>183.27059099999997</v>
      </c>
      <c r="H825">
        <f t="shared" si="24"/>
        <v>33588.109525489272</v>
      </c>
    </row>
    <row r="826" spans="1:8">
      <c r="A826">
        <v>3723162</v>
      </c>
      <c r="B826">
        <v>4</v>
      </c>
      <c r="C826">
        <v>1555.0056279999999</v>
      </c>
      <c r="D826">
        <v>1000</v>
      </c>
      <c r="F826">
        <f t="shared" si="25"/>
        <v>555.00562799999989</v>
      </c>
      <c r="H826">
        <f t="shared" si="24"/>
        <v>308031.24711167428</v>
      </c>
    </row>
    <row r="827" spans="1:8">
      <c r="A827">
        <v>3730985</v>
      </c>
      <c r="B827">
        <v>1</v>
      </c>
      <c r="C827">
        <v>451.345887</v>
      </c>
      <c r="D827">
        <v>1000</v>
      </c>
      <c r="F827">
        <f t="shared" si="25"/>
        <v>548.65411300000005</v>
      </c>
      <c r="H827">
        <f t="shared" si="24"/>
        <v>301021.33571181685</v>
      </c>
    </row>
    <row r="828" spans="1:8">
      <c r="A828">
        <v>3735003</v>
      </c>
      <c r="B828">
        <v>3</v>
      </c>
      <c r="C828">
        <v>1212.8182139999999</v>
      </c>
      <c r="D828">
        <v>1000</v>
      </c>
      <c r="F828">
        <f t="shared" si="25"/>
        <v>212.8182139999999</v>
      </c>
      <c r="H828">
        <f t="shared" si="24"/>
        <v>45291.592210149749</v>
      </c>
    </row>
    <row r="829" spans="1:8">
      <c r="A829">
        <v>3740944</v>
      </c>
      <c r="B829">
        <v>2</v>
      </c>
      <c r="C829">
        <v>825.05141800000001</v>
      </c>
      <c r="D829">
        <v>1000</v>
      </c>
      <c r="F829">
        <f t="shared" si="25"/>
        <v>174.94858199999999</v>
      </c>
      <c r="H829">
        <f t="shared" si="24"/>
        <v>30607.006343810721</v>
      </c>
    </row>
    <row r="830" spans="1:8">
      <c r="A830">
        <v>3744861</v>
      </c>
      <c r="B830">
        <v>3</v>
      </c>
      <c r="C830">
        <v>1225.3925819999999</v>
      </c>
      <c r="D830">
        <v>1000</v>
      </c>
      <c r="F830">
        <f t="shared" si="25"/>
        <v>225.39258199999995</v>
      </c>
      <c r="H830">
        <f t="shared" si="24"/>
        <v>50801.816020626698</v>
      </c>
    </row>
    <row r="831" spans="1:8">
      <c r="A831">
        <v>3750672</v>
      </c>
      <c r="B831">
        <v>2</v>
      </c>
      <c r="C831">
        <v>850.71300199999996</v>
      </c>
      <c r="D831">
        <v>1000</v>
      </c>
      <c r="F831">
        <f t="shared" si="25"/>
        <v>149.28699800000004</v>
      </c>
      <c r="H831">
        <f t="shared" si="24"/>
        <v>22286.607771852017</v>
      </c>
    </row>
    <row r="832" spans="1:8">
      <c r="A832">
        <v>3754611</v>
      </c>
      <c r="B832">
        <v>3</v>
      </c>
      <c r="C832">
        <v>1225.065255</v>
      </c>
      <c r="D832">
        <v>1000</v>
      </c>
      <c r="F832">
        <f t="shared" si="25"/>
        <v>225.06525499999998</v>
      </c>
      <c r="H832">
        <f t="shared" si="24"/>
        <v>50654.369008215013</v>
      </c>
    </row>
    <row r="833" spans="1:8">
      <c r="A833">
        <v>3760540</v>
      </c>
      <c r="B833">
        <v>2</v>
      </c>
      <c r="C833">
        <v>831.39114400000005</v>
      </c>
      <c r="D833">
        <v>1000</v>
      </c>
      <c r="F833">
        <f t="shared" si="25"/>
        <v>168.60885599999995</v>
      </c>
      <c r="H833">
        <f t="shared" si="24"/>
        <v>28428.946321628719</v>
      </c>
    </row>
    <row r="834" spans="1:8">
      <c r="A834">
        <v>3764695</v>
      </c>
      <c r="B834">
        <v>3</v>
      </c>
      <c r="C834">
        <v>1173.022995</v>
      </c>
      <c r="D834">
        <v>1000</v>
      </c>
      <c r="F834">
        <f t="shared" si="25"/>
        <v>173.02299500000004</v>
      </c>
      <c r="H834">
        <f t="shared" ref="H834:H897" si="26">POWER(D834-C834,2)</f>
        <v>29936.956798770039</v>
      </c>
    </row>
    <row r="835" spans="1:8">
      <c r="A835">
        <v>3770439</v>
      </c>
      <c r="B835">
        <v>2</v>
      </c>
      <c r="C835">
        <v>852.80984699999999</v>
      </c>
      <c r="D835">
        <v>1000</v>
      </c>
      <c r="F835">
        <f t="shared" ref="F835:F898" si="27">ABS(D835-C835)</f>
        <v>147.19015300000001</v>
      </c>
      <c r="H835">
        <f t="shared" si="26"/>
        <v>21664.941140163413</v>
      </c>
    </row>
    <row r="836" spans="1:8">
      <c r="A836">
        <v>3776392</v>
      </c>
      <c r="B836">
        <v>2</v>
      </c>
      <c r="C836">
        <v>825.28807900000004</v>
      </c>
      <c r="D836">
        <v>1000</v>
      </c>
      <c r="F836">
        <f t="shared" si="27"/>
        <v>174.71192099999996</v>
      </c>
      <c r="H836">
        <f t="shared" si="26"/>
        <v>30524.255339510226</v>
      </c>
    </row>
    <row r="837" spans="1:8">
      <c r="A837">
        <v>3778899</v>
      </c>
      <c r="B837">
        <v>4</v>
      </c>
      <c r="C837">
        <v>1515.414927</v>
      </c>
      <c r="D837">
        <v>1000</v>
      </c>
      <c r="F837">
        <f t="shared" si="27"/>
        <v>515.41492700000003</v>
      </c>
      <c r="H837">
        <f t="shared" si="26"/>
        <v>265652.54697441537</v>
      </c>
    </row>
    <row r="838" spans="1:8">
      <c r="A838">
        <v>3786743</v>
      </c>
      <c r="B838">
        <v>1</v>
      </c>
      <c r="C838">
        <v>443.95271600000001</v>
      </c>
      <c r="D838">
        <v>1000</v>
      </c>
      <c r="F838">
        <f t="shared" si="27"/>
        <v>556.04728399999999</v>
      </c>
      <c r="H838">
        <f t="shared" si="26"/>
        <v>309188.58204377664</v>
      </c>
    </row>
    <row r="839" spans="1:8">
      <c r="A839">
        <v>3789211</v>
      </c>
      <c r="B839">
        <v>4</v>
      </c>
      <c r="C839">
        <v>1517.4967079999999</v>
      </c>
      <c r="D839">
        <v>1000</v>
      </c>
      <c r="F839">
        <f t="shared" si="27"/>
        <v>517.4967079999999</v>
      </c>
      <c r="H839">
        <f t="shared" si="26"/>
        <v>267802.84279083717</v>
      </c>
    </row>
    <row r="840" spans="1:8">
      <c r="A840">
        <v>3797030</v>
      </c>
      <c r="B840">
        <v>1</v>
      </c>
      <c r="C840">
        <v>448.67917999999997</v>
      </c>
      <c r="D840">
        <v>1000</v>
      </c>
      <c r="F840">
        <f t="shared" si="27"/>
        <v>551.32082000000003</v>
      </c>
      <c r="H840">
        <f t="shared" si="26"/>
        <v>303954.64656547242</v>
      </c>
    </row>
    <row r="841" spans="1:8">
      <c r="A841">
        <v>3799746</v>
      </c>
      <c r="B841">
        <v>4</v>
      </c>
      <c r="C841">
        <v>1465.3650299999999</v>
      </c>
      <c r="D841">
        <v>1000</v>
      </c>
      <c r="F841">
        <f t="shared" si="27"/>
        <v>465.36502999999993</v>
      </c>
      <c r="H841">
        <f t="shared" si="26"/>
        <v>216564.61114690083</v>
      </c>
    </row>
    <row r="842" spans="1:8">
      <c r="A842">
        <v>3807555</v>
      </c>
      <c r="B842">
        <v>1</v>
      </c>
      <c r="C842">
        <v>447.187859</v>
      </c>
      <c r="D842">
        <v>1000</v>
      </c>
      <c r="F842">
        <f t="shared" si="27"/>
        <v>552.812141</v>
      </c>
      <c r="H842">
        <f t="shared" si="26"/>
        <v>305601.26323700388</v>
      </c>
    </row>
    <row r="843" spans="1:8">
      <c r="A843">
        <v>3809769</v>
      </c>
      <c r="B843">
        <v>4</v>
      </c>
      <c r="C843">
        <v>1550.8463529999999</v>
      </c>
      <c r="D843">
        <v>1000</v>
      </c>
      <c r="F843">
        <f t="shared" si="27"/>
        <v>550.84635299999991</v>
      </c>
      <c r="H843">
        <f t="shared" si="26"/>
        <v>303431.70461340051</v>
      </c>
    </row>
    <row r="844" spans="1:8">
      <c r="A844">
        <v>3817594</v>
      </c>
      <c r="B844">
        <v>1</v>
      </c>
      <c r="C844">
        <v>448.875722</v>
      </c>
      <c r="D844">
        <v>1000</v>
      </c>
      <c r="F844">
        <f t="shared" si="27"/>
        <v>551.124278</v>
      </c>
      <c r="H844">
        <f t="shared" si="26"/>
        <v>303737.96980102127</v>
      </c>
    </row>
    <row r="845" spans="1:8">
      <c r="A845">
        <v>3820104</v>
      </c>
      <c r="B845">
        <v>4</v>
      </c>
      <c r="C845">
        <v>1508.7895189999999</v>
      </c>
      <c r="D845">
        <v>1000</v>
      </c>
      <c r="F845">
        <f t="shared" si="27"/>
        <v>508.78951899999993</v>
      </c>
      <c r="H845">
        <f t="shared" si="26"/>
        <v>258866.7746442513</v>
      </c>
    </row>
    <row r="846" spans="1:8">
      <c r="A846">
        <v>3826045</v>
      </c>
      <c r="B846">
        <v>2</v>
      </c>
      <c r="C846">
        <v>826.47245199999998</v>
      </c>
      <c r="D846">
        <v>1000</v>
      </c>
      <c r="F846">
        <f t="shared" si="27"/>
        <v>173.52754800000002</v>
      </c>
      <c r="H846">
        <f t="shared" si="26"/>
        <v>30111.809914892314</v>
      </c>
    </row>
    <row r="847" spans="1:8">
      <c r="A847">
        <v>3831860</v>
      </c>
      <c r="B847">
        <v>2</v>
      </c>
      <c r="C847">
        <v>849.34846500000003</v>
      </c>
      <c r="D847">
        <v>1000</v>
      </c>
      <c r="F847">
        <f t="shared" si="27"/>
        <v>150.65153499999997</v>
      </c>
      <c r="H847">
        <f t="shared" si="26"/>
        <v>22695.884997856214</v>
      </c>
    </row>
    <row r="848" spans="1:8">
      <c r="A848">
        <v>3835761</v>
      </c>
      <c r="B848">
        <v>3</v>
      </c>
      <c r="C848">
        <v>1228.5116009999999</v>
      </c>
      <c r="D848">
        <v>1000</v>
      </c>
      <c r="F848">
        <f t="shared" si="27"/>
        <v>228.51160099999993</v>
      </c>
      <c r="H848">
        <f t="shared" si="26"/>
        <v>52217.551791583166</v>
      </c>
    </row>
    <row r="849" spans="1:8">
      <c r="A849">
        <v>3841612</v>
      </c>
      <c r="B849">
        <v>2</v>
      </c>
      <c r="C849">
        <v>837.63130999999998</v>
      </c>
      <c r="D849">
        <v>1000</v>
      </c>
      <c r="F849">
        <f t="shared" si="27"/>
        <v>162.36869000000002</v>
      </c>
      <c r="H849">
        <f t="shared" si="26"/>
        <v>26363.591492316104</v>
      </c>
    </row>
    <row r="850" spans="1:8">
      <c r="A850">
        <v>3845719</v>
      </c>
      <c r="B850">
        <v>3</v>
      </c>
      <c r="C850">
        <v>1197.417322</v>
      </c>
      <c r="D850">
        <v>1000</v>
      </c>
      <c r="F850">
        <f t="shared" si="27"/>
        <v>197.41732200000001</v>
      </c>
      <c r="H850">
        <f t="shared" si="26"/>
        <v>38973.599025651689</v>
      </c>
    </row>
    <row r="851" spans="1:8">
      <c r="A851">
        <v>3851638</v>
      </c>
      <c r="B851">
        <v>2</v>
      </c>
      <c r="C851">
        <v>818.64697799999999</v>
      </c>
      <c r="D851">
        <v>1000</v>
      </c>
      <c r="F851">
        <f t="shared" si="27"/>
        <v>181.35302200000001</v>
      </c>
      <c r="H851">
        <f t="shared" si="26"/>
        <v>32888.918588532484</v>
      </c>
    </row>
    <row r="852" spans="1:8">
      <c r="A852">
        <v>3855023</v>
      </c>
      <c r="B852">
        <v>3</v>
      </c>
      <c r="C852">
        <v>1325.383511</v>
      </c>
      <c r="D852">
        <v>1000</v>
      </c>
      <c r="F852">
        <f t="shared" si="27"/>
        <v>325.383511</v>
      </c>
      <c r="H852">
        <f t="shared" si="26"/>
        <v>105874.42923068712</v>
      </c>
    </row>
    <row r="853" spans="1:8">
      <c r="A853">
        <v>3862821</v>
      </c>
      <c r="B853">
        <v>1</v>
      </c>
      <c r="C853">
        <v>458.65301099999999</v>
      </c>
      <c r="D853">
        <v>1000</v>
      </c>
      <c r="F853">
        <f t="shared" si="27"/>
        <v>541.34698900000001</v>
      </c>
      <c r="H853">
        <f t="shared" si="26"/>
        <v>293056.56249936612</v>
      </c>
    </row>
    <row r="854" spans="1:8">
      <c r="A854">
        <v>3865240</v>
      </c>
      <c r="B854">
        <v>4</v>
      </c>
      <c r="C854">
        <v>1510.459116</v>
      </c>
      <c r="D854">
        <v>1000</v>
      </c>
      <c r="F854">
        <f t="shared" si="27"/>
        <v>510.45911599999999</v>
      </c>
      <c r="H854">
        <f t="shared" si="26"/>
        <v>260568.50910750145</v>
      </c>
    </row>
    <row r="855" spans="1:8">
      <c r="A855">
        <v>3871949</v>
      </c>
      <c r="B855">
        <v>1</v>
      </c>
      <c r="C855">
        <v>492.54356799999999</v>
      </c>
      <c r="D855">
        <v>1000</v>
      </c>
      <c r="F855">
        <f t="shared" si="27"/>
        <v>507.45643200000001</v>
      </c>
      <c r="H855">
        <f t="shared" si="26"/>
        <v>257512.03037817063</v>
      </c>
    </row>
    <row r="856" spans="1:8">
      <c r="A856">
        <v>3874511</v>
      </c>
      <c r="B856">
        <v>4</v>
      </c>
      <c r="C856">
        <v>1673.004109</v>
      </c>
      <c r="D856">
        <v>1000</v>
      </c>
      <c r="F856">
        <f t="shared" si="27"/>
        <v>673.00410899999997</v>
      </c>
      <c r="H856">
        <f t="shared" si="26"/>
        <v>452934.53073088382</v>
      </c>
    </row>
    <row r="857" spans="1:8">
      <c r="A857">
        <v>3880868</v>
      </c>
      <c r="B857">
        <v>1</v>
      </c>
      <c r="C857">
        <v>488.04292299999997</v>
      </c>
      <c r="D857">
        <v>1000</v>
      </c>
      <c r="F857">
        <f t="shared" si="27"/>
        <v>511.95707700000003</v>
      </c>
      <c r="H857">
        <f t="shared" si="26"/>
        <v>262100.04869038396</v>
      </c>
    </row>
    <row r="858" spans="1:8">
      <c r="A858">
        <v>3882123</v>
      </c>
      <c r="B858">
        <v>3</v>
      </c>
      <c r="C858">
        <v>1368.963581</v>
      </c>
      <c r="D858">
        <v>1000</v>
      </c>
      <c r="F858">
        <f t="shared" si="27"/>
        <v>368.96358099999998</v>
      </c>
      <c r="H858">
        <f t="shared" si="26"/>
        <v>136134.12410434353</v>
      </c>
    </row>
    <row r="859" spans="1:8">
      <c r="A859">
        <v>3893143</v>
      </c>
      <c r="B859">
        <v>1</v>
      </c>
      <c r="C859">
        <v>473.93645900000001</v>
      </c>
      <c r="D859">
        <v>1000</v>
      </c>
      <c r="F859">
        <f t="shared" si="27"/>
        <v>526.06354099999999</v>
      </c>
      <c r="H859">
        <f t="shared" si="26"/>
        <v>276742.84916945867</v>
      </c>
    </row>
    <row r="860" spans="1:8">
      <c r="A860">
        <v>3895639</v>
      </c>
      <c r="B860">
        <v>4</v>
      </c>
      <c r="C860">
        <v>1491.07638</v>
      </c>
      <c r="D860">
        <v>1000</v>
      </c>
      <c r="F860">
        <f t="shared" si="27"/>
        <v>491.07637999999997</v>
      </c>
      <c r="H860">
        <f t="shared" si="26"/>
        <v>241156.01099390438</v>
      </c>
    </row>
    <row r="861" spans="1:8">
      <c r="A861">
        <v>3903291</v>
      </c>
      <c r="B861">
        <v>1</v>
      </c>
      <c r="C861">
        <v>490.12953499999998</v>
      </c>
      <c r="D861">
        <v>1000</v>
      </c>
      <c r="F861">
        <f t="shared" si="27"/>
        <v>509.87046500000002</v>
      </c>
      <c r="H861">
        <f t="shared" si="26"/>
        <v>259967.89107931624</v>
      </c>
    </row>
    <row r="862" spans="1:8">
      <c r="A862">
        <v>3905583</v>
      </c>
      <c r="B862">
        <v>4</v>
      </c>
      <c r="C862">
        <v>1504.0992940000001</v>
      </c>
      <c r="D862">
        <v>1000</v>
      </c>
      <c r="F862">
        <f t="shared" si="27"/>
        <v>504.0992940000001</v>
      </c>
      <c r="H862">
        <f t="shared" si="26"/>
        <v>254116.09821129855</v>
      </c>
    </row>
    <row r="863" spans="1:8">
      <c r="A863">
        <v>3913678</v>
      </c>
      <c r="B863">
        <v>1</v>
      </c>
      <c r="C863">
        <v>450.77128299999998</v>
      </c>
      <c r="D863">
        <v>1000</v>
      </c>
      <c r="F863">
        <f t="shared" si="27"/>
        <v>549.22871699999996</v>
      </c>
      <c r="H863">
        <f t="shared" si="26"/>
        <v>301652.18357746606</v>
      </c>
    </row>
    <row r="864" spans="1:8">
      <c r="A864">
        <v>3916386</v>
      </c>
      <c r="B864">
        <v>4</v>
      </c>
      <c r="C864">
        <v>1482.259454</v>
      </c>
      <c r="D864">
        <v>1000</v>
      </c>
      <c r="F864">
        <f t="shared" si="27"/>
        <v>482.25945400000001</v>
      </c>
      <c r="H864">
        <f t="shared" si="26"/>
        <v>232574.18097237812</v>
      </c>
    </row>
    <row r="865" spans="1:8">
      <c r="A865">
        <v>3922041</v>
      </c>
      <c r="B865">
        <v>2</v>
      </c>
      <c r="C865">
        <v>873.42005600000005</v>
      </c>
      <c r="D865">
        <v>1000</v>
      </c>
      <c r="F865">
        <f t="shared" si="27"/>
        <v>126.57994399999995</v>
      </c>
      <c r="H865">
        <f t="shared" si="26"/>
        <v>16022.482223043125</v>
      </c>
    </row>
    <row r="866" spans="1:8">
      <c r="A866">
        <v>3928017</v>
      </c>
      <c r="B866">
        <v>2</v>
      </c>
      <c r="C866">
        <v>823.89681800000005</v>
      </c>
      <c r="D866">
        <v>1000</v>
      </c>
      <c r="F866">
        <f t="shared" si="27"/>
        <v>176.10318199999995</v>
      </c>
      <c r="H866">
        <f t="shared" si="26"/>
        <v>31012.330710525104</v>
      </c>
    </row>
    <row r="867" spans="1:8">
      <c r="A867">
        <v>3931996</v>
      </c>
      <c r="B867">
        <v>3</v>
      </c>
      <c r="C867">
        <v>1200.66722</v>
      </c>
      <c r="D867">
        <v>1000</v>
      </c>
      <c r="F867">
        <f t="shared" si="27"/>
        <v>200.66722000000004</v>
      </c>
      <c r="H867">
        <f t="shared" si="26"/>
        <v>40267.333182528419</v>
      </c>
    </row>
    <row r="868" spans="1:8">
      <c r="A868">
        <v>3937870</v>
      </c>
      <c r="B868">
        <v>2</v>
      </c>
      <c r="C868">
        <v>840.38680799999997</v>
      </c>
      <c r="D868">
        <v>1000</v>
      </c>
      <c r="F868">
        <f t="shared" si="27"/>
        <v>159.61319200000003</v>
      </c>
      <c r="H868">
        <f t="shared" si="26"/>
        <v>25476.371060428872</v>
      </c>
    </row>
    <row r="869" spans="1:8">
      <c r="A869">
        <v>3941731</v>
      </c>
      <c r="B869">
        <v>3</v>
      </c>
      <c r="C869">
        <v>1230.0428879999999</v>
      </c>
      <c r="D869">
        <v>1000</v>
      </c>
      <c r="F869">
        <f t="shared" si="27"/>
        <v>230.04288799999995</v>
      </c>
      <c r="H869">
        <f t="shared" si="26"/>
        <v>52919.73031938052</v>
      </c>
    </row>
    <row r="870" spans="1:8">
      <c r="A870">
        <v>3947695</v>
      </c>
      <c r="B870">
        <v>2</v>
      </c>
      <c r="C870">
        <v>829.11137599999995</v>
      </c>
      <c r="D870">
        <v>1000</v>
      </c>
      <c r="F870">
        <f t="shared" si="27"/>
        <v>170.88862400000005</v>
      </c>
      <c r="H870">
        <f t="shared" si="26"/>
        <v>29202.921812613393</v>
      </c>
    </row>
    <row r="871" spans="1:8">
      <c r="A871">
        <v>3951754</v>
      </c>
      <c r="B871">
        <v>3</v>
      </c>
      <c r="C871">
        <v>1193.7206799999999</v>
      </c>
      <c r="D871">
        <v>1000</v>
      </c>
      <c r="F871">
        <f t="shared" si="27"/>
        <v>193.7206799999999</v>
      </c>
      <c r="H871">
        <f t="shared" si="26"/>
        <v>37527.70185966236</v>
      </c>
    </row>
    <row r="872" spans="1:8">
      <c r="A872">
        <v>3957699</v>
      </c>
      <c r="B872">
        <v>2</v>
      </c>
      <c r="C872">
        <v>832.39198899999997</v>
      </c>
      <c r="D872">
        <v>1000</v>
      </c>
      <c r="F872">
        <f t="shared" si="27"/>
        <v>167.60801100000003</v>
      </c>
      <c r="H872">
        <f t="shared" si="26"/>
        <v>28092.445351376133</v>
      </c>
    </row>
    <row r="873" spans="1:8">
      <c r="A873">
        <v>3961563</v>
      </c>
      <c r="B873">
        <v>3</v>
      </c>
      <c r="C873">
        <v>1240.2199969999999</v>
      </c>
      <c r="D873">
        <v>1000</v>
      </c>
      <c r="F873">
        <f t="shared" si="27"/>
        <v>240.21999699999992</v>
      </c>
      <c r="H873">
        <f t="shared" si="26"/>
        <v>57705.646958679972</v>
      </c>
    </row>
    <row r="874" spans="1:8">
      <c r="A874">
        <v>3969354</v>
      </c>
      <c r="B874">
        <v>1</v>
      </c>
      <c r="C874">
        <v>454.946031</v>
      </c>
      <c r="D874">
        <v>1000</v>
      </c>
      <c r="F874">
        <f t="shared" si="27"/>
        <v>545.05396900000005</v>
      </c>
      <c r="H874">
        <f t="shared" si="26"/>
        <v>297083.829122653</v>
      </c>
    </row>
    <row r="875" spans="1:8">
      <c r="A875">
        <v>3971841</v>
      </c>
      <c r="B875">
        <v>4</v>
      </c>
      <c r="C875">
        <v>1498.6584789999999</v>
      </c>
      <c r="D875">
        <v>1000</v>
      </c>
      <c r="F875">
        <f t="shared" si="27"/>
        <v>498.65847899999994</v>
      </c>
      <c r="H875">
        <f t="shared" si="26"/>
        <v>248660.27867859337</v>
      </c>
    </row>
    <row r="876" spans="1:8">
      <c r="A876">
        <v>3977797</v>
      </c>
      <c r="B876">
        <v>2</v>
      </c>
      <c r="C876">
        <v>836.27636800000005</v>
      </c>
      <c r="D876">
        <v>1000</v>
      </c>
      <c r="F876">
        <f t="shared" si="27"/>
        <v>163.72363199999995</v>
      </c>
      <c r="H876">
        <f t="shared" si="26"/>
        <v>26805.427675271407</v>
      </c>
    </row>
    <row r="877" spans="1:8">
      <c r="A877">
        <v>3983703</v>
      </c>
      <c r="B877">
        <v>2</v>
      </c>
      <c r="C877">
        <v>836.332492</v>
      </c>
      <c r="D877">
        <v>1000</v>
      </c>
      <c r="F877">
        <f t="shared" si="27"/>
        <v>163.667508</v>
      </c>
      <c r="H877">
        <f t="shared" si="26"/>
        <v>26787.053174930064</v>
      </c>
    </row>
    <row r="878" spans="1:8">
      <c r="A878">
        <v>3986000</v>
      </c>
      <c r="B878">
        <v>4</v>
      </c>
      <c r="C878">
        <v>1575.518245</v>
      </c>
      <c r="D878">
        <v>1000</v>
      </c>
      <c r="F878">
        <f t="shared" si="27"/>
        <v>575.51824499999998</v>
      </c>
      <c r="H878">
        <f t="shared" si="26"/>
        <v>331221.25032788003</v>
      </c>
    </row>
    <row r="879" spans="1:8">
      <c r="A879">
        <v>3993800</v>
      </c>
      <c r="B879">
        <v>1</v>
      </c>
      <c r="C879">
        <v>453.163321</v>
      </c>
      <c r="D879">
        <v>1000</v>
      </c>
      <c r="F879">
        <f t="shared" si="27"/>
        <v>546.836679</v>
      </c>
      <c r="H879">
        <f t="shared" si="26"/>
        <v>299030.35349974904</v>
      </c>
    </row>
    <row r="880" spans="1:8">
      <c r="A880">
        <v>3997865</v>
      </c>
      <c r="B880">
        <v>3</v>
      </c>
      <c r="C880">
        <v>1204.648459</v>
      </c>
      <c r="D880">
        <v>1000</v>
      </c>
      <c r="F880">
        <f t="shared" si="27"/>
        <v>204.648459</v>
      </c>
      <c r="H880">
        <f t="shared" si="26"/>
        <v>41880.991771074681</v>
      </c>
    </row>
    <row r="881" spans="1:8">
      <c r="A881">
        <v>4003776</v>
      </c>
      <c r="B881">
        <v>2</v>
      </c>
      <c r="C881">
        <v>829.65920400000005</v>
      </c>
      <c r="D881">
        <v>1000</v>
      </c>
      <c r="F881">
        <f t="shared" si="27"/>
        <v>170.34079599999995</v>
      </c>
      <c r="H881">
        <f t="shared" si="26"/>
        <v>29015.986781913602</v>
      </c>
    </row>
    <row r="882" spans="1:8">
      <c r="A882">
        <v>4007509</v>
      </c>
      <c r="B882">
        <v>3</v>
      </c>
      <c r="C882">
        <v>1268.2173130000001</v>
      </c>
      <c r="D882">
        <v>1000</v>
      </c>
      <c r="F882">
        <f t="shared" si="27"/>
        <v>268.2173130000001</v>
      </c>
      <c r="H882">
        <f t="shared" si="26"/>
        <v>71940.526992940024</v>
      </c>
    </row>
    <row r="883" spans="1:8">
      <c r="A883">
        <v>4013284</v>
      </c>
      <c r="B883">
        <v>2</v>
      </c>
      <c r="C883">
        <v>850.86279400000001</v>
      </c>
      <c r="D883">
        <v>1000</v>
      </c>
      <c r="F883">
        <f t="shared" si="27"/>
        <v>149.13720599999999</v>
      </c>
      <c r="H883">
        <f t="shared" si="26"/>
        <v>22241.906213486433</v>
      </c>
    </row>
    <row r="884" spans="1:8">
      <c r="A884">
        <v>4019117</v>
      </c>
      <c r="B884">
        <v>2</v>
      </c>
      <c r="C884">
        <v>844.28244800000004</v>
      </c>
      <c r="D884">
        <v>1000</v>
      </c>
      <c r="F884">
        <f t="shared" si="27"/>
        <v>155.71755199999996</v>
      </c>
      <c r="H884">
        <f t="shared" si="26"/>
        <v>24247.956000872691</v>
      </c>
    </row>
    <row r="885" spans="1:8">
      <c r="A885">
        <v>4023098</v>
      </c>
      <c r="B885">
        <v>3</v>
      </c>
      <c r="C885">
        <v>1208.72362</v>
      </c>
      <c r="D885">
        <v>1000</v>
      </c>
      <c r="F885">
        <f t="shared" si="27"/>
        <v>208.72361999999998</v>
      </c>
      <c r="H885">
        <f t="shared" si="26"/>
        <v>43565.549545904396</v>
      </c>
    </row>
    <row r="886" spans="1:8">
      <c r="A886">
        <v>4028381</v>
      </c>
      <c r="B886">
        <v>2</v>
      </c>
      <c r="C886">
        <v>900.91671399999996</v>
      </c>
      <c r="D886">
        <v>1000</v>
      </c>
      <c r="F886">
        <f t="shared" si="27"/>
        <v>99.083286000000044</v>
      </c>
      <c r="H886">
        <f t="shared" si="26"/>
        <v>9817.4975645578052</v>
      </c>
    </row>
    <row r="887" spans="1:8">
      <c r="A887">
        <v>4032630</v>
      </c>
      <c r="B887">
        <v>3</v>
      </c>
      <c r="C887">
        <v>1230.5617999999999</v>
      </c>
      <c r="D887">
        <v>1000</v>
      </c>
      <c r="F887">
        <f t="shared" si="27"/>
        <v>230.56179999999995</v>
      </c>
      <c r="H887">
        <f t="shared" si="26"/>
        <v>53158.743619239976</v>
      </c>
    </row>
    <row r="888" spans="1:8">
      <c r="A888">
        <v>4040376</v>
      </c>
      <c r="B888">
        <v>1</v>
      </c>
      <c r="C888">
        <v>462.73733700000003</v>
      </c>
      <c r="D888">
        <v>1000</v>
      </c>
      <c r="F888">
        <f t="shared" si="27"/>
        <v>537.26266299999997</v>
      </c>
      <c r="H888">
        <f t="shared" si="26"/>
        <v>288651.16905385157</v>
      </c>
    </row>
    <row r="889" spans="1:8">
      <c r="A889">
        <v>4042878</v>
      </c>
      <c r="B889">
        <v>4</v>
      </c>
      <c r="C889">
        <v>1497.6548769999999</v>
      </c>
      <c r="D889">
        <v>1000</v>
      </c>
      <c r="F889">
        <f t="shared" si="27"/>
        <v>497.65487699999994</v>
      </c>
      <c r="H889">
        <f t="shared" si="26"/>
        <v>247660.37660188507</v>
      </c>
    </row>
    <row r="890" spans="1:8">
      <c r="A890">
        <v>4048644</v>
      </c>
      <c r="B890">
        <v>2</v>
      </c>
      <c r="C890">
        <v>827.923541</v>
      </c>
      <c r="D890">
        <v>1000</v>
      </c>
      <c r="F890">
        <f t="shared" si="27"/>
        <v>172.076459</v>
      </c>
      <c r="H890">
        <f t="shared" si="26"/>
        <v>29610.307741978682</v>
      </c>
    </row>
    <row r="891" spans="1:8">
      <c r="A891">
        <v>4054625</v>
      </c>
      <c r="B891">
        <v>2</v>
      </c>
      <c r="C891">
        <v>864.475683</v>
      </c>
      <c r="D891">
        <v>1000</v>
      </c>
      <c r="F891">
        <f t="shared" si="27"/>
        <v>135.524317</v>
      </c>
      <c r="H891">
        <f t="shared" si="26"/>
        <v>18366.840498316487</v>
      </c>
    </row>
    <row r="892" spans="1:8">
      <c r="A892">
        <v>4058398</v>
      </c>
      <c r="B892">
        <v>3</v>
      </c>
      <c r="C892">
        <v>1254.7842949999999</v>
      </c>
      <c r="D892">
        <v>1000</v>
      </c>
      <c r="F892">
        <f t="shared" si="27"/>
        <v>254.78429499999993</v>
      </c>
      <c r="H892">
        <f t="shared" si="26"/>
        <v>64915.036978646989</v>
      </c>
    </row>
    <row r="893" spans="1:8">
      <c r="A893">
        <v>4064144</v>
      </c>
      <c r="B893">
        <v>2</v>
      </c>
      <c r="C893">
        <v>837.65099199999997</v>
      </c>
      <c r="D893">
        <v>1000</v>
      </c>
      <c r="F893">
        <f t="shared" si="27"/>
        <v>162.34900800000003</v>
      </c>
      <c r="H893">
        <f t="shared" si="26"/>
        <v>26357.200398584071</v>
      </c>
    </row>
    <row r="894" spans="1:8">
      <c r="A894">
        <v>4068456</v>
      </c>
      <c r="B894">
        <v>3</v>
      </c>
      <c r="C894">
        <v>1185.271579</v>
      </c>
      <c r="D894">
        <v>1000</v>
      </c>
      <c r="F894">
        <f t="shared" si="27"/>
        <v>185.27157899999997</v>
      </c>
      <c r="H894">
        <f t="shared" si="26"/>
        <v>34325.557985153231</v>
      </c>
    </row>
    <row r="895" spans="1:8">
      <c r="A895">
        <v>4074022</v>
      </c>
      <c r="B895">
        <v>2</v>
      </c>
      <c r="C895">
        <v>886.71997799999997</v>
      </c>
      <c r="D895">
        <v>1000</v>
      </c>
      <c r="F895">
        <f t="shared" si="27"/>
        <v>113.28002200000003</v>
      </c>
      <c r="H895">
        <f t="shared" si="26"/>
        <v>12832.363384320492</v>
      </c>
    </row>
    <row r="896" spans="1:8">
      <c r="A896">
        <v>4079782</v>
      </c>
      <c r="B896">
        <v>2</v>
      </c>
      <c r="C896">
        <v>857.67809199999999</v>
      </c>
      <c r="D896">
        <v>1000</v>
      </c>
      <c r="F896">
        <f t="shared" si="27"/>
        <v>142.32190800000001</v>
      </c>
      <c r="H896">
        <f t="shared" si="26"/>
        <v>20255.525496760467</v>
      </c>
    </row>
    <row r="897" spans="1:8">
      <c r="A897">
        <v>4083718</v>
      </c>
      <c r="B897">
        <v>3</v>
      </c>
      <c r="C897">
        <v>1229.055838</v>
      </c>
      <c r="D897">
        <v>1000</v>
      </c>
      <c r="F897">
        <f t="shared" si="27"/>
        <v>229.05583799999999</v>
      </c>
      <c r="H897">
        <f t="shared" si="26"/>
        <v>52466.576921882239</v>
      </c>
    </row>
    <row r="898" spans="1:8">
      <c r="A898">
        <v>4089670</v>
      </c>
      <c r="B898">
        <v>2</v>
      </c>
      <c r="C898">
        <v>828.50647700000002</v>
      </c>
      <c r="D898">
        <v>1000</v>
      </c>
      <c r="F898">
        <f t="shared" si="27"/>
        <v>171.49352299999998</v>
      </c>
      <c r="H898">
        <f t="shared" ref="H898:H900" si="28">POWER(D898-C898,2)</f>
        <v>29410.028430951523</v>
      </c>
    </row>
    <row r="899" spans="1:8">
      <c r="A899">
        <v>4093529</v>
      </c>
      <c r="B899">
        <v>3</v>
      </c>
      <c r="C899">
        <v>1237.5396459999999</v>
      </c>
      <c r="D899">
        <v>1000</v>
      </c>
      <c r="F899">
        <f t="shared" ref="F899:F900" si="29">ABS(D899-C899)</f>
        <v>237.53964599999995</v>
      </c>
      <c r="H899">
        <f t="shared" si="28"/>
        <v>56425.083421805291</v>
      </c>
    </row>
    <row r="900" spans="1:8">
      <c r="A900">
        <v>4101349</v>
      </c>
      <c r="B900">
        <v>1</v>
      </c>
      <c r="C900">
        <v>457.62240700000001</v>
      </c>
      <c r="D900">
        <v>1000</v>
      </c>
      <c r="F900">
        <f t="shared" si="29"/>
        <v>542.37759299999993</v>
      </c>
      <c r="H900">
        <f t="shared" si="28"/>
        <v>294173.4533884736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0"/>
  <sheetViews>
    <sheetView topLeftCell="A4" workbookViewId="0">
      <selection sqref="A1:D300"/>
    </sheetView>
  </sheetViews>
  <sheetFormatPr defaultRowHeight="14.5"/>
  <sheetData>
    <row r="1" spans="1:8">
      <c r="A1">
        <v>8991</v>
      </c>
      <c r="B1">
        <v>4</v>
      </c>
      <c r="C1">
        <v>389.061397</v>
      </c>
      <c r="D1">
        <v>1000</v>
      </c>
      <c r="F1">
        <f>ABS(D1-C1)</f>
        <v>610.93860300000006</v>
      </c>
      <c r="H1">
        <f>POWER(D1-C1,2)</f>
        <v>373245.97663559165</v>
      </c>
    </row>
    <row r="2" spans="1:8">
      <c r="A2">
        <v>19397</v>
      </c>
      <c r="B2">
        <v>10</v>
      </c>
      <c r="C2">
        <v>1554.4197650000001</v>
      </c>
      <c r="D2">
        <v>1000</v>
      </c>
      <c r="F2">
        <f t="shared" ref="F2:F66" si="0">ABS(D2-C2)</f>
        <v>554.4197650000001</v>
      </c>
      <c r="H2">
        <f t="shared" ref="H2:H65" si="1">POWER(D2-C2,2)</f>
        <v>307381.27582265536</v>
      </c>
    </row>
    <row r="3" spans="1:8">
      <c r="A3">
        <v>24424</v>
      </c>
      <c r="B3">
        <v>6</v>
      </c>
      <c r="C3">
        <v>1018.753874</v>
      </c>
      <c r="D3">
        <v>1000</v>
      </c>
      <c r="F3">
        <f t="shared" si="0"/>
        <v>18.753873999999996</v>
      </c>
      <c r="H3">
        <f t="shared" si="1"/>
        <v>351.70779000787587</v>
      </c>
    </row>
    <row r="4" spans="1:8">
      <c r="A4">
        <v>34539</v>
      </c>
      <c r="B4">
        <v>6</v>
      </c>
      <c r="C4">
        <v>152.66529299999999</v>
      </c>
      <c r="D4">
        <v>1000</v>
      </c>
      <c r="F4">
        <f t="shared" si="0"/>
        <v>847.33470699999998</v>
      </c>
      <c r="H4">
        <f t="shared" si="1"/>
        <v>717976.10568677576</v>
      </c>
    </row>
    <row r="5" spans="1:8">
      <c r="A5">
        <v>41334</v>
      </c>
      <c r="B5">
        <v>39</v>
      </c>
      <c r="C5">
        <v>712.63090699999998</v>
      </c>
      <c r="D5">
        <v>1000</v>
      </c>
      <c r="F5">
        <f t="shared" si="0"/>
        <v>287.36909300000002</v>
      </c>
      <c r="H5">
        <f t="shared" si="1"/>
        <v>82580.995611642662</v>
      </c>
    </row>
    <row r="6" spans="1:8">
      <c r="A6">
        <v>47460</v>
      </c>
      <c r="B6">
        <v>55</v>
      </c>
      <c r="C6">
        <v>887.11999400000002</v>
      </c>
      <c r="D6">
        <v>1000</v>
      </c>
      <c r="F6">
        <f t="shared" si="0"/>
        <v>112.88000599999998</v>
      </c>
      <c r="H6">
        <f t="shared" si="1"/>
        <v>12741.895754560031</v>
      </c>
    </row>
    <row r="7" spans="1:8">
      <c r="A7">
        <v>56938</v>
      </c>
      <c r="B7">
        <v>62</v>
      </c>
      <c r="C7">
        <v>739.96068100000002</v>
      </c>
      <c r="D7">
        <v>1000</v>
      </c>
      <c r="F7">
        <f t="shared" si="0"/>
        <v>260.03931899999998</v>
      </c>
      <c r="H7">
        <f t="shared" si="1"/>
        <v>67620.447425983744</v>
      </c>
    </row>
    <row r="8" spans="1:8">
      <c r="A8">
        <v>59541</v>
      </c>
      <c r="B8">
        <v>84</v>
      </c>
      <c r="C8">
        <v>1589.986388</v>
      </c>
      <c r="D8">
        <v>1000</v>
      </c>
      <c r="F8">
        <f t="shared" si="0"/>
        <v>589.98638800000003</v>
      </c>
      <c r="H8">
        <f t="shared" si="1"/>
        <v>348083.9380252866</v>
      </c>
    </row>
    <row r="9" spans="1:8">
      <c r="A9">
        <v>62832</v>
      </c>
      <c r="B9">
        <v>53</v>
      </c>
      <c r="C9">
        <v>1173.4175130000001</v>
      </c>
      <c r="D9">
        <v>1000</v>
      </c>
      <c r="F9">
        <f t="shared" si="0"/>
        <v>173.4175130000001</v>
      </c>
      <c r="H9">
        <f t="shared" si="1"/>
        <v>30073.633815105204</v>
      </c>
    </row>
    <row r="10" spans="1:8">
      <c r="A10">
        <v>69696</v>
      </c>
      <c r="B10">
        <v>45</v>
      </c>
      <c r="C10">
        <v>941.38581899999997</v>
      </c>
      <c r="D10">
        <v>1000</v>
      </c>
      <c r="F10">
        <f t="shared" si="0"/>
        <v>58.614181000000031</v>
      </c>
      <c r="H10">
        <f t="shared" si="1"/>
        <v>3435.6222143007644</v>
      </c>
    </row>
    <row r="11" spans="1:8">
      <c r="A11">
        <v>70403</v>
      </c>
      <c r="B11">
        <v>48</v>
      </c>
      <c r="C11">
        <v>1889.2274829999999</v>
      </c>
      <c r="D11">
        <v>1000</v>
      </c>
      <c r="F11">
        <f t="shared" si="0"/>
        <v>889.22748299999989</v>
      </c>
      <c r="H11">
        <f t="shared" si="1"/>
        <v>790725.5165225151</v>
      </c>
    </row>
    <row r="12" spans="1:8">
      <c r="A12">
        <v>64592</v>
      </c>
      <c r="B12">
        <v>25</v>
      </c>
      <c r="C12">
        <v>3188.9813340000001</v>
      </c>
      <c r="D12">
        <v>1000</v>
      </c>
      <c r="F12">
        <f t="shared" si="0"/>
        <v>2188.9813340000001</v>
      </c>
      <c r="H12">
        <f t="shared" si="1"/>
        <v>4791639.2806004202</v>
      </c>
    </row>
    <row r="13" spans="1:8">
      <c r="A13">
        <v>65779</v>
      </c>
      <c r="B13">
        <v>8</v>
      </c>
      <c r="C13">
        <v>1786.7787659999999</v>
      </c>
      <c r="D13">
        <v>1000</v>
      </c>
      <c r="F13">
        <f t="shared" si="0"/>
        <v>786.77876599999991</v>
      </c>
      <c r="H13">
        <f t="shared" si="1"/>
        <v>619020.82662848255</v>
      </c>
    </row>
    <row r="14" spans="1:8">
      <c r="A14">
        <v>72574</v>
      </c>
      <c r="B14">
        <v>4</v>
      </c>
      <c r="C14">
        <v>664.58193700000004</v>
      </c>
      <c r="D14">
        <v>1000</v>
      </c>
      <c r="F14">
        <f t="shared" si="0"/>
        <v>335.41806299999996</v>
      </c>
      <c r="H14">
        <f t="shared" si="1"/>
        <v>112505.27698667195</v>
      </c>
    </row>
    <row r="15" spans="1:8">
      <c r="A15">
        <v>77319</v>
      </c>
      <c r="B15">
        <v>6</v>
      </c>
      <c r="C15">
        <v>1074.1035529999999</v>
      </c>
      <c r="D15">
        <v>1000</v>
      </c>
      <c r="F15">
        <f t="shared" si="0"/>
        <v>74.10355299999992</v>
      </c>
      <c r="H15">
        <f t="shared" si="1"/>
        <v>5491.3365672237969</v>
      </c>
    </row>
    <row r="16" spans="1:8">
      <c r="A16">
        <v>82240</v>
      </c>
      <c r="B16">
        <v>6</v>
      </c>
      <c r="C16">
        <v>1039.6277110000001</v>
      </c>
      <c r="D16">
        <v>1000</v>
      </c>
      <c r="F16">
        <f t="shared" si="0"/>
        <v>39.62771100000009</v>
      </c>
      <c r="H16">
        <f t="shared" si="1"/>
        <v>1570.3554790995281</v>
      </c>
    </row>
    <row r="17" spans="1:8">
      <c r="A17">
        <v>86332</v>
      </c>
      <c r="B17">
        <v>6</v>
      </c>
      <c r="C17">
        <v>1199.2306309999999</v>
      </c>
      <c r="D17">
        <v>1000</v>
      </c>
      <c r="F17">
        <f t="shared" si="0"/>
        <v>199.2306309999999</v>
      </c>
      <c r="H17">
        <f t="shared" si="1"/>
        <v>39692.844328658124</v>
      </c>
    </row>
    <row r="18" spans="1:8">
      <c r="A18">
        <v>92760</v>
      </c>
      <c r="B18">
        <v>5</v>
      </c>
      <c r="C18">
        <v>738.58157200000005</v>
      </c>
      <c r="D18">
        <v>1000</v>
      </c>
      <c r="F18">
        <f t="shared" si="0"/>
        <v>261.41842799999995</v>
      </c>
      <c r="H18">
        <f t="shared" si="1"/>
        <v>68339.594497991158</v>
      </c>
    </row>
    <row r="19" spans="1:8">
      <c r="A19">
        <v>98738</v>
      </c>
      <c r="B19">
        <v>7</v>
      </c>
      <c r="C19">
        <v>84.308572999999996</v>
      </c>
      <c r="D19">
        <v>1000</v>
      </c>
      <c r="F19">
        <f t="shared" si="0"/>
        <v>915.69142699999998</v>
      </c>
      <c r="H19">
        <f t="shared" si="1"/>
        <v>838490.78948129632</v>
      </c>
    </row>
    <row r="20" spans="1:8">
      <c r="A20">
        <v>99393</v>
      </c>
      <c r="B20">
        <v>83</v>
      </c>
      <c r="C20">
        <v>3385.0330199999999</v>
      </c>
      <c r="D20">
        <v>1000</v>
      </c>
      <c r="F20">
        <f t="shared" si="0"/>
        <v>2385.0330199999999</v>
      </c>
      <c r="H20">
        <f t="shared" si="1"/>
        <v>5688382.50649032</v>
      </c>
    </row>
    <row r="21" spans="1:8">
      <c r="A21">
        <v>107116</v>
      </c>
      <c r="B21">
        <v>25</v>
      </c>
      <c r="C21">
        <v>531.24975500000005</v>
      </c>
      <c r="D21">
        <v>1000</v>
      </c>
      <c r="F21">
        <f t="shared" si="0"/>
        <v>468.75024499999995</v>
      </c>
      <c r="H21">
        <f t="shared" si="1"/>
        <v>219726.79218755997</v>
      </c>
    </row>
    <row r="22" spans="1:8">
      <c r="A22">
        <v>112434</v>
      </c>
      <c r="B22">
        <v>47</v>
      </c>
      <c r="C22">
        <v>990.76806899999997</v>
      </c>
      <c r="D22">
        <v>1000</v>
      </c>
      <c r="F22">
        <f t="shared" si="0"/>
        <v>9.2319310000000314</v>
      </c>
      <c r="H22">
        <f t="shared" si="1"/>
        <v>85.228549988761586</v>
      </c>
    </row>
    <row r="23" spans="1:8">
      <c r="A23">
        <v>117627</v>
      </c>
      <c r="B23">
        <v>47</v>
      </c>
      <c r="C23">
        <v>1018.63097</v>
      </c>
      <c r="D23">
        <v>1000</v>
      </c>
      <c r="F23">
        <f t="shared" si="0"/>
        <v>18.630970000000048</v>
      </c>
      <c r="H23">
        <f t="shared" si="1"/>
        <v>347.11304314090177</v>
      </c>
    </row>
    <row r="24" spans="1:8">
      <c r="A24">
        <v>122555</v>
      </c>
      <c r="B24">
        <v>46</v>
      </c>
      <c r="C24">
        <v>1084.3882040000001</v>
      </c>
      <c r="D24">
        <v>1000</v>
      </c>
      <c r="F24">
        <f t="shared" si="0"/>
        <v>84.388204000000087</v>
      </c>
      <c r="H24">
        <f t="shared" si="1"/>
        <v>7121.3689743456307</v>
      </c>
    </row>
    <row r="25" spans="1:8">
      <c r="A25">
        <v>129123</v>
      </c>
      <c r="B25">
        <v>42</v>
      </c>
      <c r="C25">
        <v>746.64151500000003</v>
      </c>
      <c r="D25">
        <v>1000</v>
      </c>
      <c r="F25">
        <f t="shared" si="0"/>
        <v>253.35848499999997</v>
      </c>
      <c r="H25">
        <f t="shared" si="1"/>
        <v>64190.521921495209</v>
      </c>
    </row>
    <row r="26" spans="1:8">
      <c r="A26">
        <v>132943</v>
      </c>
      <c r="B26">
        <v>56</v>
      </c>
      <c r="C26">
        <v>740.22241799999995</v>
      </c>
      <c r="D26">
        <v>1000</v>
      </c>
      <c r="F26">
        <f t="shared" si="0"/>
        <v>259.77758200000005</v>
      </c>
      <c r="H26">
        <f t="shared" si="1"/>
        <v>67484.392109766748</v>
      </c>
    </row>
    <row r="27" spans="1:8">
      <c r="A27">
        <v>139366</v>
      </c>
      <c r="B27">
        <v>76</v>
      </c>
      <c r="C27">
        <v>1402.957762</v>
      </c>
      <c r="D27">
        <v>1000</v>
      </c>
      <c r="F27">
        <f t="shared" si="0"/>
        <v>402.957762</v>
      </c>
      <c r="H27">
        <f t="shared" si="1"/>
        <v>162374.95795604866</v>
      </c>
    </row>
    <row r="28" spans="1:8">
      <c r="A28">
        <v>143242</v>
      </c>
      <c r="B28">
        <v>54</v>
      </c>
      <c r="C28">
        <v>1307.867027</v>
      </c>
      <c r="D28">
        <v>1000</v>
      </c>
      <c r="F28">
        <f t="shared" si="0"/>
        <v>307.86702700000001</v>
      </c>
      <c r="H28">
        <f t="shared" si="1"/>
        <v>94782.106313818731</v>
      </c>
    </row>
    <row r="29" spans="1:8">
      <c r="A29">
        <v>141910</v>
      </c>
      <c r="B29">
        <v>41</v>
      </c>
      <c r="C29">
        <v>2326.4231650000002</v>
      </c>
      <c r="D29">
        <v>1000</v>
      </c>
      <c r="F29">
        <f t="shared" si="0"/>
        <v>1326.4231650000002</v>
      </c>
      <c r="H29">
        <f t="shared" si="1"/>
        <v>1759398.4126486175</v>
      </c>
    </row>
    <row r="30" spans="1:8">
      <c r="A30">
        <v>139341</v>
      </c>
      <c r="B30">
        <v>18</v>
      </c>
      <c r="C30">
        <v>2525.1434129999998</v>
      </c>
      <c r="D30">
        <v>1000</v>
      </c>
      <c r="F30">
        <f t="shared" si="0"/>
        <v>1525.1434129999998</v>
      </c>
      <c r="H30">
        <f t="shared" si="1"/>
        <v>2326062.430217288</v>
      </c>
    </row>
    <row r="31" spans="1:8">
      <c r="A31">
        <v>142197</v>
      </c>
      <c r="B31">
        <v>7</v>
      </c>
      <c r="C31">
        <v>1465.7118579999999</v>
      </c>
      <c r="D31">
        <v>1000</v>
      </c>
      <c r="F31">
        <f t="shared" si="0"/>
        <v>465.71185799999989</v>
      </c>
      <c r="H31">
        <f t="shared" si="1"/>
        <v>216887.53468181207</v>
      </c>
    </row>
    <row r="32" spans="1:8">
      <c r="A32">
        <v>147505</v>
      </c>
      <c r="B32">
        <v>5</v>
      </c>
      <c r="C32">
        <v>962.81458099999998</v>
      </c>
      <c r="D32">
        <v>1000</v>
      </c>
      <c r="F32">
        <f t="shared" si="0"/>
        <v>37.185419000000024</v>
      </c>
      <c r="H32">
        <f t="shared" si="1"/>
        <v>1382.7553862055629</v>
      </c>
    </row>
    <row r="33" spans="1:8">
      <c r="A33">
        <v>154546</v>
      </c>
      <c r="B33">
        <v>5</v>
      </c>
      <c r="C33">
        <v>615.66212299999995</v>
      </c>
      <c r="D33">
        <v>1000</v>
      </c>
      <c r="F33">
        <f t="shared" si="0"/>
        <v>384.33787700000005</v>
      </c>
      <c r="H33">
        <f t="shared" si="1"/>
        <v>147715.60369686715</v>
      </c>
    </row>
    <row r="34" spans="1:8">
      <c r="A34">
        <v>159807</v>
      </c>
      <c r="B34">
        <v>8</v>
      </c>
      <c r="C34">
        <v>980.34476400000005</v>
      </c>
      <c r="D34">
        <v>1000</v>
      </c>
      <c r="F34">
        <f t="shared" si="0"/>
        <v>19.655235999999945</v>
      </c>
      <c r="H34">
        <f t="shared" si="1"/>
        <v>386.32830221569384</v>
      </c>
    </row>
    <row r="35" spans="1:8">
      <c r="A35">
        <v>162973</v>
      </c>
      <c r="B35">
        <v>8</v>
      </c>
      <c r="C35">
        <v>1385.495257</v>
      </c>
      <c r="D35">
        <v>1000</v>
      </c>
      <c r="F35">
        <f t="shared" si="0"/>
        <v>385.49525700000004</v>
      </c>
      <c r="H35">
        <f t="shared" si="1"/>
        <v>148606.59316949607</v>
      </c>
    </row>
    <row r="36" spans="1:8">
      <c r="A36">
        <v>166172</v>
      </c>
      <c r="B36">
        <v>6</v>
      </c>
      <c r="C36">
        <v>1381.49557</v>
      </c>
      <c r="D36">
        <v>1000</v>
      </c>
      <c r="F36">
        <f t="shared" si="0"/>
        <v>381.49557000000004</v>
      </c>
      <c r="H36">
        <f t="shared" si="1"/>
        <v>145538.86992962493</v>
      </c>
    </row>
    <row r="37" spans="1:8">
      <c r="A37">
        <v>171273</v>
      </c>
      <c r="B37">
        <v>4</v>
      </c>
      <c r="C37">
        <v>1003.483312</v>
      </c>
      <c r="D37">
        <v>1000</v>
      </c>
      <c r="F37">
        <f t="shared" si="0"/>
        <v>3.4833119999999553</v>
      </c>
      <c r="H37">
        <f t="shared" si="1"/>
        <v>12.133462489343689</v>
      </c>
    </row>
    <row r="38" spans="1:8">
      <c r="A38">
        <v>176421</v>
      </c>
      <c r="B38">
        <v>4</v>
      </c>
      <c r="C38">
        <v>991.595057</v>
      </c>
      <c r="D38">
        <v>1000</v>
      </c>
      <c r="F38">
        <f t="shared" si="0"/>
        <v>8.4049430000000029</v>
      </c>
      <c r="H38">
        <f t="shared" si="1"/>
        <v>70.643066833249051</v>
      </c>
    </row>
    <row r="39" spans="1:8">
      <c r="A39">
        <v>181834</v>
      </c>
      <c r="B39">
        <v>4</v>
      </c>
      <c r="C39">
        <v>944.73330199999998</v>
      </c>
      <c r="D39">
        <v>1000</v>
      </c>
      <c r="F39">
        <f t="shared" si="0"/>
        <v>55.266698000000019</v>
      </c>
      <c r="H39">
        <f t="shared" si="1"/>
        <v>3054.4079078232062</v>
      </c>
    </row>
    <row r="40" spans="1:8">
      <c r="A40">
        <v>187623</v>
      </c>
      <c r="B40">
        <v>4</v>
      </c>
      <c r="C40">
        <v>864.36755100000005</v>
      </c>
      <c r="D40">
        <v>1000</v>
      </c>
      <c r="F40">
        <f t="shared" si="0"/>
        <v>135.63244899999995</v>
      </c>
      <c r="H40">
        <f t="shared" si="1"/>
        <v>18396.161221737588</v>
      </c>
    </row>
    <row r="41" spans="1:8">
      <c r="A41">
        <v>191579</v>
      </c>
      <c r="B41">
        <v>5</v>
      </c>
      <c r="C41">
        <v>1229.949065</v>
      </c>
      <c r="D41">
        <v>1000</v>
      </c>
      <c r="F41">
        <f t="shared" si="0"/>
        <v>229.94906500000002</v>
      </c>
      <c r="H41">
        <f t="shared" si="1"/>
        <v>52876.572494374232</v>
      </c>
    </row>
    <row r="42" spans="1:8">
      <c r="A42">
        <v>196717</v>
      </c>
      <c r="B42">
        <v>4</v>
      </c>
      <c r="C42">
        <v>990.98442799999998</v>
      </c>
      <c r="D42">
        <v>1000</v>
      </c>
      <c r="F42">
        <f t="shared" si="0"/>
        <v>9.0155720000000201</v>
      </c>
      <c r="H42">
        <f t="shared" si="1"/>
        <v>81.280538487184359</v>
      </c>
    </row>
    <row r="43" spans="1:8">
      <c r="A43">
        <v>201743</v>
      </c>
      <c r="B43">
        <v>4</v>
      </c>
      <c r="C43">
        <v>1020.4325239999999</v>
      </c>
      <c r="D43">
        <v>1000</v>
      </c>
      <c r="F43">
        <f t="shared" si="0"/>
        <v>20.432523999999944</v>
      </c>
      <c r="H43">
        <f t="shared" si="1"/>
        <v>417.48803701057369</v>
      </c>
    </row>
    <row r="44" spans="1:8">
      <c r="A44">
        <v>206510</v>
      </c>
      <c r="B44">
        <v>4</v>
      </c>
      <c r="C44">
        <v>1069.2560960000001</v>
      </c>
      <c r="D44">
        <v>1000</v>
      </c>
      <c r="F44">
        <f t="shared" si="0"/>
        <v>69.25609600000007</v>
      </c>
      <c r="H44">
        <f t="shared" si="1"/>
        <v>4796.4068331612261</v>
      </c>
    </row>
    <row r="45" spans="1:8">
      <c r="A45">
        <v>211354</v>
      </c>
      <c r="B45">
        <v>4</v>
      </c>
      <c r="C45">
        <v>1060.545028</v>
      </c>
      <c r="D45">
        <v>1000</v>
      </c>
      <c r="F45">
        <f t="shared" si="0"/>
        <v>60.545028000000002</v>
      </c>
      <c r="H45">
        <f t="shared" si="1"/>
        <v>3665.7004155207842</v>
      </c>
    </row>
    <row r="46" spans="1:8">
      <c r="A46">
        <v>216443</v>
      </c>
      <c r="B46">
        <v>4</v>
      </c>
      <c r="C46">
        <v>1015.686723</v>
      </c>
      <c r="D46">
        <v>1000</v>
      </c>
      <c r="F46">
        <f t="shared" si="0"/>
        <v>15.686723000000029</v>
      </c>
      <c r="H46">
        <f t="shared" si="1"/>
        <v>246.07327847872992</v>
      </c>
    </row>
    <row r="47" spans="1:8">
      <c r="A47">
        <v>221334</v>
      </c>
      <c r="B47">
        <v>4</v>
      </c>
      <c r="C47">
        <v>1051.750687</v>
      </c>
      <c r="D47">
        <v>1000</v>
      </c>
      <c r="F47">
        <f t="shared" si="0"/>
        <v>51.750686999999971</v>
      </c>
      <c r="H47">
        <f t="shared" si="1"/>
        <v>2678.1336049719662</v>
      </c>
    </row>
    <row r="48" spans="1:8">
      <c r="A48">
        <v>226288</v>
      </c>
      <c r="B48">
        <v>4</v>
      </c>
      <c r="C48">
        <v>1037.504471</v>
      </c>
      <c r="D48">
        <v>1000</v>
      </c>
      <c r="F48">
        <f t="shared" si="0"/>
        <v>37.504470999999967</v>
      </c>
      <c r="H48">
        <f t="shared" si="1"/>
        <v>1406.5853449898384</v>
      </c>
    </row>
    <row r="49" spans="1:8">
      <c r="A49">
        <v>231377</v>
      </c>
      <c r="B49">
        <v>4</v>
      </c>
      <c r="C49">
        <v>1014.74955</v>
      </c>
      <c r="D49">
        <v>1000</v>
      </c>
      <c r="F49">
        <f t="shared" si="0"/>
        <v>14.749549999999999</v>
      </c>
      <c r="H49">
        <f t="shared" si="1"/>
        <v>217.54922520249997</v>
      </c>
    </row>
    <row r="50" spans="1:8">
      <c r="A50">
        <v>237583</v>
      </c>
      <c r="B50">
        <v>4</v>
      </c>
      <c r="C50">
        <v>799.298811</v>
      </c>
      <c r="D50">
        <v>1000</v>
      </c>
      <c r="F50">
        <f t="shared" si="0"/>
        <v>200.701189</v>
      </c>
      <c r="H50">
        <f t="shared" si="1"/>
        <v>40280.967266013722</v>
      </c>
    </row>
    <row r="51" spans="1:8">
      <c r="A51">
        <v>242943</v>
      </c>
      <c r="B51">
        <v>5</v>
      </c>
      <c r="C51">
        <v>955.41540999999995</v>
      </c>
      <c r="D51">
        <v>1000</v>
      </c>
      <c r="F51">
        <f t="shared" si="0"/>
        <v>44.584590000000048</v>
      </c>
      <c r="H51">
        <f t="shared" si="1"/>
        <v>1987.7856654681043</v>
      </c>
    </row>
    <row r="52" spans="1:8">
      <c r="A52">
        <v>246662</v>
      </c>
      <c r="B52">
        <v>5</v>
      </c>
      <c r="C52">
        <v>1202.608905</v>
      </c>
      <c r="D52">
        <v>1000</v>
      </c>
      <c r="F52">
        <f t="shared" si="0"/>
        <v>202.60890500000005</v>
      </c>
      <c r="H52">
        <f t="shared" si="1"/>
        <v>41050.368385299043</v>
      </c>
    </row>
    <row r="53" spans="1:8">
      <c r="A53">
        <v>253210</v>
      </c>
      <c r="B53">
        <v>4</v>
      </c>
      <c r="C53">
        <v>872.99004600000001</v>
      </c>
      <c r="D53">
        <v>1000</v>
      </c>
      <c r="F53">
        <f t="shared" si="0"/>
        <v>127.00995399999999</v>
      </c>
      <c r="H53">
        <f t="shared" si="1"/>
        <v>16131.528415082113</v>
      </c>
    </row>
    <row r="54" spans="1:8">
      <c r="A54">
        <v>257343</v>
      </c>
      <c r="B54">
        <v>5</v>
      </c>
      <c r="C54">
        <v>1204.415937</v>
      </c>
      <c r="D54">
        <v>1000</v>
      </c>
      <c r="F54">
        <f t="shared" si="0"/>
        <v>204.41593699999999</v>
      </c>
      <c r="H54">
        <f t="shared" si="1"/>
        <v>41785.875299587962</v>
      </c>
    </row>
    <row r="55" spans="1:8">
      <c r="A55">
        <v>262198</v>
      </c>
      <c r="B55">
        <v>4</v>
      </c>
      <c r="C55">
        <v>1051.8055179999999</v>
      </c>
      <c r="D55">
        <v>1000</v>
      </c>
      <c r="F55">
        <f t="shared" si="0"/>
        <v>51.805517999999893</v>
      </c>
      <c r="H55">
        <f t="shared" si="1"/>
        <v>2683.8116952483128</v>
      </c>
    </row>
    <row r="56" spans="1:8">
      <c r="A56">
        <v>267516</v>
      </c>
      <c r="B56">
        <v>4</v>
      </c>
      <c r="C56">
        <v>961.98568699999998</v>
      </c>
      <c r="D56">
        <v>1000</v>
      </c>
      <c r="F56">
        <f t="shared" si="0"/>
        <v>38.014313000000016</v>
      </c>
      <c r="H56">
        <f t="shared" si="1"/>
        <v>1445.0879928619702</v>
      </c>
    </row>
    <row r="57" spans="1:8">
      <c r="A57">
        <v>272397</v>
      </c>
      <c r="B57">
        <v>4</v>
      </c>
      <c r="C57">
        <v>1047.77684</v>
      </c>
      <c r="D57">
        <v>1000</v>
      </c>
      <c r="F57">
        <f t="shared" si="0"/>
        <v>47.776839999999993</v>
      </c>
      <c r="H57">
        <f t="shared" si="1"/>
        <v>2282.6264403855994</v>
      </c>
    </row>
    <row r="58" spans="1:8">
      <c r="A58">
        <v>278269</v>
      </c>
      <c r="B58">
        <v>4</v>
      </c>
      <c r="C58">
        <v>839.31628699999999</v>
      </c>
      <c r="D58">
        <v>1000</v>
      </c>
      <c r="F58">
        <f t="shared" si="0"/>
        <v>160.68371300000001</v>
      </c>
      <c r="H58">
        <f t="shared" si="1"/>
        <v>25819.255623466372</v>
      </c>
    </row>
    <row r="59" spans="1:8">
      <c r="A59">
        <v>282154</v>
      </c>
      <c r="B59">
        <v>5</v>
      </c>
      <c r="C59">
        <v>1240.591259</v>
      </c>
      <c r="D59">
        <v>1000</v>
      </c>
      <c r="F59">
        <f t="shared" si="0"/>
        <v>240.59125900000004</v>
      </c>
      <c r="H59">
        <f t="shared" si="1"/>
        <v>57884.153907205102</v>
      </c>
    </row>
    <row r="60" spans="1:8">
      <c r="A60">
        <v>287259</v>
      </c>
      <c r="B60">
        <v>4</v>
      </c>
      <c r="C60">
        <v>1000.754576</v>
      </c>
      <c r="D60">
        <v>1000</v>
      </c>
      <c r="F60">
        <f t="shared" si="0"/>
        <v>0.75457600000004277</v>
      </c>
      <c r="H60">
        <f t="shared" si="1"/>
        <v>0.56938493977606452</v>
      </c>
    </row>
    <row r="61" spans="1:8">
      <c r="A61">
        <v>291957</v>
      </c>
      <c r="B61">
        <v>4</v>
      </c>
      <c r="C61">
        <v>1018.799281</v>
      </c>
      <c r="D61">
        <v>1000</v>
      </c>
      <c r="F61">
        <f t="shared" si="0"/>
        <v>18.799280999999951</v>
      </c>
      <c r="H61">
        <f t="shared" si="1"/>
        <v>353.41296611695913</v>
      </c>
    </row>
    <row r="62" spans="1:8">
      <c r="A62">
        <v>297065</v>
      </c>
      <c r="B62">
        <v>4</v>
      </c>
      <c r="C62">
        <v>1071.2190840000001</v>
      </c>
      <c r="D62">
        <v>1000</v>
      </c>
      <c r="F62">
        <f t="shared" si="0"/>
        <v>71.219084000000066</v>
      </c>
      <c r="H62">
        <f t="shared" si="1"/>
        <v>5072.1579257990652</v>
      </c>
    </row>
    <row r="63" spans="1:8">
      <c r="A63">
        <v>302114</v>
      </c>
      <c r="B63">
        <v>4</v>
      </c>
      <c r="C63">
        <v>1005.863156</v>
      </c>
      <c r="D63">
        <v>1000</v>
      </c>
      <c r="F63">
        <f t="shared" si="0"/>
        <v>5.8631560000000036</v>
      </c>
      <c r="H63">
        <f t="shared" si="1"/>
        <v>34.37659828033604</v>
      </c>
    </row>
    <row r="64" spans="1:8">
      <c r="A64">
        <v>307298</v>
      </c>
      <c r="B64">
        <v>4</v>
      </c>
      <c r="C64">
        <v>981.34046699999999</v>
      </c>
      <c r="D64">
        <v>1000</v>
      </c>
      <c r="F64">
        <f t="shared" si="0"/>
        <v>18.65953300000001</v>
      </c>
      <c r="H64">
        <f t="shared" si="1"/>
        <v>348.17817177808939</v>
      </c>
    </row>
    <row r="65" spans="1:8">
      <c r="A65">
        <v>311464</v>
      </c>
      <c r="B65">
        <v>4</v>
      </c>
      <c r="C65">
        <v>934.59285299999999</v>
      </c>
      <c r="D65">
        <v>1000</v>
      </c>
      <c r="F65">
        <f t="shared" si="0"/>
        <v>65.407147000000009</v>
      </c>
      <c r="H65">
        <f t="shared" si="1"/>
        <v>4278.0948786796098</v>
      </c>
    </row>
    <row r="66" spans="1:8">
      <c r="A66">
        <v>317903</v>
      </c>
      <c r="B66">
        <v>4</v>
      </c>
      <c r="C66">
        <v>998.53659300000004</v>
      </c>
      <c r="D66">
        <v>1000</v>
      </c>
      <c r="F66">
        <f t="shared" si="0"/>
        <v>1.463406999999961</v>
      </c>
      <c r="H66">
        <f t="shared" ref="H66:H129" si="2">POWER(D66-C66,2)</f>
        <v>2.1415600476488859</v>
      </c>
    </row>
    <row r="67" spans="1:8">
      <c r="A67">
        <v>323660</v>
      </c>
      <c r="B67">
        <v>4</v>
      </c>
      <c r="C67">
        <v>865.16389700000002</v>
      </c>
      <c r="D67">
        <v>1000</v>
      </c>
      <c r="F67">
        <f t="shared" ref="F67:F130" si="3">ABS(D67-C67)</f>
        <v>134.83610299999998</v>
      </c>
      <c r="H67">
        <f t="shared" si="2"/>
        <v>18180.774672226602</v>
      </c>
    </row>
    <row r="68" spans="1:8">
      <c r="A68">
        <v>327662</v>
      </c>
      <c r="B68">
        <v>5</v>
      </c>
      <c r="C68">
        <v>1216.0924190000001</v>
      </c>
      <c r="D68">
        <v>1000</v>
      </c>
      <c r="F68">
        <f t="shared" si="3"/>
        <v>216.09241900000006</v>
      </c>
      <c r="H68">
        <f t="shared" si="2"/>
        <v>46695.933549271591</v>
      </c>
    </row>
    <row r="69" spans="1:8">
      <c r="A69">
        <v>332899</v>
      </c>
      <c r="B69">
        <v>4</v>
      </c>
      <c r="C69">
        <v>972.19748200000004</v>
      </c>
      <c r="D69">
        <v>1000</v>
      </c>
      <c r="F69">
        <f t="shared" si="3"/>
        <v>27.802517999999964</v>
      </c>
      <c r="H69">
        <f t="shared" si="2"/>
        <v>772.98000714032196</v>
      </c>
    </row>
    <row r="70" spans="1:8">
      <c r="A70">
        <v>337645</v>
      </c>
      <c r="B70">
        <v>4</v>
      </c>
      <c r="C70">
        <v>1062.324014</v>
      </c>
      <c r="D70">
        <v>1000</v>
      </c>
      <c r="F70">
        <f t="shared" si="3"/>
        <v>62.324014000000034</v>
      </c>
      <c r="H70">
        <f t="shared" si="2"/>
        <v>3884.2827210722003</v>
      </c>
    </row>
    <row r="71" spans="1:8">
      <c r="A71">
        <v>343227</v>
      </c>
      <c r="B71">
        <v>4</v>
      </c>
      <c r="C71">
        <v>905.49935200000004</v>
      </c>
      <c r="D71">
        <v>1000</v>
      </c>
      <c r="F71">
        <f t="shared" si="3"/>
        <v>94.500647999999956</v>
      </c>
      <c r="H71">
        <f t="shared" si="2"/>
        <v>8930.3724724198964</v>
      </c>
    </row>
    <row r="72" spans="1:8">
      <c r="A72">
        <v>347640</v>
      </c>
      <c r="B72">
        <v>4</v>
      </c>
      <c r="C72">
        <v>1131.754287</v>
      </c>
      <c r="D72">
        <v>1000</v>
      </c>
      <c r="F72">
        <f t="shared" si="3"/>
        <v>131.75428699999998</v>
      </c>
      <c r="H72">
        <f t="shared" si="2"/>
        <v>17359.192142878364</v>
      </c>
    </row>
    <row r="73" spans="1:8">
      <c r="A73">
        <v>352588</v>
      </c>
      <c r="B73">
        <v>4</v>
      </c>
      <c r="C73">
        <v>1027.4197710000001</v>
      </c>
      <c r="D73">
        <v>1000</v>
      </c>
      <c r="F73">
        <f t="shared" si="3"/>
        <v>27.419771000000082</v>
      </c>
      <c r="H73">
        <f t="shared" si="2"/>
        <v>751.84384169244549</v>
      </c>
    </row>
    <row r="74" spans="1:8">
      <c r="A74">
        <v>357413</v>
      </c>
      <c r="B74">
        <v>4</v>
      </c>
      <c r="C74">
        <v>1050.8729080000001</v>
      </c>
      <c r="D74">
        <v>1000</v>
      </c>
      <c r="F74">
        <f t="shared" si="3"/>
        <v>50.872908000000052</v>
      </c>
      <c r="H74">
        <f t="shared" si="2"/>
        <v>2588.0527683764694</v>
      </c>
    </row>
    <row r="75" spans="1:8">
      <c r="A75">
        <v>362264</v>
      </c>
      <c r="B75">
        <v>4</v>
      </c>
      <c r="C75">
        <v>1046.9638179999999</v>
      </c>
      <c r="D75">
        <v>1000</v>
      </c>
      <c r="F75">
        <f t="shared" si="3"/>
        <v>46.963817999999947</v>
      </c>
      <c r="H75">
        <f t="shared" si="2"/>
        <v>2205.6002011371188</v>
      </c>
    </row>
    <row r="76" spans="1:8">
      <c r="A76">
        <v>367158</v>
      </c>
      <c r="B76">
        <v>4</v>
      </c>
      <c r="C76">
        <v>1042.5648309999999</v>
      </c>
      <c r="D76">
        <v>1000</v>
      </c>
      <c r="F76">
        <f t="shared" si="3"/>
        <v>42.564830999999913</v>
      </c>
      <c r="H76">
        <f t="shared" si="2"/>
        <v>1811.7648380585536</v>
      </c>
    </row>
    <row r="77" spans="1:8">
      <c r="A77">
        <v>372133</v>
      </c>
      <c r="B77">
        <v>4</v>
      </c>
      <c r="C77">
        <v>1021.596378</v>
      </c>
      <c r="D77">
        <v>1000</v>
      </c>
      <c r="F77">
        <f t="shared" si="3"/>
        <v>21.596377999999959</v>
      </c>
      <c r="H77">
        <f t="shared" si="2"/>
        <v>466.40354271888219</v>
      </c>
    </row>
    <row r="78" spans="1:8">
      <c r="A78">
        <v>377230</v>
      </c>
      <c r="B78">
        <v>4</v>
      </c>
      <c r="C78">
        <v>996.89756199999999</v>
      </c>
      <c r="D78">
        <v>1000</v>
      </c>
      <c r="F78">
        <f t="shared" si="3"/>
        <v>3.1024380000000065</v>
      </c>
      <c r="H78">
        <f t="shared" si="2"/>
        <v>9.6251215438440401</v>
      </c>
    </row>
    <row r="79" spans="1:8">
      <c r="A79">
        <v>381924</v>
      </c>
      <c r="B79">
        <v>4</v>
      </c>
      <c r="C79">
        <v>1076.063054</v>
      </c>
      <c r="D79">
        <v>1000</v>
      </c>
      <c r="F79">
        <f t="shared" si="3"/>
        <v>76.063053999999966</v>
      </c>
      <c r="H79">
        <f t="shared" si="2"/>
        <v>5785.5881838069108</v>
      </c>
    </row>
    <row r="80" spans="1:8">
      <c r="A80">
        <v>387763</v>
      </c>
      <c r="B80">
        <v>4</v>
      </c>
      <c r="C80">
        <v>847.47269100000005</v>
      </c>
      <c r="D80">
        <v>1000</v>
      </c>
      <c r="F80">
        <f t="shared" si="3"/>
        <v>152.52730899999995</v>
      </c>
      <c r="H80">
        <f t="shared" si="2"/>
        <v>23264.579990781465</v>
      </c>
    </row>
    <row r="81" spans="1:8">
      <c r="A81">
        <v>391752</v>
      </c>
      <c r="B81">
        <v>5</v>
      </c>
      <c r="C81">
        <v>1218.899324</v>
      </c>
      <c r="D81">
        <v>1000</v>
      </c>
      <c r="F81">
        <f t="shared" si="3"/>
        <v>218.89932399999998</v>
      </c>
      <c r="H81">
        <f t="shared" si="2"/>
        <v>47916.914047656966</v>
      </c>
    </row>
    <row r="82" spans="1:8">
      <c r="A82">
        <v>396719</v>
      </c>
      <c r="B82">
        <v>4</v>
      </c>
      <c r="C82">
        <v>1023.221854</v>
      </c>
      <c r="D82">
        <v>1000</v>
      </c>
      <c r="F82">
        <f t="shared" si="3"/>
        <v>23.221854000000008</v>
      </c>
      <c r="H82">
        <f t="shared" si="2"/>
        <v>539.25450319731635</v>
      </c>
    </row>
    <row r="83" spans="1:8">
      <c r="A83">
        <v>401641</v>
      </c>
      <c r="B83">
        <v>4</v>
      </c>
      <c r="C83">
        <v>1032.560469</v>
      </c>
      <c r="D83">
        <v>1000</v>
      </c>
      <c r="F83">
        <f t="shared" si="3"/>
        <v>32.560469000000012</v>
      </c>
      <c r="H83">
        <f t="shared" si="2"/>
        <v>1060.1841414999617</v>
      </c>
    </row>
    <row r="84" spans="1:8">
      <c r="A84">
        <v>406362</v>
      </c>
      <c r="B84">
        <v>4</v>
      </c>
      <c r="C84">
        <v>1077.219812</v>
      </c>
      <c r="D84">
        <v>1000</v>
      </c>
      <c r="F84">
        <f t="shared" si="3"/>
        <v>77.219812000000047</v>
      </c>
      <c r="H84">
        <f t="shared" si="2"/>
        <v>5962.8993653153511</v>
      </c>
    </row>
    <row r="85" spans="1:8">
      <c r="A85">
        <v>411241</v>
      </c>
      <c r="B85">
        <v>4</v>
      </c>
      <c r="C85">
        <v>1040.9031660000001</v>
      </c>
      <c r="D85">
        <v>1000</v>
      </c>
      <c r="F85">
        <f t="shared" si="3"/>
        <v>40.903166000000056</v>
      </c>
      <c r="H85">
        <f t="shared" si="2"/>
        <v>1673.0689888235606</v>
      </c>
    </row>
    <row r="86" spans="1:8">
      <c r="A86">
        <v>416236</v>
      </c>
      <c r="B86">
        <v>4</v>
      </c>
      <c r="C86">
        <v>1019.766252</v>
      </c>
      <c r="D86">
        <v>1000</v>
      </c>
      <c r="F86">
        <f t="shared" si="3"/>
        <v>19.766252000000009</v>
      </c>
      <c r="H86">
        <f t="shared" si="2"/>
        <v>390.70471812750435</v>
      </c>
    </row>
    <row r="87" spans="1:8">
      <c r="A87">
        <v>421291</v>
      </c>
      <c r="B87">
        <v>4</v>
      </c>
      <c r="C87">
        <v>1005.010758</v>
      </c>
      <c r="D87">
        <v>1000</v>
      </c>
      <c r="F87">
        <f t="shared" si="3"/>
        <v>5.0107580000000098</v>
      </c>
      <c r="H87">
        <f t="shared" si="2"/>
        <v>25.1076957345641</v>
      </c>
    </row>
    <row r="88" spans="1:8">
      <c r="A88">
        <v>426035</v>
      </c>
      <c r="B88">
        <v>4</v>
      </c>
      <c r="C88">
        <v>1069.3910800000001</v>
      </c>
      <c r="D88">
        <v>1000</v>
      </c>
      <c r="F88">
        <f t="shared" si="3"/>
        <v>69.391080000000102</v>
      </c>
      <c r="H88">
        <f t="shared" si="2"/>
        <v>4815.1219835664142</v>
      </c>
    </row>
    <row r="89" spans="1:8">
      <c r="A89">
        <v>431069</v>
      </c>
      <c r="B89">
        <v>4</v>
      </c>
      <c r="C89">
        <v>1014.179765</v>
      </c>
      <c r="D89">
        <v>1000</v>
      </c>
      <c r="F89">
        <f t="shared" si="3"/>
        <v>14.179764999999975</v>
      </c>
      <c r="H89">
        <f t="shared" si="2"/>
        <v>201.06573545522429</v>
      </c>
    </row>
    <row r="90" spans="1:8">
      <c r="A90">
        <v>436197</v>
      </c>
      <c r="B90">
        <v>4</v>
      </c>
      <c r="C90">
        <v>992.124144</v>
      </c>
      <c r="D90">
        <v>1000</v>
      </c>
      <c r="F90">
        <f t="shared" si="3"/>
        <v>7.8758559999999989</v>
      </c>
      <c r="H90">
        <f t="shared" si="2"/>
        <v>62.02910773273598</v>
      </c>
    </row>
    <row r="91" spans="1:8">
      <c r="A91">
        <v>441200</v>
      </c>
      <c r="B91">
        <v>4</v>
      </c>
      <c r="C91">
        <v>1015.5905</v>
      </c>
      <c r="D91">
        <v>1000</v>
      </c>
      <c r="F91">
        <f t="shared" si="3"/>
        <v>15.59050000000002</v>
      </c>
      <c r="H91">
        <f t="shared" si="2"/>
        <v>243.06369025000063</v>
      </c>
    </row>
    <row r="92" spans="1:8">
      <c r="A92">
        <v>446074</v>
      </c>
      <c r="B92">
        <v>4</v>
      </c>
      <c r="C92">
        <v>1038.979474</v>
      </c>
      <c r="D92">
        <v>1000</v>
      </c>
      <c r="F92">
        <f t="shared" si="3"/>
        <v>38.979473999999982</v>
      </c>
      <c r="H92">
        <f t="shared" si="2"/>
        <v>1519.3993933166746</v>
      </c>
    </row>
    <row r="93" spans="1:8">
      <c r="A93">
        <v>452337</v>
      </c>
      <c r="B93">
        <v>4</v>
      </c>
      <c r="C93">
        <v>764.330647</v>
      </c>
      <c r="D93">
        <v>1000</v>
      </c>
      <c r="F93">
        <f t="shared" si="3"/>
        <v>235.669353</v>
      </c>
      <c r="H93">
        <f t="shared" si="2"/>
        <v>55540.043943438606</v>
      </c>
    </row>
    <row r="94" spans="1:8">
      <c r="A94">
        <v>456246</v>
      </c>
      <c r="B94">
        <v>5</v>
      </c>
      <c r="C94">
        <v>1232.4294190000001</v>
      </c>
      <c r="D94">
        <v>1000</v>
      </c>
      <c r="F94">
        <f t="shared" si="3"/>
        <v>232.42941900000005</v>
      </c>
      <c r="H94">
        <f t="shared" si="2"/>
        <v>54023.434816677589</v>
      </c>
    </row>
    <row r="95" spans="1:8">
      <c r="A95">
        <v>461197</v>
      </c>
      <c r="B95">
        <v>4</v>
      </c>
      <c r="C95">
        <v>1026.0559840000001</v>
      </c>
      <c r="D95">
        <v>1000</v>
      </c>
      <c r="F95">
        <f t="shared" si="3"/>
        <v>26.05598400000008</v>
      </c>
      <c r="H95">
        <f t="shared" si="2"/>
        <v>678.91430220826021</v>
      </c>
    </row>
    <row r="96" spans="1:8">
      <c r="A96">
        <v>466307</v>
      </c>
      <c r="B96">
        <v>4</v>
      </c>
      <c r="C96">
        <v>995.59545500000002</v>
      </c>
      <c r="D96">
        <v>1000</v>
      </c>
      <c r="F96">
        <f t="shared" si="3"/>
        <v>4.4045449999999846</v>
      </c>
      <c r="H96">
        <f t="shared" si="2"/>
        <v>19.400016657024864</v>
      </c>
    </row>
    <row r="97" spans="1:8">
      <c r="A97">
        <v>471323</v>
      </c>
      <c r="B97">
        <v>4</v>
      </c>
      <c r="C97">
        <v>1014.091736</v>
      </c>
      <c r="D97">
        <v>1000</v>
      </c>
      <c r="F97">
        <f t="shared" si="3"/>
        <v>14.091735999999969</v>
      </c>
      <c r="H97">
        <f t="shared" si="2"/>
        <v>198.57702349369512</v>
      </c>
    </row>
    <row r="98" spans="1:8">
      <c r="A98">
        <v>476959</v>
      </c>
      <c r="B98">
        <v>4</v>
      </c>
      <c r="C98">
        <v>891.15645300000006</v>
      </c>
      <c r="D98">
        <v>1000</v>
      </c>
      <c r="F98">
        <f t="shared" si="3"/>
        <v>108.84354699999994</v>
      </c>
      <c r="H98">
        <f t="shared" si="2"/>
        <v>11846.917723541197</v>
      </c>
    </row>
    <row r="99" spans="1:8">
      <c r="A99">
        <v>482098</v>
      </c>
      <c r="B99">
        <v>4</v>
      </c>
      <c r="C99">
        <v>991.48703399999999</v>
      </c>
      <c r="D99">
        <v>1000</v>
      </c>
      <c r="F99">
        <f t="shared" si="3"/>
        <v>8.5129660000000058</v>
      </c>
      <c r="H99">
        <f t="shared" si="2"/>
        <v>72.470590117156092</v>
      </c>
    </row>
    <row r="100" spans="1:8">
      <c r="A100">
        <v>487022</v>
      </c>
      <c r="B100">
        <v>4</v>
      </c>
      <c r="C100">
        <v>1030.040853</v>
      </c>
      <c r="D100">
        <v>1000</v>
      </c>
      <c r="F100">
        <f t="shared" si="3"/>
        <v>30.04085299999997</v>
      </c>
      <c r="H100">
        <f t="shared" si="2"/>
        <v>902.45284896760722</v>
      </c>
    </row>
    <row r="101" spans="1:8">
      <c r="A101">
        <v>491725</v>
      </c>
      <c r="B101">
        <v>4</v>
      </c>
      <c r="C101">
        <v>1074.754013</v>
      </c>
      <c r="D101">
        <v>1000</v>
      </c>
      <c r="F101">
        <f t="shared" si="3"/>
        <v>74.754012999999986</v>
      </c>
      <c r="H101">
        <f t="shared" si="2"/>
        <v>5588.1624596041665</v>
      </c>
    </row>
    <row r="102" spans="1:8">
      <c r="A102">
        <v>496858</v>
      </c>
      <c r="B102">
        <v>4</v>
      </c>
      <c r="C102">
        <v>987.33509900000001</v>
      </c>
      <c r="D102">
        <v>1000</v>
      </c>
      <c r="F102">
        <f t="shared" si="3"/>
        <v>12.664900999999986</v>
      </c>
      <c r="H102">
        <f t="shared" si="2"/>
        <v>160.39971733980065</v>
      </c>
    </row>
    <row r="103" spans="1:8">
      <c r="A103">
        <v>501772</v>
      </c>
      <c r="B103">
        <v>4</v>
      </c>
      <c r="C103">
        <v>1033.184718</v>
      </c>
      <c r="D103">
        <v>1000</v>
      </c>
      <c r="F103">
        <f t="shared" si="3"/>
        <v>33.184717999999975</v>
      </c>
      <c r="H103">
        <f t="shared" si="2"/>
        <v>1101.2255087395224</v>
      </c>
    </row>
    <row r="104" spans="1:8">
      <c r="A104">
        <v>506769</v>
      </c>
      <c r="B104">
        <v>4</v>
      </c>
      <c r="C104">
        <v>1018.567456</v>
      </c>
      <c r="D104">
        <v>1000</v>
      </c>
      <c r="F104">
        <f t="shared" si="3"/>
        <v>18.567455999999993</v>
      </c>
      <c r="H104">
        <f t="shared" si="2"/>
        <v>344.75042231193572</v>
      </c>
    </row>
    <row r="105" spans="1:8">
      <c r="A105">
        <v>511669</v>
      </c>
      <c r="B105">
        <v>4</v>
      </c>
      <c r="C105">
        <v>1037.241223</v>
      </c>
      <c r="D105">
        <v>1000</v>
      </c>
      <c r="F105">
        <f t="shared" si="3"/>
        <v>37.241222999999991</v>
      </c>
      <c r="H105">
        <f t="shared" si="2"/>
        <v>1386.9086905357283</v>
      </c>
    </row>
    <row r="106" spans="1:8">
      <c r="A106">
        <v>516619</v>
      </c>
      <c r="B106">
        <v>4</v>
      </c>
      <c r="C106">
        <v>1029.052813</v>
      </c>
      <c r="D106">
        <v>1000</v>
      </c>
      <c r="F106">
        <f t="shared" si="3"/>
        <v>29.052813000000015</v>
      </c>
      <c r="H106">
        <f t="shared" si="2"/>
        <v>844.06594321296984</v>
      </c>
    </row>
    <row r="107" spans="1:8">
      <c r="A107">
        <v>521515</v>
      </c>
      <c r="B107">
        <v>4</v>
      </c>
      <c r="C107">
        <v>1036.813355</v>
      </c>
      <c r="D107">
        <v>1000</v>
      </c>
      <c r="F107">
        <f t="shared" si="3"/>
        <v>36.813355000000001</v>
      </c>
      <c r="H107">
        <f t="shared" si="2"/>
        <v>1355.223106356025</v>
      </c>
    </row>
    <row r="108" spans="1:8">
      <c r="A108">
        <v>526635</v>
      </c>
      <c r="B108">
        <v>4</v>
      </c>
      <c r="C108">
        <v>996.14482599999997</v>
      </c>
      <c r="D108">
        <v>1000</v>
      </c>
      <c r="F108">
        <f t="shared" si="3"/>
        <v>3.8551740000000336</v>
      </c>
      <c r="H108">
        <f t="shared" si="2"/>
        <v>14.86236657027626</v>
      </c>
    </row>
    <row r="109" spans="1:8">
      <c r="A109">
        <v>531726</v>
      </c>
      <c r="B109">
        <v>4</v>
      </c>
      <c r="C109">
        <v>997.36615900000004</v>
      </c>
      <c r="D109">
        <v>1000</v>
      </c>
      <c r="F109">
        <f t="shared" si="3"/>
        <v>2.6338409999999612</v>
      </c>
      <c r="H109">
        <f t="shared" si="2"/>
        <v>6.9371184132807961</v>
      </c>
    </row>
    <row r="110" spans="1:8">
      <c r="A110">
        <v>536484</v>
      </c>
      <c r="B110">
        <v>4</v>
      </c>
      <c r="C110">
        <v>1065.3346240000001</v>
      </c>
      <c r="D110">
        <v>1000</v>
      </c>
      <c r="F110">
        <f t="shared" si="3"/>
        <v>65.334624000000076</v>
      </c>
      <c r="H110">
        <f t="shared" si="2"/>
        <v>4268.6130932213864</v>
      </c>
    </row>
    <row r="111" spans="1:8">
      <c r="A111">
        <v>541438</v>
      </c>
      <c r="B111">
        <v>4</v>
      </c>
      <c r="C111">
        <v>1026.3575080000001</v>
      </c>
      <c r="D111">
        <v>1000</v>
      </c>
      <c r="F111">
        <f t="shared" si="3"/>
        <v>26.357508000000053</v>
      </c>
      <c r="H111">
        <f t="shared" si="2"/>
        <v>694.71822797006678</v>
      </c>
    </row>
    <row r="112" spans="1:8">
      <c r="A112">
        <v>547285</v>
      </c>
      <c r="B112">
        <v>4</v>
      </c>
      <c r="C112">
        <v>846.43265499999995</v>
      </c>
      <c r="D112">
        <v>1000</v>
      </c>
      <c r="F112">
        <f t="shared" si="3"/>
        <v>153.56734500000005</v>
      </c>
      <c r="H112">
        <f t="shared" si="2"/>
        <v>23582.929450349038</v>
      </c>
    </row>
    <row r="113" spans="1:8">
      <c r="A113">
        <v>551441</v>
      </c>
      <c r="B113">
        <v>5</v>
      </c>
      <c r="C113">
        <v>1189.2530159999999</v>
      </c>
      <c r="D113">
        <v>1000</v>
      </c>
      <c r="F113">
        <f t="shared" si="3"/>
        <v>189.25301599999989</v>
      </c>
      <c r="H113">
        <f t="shared" si="2"/>
        <v>35816.704065096215</v>
      </c>
    </row>
    <row r="114" spans="1:8">
      <c r="A114">
        <v>556332</v>
      </c>
      <c r="B114">
        <v>4</v>
      </c>
      <c r="C114">
        <v>1033.2997330000001</v>
      </c>
      <c r="D114">
        <v>1000</v>
      </c>
      <c r="F114">
        <f t="shared" si="3"/>
        <v>33.29973300000006</v>
      </c>
      <c r="H114">
        <f t="shared" si="2"/>
        <v>1108.8722178712931</v>
      </c>
    </row>
    <row r="115" spans="1:8">
      <c r="A115">
        <v>561288</v>
      </c>
      <c r="B115">
        <v>4</v>
      </c>
      <c r="C115">
        <v>1026.5868310000001</v>
      </c>
      <c r="D115">
        <v>1000</v>
      </c>
      <c r="F115">
        <f t="shared" si="3"/>
        <v>26.586831000000075</v>
      </c>
      <c r="H115">
        <f t="shared" si="2"/>
        <v>706.85958262256497</v>
      </c>
    </row>
    <row r="116" spans="1:8">
      <c r="A116">
        <v>566210</v>
      </c>
      <c r="B116">
        <v>4</v>
      </c>
      <c r="C116">
        <v>1033.6439929999999</v>
      </c>
      <c r="D116">
        <v>1000</v>
      </c>
      <c r="F116">
        <f t="shared" si="3"/>
        <v>33.643992999999909</v>
      </c>
      <c r="H116">
        <f t="shared" si="2"/>
        <v>1131.9182649840429</v>
      </c>
    </row>
    <row r="117" spans="1:8">
      <c r="A117">
        <v>571375</v>
      </c>
      <c r="B117">
        <v>4</v>
      </c>
      <c r="C117">
        <v>986.95344499999999</v>
      </c>
      <c r="D117">
        <v>1000</v>
      </c>
      <c r="F117">
        <f t="shared" si="3"/>
        <v>13.046555000000012</v>
      </c>
      <c r="H117">
        <f t="shared" si="2"/>
        <v>170.21259736802531</v>
      </c>
    </row>
    <row r="118" spans="1:8">
      <c r="A118">
        <v>576182</v>
      </c>
      <c r="B118">
        <v>4</v>
      </c>
      <c r="C118">
        <v>1021.513789</v>
      </c>
      <c r="D118">
        <v>1000</v>
      </c>
      <c r="F118">
        <f t="shared" si="3"/>
        <v>21.513788999999974</v>
      </c>
      <c r="H118">
        <f t="shared" si="2"/>
        <v>462.84311713651988</v>
      </c>
    </row>
    <row r="119" spans="1:8">
      <c r="A119">
        <v>581222</v>
      </c>
      <c r="B119">
        <v>4</v>
      </c>
      <c r="C119">
        <v>1056.9973910000001</v>
      </c>
      <c r="D119">
        <v>1000</v>
      </c>
      <c r="F119">
        <f t="shared" si="3"/>
        <v>56.997391000000107</v>
      </c>
      <c r="H119">
        <f t="shared" si="2"/>
        <v>3248.7025808068934</v>
      </c>
    </row>
    <row r="120" spans="1:8">
      <c r="A120">
        <v>586105</v>
      </c>
      <c r="B120">
        <v>4</v>
      </c>
      <c r="C120">
        <v>1042.2201399999999</v>
      </c>
      <c r="D120">
        <v>1000</v>
      </c>
      <c r="F120">
        <f t="shared" si="3"/>
        <v>42.220139999999901</v>
      </c>
      <c r="H120">
        <f t="shared" si="2"/>
        <v>1782.5402216195916</v>
      </c>
    </row>
    <row r="121" spans="1:8">
      <c r="A121">
        <v>591684</v>
      </c>
      <c r="B121">
        <v>4</v>
      </c>
      <c r="C121">
        <v>903.45538199999999</v>
      </c>
      <c r="D121">
        <v>1000</v>
      </c>
      <c r="F121">
        <f t="shared" si="3"/>
        <v>96.544618000000014</v>
      </c>
      <c r="H121">
        <f t="shared" si="2"/>
        <v>9320.8632647659269</v>
      </c>
    </row>
    <row r="122" spans="1:8">
      <c r="A122">
        <v>596181</v>
      </c>
      <c r="B122">
        <v>4</v>
      </c>
      <c r="C122">
        <v>875.99351200000001</v>
      </c>
      <c r="D122">
        <v>1000</v>
      </c>
      <c r="F122">
        <f t="shared" si="3"/>
        <v>124.00648799999999</v>
      </c>
      <c r="H122">
        <f t="shared" si="2"/>
        <v>15377.609066094141</v>
      </c>
    </row>
    <row r="123" spans="1:8">
      <c r="A123">
        <v>601278</v>
      </c>
      <c r="B123">
        <v>5</v>
      </c>
      <c r="C123">
        <v>1267.466934</v>
      </c>
      <c r="D123">
        <v>1000</v>
      </c>
      <c r="F123">
        <f t="shared" si="3"/>
        <v>267.46693400000004</v>
      </c>
      <c r="H123">
        <f t="shared" si="2"/>
        <v>71538.560783360372</v>
      </c>
    </row>
    <row r="124" spans="1:8">
      <c r="A124">
        <v>606286</v>
      </c>
      <c r="B124">
        <v>4</v>
      </c>
      <c r="C124">
        <v>1013.420706</v>
      </c>
      <c r="D124">
        <v>1000</v>
      </c>
      <c r="F124">
        <f t="shared" si="3"/>
        <v>13.420705999999996</v>
      </c>
      <c r="H124">
        <f t="shared" si="2"/>
        <v>180.11534953843588</v>
      </c>
    </row>
    <row r="125" spans="1:8">
      <c r="A125">
        <v>611344</v>
      </c>
      <c r="B125">
        <v>4</v>
      </c>
      <c r="C125">
        <v>1004.519602</v>
      </c>
      <c r="D125">
        <v>1000</v>
      </c>
      <c r="F125">
        <f t="shared" si="3"/>
        <v>4.5196019999999635</v>
      </c>
      <c r="H125">
        <f t="shared" si="2"/>
        <v>20.42680223840367</v>
      </c>
    </row>
    <row r="126" spans="1:8">
      <c r="A126">
        <v>616594</v>
      </c>
      <c r="B126">
        <v>4</v>
      </c>
      <c r="C126">
        <v>969.14451499999996</v>
      </c>
      <c r="D126">
        <v>1000</v>
      </c>
      <c r="F126">
        <f t="shared" si="3"/>
        <v>30.855485000000044</v>
      </c>
      <c r="H126">
        <f t="shared" si="2"/>
        <v>952.06095458522771</v>
      </c>
    </row>
    <row r="127" spans="1:8">
      <c r="A127">
        <v>621681</v>
      </c>
      <c r="B127">
        <v>4</v>
      </c>
      <c r="C127">
        <v>1001.323905</v>
      </c>
      <c r="D127">
        <v>1000</v>
      </c>
      <c r="F127">
        <f t="shared" si="3"/>
        <v>1.3239049999999679</v>
      </c>
      <c r="H127">
        <f t="shared" si="2"/>
        <v>1.752724449024915</v>
      </c>
    </row>
    <row r="128" spans="1:8">
      <c r="A128">
        <v>626692</v>
      </c>
      <c r="B128">
        <v>4</v>
      </c>
      <c r="C128">
        <v>1008.525765</v>
      </c>
      <c r="D128">
        <v>1000</v>
      </c>
      <c r="F128">
        <f t="shared" si="3"/>
        <v>8.5257649999999785</v>
      </c>
      <c r="H128">
        <f t="shared" si="2"/>
        <v>72.688668835224632</v>
      </c>
    </row>
    <row r="129" spans="1:8">
      <c r="A129">
        <v>631733</v>
      </c>
      <c r="B129">
        <v>4</v>
      </c>
      <c r="C129">
        <v>1009.103908</v>
      </c>
      <c r="D129">
        <v>1000</v>
      </c>
      <c r="F129">
        <f t="shared" si="3"/>
        <v>9.1039080000000467</v>
      </c>
      <c r="H129">
        <f t="shared" si="2"/>
        <v>82.881140872464854</v>
      </c>
    </row>
    <row r="130" spans="1:8">
      <c r="A130">
        <v>636791</v>
      </c>
      <c r="B130">
        <v>4</v>
      </c>
      <c r="C130">
        <v>1007.31001</v>
      </c>
      <c r="D130">
        <v>1000</v>
      </c>
      <c r="F130">
        <f t="shared" si="3"/>
        <v>7.3100100000000339</v>
      </c>
      <c r="H130">
        <f t="shared" ref="H130:H193" si="4">POWER(D130-C130,2)</f>
        <v>53.436246200100499</v>
      </c>
    </row>
    <row r="131" spans="1:8">
      <c r="A131">
        <v>642646</v>
      </c>
      <c r="B131">
        <v>4</v>
      </c>
      <c r="C131">
        <v>854.92443300000002</v>
      </c>
      <c r="D131">
        <v>1000</v>
      </c>
      <c r="F131">
        <f t="shared" ref="F131:F194" si="5">ABS(D131-C131)</f>
        <v>145.07556699999998</v>
      </c>
      <c r="H131">
        <f t="shared" si="4"/>
        <v>21046.920140371483</v>
      </c>
    </row>
    <row r="132" spans="1:8">
      <c r="A132">
        <v>645466</v>
      </c>
      <c r="B132">
        <v>5</v>
      </c>
      <c r="C132">
        <v>1447.4836439999999</v>
      </c>
      <c r="D132">
        <v>1000</v>
      </c>
      <c r="F132">
        <f t="shared" si="5"/>
        <v>447.48364399999991</v>
      </c>
      <c r="H132">
        <f t="shared" si="4"/>
        <v>200241.61164751867</v>
      </c>
    </row>
    <row r="133" spans="1:8">
      <c r="A133">
        <v>651501</v>
      </c>
      <c r="B133">
        <v>3</v>
      </c>
      <c r="C133">
        <v>809.06988999999999</v>
      </c>
      <c r="D133">
        <v>1000</v>
      </c>
      <c r="F133">
        <f t="shared" si="5"/>
        <v>190.93011000000001</v>
      </c>
      <c r="H133">
        <f t="shared" si="4"/>
        <v>36454.306904612102</v>
      </c>
    </row>
    <row r="134" spans="1:8">
      <c r="A134">
        <v>656537</v>
      </c>
      <c r="B134">
        <v>4</v>
      </c>
      <c r="C134">
        <v>1012.9100979999999</v>
      </c>
      <c r="D134">
        <v>1000</v>
      </c>
      <c r="F134">
        <f t="shared" si="5"/>
        <v>12.910097999999948</v>
      </c>
      <c r="H134">
        <f t="shared" si="4"/>
        <v>166.67063036960266</v>
      </c>
    </row>
    <row r="135" spans="1:8">
      <c r="A135">
        <v>661604</v>
      </c>
      <c r="B135">
        <v>4</v>
      </c>
      <c r="C135">
        <v>1008.353216</v>
      </c>
      <c r="D135">
        <v>1000</v>
      </c>
      <c r="F135">
        <f t="shared" si="5"/>
        <v>8.3532159999999749</v>
      </c>
      <c r="H135">
        <f t="shared" si="4"/>
        <v>69.776217542655587</v>
      </c>
    </row>
    <row r="136" spans="1:8">
      <c r="A136">
        <v>666413</v>
      </c>
      <c r="B136">
        <v>4</v>
      </c>
      <c r="C136">
        <v>1055.538603</v>
      </c>
      <c r="D136">
        <v>1000</v>
      </c>
      <c r="F136">
        <f t="shared" si="5"/>
        <v>55.538602999999966</v>
      </c>
      <c r="H136">
        <f t="shared" si="4"/>
        <v>3084.5364231916051</v>
      </c>
    </row>
    <row r="137" spans="1:8">
      <c r="A137">
        <v>672927</v>
      </c>
      <c r="B137">
        <v>4</v>
      </c>
      <c r="C137">
        <v>714.08807899999999</v>
      </c>
      <c r="D137">
        <v>1000</v>
      </c>
      <c r="F137">
        <f t="shared" si="5"/>
        <v>285.91192100000001</v>
      </c>
      <c r="H137">
        <f t="shared" si="4"/>
        <v>81745.626569910251</v>
      </c>
    </row>
    <row r="138" spans="1:8">
      <c r="A138">
        <v>677053</v>
      </c>
      <c r="B138">
        <v>6</v>
      </c>
      <c r="C138">
        <v>1186.5429529999999</v>
      </c>
      <c r="D138">
        <v>1000</v>
      </c>
      <c r="F138">
        <f t="shared" si="5"/>
        <v>186.5429529999999</v>
      </c>
      <c r="H138">
        <f t="shared" si="4"/>
        <v>34798.27331396017</v>
      </c>
    </row>
    <row r="139" spans="1:8">
      <c r="A139">
        <v>681553</v>
      </c>
      <c r="B139">
        <v>5</v>
      </c>
      <c r="C139">
        <v>1117.363797</v>
      </c>
      <c r="D139">
        <v>1000</v>
      </c>
      <c r="F139">
        <f t="shared" si="5"/>
        <v>117.36379699999998</v>
      </c>
      <c r="H139">
        <f t="shared" si="4"/>
        <v>13774.260846257204</v>
      </c>
    </row>
    <row r="140" spans="1:8">
      <c r="A140">
        <v>686734</v>
      </c>
      <c r="B140">
        <v>4</v>
      </c>
      <c r="C140">
        <v>972.56081700000004</v>
      </c>
      <c r="D140">
        <v>1000</v>
      </c>
      <c r="F140">
        <f t="shared" si="5"/>
        <v>27.439182999999957</v>
      </c>
      <c r="H140">
        <f t="shared" si="4"/>
        <v>752.90876370748663</v>
      </c>
    </row>
    <row r="141" spans="1:8">
      <c r="A141">
        <v>691746</v>
      </c>
      <c r="B141">
        <v>4</v>
      </c>
      <c r="C141">
        <v>1055.875659</v>
      </c>
      <c r="D141">
        <v>1000</v>
      </c>
      <c r="F141">
        <f t="shared" si="5"/>
        <v>55.875659000000041</v>
      </c>
      <c r="H141">
        <f t="shared" si="4"/>
        <v>3122.0892686842858</v>
      </c>
    </row>
    <row r="142" spans="1:8">
      <c r="A142">
        <v>696687</v>
      </c>
      <c r="B142">
        <v>4</v>
      </c>
      <c r="C142">
        <v>1029.1487380000001</v>
      </c>
      <c r="D142">
        <v>1000</v>
      </c>
      <c r="F142">
        <f t="shared" si="5"/>
        <v>29.148738000000094</v>
      </c>
      <c r="H142">
        <f t="shared" si="4"/>
        <v>849.64892699264942</v>
      </c>
    </row>
    <row r="143" spans="1:8">
      <c r="A143">
        <v>701687</v>
      </c>
      <c r="B143">
        <v>4</v>
      </c>
      <c r="C143">
        <v>1014.82355</v>
      </c>
      <c r="D143">
        <v>1000</v>
      </c>
      <c r="F143">
        <f t="shared" si="5"/>
        <v>14.823549999999955</v>
      </c>
      <c r="H143">
        <f t="shared" si="4"/>
        <v>219.73763460249864</v>
      </c>
    </row>
    <row r="144" spans="1:8">
      <c r="A144">
        <v>706663</v>
      </c>
      <c r="B144">
        <v>4</v>
      </c>
      <c r="C144">
        <v>1020.8453060000001</v>
      </c>
      <c r="D144">
        <v>1000</v>
      </c>
      <c r="F144">
        <f t="shared" si="5"/>
        <v>20.845306000000051</v>
      </c>
      <c r="H144">
        <f t="shared" si="4"/>
        <v>434.52678223363813</v>
      </c>
    </row>
    <row r="145" spans="1:8">
      <c r="A145">
        <v>711413</v>
      </c>
      <c r="B145">
        <v>4</v>
      </c>
      <c r="C145">
        <v>1069.464696</v>
      </c>
      <c r="D145">
        <v>1000</v>
      </c>
      <c r="F145">
        <f t="shared" si="5"/>
        <v>69.464696000000004</v>
      </c>
      <c r="H145">
        <f t="shared" si="4"/>
        <v>4825.3439903724166</v>
      </c>
    </row>
    <row r="146" spans="1:8">
      <c r="A146">
        <v>716424</v>
      </c>
      <c r="B146">
        <v>4</v>
      </c>
      <c r="C146">
        <v>1014.736388</v>
      </c>
      <c r="D146">
        <v>1000</v>
      </c>
      <c r="F146">
        <f t="shared" si="5"/>
        <v>14.736388000000034</v>
      </c>
      <c r="H146">
        <f t="shared" si="4"/>
        <v>217.16113128654499</v>
      </c>
    </row>
    <row r="147" spans="1:8">
      <c r="A147">
        <v>721926</v>
      </c>
      <c r="B147">
        <v>4</v>
      </c>
      <c r="C147">
        <v>913.808357</v>
      </c>
      <c r="D147">
        <v>1000</v>
      </c>
      <c r="F147">
        <f t="shared" si="5"/>
        <v>86.191642999999999</v>
      </c>
      <c r="H147">
        <f t="shared" si="4"/>
        <v>7428.9993230394484</v>
      </c>
    </row>
    <row r="148" spans="1:8">
      <c r="A148">
        <v>726980</v>
      </c>
      <c r="B148">
        <v>4</v>
      </c>
      <c r="C148">
        <v>1004.535161</v>
      </c>
      <c r="D148">
        <v>1000</v>
      </c>
      <c r="F148">
        <f t="shared" si="5"/>
        <v>4.5351610000000164</v>
      </c>
      <c r="H148">
        <f t="shared" si="4"/>
        <v>20.567685295921148</v>
      </c>
    </row>
    <row r="149" spans="1:8">
      <c r="A149">
        <v>732599</v>
      </c>
      <c r="B149">
        <v>4</v>
      </c>
      <c r="C149">
        <v>898.20211700000004</v>
      </c>
      <c r="D149">
        <v>1000</v>
      </c>
      <c r="F149">
        <f t="shared" si="5"/>
        <v>101.79788299999996</v>
      </c>
      <c r="H149">
        <f t="shared" si="4"/>
        <v>10362.80898328168</v>
      </c>
    </row>
    <row r="150" spans="1:8">
      <c r="A150">
        <v>737576</v>
      </c>
      <c r="B150">
        <v>4</v>
      </c>
      <c r="C150">
        <v>1032.4359589999999</v>
      </c>
      <c r="D150">
        <v>1000</v>
      </c>
      <c r="F150">
        <f t="shared" si="5"/>
        <v>32.435958999999912</v>
      </c>
      <c r="H150">
        <f t="shared" si="4"/>
        <v>1052.0914362496753</v>
      </c>
    </row>
    <row r="151" spans="1:8">
      <c r="A151">
        <v>742200</v>
      </c>
      <c r="B151">
        <v>4</v>
      </c>
      <c r="C151">
        <v>1092.7993750000001</v>
      </c>
      <c r="D151">
        <v>1000</v>
      </c>
      <c r="F151">
        <f t="shared" si="5"/>
        <v>92.799375000000055</v>
      </c>
      <c r="H151">
        <f t="shared" si="4"/>
        <v>8611.7240003906354</v>
      </c>
    </row>
    <row r="152" spans="1:8">
      <c r="A152">
        <v>747019</v>
      </c>
      <c r="B152">
        <v>4</v>
      </c>
      <c r="C152">
        <v>1051.211898</v>
      </c>
      <c r="D152">
        <v>1000</v>
      </c>
      <c r="F152">
        <f t="shared" si="5"/>
        <v>51.211898000000019</v>
      </c>
      <c r="H152">
        <f t="shared" si="4"/>
        <v>2622.6584967624058</v>
      </c>
    </row>
    <row r="153" spans="1:8">
      <c r="A153">
        <v>752161</v>
      </c>
      <c r="B153">
        <v>4</v>
      </c>
      <c r="C153">
        <v>991.13264000000004</v>
      </c>
      <c r="D153">
        <v>1000</v>
      </c>
      <c r="F153">
        <f t="shared" si="5"/>
        <v>8.8673599999999624</v>
      </c>
      <c r="H153">
        <f t="shared" si="4"/>
        <v>78.63007336959933</v>
      </c>
    </row>
    <row r="154" spans="1:8">
      <c r="A154">
        <v>756992</v>
      </c>
      <c r="B154">
        <v>4</v>
      </c>
      <c r="C154">
        <v>1049.886851</v>
      </c>
      <c r="D154">
        <v>1000</v>
      </c>
      <c r="F154">
        <f t="shared" si="5"/>
        <v>49.886850999999979</v>
      </c>
      <c r="H154">
        <f t="shared" si="4"/>
        <v>2488.697902696199</v>
      </c>
    </row>
    <row r="155" spans="1:8">
      <c r="A155">
        <v>761906</v>
      </c>
      <c r="B155">
        <v>4</v>
      </c>
      <c r="C155">
        <v>1032.673581</v>
      </c>
      <c r="D155">
        <v>1000</v>
      </c>
      <c r="F155">
        <f t="shared" si="5"/>
        <v>32.673581000000013</v>
      </c>
      <c r="H155">
        <f t="shared" si="4"/>
        <v>1067.5628953635619</v>
      </c>
    </row>
    <row r="156" spans="1:8">
      <c r="A156">
        <v>766975</v>
      </c>
      <c r="B156">
        <v>4</v>
      </c>
      <c r="C156">
        <v>1005.348866</v>
      </c>
      <c r="D156">
        <v>1000</v>
      </c>
      <c r="F156">
        <f t="shared" si="5"/>
        <v>5.3488660000000436</v>
      </c>
      <c r="H156">
        <f t="shared" si="4"/>
        <v>28.610367485956466</v>
      </c>
    </row>
    <row r="157" spans="1:8">
      <c r="A157">
        <v>772067</v>
      </c>
      <c r="B157">
        <v>4</v>
      </c>
      <c r="C157">
        <v>999.11918800000001</v>
      </c>
      <c r="D157">
        <v>1000</v>
      </c>
      <c r="F157">
        <f t="shared" si="5"/>
        <v>0.88081199999999171</v>
      </c>
      <c r="H157">
        <f t="shared" si="4"/>
        <v>0.77582977934398545</v>
      </c>
    </row>
    <row r="158" spans="1:8">
      <c r="A158">
        <v>776842</v>
      </c>
      <c r="B158">
        <v>4</v>
      </c>
      <c r="C158">
        <v>1063.18273</v>
      </c>
      <c r="D158">
        <v>1000</v>
      </c>
      <c r="F158">
        <f t="shared" si="5"/>
        <v>63.182729999999992</v>
      </c>
      <c r="H158">
        <f t="shared" si="4"/>
        <v>3992.0573702528991</v>
      </c>
    </row>
    <row r="159" spans="1:8">
      <c r="A159">
        <v>781966</v>
      </c>
      <c r="B159">
        <v>4</v>
      </c>
      <c r="C159">
        <v>989.64450499999998</v>
      </c>
      <c r="D159">
        <v>1000</v>
      </c>
      <c r="F159">
        <f t="shared" si="5"/>
        <v>10.355495000000019</v>
      </c>
      <c r="H159">
        <f t="shared" si="4"/>
        <v>107.2362766950254</v>
      </c>
    </row>
    <row r="160" spans="1:8">
      <c r="A160">
        <v>786908</v>
      </c>
      <c r="B160">
        <v>4</v>
      </c>
      <c r="C160">
        <v>1031.134407</v>
      </c>
      <c r="D160">
        <v>1000</v>
      </c>
      <c r="F160">
        <f t="shared" si="5"/>
        <v>31.13440700000001</v>
      </c>
      <c r="H160">
        <f t="shared" si="4"/>
        <v>969.3512992416496</v>
      </c>
    </row>
    <row r="161" spans="1:8">
      <c r="A161">
        <v>791940</v>
      </c>
      <c r="B161">
        <v>4</v>
      </c>
      <c r="C161">
        <v>1014.766182</v>
      </c>
      <c r="D161">
        <v>1000</v>
      </c>
      <c r="F161">
        <f t="shared" si="5"/>
        <v>14.766181999999958</v>
      </c>
      <c r="H161">
        <f t="shared" si="4"/>
        <v>218.04013085712276</v>
      </c>
    </row>
    <row r="162" spans="1:8">
      <c r="A162">
        <v>796741</v>
      </c>
      <c r="B162">
        <v>4</v>
      </c>
      <c r="C162">
        <v>1055.226553</v>
      </c>
      <c r="D162">
        <v>1000</v>
      </c>
      <c r="F162">
        <f t="shared" si="5"/>
        <v>55.226552999999967</v>
      </c>
      <c r="H162">
        <f t="shared" si="4"/>
        <v>3049.9721562618056</v>
      </c>
    </row>
    <row r="163" spans="1:8">
      <c r="A163">
        <v>801709</v>
      </c>
      <c r="B163">
        <v>4</v>
      </c>
      <c r="C163">
        <v>1026.7000740000001</v>
      </c>
      <c r="D163">
        <v>1000</v>
      </c>
      <c r="F163">
        <f t="shared" si="5"/>
        <v>26.700074000000086</v>
      </c>
      <c r="H163">
        <f t="shared" si="4"/>
        <v>712.89395160548054</v>
      </c>
    </row>
    <row r="164" spans="1:8">
      <c r="A164">
        <v>806644</v>
      </c>
      <c r="B164">
        <v>4</v>
      </c>
      <c r="C164">
        <v>1034.1241010000001</v>
      </c>
      <c r="D164">
        <v>1000</v>
      </c>
      <c r="F164">
        <f t="shared" si="5"/>
        <v>34.12410100000011</v>
      </c>
      <c r="H164">
        <f t="shared" si="4"/>
        <v>1164.4542690582084</v>
      </c>
    </row>
    <row r="165" spans="1:8">
      <c r="A165">
        <v>811704</v>
      </c>
      <c r="B165">
        <v>4</v>
      </c>
      <c r="C165">
        <v>1005.311584</v>
      </c>
      <c r="D165">
        <v>1000</v>
      </c>
      <c r="F165">
        <f t="shared" si="5"/>
        <v>5.3115840000000389</v>
      </c>
      <c r="H165">
        <f t="shared" si="4"/>
        <v>28.212924589056414</v>
      </c>
    </row>
    <row r="166" spans="1:8">
      <c r="A166">
        <v>816762</v>
      </c>
      <c r="B166">
        <v>4</v>
      </c>
      <c r="C166">
        <v>1004.2375970000001</v>
      </c>
      <c r="D166">
        <v>1000</v>
      </c>
      <c r="F166">
        <f t="shared" si="5"/>
        <v>4.2375970000000507</v>
      </c>
      <c r="H166">
        <f t="shared" si="4"/>
        <v>17.957228334409429</v>
      </c>
    </row>
    <row r="167" spans="1:8">
      <c r="A167">
        <v>821362</v>
      </c>
      <c r="B167">
        <v>4</v>
      </c>
      <c r="C167">
        <v>1093.517259</v>
      </c>
      <c r="D167">
        <v>1000</v>
      </c>
      <c r="F167">
        <f t="shared" si="5"/>
        <v>93.517258999999967</v>
      </c>
      <c r="H167">
        <f t="shared" si="4"/>
        <v>8745.4777308730754</v>
      </c>
    </row>
    <row r="168" spans="1:8">
      <c r="A168">
        <v>826966</v>
      </c>
      <c r="B168">
        <v>4</v>
      </c>
      <c r="C168">
        <v>897.21238200000005</v>
      </c>
      <c r="D168">
        <v>1000</v>
      </c>
      <c r="F168">
        <f t="shared" si="5"/>
        <v>102.78761799999995</v>
      </c>
      <c r="H168">
        <f t="shared" si="4"/>
        <v>10565.294414113914</v>
      </c>
    </row>
    <row r="169" spans="1:8">
      <c r="A169">
        <v>832273</v>
      </c>
      <c r="B169">
        <v>4</v>
      </c>
      <c r="C169">
        <v>958.56307100000004</v>
      </c>
      <c r="D169">
        <v>1000</v>
      </c>
      <c r="F169">
        <f t="shared" si="5"/>
        <v>41.436928999999964</v>
      </c>
      <c r="H169">
        <f t="shared" si="4"/>
        <v>1717.0190849510379</v>
      </c>
    </row>
    <row r="170" spans="1:8">
      <c r="A170">
        <v>837309</v>
      </c>
      <c r="B170">
        <v>4</v>
      </c>
      <c r="C170">
        <v>1010.0420339999999</v>
      </c>
      <c r="D170">
        <v>1000</v>
      </c>
      <c r="F170">
        <f t="shared" si="5"/>
        <v>10.042033999999944</v>
      </c>
      <c r="H170">
        <f t="shared" si="4"/>
        <v>100.84244685715488</v>
      </c>
    </row>
    <row r="171" spans="1:8">
      <c r="A171">
        <v>842294</v>
      </c>
      <c r="B171">
        <v>4</v>
      </c>
      <c r="C171">
        <v>1020.430938</v>
      </c>
      <c r="D171">
        <v>1000</v>
      </c>
      <c r="F171">
        <f t="shared" si="5"/>
        <v>20.430937999999969</v>
      </c>
      <c r="H171">
        <f t="shared" si="4"/>
        <v>417.42322755984276</v>
      </c>
    </row>
    <row r="172" spans="1:8">
      <c r="A172">
        <v>847207</v>
      </c>
      <c r="B172">
        <v>4</v>
      </c>
      <c r="C172">
        <v>1035.8537490000001</v>
      </c>
      <c r="D172">
        <v>1000</v>
      </c>
      <c r="F172">
        <f t="shared" si="5"/>
        <v>35.853749000000107</v>
      </c>
      <c r="H172">
        <f t="shared" si="4"/>
        <v>1285.4913173550087</v>
      </c>
    </row>
    <row r="173" spans="1:8">
      <c r="A173">
        <v>852204</v>
      </c>
      <c r="B173">
        <v>4</v>
      </c>
      <c r="C173">
        <v>1020.890444</v>
      </c>
      <c r="D173">
        <v>1000</v>
      </c>
      <c r="F173">
        <f t="shared" si="5"/>
        <v>20.890444000000002</v>
      </c>
      <c r="H173">
        <f t="shared" si="4"/>
        <v>436.41065051713611</v>
      </c>
    </row>
    <row r="174" spans="1:8">
      <c r="A174">
        <v>857274</v>
      </c>
      <c r="B174">
        <v>4</v>
      </c>
      <c r="C174">
        <v>1000.178981</v>
      </c>
      <c r="D174">
        <v>1000</v>
      </c>
      <c r="F174">
        <f t="shared" si="5"/>
        <v>0.1789810000000216</v>
      </c>
      <c r="H174">
        <f t="shared" si="4"/>
        <v>3.203419836100773E-2</v>
      </c>
    </row>
    <row r="175" spans="1:8">
      <c r="A175">
        <v>862442</v>
      </c>
      <c r="B175">
        <v>4</v>
      </c>
      <c r="C175">
        <v>955.41161</v>
      </c>
      <c r="D175">
        <v>1000</v>
      </c>
      <c r="F175">
        <f t="shared" si="5"/>
        <v>44.588390000000004</v>
      </c>
      <c r="H175">
        <f t="shared" si="4"/>
        <v>1988.1245227921004</v>
      </c>
    </row>
    <row r="176" spans="1:8">
      <c r="A176">
        <v>867736</v>
      </c>
      <c r="B176">
        <v>4</v>
      </c>
      <c r="C176">
        <v>1061.4043810000001</v>
      </c>
      <c r="D176">
        <v>1000</v>
      </c>
      <c r="F176">
        <f t="shared" si="5"/>
        <v>61.404381000000058</v>
      </c>
      <c r="H176">
        <f t="shared" si="4"/>
        <v>3770.4980059931681</v>
      </c>
    </row>
    <row r="177" spans="1:8">
      <c r="A177">
        <v>872854</v>
      </c>
      <c r="B177">
        <v>4</v>
      </c>
      <c r="C177">
        <v>991.22892300000001</v>
      </c>
      <c r="D177">
        <v>1000</v>
      </c>
      <c r="F177">
        <f t="shared" si="5"/>
        <v>8.7710769999999911</v>
      </c>
      <c r="H177">
        <f t="shared" si="4"/>
        <v>76.93179173992884</v>
      </c>
    </row>
    <row r="178" spans="1:8">
      <c r="A178">
        <v>877993</v>
      </c>
      <c r="B178">
        <v>4</v>
      </c>
      <c r="C178">
        <v>1003.39773</v>
      </c>
      <c r="D178">
        <v>1000</v>
      </c>
      <c r="F178">
        <f t="shared" si="5"/>
        <v>3.3977300000000241</v>
      </c>
      <c r="H178">
        <f t="shared" si="4"/>
        <v>11.544569152900165</v>
      </c>
    </row>
    <row r="179" spans="1:8">
      <c r="A179">
        <v>882874</v>
      </c>
      <c r="B179">
        <v>4</v>
      </c>
      <c r="C179">
        <v>1047.9525759999999</v>
      </c>
      <c r="D179">
        <v>1000</v>
      </c>
      <c r="F179">
        <f t="shared" si="5"/>
        <v>47.952575999999908</v>
      </c>
      <c r="H179">
        <f t="shared" si="4"/>
        <v>2299.4495450357672</v>
      </c>
    </row>
    <row r="180" spans="1:8">
      <c r="A180">
        <v>887639</v>
      </c>
      <c r="B180">
        <v>4</v>
      </c>
      <c r="C180">
        <v>1065.8230699999999</v>
      </c>
      <c r="D180">
        <v>1000</v>
      </c>
      <c r="F180">
        <f t="shared" si="5"/>
        <v>65.823069999999916</v>
      </c>
      <c r="H180">
        <f t="shared" si="4"/>
        <v>4332.6765442248889</v>
      </c>
    </row>
    <row r="181" spans="1:8">
      <c r="A181">
        <v>892684</v>
      </c>
      <c r="B181">
        <v>4</v>
      </c>
      <c r="C181">
        <v>1011.984491</v>
      </c>
      <c r="D181">
        <v>1000</v>
      </c>
      <c r="F181">
        <f t="shared" si="5"/>
        <v>11.984491000000048</v>
      </c>
      <c r="H181">
        <f t="shared" si="4"/>
        <v>143.62802452908215</v>
      </c>
    </row>
    <row r="182" spans="1:8">
      <c r="A182">
        <v>897516</v>
      </c>
      <c r="B182">
        <v>4</v>
      </c>
      <c r="C182">
        <v>1049.3057389999999</v>
      </c>
      <c r="D182">
        <v>1000</v>
      </c>
      <c r="F182">
        <f t="shared" si="5"/>
        <v>49.305738999999903</v>
      </c>
      <c r="H182">
        <f t="shared" si="4"/>
        <v>2431.0558983361116</v>
      </c>
    </row>
    <row r="183" spans="1:8">
      <c r="A183">
        <v>902994</v>
      </c>
      <c r="B183">
        <v>4</v>
      </c>
      <c r="C183">
        <v>921.41859599999998</v>
      </c>
      <c r="D183">
        <v>1000</v>
      </c>
      <c r="F183">
        <f t="shared" si="5"/>
        <v>78.58140400000002</v>
      </c>
      <c r="H183">
        <f t="shared" si="4"/>
        <v>6175.037054611219</v>
      </c>
    </row>
    <row r="184" spans="1:8">
      <c r="A184">
        <v>908043</v>
      </c>
      <c r="B184">
        <v>4</v>
      </c>
      <c r="C184">
        <v>1004.736888</v>
      </c>
      <c r="D184">
        <v>1000</v>
      </c>
      <c r="F184">
        <f t="shared" si="5"/>
        <v>4.7368880000000217</v>
      </c>
      <c r="H184">
        <f t="shared" si="4"/>
        <v>22.438107924544205</v>
      </c>
    </row>
    <row r="185" spans="1:8">
      <c r="A185">
        <v>913132</v>
      </c>
      <c r="B185">
        <v>4</v>
      </c>
      <c r="C185">
        <v>1052.4602729999999</v>
      </c>
      <c r="D185">
        <v>1000</v>
      </c>
      <c r="F185">
        <f t="shared" si="5"/>
        <v>52.460272999999916</v>
      </c>
      <c r="H185">
        <f t="shared" si="4"/>
        <v>2752.0802432345204</v>
      </c>
    </row>
    <row r="186" spans="1:8">
      <c r="A186">
        <v>918199</v>
      </c>
      <c r="B186">
        <v>4</v>
      </c>
      <c r="C186">
        <v>1007.062723</v>
      </c>
      <c r="D186">
        <v>1000</v>
      </c>
      <c r="F186">
        <f t="shared" si="5"/>
        <v>7.0627230000000054</v>
      </c>
      <c r="H186">
        <f t="shared" si="4"/>
        <v>49.88205617472908</v>
      </c>
    </row>
    <row r="187" spans="1:8">
      <c r="A187">
        <v>924259</v>
      </c>
      <c r="B187">
        <v>4</v>
      </c>
      <c r="C187">
        <v>803.84617200000002</v>
      </c>
      <c r="D187">
        <v>1000</v>
      </c>
      <c r="F187">
        <f t="shared" si="5"/>
        <v>196.15382799999998</v>
      </c>
      <c r="H187">
        <f t="shared" si="4"/>
        <v>38476.324239053574</v>
      </c>
    </row>
    <row r="188" spans="1:8">
      <c r="A188">
        <v>928292</v>
      </c>
      <c r="B188">
        <v>5</v>
      </c>
      <c r="C188">
        <v>1209.1346120000001</v>
      </c>
      <c r="D188">
        <v>1000</v>
      </c>
      <c r="F188">
        <f t="shared" si="5"/>
        <v>209.13461200000006</v>
      </c>
      <c r="H188">
        <f t="shared" si="4"/>
        <v>43737.285936390566</v>
      </c>
    </row>
    <row r="189" spans="1:8">
      <c r="A189">
        <v>933099</v>
      </c>
      <c r="B189">
        <v>4</v>
      </c>
      <c r="C189">
        <v>1051.888379</v>
      </c>
      <c r="D189">
        <v>1000</v>
      </c>
      <c r="F189">
        <f t="shared" si="5"/>
        <v>51.888378999999986</v>
      </c>
      <c r="H189">
        <f t="shared" si="4"/>
        <v>2692.4038752476395</v>
      </c>
    </row>
    <row r="190" spans="1:8">
      <c r="A190">
        <v>937948</v>
      </c>
      <c r="B190">
        <v>4</v>
      </c>
      <c r="C190">
        <v>1035.008857</v>
      </c>
      <c r="D190">
        <v>1000</v>
      </c>
      <c r="F190">
        <f t="shared" si="5"/>
        <v>35.008857000000035</v>
      </c>
      <c r="H190">
        <f t="shared" si="4"/>
        <v>1225.6200684464513</v>
      </c>
    </row>
    <row r="191" spans="1:8">
      <c r="A191">
        <v>942472</v>
      </c>
      <c r="B191">
        <v>4</v>
      </c>
      <c r="C191">
        <v>1073.745066</v>
      </c>
      <c r="D191">
        <v>1000</v>
      </c>
      <c r="F191">
        <f t="shared" si="5"/>
        <v>73.745065999999952</v>
      </c>
      <c r="H191">
        <f t="shared" si="4"/>
        <v>5438.3347593443486</v>
      </c>
    </row>
    <row r="192" spans="1:8">
      <c r="A192">
        <v>947054</v>
      </c>
      <c r="B192">
        <v>4</v>
      </c>
      <c r="C192">
        <v>1136.124988</v>
      </c>
      <c r="D192">
        <v>1000</v>
      </c>
      <c r="F192">
        <f t="shared" si="5"/>
        <v>136.12498800000003</v>
      </c>
      <c r="H192">
        <f t="shared" si="4"/>
        <v>18530.012358000153</v>
      </c>
    </row>
    <row r="193" spans="1:8">
      <c r="A193">
        <v>952262</v>
      </c>
      <c r="B193">
        <v>4</v>
      </c>
      <c r="C193">
        <v>973.39090599999997</v>
      </c>
      <c r="D193">
        <v>1000</v>
      </c>
      <c r="F193">
        <f t="shared" si="5"/>
        <v>26.609094000000027</v>
      </c>
      <c r="H193">
        <f t="shared" si="4"/>
        <v>708.04388350083741</v>
      </c>
    </row>
    <row r="194" spans="1:8">
      <c r="A194">
        <v>956910</v>
      </c>
      <c r="B194">
        <v>4</v>
      </c>
      <c r="C194">
        <v>1086.6228189999999</v>
      </c>
      <c r="D194">
        <v>1000</v>
      </c>
      <c r="F194">
        <f t="shared" si="5"/>
        <v>86.622818999999936</v>
      </c>
      <c r="H194">
        <f t="shared" ref="H194:H257" si="6">POWER(D194-C194,2)</f>
        <v>7503.5127715067501</v>
      </c>
    </row>
    <row r="195" spans="1:8">
      <c r="A195">
        <v>962043</v>
      </c>
      <c r="B195">
        <v>4</v>
      </c>
      <c r="C195">
        <v>993.29233099999999</v>
      </c>
      <c r="D195">
        <v>1000</v>
      </c>
      <c r="F195">
        <f t="shared" ref="F195:F258" si="7">ABS(D195-C195)</f>
        <v>6.7076690000000099</v>
      </c>
      <c r="H195">
        <f t="shared" si="6"/>
        <v>44.992823413561133</v>
      </c>
    </row>
    <row r="196" spans="1:8">
      <c r="A196">
        <v>967555</v>
      </c>
      <c r="B196">
        <v>4</v>
      </c>
      <c r="C196">
        <v>919.57763999999997</v>
      </c>
      <c r="D196">
        <v>1000</v>
      </c>
      <c r="F196">
        <f t="shared" si="7"/>
        <v>80.422360000000026</v>
      </c>
      <c r="H196">
        <f t="shared" si="6"/>
        <v>6467.7559879696046</v>
      </c>
    </row>
    <row r="197" spans="1:8">
      <c r="A197">
        <v>972353</v>
      </c>
      <c r="B197">
        <v>4</v>
      </c>
      <c r="C197">
        <v>1060.5614310000001</v>
      </c>
      <c r="D197">
        <v>1000</v>
      </c>
      <c r="F197">
        <f t="shared" si="7"/>
        <v>60.561431000000084</v>
      </c>
      <c r="H197">
        <f t="shared" si="6"/>
        <v>3667.6869247677714</v>
      </c>
    </row>
    <row r="198" spans="1:8">
      <c r="A198">
        <v>977044</v>
      </c>
      <c r="B198">
        <v>4</v>
      </c>
      <c r="C198">
        <v>1078.1783290000001</v>
      </c>
      <c r="D198">
        <v>1000</v>
      </c>
      <c r="F198">
        <f t="shared" si="7"/>
        <v>78.178329000000076</v>
      </c>
      <c r="H198">
        <f t="shared" si="6"/>
        <v>6111.8511252322533</v>
      </c>
    </row>
    <row r="199" spans="1:8">
      <c r="A199">
        <v>982119</v>
      </c>
      <c r="B199">
        <v>4</v>
      </c>
      <c r="C199">
        <v>1003.153051</v>
      </c>
      <c r="D199">
        <v>1000</v>
      </c>
      <c r="F199">
        <f t="shared" si="7"/>
        <v>3.1530510000000049</v>
      </c>
      <c r="H199">
        <f t="shared" si="6"/>
        <v>9.9417306086010306</v>
      </c>
    </row>
    <row r="200" spans="1:8">
      <c r="A200">
        <v>986897</v>
      </c>
      <c r="B200">
        <v>4</v>
      </c>
      <c r="C200">
        <v>1063.714917</v>
      </c>
      <c r="D200">
        <v>1000</v>
      </c>
      <c r="F200">
        <f t="shared" si="7"/>
        <v>63.714917000000014</v>
      </c>
      <c r="H200">
        <f t="shared" si="6"/>
        <v>4059.5906483168906</v>
      </c>
    </row>
    <row r="201" spans="1:8">
      <c r="A201">
        <v>991879</v>
      </c>
      <c r="B201">
        <v>4</v>
      </c>
      <c r="C201">
        <v>1026.2155</v>
      </c>
      <c r="D201">
        <v>1000</v>
      </c>
      <c r="F201">
        <f t="shared" si="7"/>
        <v>26.21550000000002</v>
      </c>
      <c r="H201">
        <f t="shared" si="6"/>
        <v>687.25244025000109</v>
      </c>
    </row>
    <row r="202" spans="1:8">
      <c r="A202">
        <v>996761</v>
      </c>
      <c r="B202">
        <v>4</v>
      </c>
      <c r="C202">
        <v>1041.0384160000001</v>
      </c>
      <c r="D202">
        <v>1000</v>
      </c>
      <c r="F202">
        <f t="shared" si="7"/>
        <v>41.038416000000097</v>
      </c>
      <c r="H202">
        <f t="shared" si="6"/>
        <v>1684.151587789064</v>
      </c>
    </row>
    <row r="203" spans="1:8">
      <c r="A203">
        <v>1001679</v>
      </c>
      <c r="B203">
        <v>4</v>
      </c>
      <c r="C203">
        <v>1035.3765539999999</v>
      </c>
      <c r="D203">
        <v>1000</v>
      </c>
      <c r="F203">
        <f t="shared" si="7"/>
        <v>35.376553999999942</v>
      </c>
      <c r="H203">
        <f t="shared" si="6"/>
        <v>1251.5005729149118</v>
      </c>
    </row>
    <row r="204" spans="1:8">
      <c r="A204">
        <v>1006647</v>
      </c>
      <c r="B204">
        <v>4</v>
      </c>
      <c r="C204">
        <v>1024.2903699999999</v>
      </c>
      <c r="D204">
        <v>1000</v>
      </c>
      <c r="F204">
        <f t="shared" si="7"/>
        <v>24.290369999999939</v>
      </c>
      <c r="H204">
        <f t="shared" si="6"/>
        <v>590.02207473689703</v>
      </c>
    </row>
    <row r="205" spans="1:8">
      <c r="A205">
        <v>1012663</v>
      </c>
      <c r="B205">
        <v>4</v>
      </c>
      <c r="C205">
        <v>814.23124900000005</v>
      </c>
      <c r="D205">
        <v>1000</v>
      </c>
      <c r="F205">
        <f t="shared" si="7"/>
        <v>185.76875099999995</v>
      </c>
      <c r="H205">
        <f t="shared" si="6"/>
        <v>34510.028848099981</v>
      </c>
    </row>
    <row r="206" spans="1:8">
      <c r="A206">
        <v>1016741</v>
      </c>
      <c r="B206">
        <v>5</v>
      </c>
      <c r="C206">
        <v>1202.02964</v>
      </c>
      <c r="D206">
        <v>1000</v>
      </c>
      <c r="F206">
        <f t="shared" si="7"/>
        <v>202.02963999999997</v>
      </c>
      <c r="H206">
        <f t="shared" si="6"/>
        <v>40815.975438529589</v>
      </c>
    </row>
    <row r="207" spans="1:8">
      <c r="A207">
        <v>1021402</v>
      </c>
      <c r="B207">
        <v>4</v>
      </c>
      <c r="C207">
        <v>1080.473506</v>
      </c>
      <c r="D207">
        <v>1000</v>
      </c>
      <c r="F207">
        <f t="shared" si="7"/>
        <v>80.473506000000043</v>
      </c>
      <c r="H207">
        <f t="shared" si="6"/>
        <v>6475.9851679320427</v>
      </c>
    </row>
    <row r="208" spans="1:8">
      <c r="A208">
        <v>1026740</v>
      </c>
      <c r="B208">
        <v>4</v>
      </c>
      <c r="C208">
        <v>951.53800100000001</v>
      </c>
      <c r="D208">
        <v>1000</v>
      </c>
      <c r="F208">
        <f t="shared" si="7"/>
        <v>48.461998999999992</v>
      </c>
      <c r="H208">
        <f t="shared" si="6"/>
        <v>2348.5653470760003</v>
      </c>
    </row>
    <row r="209" spans="1:8">
      <c r="A209">
        <v>1031608</v>
      </c>
      <c r="B209">
        <v>4</v>
      </c>
      <c r="C209">
        <v>1040.858608</v>
      </c>
      <c r="D209">
        <v>1000</v>
      </c>
      <c r="F209">
        <f t="shared" si="7"/>
        <v>40.858608000000004</v>
      </c>
      <c r="H209">
        <f t="shared" si="6"/>
        <v>1669.4258476976643</v>
      </c>
    </row>
    <row r="210" spans="1:8">
      <c r="A210">
        <v>1037001</v>
      </c>
      <c r="B210">
        <v>4</v>
      </c>
      <c r="C210">
        <v>936.24515799999995</v>
      </c>
      <c r="D210">
        <v>1000</v>
      </c>
      <c r="F210">
        <f t="shared" si="7"/>
        <v>63.754842000000053</v>
      </c>
      <c r="H210">
        <f t="shared" si="6"/>
        <v>4064.6798784449707</v>
      </c>
    </row>
    <row r="211" spans="1:8">
      <c r="A211">
        <v>1041945</v>
      </c>
      <c r="B211">
        <v>4</v>
      </c>
      <c r="C211">
        <v>1027.587129</v>
      </c>
      <c r="D211">
        <v>1000</v>
      </c>
      <c r="F211">
        <f t="shared" si="7"/>
        <v>27.587129000000004</v>
      </c>
      <c r="H211">
        <f t="shared" si="6"/>
        <v>761.04968646264126</v>
      </c>
    </row>
    <row r="212" spans="1:8">
      <c r="A212">
        <v>1046751</v>
      </c>
      <c r="B212">
        <v>4</v>
      </c>
      <c r="C212">
        <v>1055.4928629999999</v>
      </c>
      <c r="D212">
        <v>1000</v>
      </c>
      <c r="F212">
        <f t="shared" si="7"/>
        <v>55.492862999999943</v>
      </c>
      <c r="H212">
        <f t="shared" si="6"/>
        <v>3079.4578439367629</v>
      </c>
    </row>
    <row r="213" spans="1:8">
      <c r="A213">
        <v>1051315</v>
      </c>
      <c r="B213">
        <v>4</v>
      </c>
      <c r="C213">
        <v>1102.579127</v>
      </c>
      <c r="D213">
        <v>1000</v>
      </c>
      <c r="F213">
        <f t="shared" si="7"/>
        <v>102.57912699999997</v>
      </c>
      <c r="H213">
        <f t="shared" si="6"/>
        <v>10522.477296082123</v>
      </c>
    </row>
    <row r="214" spans="1:8">
      <c r="A214">
        <v>1056498</v>
      </c>
      <c r="B214">
        <v>4</v>
      </c>
      <c r="C214">
        <v>982.23770500000001</v>
      </c>
      <c r="D214">
        <v>1000</v>
      </c>
      <c r="F214">
        <f t="shared" si="7"/>
        <v>17.762294999999995</v>
      </c>
      <c r="H214">
        <f t="shared" si="6"/>
        <v>315.49912366702483</v>
      </c>
    </row>
    <row r="215" spans="1:8">
      <c r="A215">
        <v>1061523</v>
      </c>
      <c r="B215">
        <v>4</v>
      </c>
      <c r="C215">
        <v>1013.741795</v>
      </c>
      <c r="D215">
        <v>1000</v>
      </c>
      <c r="F215">
        <f t="shared" si="7"/>
        <v>13.741795000000025</v>
      </c>
      <c r="H215">
        <f t="shared" si="6"/>
        <v>188.83692982202567</v>
      </c>
    </row>
    <row r="216" spans="1:8">
      <c r="A216">
        <v>1066746</v>
      </c>
      <c r="B216">
        <v>4</v>
      </c>
      <c r="C216">
        <v>972.40295100000003</v>
      </c>
      <c r="D216">
        <v>1000</v>
      </c>
      <c r="F216">
        <f t="shared" si="7"/>
        <v>27.59704899999997</v>
      </c>
      <c r="H216">
        <f t="shared" si="6"/>
        <v>761.59711350839939</v>
      </c>
    </row>
    <row r="217" spans="1:8">
      <c r="A217">
        <v>1071765</v>
      </c>
      <c r="B217">
        <v>4</v>
      </c>
      <c r="C217">
        <v>1014.3659249999999</v>
      </c>
      <c r="D217">
        <v>1000</v>
      </c>
      <c r="F217">
        <f t="shared" si="7"/>
        <v>14.365924999999947</v>
      </c>
      <c r="H217">
        <f t="shared" si="6"/>
        <v>206.3798011056235</v>
      </c>
    </row>
    <row r="218" spans="1:8">
      <c r="A218">
        <v>1076876</v>
      </c>
      <c r="B218">
        <v>4</v>
      </c>
      <c r="C218">
        <v>1000.78508</v>
      </c>
      <c r="D218">
        <v>1000</v>
      </c>
      <c r="F218">
        <f t="shared" si="7"/>
        <v>0.78507999999999356</v>
      </c>
      <c r="H218">
        <f t="shared" si="6"/>
        <v>0.61635060639998984</v>
      </c>
    </row>
    <row r="219" spans="1:8">
      <c r="A219">
        <v>1082333</v>
      </c>
      <c r="B219">
        <v>4</v>
      </c>
      <c r="C219">
        <v>925.51394600000003</v>
      </c>
      <c r="D219">
        <v>1000</v>
      </c>
      <c r="F219">
        <f t="shared" si="7"/>
        <v>74.486053999999967</v>
      </c>
      <c r="H219">
        <f t="shared" si="6"/>
        <v>5548.1722404909115</v>
      </c>
    </row>
    <row r="220" spans="1:8">
      <c r="A220">
        <v>1087575</v>
      </c>
      <c r="B220">
        <v>4</v>
      </c>
      <c r="C220">
        <v>947.90268100000003</v>
      </c>
      <c r="D220">
        <v>1000</v>
      </c>
      <c r="F220">
        <f t="shared" si="7"/>
        <v>52.09731899999997</v>
      </c>
      <c r="H220">
        <f t="shared" si="6"/>
        <v>2714.1306469877577</v>
      </c>
    </row>
    <row r="221" spans="1:8">
      <c r="A221">
        <v>1092645</v>
      </c>
      <c r="B221">
        <v>4</v>
      </c>
      <c r="C221">
        <v>994.46055899999999</v>
      </c>
      <c r="D221">
        <v>1000</v>
      </c>
      <c r="F221">
        <f t="shared" si="7"/>
        <v>5.5394410000000107</v>
      </c>
      <c r="H221">
        <f t="shared" si="6"/>
        <v>30.685406592481119</v>
      </c>
    </row>
    <row r="222" spans="1:8">
      <c r="A222">
        <v>1097935</v>
      </c>
      <c r="B222">
        <v>4</v>
      </c>
      <c r="C222">
        <v>962.42391099999998</v>
      </c>
      <c r="D222">
        <v>1000</v>
      </c>
      <c r="F222">
        <f t="shared" si="7"/>
        <v>37.576089000000024</v>
      </c>
      <c r="H222">
        <f t="shared" si="6"/>
        <v>1411.9624645359229</v>
      </c>
    </row>
    <row r="223" spans="1:8">
      <c r="A223">
        <v>1102627</v>
      </c>
      <c r="B223">
        <v>4</v>
      </c>
      <c r="C223">
        <v>1070.3319980000001</v>
      </c>
      <c r="D223">
        <v>1000</v>
      </c>
      <c r="F223">
        <f t="shared" si="7"/>
        <v>70.331998000000112</v>
      </c>
      <c r="H223">
        <f t="shared" si="6"/>
        <v>4946.5899426720198</v>
      </c>
    </row>
    <row r="224" spans="1:8">
      <c r="A224">
        <v>1108306</v>
      </c>
      <c r="B224">
        <v>4</v>
      </c>
      <c r="C224">
        <v>860.32052899999996</v>
      </c>
      <c r="D224">
        <v>1000</v>
      </c>
      <c r="F224">
        <f t="shared" si="7"/>
        <v>139.67947100000004</v>
      </c>
      <c r="H224">
        <f t="shared" si="6"/>
        <v>19510.35461883985</v>
      </c>
    </row>
    <row r="225" spans="1:8">
      <c r="A225">
        <v>1112090</v>
      </c>
      <c r="B225">
        <v>5</v>
      </c>
      <c r="C225">
        <v>1244.0592360000001</v>
      </c>
      <c r="D225">
        <v>1000</v>
      </c>
      <c r="F225">
        <f t="shared" si="7"/>
        <v>244.05923600000006</v>
      </c>
      <c r="H225">
        <f t="shared" si="6"/>
        <v>59564.910676903724</v>
      </c>
    </row>
    <row r="226" spans="1:8">
      <c r="A226">
        <v>1116901</v>
      </c>
      <c r="B226">
        <v>4</v>
      </c>
      <c r="C226">
        <v>1044.0349570000001</v>
      </c>
      <c r="D226">
        <v>1000</v>
      </c>
      <c r="F226">
        <f t="shared" si="7"/>
        <v>44.034957000000077</v>
      </c>
      <c r="H226">
        <f t="shared" si="6"/>
        <v>1939.0774379918557</v>
      </c>
    </row>
    <row r="227" spans="1:8">
      <c r="A227">
        <v>1121827</v>
      </c>
      <c r="B227">
        <v>4</v>
      </c>
      <c r="C227">
        <v>1036.8094900000001</v>
      </c>
      <c r="D227">
        <v>1000</v>
      </c>
      <c r="F227">
        <f t="shared" si="7"/>
        <v>36.809490000000096</v>
      </c>
      <c r="H227">
        <f t="shared" si="6"/>
        <v>1354.938554060107</v>
      </c>
    </row>
    <row r="228" spans="1:8">
      <c r="A228">
        <v>1126643</v>
      </c>
      <c r="B228">
        <v>4</v>
      </c>
      <c r="C228">
        <v>1055.70426</v>
      </c>
      <c r="D228">
        <v>1000</v>
      </c>
      <c r="F228">
        <f t="shared" si="7"/>
        <v>55.704259999999977</v>
      </c>
      <c r="H228">
        <f t="shared" si="6"/>
        <v>3102.9645821475974</v>
      </c>
    </row>
    <row r="229" spans="1:8">
      <c r="A229">
        <v>1131711</v>
      </c>
      <c r="B229">
        <v>4</v>
      </c>
      <c r="C229">
        <v>1009.788232</v>
      </c>
      <c r="D229">
        <v>1000</v>
      </c>
      <c r="F229">
        <f t="shared" si="7"/>
        <v>9.7882319999999936</v>
      </c>
      <c r="H229">
        <f t="shared" si="6"/>
        <v>95.809485685823873</v>
      </c>
    </row>
    <row r="230" spans="1:8">
      <c r="A230">
        <v>1136626</v>
      </c>
      <c r="B230">
        <v>4</v>
      </c>
      <c r="C230">
        <v>1031.3920290000001</v>
      </c>
      <c r="D230">
        <v>1000</v>
      </c>
      <c r="F230">
        <f t="shared" si="7"/>
        <v>31.392029000000093</v>
      </c>
      <c r="H230">
        <f t="shared" si="6"/>
        <v>985.45948473684689</v>
      </c>
    </row>
    <row r="231" spans="1:8">
      <c r="A231">
        <v>1141696</v>
      </c>
      <c r="B231">
        <v>4</v>
      </c>
      <c r="C231">
        <v>1008.944377</v>
      </c>
      <c r="D231">
        <v>1000</v>
      </c>
      <c r="F231">
        <f t="shared" si="7"/>
        <v>8.9443770000000313</v>
      </c>
      <c r="H231">
        <f t="shared" si="6"/>
        <v>80.001879918129561</v>
      </c>
    </row>
    <row r="232" spans="1:8">
      <c r="A232">
        <v>1146677</v>
      </c>
      <c r="B232">
        <v>4</v>
      </c>
      <c r="C232">
        <v>1009.029327</v>
      </c>
      <c r="D232">
        <v>1000</v>
      </c>
      <c r="F232">
        <f t="shared" si="7"/>
        <v>9.0293269999999666</v>
      </c>
      <c r="H232">
        <f t="shared" si="6"/>
        <v>81.528746072928399</v>
      </c>
    </row>
    <row r="233" spans="1:8">
      <c r="A233">
        <v>1151508</v>
      </c>
      <c r="B233">
        <v>4</v>
      </c>
      <c r="C233">
        <v>1057.4024569999999</v>
      </c>
      <c r="D233">
        <v>1000</v>
      </c>
      <c r="F233">
        <f t="shared" si="7"/>
        <v>57.402456999999913</v>
      </c>
      <c r="H233">
        <f t="shared" si="6"/>
        <v>3295.0420696368392</v>
      </c>
    </row>
    <row r="234" spans="1:8">
      <c r="A234">
        <v>1156584</v>
      </c>
      <c r="B234">
        <v>4</v>
      </c>
      <c r="C234">
        <v>1010.535922</v>
      </c>
      <c r="D234">
        <v>1000</v>
      </c>
      <c r="F234">
        <f t="shared" si="7"/>
        <v>10.535922000000028</v>
      </c>
      <c r="H234">
        <f t="shared" si="6"/>
        <v>111.00565239008459</v>
      </c>
    </row>
    <row r="235" spans="1:8">
      <c r="A235">
        <v>1161759</v>
      </c>
      <c r="B235">
        <v>4</v>
      </c>
      <c r="C235">
        <v>988.13166000000001</v>
      </c>
      <c r="D235">
        <v>1000</v>
      </c>
      <c r="F235">
        <f t="shared" si="7"/>
        <v>11.868339999999989</v>
      </c>
      <c r="H235">
        <f t="shared" si="6"/>
        <v>140.85749435559975</v>
      </c>
    </row>
    <row r="236" spans="1:8">
      <c r="A236">
        <v>1166648</v>
      </c>
      <c r="B236">
        <v>4</v>
      </c>
      <c r="C236">
        <v>1045.5053399999999</v>
      </c>
      <c r="D236">
        <v>1000</v>
      </c>
      <c r="F236">
        <f t="shared" si="7"/>
        <v>45.505339999999933</v>
      </c>
      <c r="H236">
        <f t="shared" si="6"/>
        <v>2070.7359685155939</v>
      </c>
    </row>
    <row r="237" spans="1:8">
      <c r="A237">
        <v>1171390</v>
      </c>
      <c r="B237">
        <v>4</v>
      </c>
      <c r="C237">
        <v>1076.685324</v>
      </c>
      <c r="D237">
        <v>1000</v>
      </c>
      <c r="F237">
        <f t="shared" si="7"/>
        <v>76.685324000000037</v>
      </c>
      <c r="H237">
        <f t="shared" si="6"/>
        <v>5880.6389169849817</v>
      </c>
    </row>
    <row r="238" spans="1:8">
      <c r="A238">
        <v>1176187</v>
      </c>
      <c r="B238">
        <v>4</v>
      </c>
      <c r="C238">
        <v>1061.804314</v>
      </c>
      <c r="D238">
        <v>1000</v>
      </c>
      <c r="F238">
        <f t="shared" si="7"/>
        <v>61.804313999999977</v>
      </c>
      <c r="H238">
        <f t="shared" si="6"/>
        <v>3819.7732290105932</v>
      </c>
    </row>
    <row r="239" spans="1:8">
      <c r="A239">
        <v>1181146</v>
      </c>
      <c r="B239">
        <v>4</v>
      </c>
      <c r="C239">
        <v>1030.4606699999999</v>
      </c>
      <c r="D239">
        <v>1000</v>
      </c>
      <c r="F239">
        <f t="shared" si="7"/>
        <v>30.460669999999936</v>
      </c>
      <c r="H239">
        <f t="shared" si="6"/>
        <v>927.85241684889615</v>
      </c>
    </row>
    <row r="240" spans="1:8">
      <c r="A240">
        <v>1186233</v>
      </c>
      <c r="B240">
        <v>4</v>
      </c>
      <c r="C240">
        <v>1009.564372</v>
      </c>
      <c r="D240">
        <v>1000</v>
      </c>
      <c r="F240">
        <f t="shared" si="7"/>
        <v>9.5643720000000485</v>
      </c>
      <c r="H240">
        <f t="shared" si="6"/>
        <v>91.477211754384925</v>
      </c>
    </row>
    <row r="241" spans="1:8">
      <c r="A241">
        <v>1190962</v>
      </c>
      <c r="B241">
        <v>4</v>
      </c>
      <c r="C241">
        <v>1003.770695</v>
      </c>
      <c r="D241">
        <v>1000</v>
      </c>
      <c r="F241">
        <f t="shared" si="7"/>
        <v>3.7706950000000461</v>
      </c>
      <c r="H241">
        <f t="shared" si="6"/>
        <v>14.218140783025348</v>
      </c>
    </row>
    <row r="242" spans="1:8">
      <c r="A242">
        <v>1196107</v>
      </c>
      <c r="B242">
        <v>4</v>
      </c>
      <c r="C242">
        <v>1056.2617479999999</v>
      </c>
      <c r="D242">
        <v>1000</v>
      </c>
      <c r="F242">
        <f t="shared" si="7"/>
        <v>56.261747999999898</v>
      </c>
      <c r="H242">
        <f t="shared" si="6"/>
        <v>3165.3842880154925</v>
      </c>
    </row>
    <row r="243" spans="1:8">
      <c r="A243">
        <v>1201733</v>
      </c>
      <c r="B243">
        <v>4</v>
      </c>
      <c r="C243">
        <v>890.23134900000002</v>
      </c>
      <c r="D243">
        <v>1000</v>
      </c>
      <c r="F243">
        <f t="shared" si="7"/>
        <v>109.76865099999998</v>
      </c>
      <c r="H243">
        <f t="shared" si="6"/>
        <v>12049.156742359795</v>
      </c>
    </row>
    <row r="244" spans="1:8">
      <c r="A244">
        <v>1207024</v>
      </c>
      <c r="B244">
        <v>4</v>
      </c>
      <c r="C244">
        <v>963.82951200000002</v>
      </c>
      <c r="D244">
        <v>1000</v>
      </c>
      <c r="F244">
        <f t="shared" si="7"/>
        <v>36.170487999999978</v>
      </c>
      <c r="H244">
        <f t="shared" si="6"/>
        <v>1308.3042021581423</v>
      </c>
    </row>
    <row r="245" spans="1:8">
      <c r="A245">
        <v>1212406</v>
      </c>
      <c r="B245">
        <v>4</v>
      </c>
      <c r="C245">
        <v>947.56423700000005</v>
      </c>
      <c r="D245">
        <v>1000</v>
      </c>
      <c r="F245">
        <f t="shared" si="7"/>
        <v>52.435762999999952</v>
      </c>
      <c r="H245">
        <f t="shared" si="6"/>
        <v>2749.5092413921639</v>
      </c>
    </row>
    <row r="246" spans="1:8">
      <c r="A246">
        <v>1217314</v>
      </c>
      <c r="B246">
        <v>4</v>
      </c>
      <c r="C246">
        <v>1023.68168</v>
      </c>
      <c r="D246">
        <v>1000</v>
      </c>
      <c r="F246">
        <f t="shared" si="7"/>
        <v>23.681680000000028</v>
      </c>
      <c r="H246">
        <f t="shared" si="6"/>
        <v>560.8219676224013</v>
      </c>
    </row>
    <row r="247" spans="1:8">
      <c r="A247">
        <v>1222419</v>
      </c>
      <c r="B247">
        <v>4</v>
      </c>
      <c r="C247">
        <v>992.69032600000003</v>
      </c>
      <c r="D247">
        <v>1000</v>
      </c>
      <c r="F247">
        <f t="shared" si="7"/>
        <v>7.3096739999999727</v>
      </c>
      <c r="H247">
        <f t="shared" si="6"/>
        <v>53.431333986275604</v>
      </c>
    </row>
    <row r="248" spans="1:8">
      <c r="A248">
        <v>1227539</v>
      </c>
      <c r="B248">
        <v>4</v>
      </c>
      <c r="C248">
        <v>997.77178700000002</v>
      </c>
      <c r="D248">
        <v>1000</v>
      </c>
      <c r="F248">
        <f t="shared" si="7"/>
        <v>2.2282129999999825</v>
      </c>
      <c r="H248">
        <f t="shared" si="6"/>
        <v>4.9649331733689221</v>
      </c>
    </row>
    <row r="249" spans="1:8">
      <c r="A249">
        <v>1232472</v>
      </c>
      <c r="B249">
        <v>4</v>
      </c>
      <c r="C249">
        <v>1025.873063</v>
      </c>
      <c r="D249">
        <v>1000</v>
      </c>
      <c r="F249">
        <f t="shared" si="7"/>
        <v>25.873063000000002</v>
      </c>
      <c r="H249">
        <f t="shared" si="6"/>
        <v>669.41538900196906</v>
      </c>
    </row>
    <row r="250" spans="1:8">
      <c r="A250">
        <v>1237277</v>
      </c>
      <c r="B250">
        <v>4</v>
      </c>
      <c r="C250">
        <v>1037.883067</v>
      </c>
      <c r="D250">
        <v>1000</v>
      </c>
      <c r="F250">
        <f t="shared" si="7"/>
        <v>37.883066999999983</v>
      </c>
      <c r="H250">
        <f t="shared" si="6"/>
        <v>1435.1267653264877</v>
      </c>
    </row>
    <row r="251" spans="1:8">
      <c r="A251">
        <v>1242133</v>
      </c>
      <c r="B251">
        <v>4</v>
      </c>
      <c r="C251">
        <v>995.58420100000001</v>
      </c>
      <c r="D251">
        <v>1000</v>
      </c>
      <c r="F251">
        <f t="shared" si="7"/>
        <v>4.4157989999999927</v>
      </c>
      <c r="H251">
        <f t="shared" si="6"/>
        <v>19.499280808400936</v>
      </c>
    </row>
    <row r="252" spans="1:8">
      <c r="A252">
        <v>1246854</v>
      </c>
      <c r="B252">
        <v>4</v>
      </c>
      <c r="C252">
        <v>1122.4641349999999</v>
      </c>
      <c r="D252">
        <v>1000</v>
      </c>
      <c r="F252">
        <f t="shared" si="7"/>
        <v>122.46413499999994</v>
      </c>
      <c r="H252">
        <f t="shared" si="6"/>
        <v>14997.464361298211</v>
      </c>
    </row>
    <row r="253" spans="1:8">
      <c r="A253">
        <v>1251699</v>
      </c>
      <c r="B253">
        <v>4</v>
      </c>
      <c r="C253">
        <v>1038.8233049999999</v>
      </c>
      <c r="D253">
        <v>1000</v>
      </c>
      <c r="F253">
        <f t="shared" si="7"/>
        <v>38.823304999999891</v>
      </c>
      <c r="H253">
        <f t="shared" si="6"/>
        <v>1507.2490111230165</v>
      </c>
    </row>
    <row r="254" spans="1:8">
      <c r="A254">
        <v>1256459</v>
      </c>
      <c r="B254">
        <v>4</v>
      </c>
      <c r="C254">
        <v>1004.849813</v>
      </c>
      <c r="D254">
        <v>1000</v>
      </c>
      <c r="F254">
        <f t="shared" si="7"/>
        <v>4.8498130000000401</v>
      </c>
      <c r="H254">
        <f t="shared" si="6"/>
        <v>23.520686134969388</v>
      </c>
    </row>
    <row r="255" spans="1:8">
      <c r="A255">
        <v>1261566</v>
      </c>
      <c r="B255">
        <v>4</v>
      </c>
      <c r="C255">
        <v>1059.600465</v>
      </c>
      <c r="D255">
        <v>1000</v>
      </c>
      <c r="F255">
        <f t="shared" si="7"/>
        <v>59.600464999999986</v>
      </c>
      <c r="H255">
        <f t="shared" si="6"/>
        <v>3552.2154282162232</v>
      </c>
    </row>
    <row r="256" spans="1:8">
      <c r="A256">
        <v>1266629</v>
      </c>
      <c r="B256">
        <v>4</v>
      </c>
      <c r="C256">
        <v>997.59259499999996</v>
      </c>
      <c r="D256">
        <v>1000</v>
      </c>
      <c r="F256">
        <f t="shared" si="7"/>
        <v>2.4074050000000398</v>
      </c>
      <c r="H256">
        <f t="shared" si="6"/>
        <v>5.7955988340251912</v>
      </c>
    </row>
    <row r="257" spans="1:8">
      <c r="A257">
        <v>1271600</v>
      </c>
      <c r="B257">
        <v>4</v>
      </c>
      <c r="C257">
        <v>1027.6946419999999</v>
      </c>
      <c r="D257">
        <v>1000</v>
      </c>
      <c r="F257">
        <f t="shared" si="7"/>
        <v>27.694641999999931</v>
      </c>
      <c r="H257">
        <f t="shared" si="6"/>
        <v>766.99319550816017</v>
      </c>
    </row>
    <row r="258" spans="1:8">
      <c r="A258">
        <v>1276635</v>
      </c>
      <c r="B258">
        <v>4</v>
      </c>
      <c r="C258">
        <v>1008.922807</v>
      </c>
      <c r="D258">
        <v>1000</v>
      </c>
      <c r="F258">
        <f t="shared" si="7"/>
        <v>8.9228070000000343</v>
      </c>
      <c r="H258">
        <f t="shared" ref="H258:H300" si="8">POWER(D258-C258,2)</f>
        <v>79.616484759249616</v>
      </c>
    </row>
    <row r="259" spans="1:8">
      <c r="A259">
        <v>1281521</v>
      </c>
      <c r="B259">
        <v>4</v>
      </c>
      <c r="C259">
        <v>1043.6890659999999</v>
      </c>
      <c r="D259">
        <v>1000</v>
      </c>
      <c r="F259">
        <f t="shared" ref="F259:F300" si="9">ABS(D259-C259)</f>
        <v>43.689065999999912</v>
      </c>
      <c r="H259">
        <f t="shared" si="8"/>
        <v>1908.7344879523482</v>
      </c>
    </row>
    <row r="260" spans="1:8">
      <c r="A260">
        <v>1286431</v>
      </c>
      <c r="B260">
        <v>4</v>
      </c>
      <c r="C260">
        <v>1021.537602</v>
      </c>
      <c r="D260">
        <v>1000</v>
      </c>
      <c r="F260">
        <f t="shared" si="9"/>
        <v>21.537601999999993</v>
      </c>
      <c r="H260">
        <f t="shared" si="8"/>
        <v>463.86829991040366</v>
      </c>
    </row>
    <row r="261" spans="1:8">
      <c r="A261">
        <v>1291326</v>
      </c>
      <c r="B261">
        <v>4</v>
      </c>
      <c r="C261">
        <v>1043.2142879999999</v>
      </c>
      <c r="D261">
        <v>1000</v>
      </c>
      <c r="F261">
        <f t="shared" si="9"/>
        <v>43.214287999999897</v>
      </c>
      <c r="H261">
        <f t="shared" si="8"/>
        <v>1867.4746873469351</v>
      </c>
    </row>
    <row r="262" spans="1:8">
      <c r="A262">
        <v>1297260</v>
      </c>
      <c r="B262">
        <v>4</v>
      </c>
      <c r="C262">
        <v>825.10768800000005</v>
      </c>
      <c r="D262">
        <v>1000</v>
      </c>
      <c r="F262">
        <f t="shared" si="9"/>
        <v>174.89231199999995</v>
      </c>
      <c r="H262">
        <f t="shared" si="8"/>
        <v>30587.320796705324</v>
      </c>
    </row>
    <row r="263" spans="1:8">
      <c r="A263">
        <v>1300662</v>
      </c>
      <c r="B263">
        <v>5</v>
      </c>
      <c r="C263">
        <v>1333.1813440000001</v>
      </c>
      <c r="D263">
        <v>1000</v>
      </c>
      <c r="F263">
        <f t="shared" si="9"/>
        <v>333.18134400000008</v>
      </c>
      <c r="H263">
        <f t="shared" si="8"/>
        <v>111009.80798964639</v>
      </c>
    </row>
    <row r="264" spans="1:8">
      <c r="A264">
        <v>1305464</v>
      </c>
      <c r="B264">
        <v>4</v>
      </c>
      <c r="C264">
        <v>1052.0901590000001</v>
      </c>
      <c r="D264">
        <v>1000</v>
      </c>
      <c r="F264">
        <f t="shared" si="9"/>
        <v>52.090159000000085</v>
      </c>
      <c r="H264">
        <f t="shared" si="8"/>
        <v>2713.3846646452898</v>
      </c>
    </row>
    <row r="265" spans="1:8">
      <c r="A265">
        <v>1310322</v>
      </c>
      <c r="B265">
        <v>4</v>
      </c>
      <c r="C265">
        <v>1044.578395</v>
      </c>
      <c r="D265">
        <v>1000</v>
      </c>
      <c r="F265">
        <f t="shared" si="9"/>
        <v>44.578395</v>
      </c>
      <c r="H265">
        <f t="shared" si="8"/>
        <v>1987.2333007760251</v>
      </c>
    </row>
    <row r="266" spans="1:8">
      <c r="A266">
        <v>1315395</v>
      </c>
      <c r="B266">
        <v>4</v>
      </c>
      <c r="C266">
        <v>1008.754067</v>
      </c>
      <c r="D266">
        <v>1000</v>
      </c>
      <c r="F266">
        <f t="shared" si="9"/>
        <v>8.7540669999999636</v>
      </c>
      <c r="H266">
        <f t="shared" si="8"/>
        <v>76.633689040488363</v>
      </c>
    </row>
    <row r="267" spans="1:8">
      <c r="A267">
        <v>1320351</v>
      </c>
      <c r="B267">
        <v>4</v>
      </c>
      <c r="C267">
        <v>1030.58816</v>
      </c>
      <c r="D267">
        <v>1000</v>
      </c>
      <c r="F267">
        <f t="shared" si="9"/>
        <v>30.588160000000016</v>
      </c>
      <c r="H267">
        <f t="shared" si="8"/>
        <v>935.63553218560094</v>
      </c>
    </row>
    <row r="268" spans="1:8">
      <c r="A268">
        <v>1325284</v>
      </c>
      <c r="B268">
        <v>4</v>
      </c>
      <c r="C268">
        <v>1028.1499389999999</v>
      </c>
      <c r="D268">
        <v>1000</v>
      </c>
      <c r="F268">
        <f t="shared" si="9"/>
        <v>28.149938999999904</v>
      </c>
      <c r="H268">
        <f t="shared" si="8"/>
        <v>792.41906570371555</v>
      </c>
    </row>
    <row r="269" spans="1:8">
      <c r="A269">
        <v>1330424</v>
      </c>
      <c r="B269">
        <v>4</v>
      </c>
      <c r="C269">
        <v>993.34326799999997</v>
      </c>
      <c r="D269">
        <v>1000</v>
      </c>
      <c r="F269">
        <f t="shared" si="9"/>
        <v>6.6567320000000336</v>
      </c>
      <c r="H269">
        <f t="shared" si="8"/>
        <v>44.312080919824446</v>
      </c>
    </row>
    <row r="270" spans="1:8">
      <c r="A270">
        <v>1335359</v>
      </c>
      <c r="B270">
        <v>4</v>
      </c>
      <c r="C270">
        <v>1033.70093</v>
      </c>
      <c r="D270">
        <v>1000</v>
      </c>
      <c r="F270">
        <f t="shared" si="9"/>
        <v>33.700929999999971</v>
      </c>
      <c r="H270">
        <f t="shared" si="8"/>
        <v>1135.7526828648981</v>
      </c>
    </row>
    <row r="271" spans="1:8">
      <c r="A271">
        <v>1340354</v>
      </c>
      <c r="B271">
        <v>4</v>
      </c>
      <c r="C271">
        <v>1025.7085320000001</v>
      </c>
      <c r="D271">
        <v>1000</v>
      </c>
      <c r="F271">
        <f t="shared" si="9"/>
        <v>25.708532000000105</v>
      </c>
      <c r="H271">
        <f t="shared" si="8"/>
        <v>660.92861759502944</v>
      </c>
    </row>
    <row r="272" spans="1:8">
      <c r="A272">
        <v>1345221</v>
      </c>
      <c r="B272">
        <v>4</v>
      </c>
      <c r="C272">
        <v>1045.0052920000001</v>
      </c>
      <c r="D272">
        <v>1000</v>
      </c>
      <c r="F272">
        <f t="shared" si="9"/>
        <v>45.005292000000054</v>
      </c>
      <c r="H272">
        <f t="shared" si="8"/>
        <v>2025.4763080052689</v>
      </c>
    </row>
    <row r="273" spans="1:8">
      <c r="A273">
        <v>1350054</v>
      </c>
      <c r="B273">
        <v>4</v>
      </c>
      <c r="C273">
        <v>1040.846485</v>
      </c>
      <c r="D273">
        <v>1000</v>
      </c>
      <c r="F273">
        <f t="shared" si="9"/>
        <v>40.84648500000003</v>
      </c>
      <c r="H273">
        <f t="shared" si="8"/>
        <v>1668.4353368552274</v>
      </c>
    </row>
    <row r="274" spans="1:8">
      <c r="A274">
        <v>1355021</v>
      </c>
      <c r="B274">
        <v>4</v>
      </c>
      <c r="C274">
        <v>1028.3633629999999</v>
      </c>
      <c r="D274">
        <v>1000</v>
      </c>
      <c r="F274">
        <f t="shared" si="9"/>
        <v>28.363362999999936</v>
      </c>
      <c r="H274">
        <f t="shared" si="8"/>
        <v>804.48036066976533</v>
      </c>
    </row>
    <row r="275" spans="1:8">
      <c r="A275">
        <v>1359869</v>
      </c>
      <c r="B275">
        <v>4</v>
      </c>
      <c r="C275">
        <v>1053.2796900000001</v>
      </c>
      <c r="D275">
        <v>1000</v>
      </c>
      <c r="F275">
        <f t="shared" si="9"/>
        <v>53.279690000000073</v>
      </c>
      <c r="H275">
        <f t="shared" si="8"/>
        <v>2838.7253664961077</v>
      </c>
    </row>
    <row r="276" spans="1:8">
      <c r="A276">
        <v>1364825</v>
      </c>
      <c r="B276">
        <v>4</v>
      </c>
      <c r="C276">
        <v>1030.5275099999999</v>
      </c>
      <c r="D276">
        <v>1000</v>
      </c>
      <c r="F276">
        <f t="shared" si="9"/>
        <v>30.527509999999893</v>
      </c>
      <c r="H276">
        <f t="shared" si="8"/>
        <v>931.92886680009349</v>
      </c>
    </row>
    <row r="277" spans="1:8">
      <c r="A277">
        <v>1369911</v>
      </c>
      <c r="B277">
        <v>4</v>
      </c>
      <c r="C277">
        <v>999.309709</v>
      </c>
      <c r="D277">
        <v>1000</v>
      </c>
      <c r="F277">
        <f t="shared" si="9"/>
        <v>0.69029100000000199</v>
      </c>
      <c r="H277">
        <f t="shared" si="8"/>
        <v>0.47650166468100275</v>
      </c>
    </row>
    <row r="278" spans="1:8">
      <c r="A278">
        <v>1375895</v>
      </c>
      <c r="B278">
        <v>4</v>
      </c>
      <c r="C278">
        <v>813.22370599999999</v>
      </c>
      <c r="D278">
        <v>1000</v>
      </c>
      <c r="F278">
        <f t="shared" si="9"/>
        <v>186.77629400000001</v>
      </c>
      <c r="H278">
        <f t="shared" si="8"/>
        <v>34885.384000374441</v>
      </c>
    </row>
    <row r="279" spans="1:8">
      <c r="A279">
        <v>1380105</v>
      </c>
      <c r="B279">
        <v>5</v>
      </c>
      <c r="C279">
        <v>1173.16049</v>
      </c>
      <c r="D279">
        <v>1000</v>
      </c>
      <c r="F279">
        <f t="shared" si="9"/>
        <v>173.16048999999998</v>
      </c>
      <c r="H279">
        <f t="shared" si="8"/>
        <v>29984.555297040093</v>
      </c>
    </row>
    <row r="280" spans="1:8">
      <c r="A280">
        <v>1386054</v>
      </c>
      <c r="B280">
        <v>4</v>
      </c>
      <c r="C280">
        <v>834.12216100000001</v>
      </c>
      <c r="D280">
        <v>1000</v>
      </c>
      <c r="F280">
        <f t="shared" si="9"/>
        <v>165.87783899999999</v>
      </c>
      <c r="H280">
        <f t="shared" si="8"/>
        <v>27515.457471309921</v>
      </c>
    </row>
    <row r="281" spans="1:8">
      <c r="A281">
        <v>1389880</v>
      </c>
      <c r="B281">
        <v>5</v>
      </c>
      <c r="C281">
        <v>1257.804983</v>
      </c>
      <c r="D281">
        <v>1000</v>
      </c>
      <c r="F281">
        <f t="shared" si="9"/>
        <v>257.80498299999999</v>
      </c>
      <c r="H281">
        <f t="shared" si="8"/>
        <v>66463.40925963028</v>
      </c>
    </row>
    <row r="282" spans="1:8">
      <c r="A282">
        <v>1394839</v>
      </c>
      <c r="B282">
        <v>4</v>
      </c>
      <c r="C282">
        <v>1025.745531</v>
      </c>
      <c r="D282">
        <v>1000</v>
      </c>
      <c r="F282">
        <f t="shared" si="9"/>
        <v>25.745531000000028</v>
      </c>
      <c r="H282">
        <f t="shared" si="8"/>
        <v>662.83236647196247</v>
      </c>
    </row>
    <row r="283" spans="1:8">
      <c r="A283">
        <v>1399963</v>
      </c>
      <c r="B283">
        <v>4</v>
      </c>
      <c r="C283">
        <v>996.92297099999996</v>
      </c>
      <c r="D283">
        <v>1000</v>
      </c>
      <c r="F283">
        <f t="shared" si="9"/>
        <v>3.0770290000000386</v>
      </c>
      <c r="H283">
        <f t="shared" si="8"/>
        <v>9.4681074668412375</v>
      </c>
    </row>
    <row r="284" spans="1:8">
      <c r="A284">
        <v>1405157</v>
      </c>
      <c r="B284">
        <v>4</v>
      </c>
      <c r="C284">
        <v>983.36843199999998</v>
      </c>
      <c r="D284">
        <v>1000</v>
      </c>
      <c r="F284">
        <f t="shared" si="9"/>
        <v>16.631568000000016</v>
      </c>
      <c r="H284">
        <f t="shared" si="8"/>
        <v>276.60905413862451</v>
      </c>
    </row>
    <row r="285" spans="1:8">
      <c r="A285">
        <v>1410170</v>
      </c>
      <c r="B285">
        <v>4</v>
      </c>
      <c r="C285">
        <v>1022.884176</v>
      </c>
      <c r="D285">
        <v>1000</v>
      </c>
      <c r="F285">
        <f t="shared" si="9"/>
        <v>22.884176000000025</v>
      </c>
      <c r="H285">
        <f t="shared" si="8"/>
        <v>523.68551119897711</v>
      </c>
    </row>
    <row r="286" spans="1:8">
      <c r="A286">
        <v>1415194</v>
      </c>
      <c r="B286">
        <v>4</v>
      </c>
      <c r="C286">
        <v>1014.941302</v>
      </c>
      <c r="D286">
        <v>1000</v>
      </c>
      <c r="F286">
        <f t="shared" si="9"/>
        <v>14.941301999999951</v>
      </c>
      <c r="H286">
        <f t="shared" si="8"/>
        <v>223.24250545520252</v>
      </c>
    </row>
    <row r="287" spans="1:8">
      <c r="A287">
        <v>1420150</v>
      </c>
      <c r="B287">
        <v>4</v>
      </c>
      <c r="C287">
        <v>1035.2224309999999</v>
      </c>
      <c r="D287">
        <v>1000</v>
      </c>
      <c r="F287">
        <f t="shared" si="9"/>
        <v>35.222430999999915</v>
      </c>
      <c r="H287">
        <f t="shared" si="8"/>
        <v>1240.619645549755</v>
      </c>
    </row>
    <row r="288" spans="1:8">
      <c r="A288">
        <v>1425028</v>
      </c>
      <c r="B288">
        <v>4</v>
      </c>
      <c r="C288">
        <v>1046.215594</v>
      </c>
      <c r="D288">
        <v>1000</v>
      </c>
      <c r="F288">
        <f t="shared" si="9"/>
        <v>46.21559400000001</v>
      </c>
      <c r="H288">
        <f t="shared" si="8"/>
        <v>2135.8811287728367</v>
      </c>
    </row>
    <row r="289" spans="1:8">
      <c r="A289">
        <v>1430097</v>
      </c>
      <c r="B289">
        <v>4</v>
      </c>
      <c r="C289">
        <v>1008.733806</v>
      </c>
      <c r="D289">
        <v>1000</v>
      </c>
      <c r="F289">
        <f t="shared" si="9"/>
        <v>8.7338059999999587</v>
      </c>
      <c r="H289">
        <f t="shared" si="8"/>
        <v>76.279367245635271</v>
      </c>
    </row>
    <row r="290" spans="1:8">
      <c r="A290">
        <v>1435065</v>
      </c>
      <c r="B290">
        <v>4</v>
      </c>
      <c r="C290">
        <v>1031.0082709999999</v>
      </c>
      <c r="D290">
        <v>1000</v>
      </c>
      <c r="F290">
        <f t="shared" si="9"/>
        <v>31.008270999999922</v>
      </c>
      <c r="H290">
        <f t="shared" si="8"/>
        <v>961.51287040943623</v>
      </c>
    </row>
    <row r="291" spans="1:8">
      <c r="A291">
        <v>1440194</v>
      </c>
      <c r="B291">
        <v>4</v>
      </c>
      <c r="C291">
        <v>995.19615499999998</v>
      </c>
      <c r="D291">
        <v>1000</v>
      </c>
      <c r="F291">
        <f t="shared" si="9"/>
        <v>4.8038450000000239</v>
      </c>
      <c r="H291">
        <f t="shared" si="8"/>
        <v>23.076926784025229</v>
      </c>
    </row>
    <row r="292" spans="1:8">
      <c r="A292">
        <v>1445232</v>
      </c>
      <c r="B292">
        <v>4</v>
      </c>
      <c r="C292">
        <v>1015.528957</v>
      </c>
      <c r="D292">
        <v>1000</v>
      </c>
      <c r="F292">
        <f t="shared" si="9"/>
        <v>15.528956999999991</v>
      </c>
      <c r="H292">
        <f t="shared" si="8"/>
        <v>241.14850550784874</v>
      </c>
    </row>
    <row r="293" spans="1:8">
      <c r="A293">
        <v>1450247</v>
      </c>
      <c r="B293">
        <v>4</v>
      </c>
      <c r="C293">
        <v>1020.161075</v>
      </c>
      <c r="D293">
        <v>1000</v>
      </c>
      <c r="F293">
        <f t="shared" si="9"/>
        <v>20.161074999999983</v>
      </c>
      <c r="H293">
        <f t="shared" si="8"/>
        <v>406.46894515562428</v>
      </c>
    </row>
    <row r="294" spans="1:8">
      <c r="A294">
        <v>1455052</v>
      </c>
      <c r="B294">
        <v>4</v>
      </c>
      <c r="C294">
        <v>1059.6098509999999</v>
      </c>
      <c r="D294">
        <v>1000</v>
      </c>
      <c r="F294">
        <f t="shared" si="9"/>
        <v>59.609850999999935</v>
      </c>
      <c r="H294">
        <f t="shared" si="8"/>
        <v>3553.3343362421933</v>
      </c>
    </row>
    <row r="295" spans="1:8">
      <c r="A295">
        <v>1460089</v>
      </c>
      <c r="B295">
        <v>4</v>
      </c>
      <c r="C295">
        <v>1014.709529</v>
      </c>
      <c r="D295">
        <v>1000</v>
      </c>
      <c r="F295">
        <f t="shared" si="9"/>
        <v>14.709528999999975</v>
      </c>
      <c r="H295">
        <f t="shared" si="8"/>
        <v>216.37024340184027</v>
      </c>
    </row>
    <row r="296" spans="1:8">
      <c r="A296">
        <v>1465134</v>
      </c>
      <c r="B296">
        <v>4</v>
      </c>
      <c r="C296">
        <v>1012.29097</v>
      </c>
      <c r="D296">
        <v>1000</v>
      </c>
      <c r="F296">
        <f t="shared" si="9"/>
        <v>12.290970000000016</v>
      </c>
      <c r="H296">
        <f t="shared" si="8"/>
        <v>151.06794354090039</v>
      </c>
    </row>
    <row r="297" spans="1:8">
      <c r="A297">
        <v>1470043</v>
      </c>
      <c r="B297">
        <v>4</v>
      </c>
      <c r="C297">
        <v>1035.631999</v>
      </c>
      <c r="D297">
        <v>1000</v>
      </c>
      <c r="F297">
        <f t="shared" si="9"/>
        <v>35.631998999999951</v>
      </c>
      <c r="H297">
        <f t="shared" si="8"/>
        <v>1269.6393527359976</v>
      </c>
    </row>
    <row r="298" spans="1:8">
      <c r="A298">
        <v>1475244</v>
      </c>
      <c r="B298">
        <v>4</v>
      </c>
      <c r="C298">
        <v>984.31863999999996</v>
      </c>
      <c r="D298">
        <v>1000</v>
      </c>
      <c r="F298">
        <f t="shared" si="9"/>
        <v>15.681360000000041</v>
      </c>
      <c r="H298">
        <f t="shared" si="8"/>
        <v>245.90505144960127</v>
      </c>
    </row>
    <row r="299" spans="1:8">
      <c r="A299">
        <v>1480757</v>
      </c>
      <c r="B299">
        <v>4</v>
      </c>
      <c r="C299">
        <v>917.93793100000005</v>
      </c>
      <c r="D299">
        <v>1000</v>
      </c>
      <c r="F299">
        <f t="shared" si="9"/>
        <v>82.062068999999951</v>
      </c>
      <c r="H299">
        <f t="shared" si="8"/>
        <v>6734.1831685607531</v>
      </c>
    </row>
    <row r="300" spans="1:8">
      <c r="A300">
        <v>1485700</v>
      </c>
      <c r="B300">
        <v>4</v>
      </c>
      <c r="C300">
        <v>1031.530671</v>
      </c>
      <c r="D300">
        <v>1000</v>
      </c>
      <c r="F300">
        <f t="shared" si="9"/>
        <v>31.530670999999984</v>
      </c>
      <c r="H300">
        <f t="shared" si="8"/>
        <v>994.18321371024001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11944</v>
      </c>
      <c r="B1">
        <v>4</v>
      </c>
      <c r="C1">
        <v>263.47632399999998</v>
      </c>
      <c r="D1">
        <v>1000</v>
      </c>
      <c r="F1">
        <f>ABS(D1-C1)</f>
        <v>736.52367600000002</v>
      </c>
      <c r="H1">
        <f>POWER(D1-C1,2)</f>
        <v>542467.12530855299</v>
      </c>
    </row>
    <row r="2" spans="1:8">
      <c r="A2">
        <v>21332</v>
      </c>
      <c r="B2">
        <v>1</v>
      </c>
      <c r="C2">
        <v>230.562027</v>
      </c>
      <c r="D2">
        <v>1000</v>
      </c>
      <c r="F2">
        <f t="shared" ref="F2:F66" si="0">ABS(D2-C2)</f>
        <v>769.43797300000006</v>
      </c>
      <c r="H2">
        <f t="shared" ref="H2:H65" si="1">POWER(D2-C2,2)</f>
        <v>592034.7942943488</v>
      </c>
    </row>
    <row r="3" spans="1:8">
      <c r="A3">
        <v>29762</v>
      </c>
      <c r="B3">
        <v>2</v>
      </c>
      <c r="C3">
        <v>332.51998700000001</v>
      </c>
      <c r="D3">
        <v>1000</v>
      </c>
      <c r="F3">
        <f t="shared" si="0"/>
        <v>667.48001299999999</v>
      </c>
      <c r="H3">
        <f t="shared" si="1"/>
        <v>445529.56775448017</v>
      </c>
    </row>
    <row r="4" spans="1:8">
      <c r="A4">
        <v>37059</v>
      </c>
      <c r="B4">
        <v>3</v>
      </c>
      <c r="C4">
        <v>572.39217900000006</v>
      </c>
      <c r="D4">
        <v>1000</v>
      </c>
      <c r="F4">
        <f t="shared" si="0"/>
        <v>427.60782099999994</v>
      </c>
      <c r="H4">
        <f t="shared" si="1"/>
        <v>182848.44858036799</v>
      </c>
    </row>
    <row r="5" spans="1:8">
      <c r="A5">
        <v>46092</v>
      </c>
      <c r="B5">
        <v>4</v>
      </c>
      <c r="C5">
        <v>233.62269000000001</v>
      </c>
      <c r="D5">
        <v>1000</v>
      </c>
      <c r="F5">
        <f t="shared" si="0"/>
        <v>766.37730999999997</v>
      </c>
      <c r="H5">
        <f t="shared" si="1"/>
        <v>587334.18128283601</v>
      </c>
    </row>
    <row r="6" spans="1:8">
      <c r="A6">
        <v>50523</v>
      </c>
      <c r="B6">
        <v>8</v>
      </c>
      <c r="C6">
        <v>67.828503999999995</v>
      </c>
      <c r="D6">
        <v>1000</v>
      </c>
      <c r="F6">
        <f t="shared" si="0"/>
        <v>932.17149600000005</v>
      </c>
      <c r="H6">
        <f t="shared" si="1"/>
        <v>868943.69795487809</v>
      </c>
    </row>
    <row r="7" spans="1:8">
      <c r="A7">
        <v>63580</v>
      </c>
      <c r="B7">
        <v>16</v>
      </c>
      <c r="C7">
        <v>400.20781799999997</v>
      </c>
      <c r="D7">
        <v>1000</v>
      </c>
      <c r="F7">
        <f t="shared" si="0"/>
        <v>599.79218200000003</v>
      </c>
      <c r="H7">
        <f t="shared" si="1"/>
        <v>359750.66158832115</v>
      </c>
    </row>
    <row r="8" spans="1:8">
      <c r="A8">
        <v>73537</v>
      </c>
      <c r="B8">
        <v>17</v>
      </c>
      <c r="C8">
        <v>252.16869399999999</v>
      </c>
      <c r="D8">
        <v>1000</v>
      </c>
      <c r="F8">
        <f t="shared" si="0"/>
        <v>747.83130600000004</v>
      </c>
      <c r="H8">
        <f t="shared" si="1"/>
        <v>559251.6622336657</v>
      </c>
    </row>
    <row r="9" spans="1:8">
      <c r="A9">
        <v>80870</v>
      </c>
      <c r="B9">
        <v>34</v>
      </c>
      <c r="C9">
        <v>576.33885799999996</v>
      </c>
      <c r="D9">
        <v>1000</v>
      </c>
      <c r="F9">
        <f t="shared" si="0"/>
        <v>423.66114200000004</v>
      </c>
      <c r="H9">
        <f t="shared" si="1"/>
        <v>179488.76324074419</v>
      </c>
    </row>
    <row r="10" spans="1:8">
      <c r="A10">
        <v>89032</v>
      </c>
      <c r="B10">
        <v>35</v>
      </c>
      <c r="C10">
        <v>451.22260799999998</v>
      </c>
      <c r="D10">
        <v>1000</v>
      </c>
      <c r="F10">
        <f t="shared" si="0"/>
        <v>548.77739199999996</v>
      </c>
      <c r="H10">
        <f t="shared" si="1"/>
        <v>301156.62597032165</v>
      </c>
    </row>
    <row r="11" spans="1:8">
      <c r="A11">
        <v>95184</v>
      </c>
      <c r="B11">
        <v>70</v>
      </c>
      <c r="C11">
        <v>997.93166099999996</v>
      </c>
      <c r="D11">
        <v>1000</v>
      </c>
      <c r="F11">
        <f t="shared" si="0"/>
        <v>2.0683390000000372</v>
      </c>
      <c r="H11">
        <f t="shared" si="1"/>
        <v>4.2780262189211538</v>
      </c>
    </row>
    <row r="12" spans="1:8">
      <c r="A12">
        <v>99639</v>
      </c>
      <c r="B12">
        <v>70</v>
      </c>
      <c r="C12">
        <v>1295.3978030000001</v>
      </c>
      <c r="D12">
        <v>1000</v>
      </c>
      <c r="F12">
        <f t="shared" si="0"/>
        <v>295.39780300000007</v>
      </c>
      <c r="H12">
        <f t="shared" si="1"/>
        <v>87259.862017226842</v>
      </c>
    </row>
    <row r="13" spans="1:8">
      <c r="A13">
        <v>99648</v>
      </c>
      <c r="B13">
        <v>35</v>
      </c>
      <c r="C13">
        <v>2091.8235890000001</v>
      </c>
      <c r="D13">
        <v>1000</v>
      </c>
      <c r="F13">
        <f t="shared" si="0"/>
        <v>1091.8235890000001</v>
      </c>
      <c r="H13">
        <f t="shared" si="1"/>
        <v>1192078.7494968411</v>
      </c>
    </row>
    <row r="14" spans="1:8">
      <c r="A14">
        <v>98285</v>
      </c>
      <c r="B14">
        <v>18</v>
      </c>
      <c r="C14">
        <v>2314.7774960000002</v>
      </c>
      <c r="D14">
        <v>1000</v>
      </c>
      <c r="F14">
        <f t="shared" si="0"/>
        <v>1314.7774960000002</v>
      </c>
      <c r="H14">
        <f t="shared" si="1"/>
        <v>1728639.8639880305</v>
      </c>
    </row>
    <row r="15" spans="1:8">
      <c r="A15">
        <v>102428</v>
      </c>
      <c r="B15">
        <v>9</v>
      </c>
      <c r="C15">
        <v>1198.508092</v>
      </c>
      <c r="D15">
        <v>1000</v>
      </c>
      <c r="F15">
        <f t="shared" si="0"/>
        <v>198.50809200000003</v>
      </c>
      <c r="H15">
        <f t="shared" si="1"/>
        <v>39405.462589480478</v>
      </c>
    </row>
    <row r="16" spans="1:8">
      <c r="A16">
        <v>107750</v>
      </c>
      <c r="B16">
        <v>8</v>
      </c>
      <c r="C16">
        <v>984.86041599999999</v>
      </c>
      <c r="D16">
        <v>1000</v>
      </c>
      <c r="F16">
        <f t="shared" si="0"/>
        <v>15.139584000000013</v>
      </c>
      <c r="H16">
        <f t="shared" si="1"/>
        <v>229.20700369305641</v>
      </c>
    </row>
    <row r="17" spans="1:8">
      <c r="A17">
        <v>112611</v>
      </c>
      <c r="B17">
        <v>8</v>
      </c>
      <c r="C17">
        <v>1066.692417</v>
      </c>
      <c r="D17">
        <v>1000</v>
      </c>
      <c r="F17">
        <f t="shared" si="0"/>
        <v>66.692416999999978</v>
      </c>
      <c r="H17">
        <f t="shared" si="1"/>
        <v>4447.878485301886</v>
      </c>
    </row>
    <row r="18" spans="1:8">
      <c r="A18">
        <v>119006</v>
      </c>
      <c r="B18">
        <v>4</v>
      </c>
      <c r="C18">
        <v>747.89795100000003</v>
      </c>
      <c r="D18">
        <v>1000</v>
      </c>
      <c r="F18">
        <f t="shared" si="0"/>
        <v>252.10204899999997</v>
      </c>
      <c r="H18">
        <f t="shared" si="1"/>
        <v>63555.443109998385</v>
      </c>
    </row>
    <row r="19" spans="1:8">
      <c r="A19">
        <v>125923</v>
      </c>
      <c r="B19">
        <v>8</v>
      </c>
      <c r="C19">
        <v>728.51359000000002</v>
      </c>
      <c r="D19">
        <v>1000</v>
      </c>
      <c r="F19">
        <f t="shared" si="0"/>
        <v>271.48640999999998</v>
      </c>
      <c r="H19">
        <f t="shared" si="1"/>
        <v>73704.870814688082</v>
      </c>
    </row>
    <row r="20" spans="1:8">
      <c r="A20">
        <v>130583</v>
      </c>
      <c r="B20">
        <v>16</v>
      </c>
      <c r="C20">
        <v>1092.544971</v>
      </c>
      <c r="D20">
        <v>1000</v>
      </c>
      <c r="F20">
        <f t="shared" si="0"/>
        <v>92.544971000000032</v>
      </c>
      <c r="H20">
        <f t="shared" si="1"/>
        <v>8564.5716573908467</v>
      </c>
    </row>
    <row r="21" spans="1:8">
      <c r="A21">
        <v>137492</v>
      </c>
      <c r="B21">
        <v>8</v>
      </c>
      <c r="C21">
        <v>706.67319599999996</v>
      </c>
      <c r="D21">
        <v>1000</v>
      </c>
      <c r="F21">
        <f t="shared" si="0"/>
        <v>293.32680400000004</v>
      </c>
      <c r="H21">
        <f t="shared" si="1"/>
        <v>86040.613944854442</v>
      </c>
    </row>
    <row r="22" spans="1:8">
      <c r="A22">
        <v>143927</v>
      </c>
      <c r="B22">
        <v>16</v>
      </c>
      <c r="C22">
        <v>494.27713499999999</v>
      </c>
      <c r="D22">
        <v>1000</v>
      </c>
      <c r="F22">
        <f t="shared" si="0"/>
        <v>505.72286500000001</v>
      </c>
      <c r="H22">
        <f t="shared" si="1"/>
        <v>255755.61618380825</v>
      </c>
    </row>
    <row r="23" spans="1:8">
      <c r="A23">
        <v>156885</v>
      </c>
      <c r="B23">
        <v>31</v>
      </c>
      <c r="C23">
        <v>564.06309899999997</v>
      </c>
      <c r="D23">
        <v>1000</v>
      </c>
      <c r="F23">
        <f t="shared" si="0"/>
        <v>435.93690100000003</v>
      </c>
      <c r="H23">
        <f t="shared" si="1"/>
        <v>190040.98165348382</v>
      </c>
    </row>
    <row r="24" spans="1:8">
      <c r="A24">
        <v>164303</v>
      </c>
      <c r="B24">
        <v>32</v>
      </c>
      <c r="C24">
        <v>737.37650900000006</v>
      </c>
      <c r="D24">
        <v>1000</v>
      </c>
      <c r="F24">
        <f t="shared" si="0"/>
        <v>262.62349099999994</v>
      </c>
      <c r="H24">
        <f t="shared" si="1"/>
        <v>68971.098025027051</v>
      </c>
    </row>
    <row r="25" spans="1:8">
      <c r="A25">
        <v>170706</v>
      </c>
      <c r="B25">
        <v>33</v>
      </c>
      <c r="C25">
        <v>774.11593500000004</v>
      </c>
      <c r="D25">
        <v>1000</v>
      </c>
      <c r="F25">
        <f t="shared" si="0"/>
        <v>225.88406499999996</v>
      </c>
      <c r="H25">
        <f t="shared" si="1"/>
        <v>51023.610820924208</v>
      </c>
    </row>
    <row r="26" spans="1:8">
      <c r="A26">
        <v>178114</v>
      </c>
      <c r="B26">
        <v>34</v>
      </c>
      <c r="C26">
        <v>580.37421099999995</v>
      </c>
      <c r="D26">
        <v>1000</v>
      </c>
      <c r="F26">
        <f t="shared" si="0"/>
        <v>419.62578900000005</v>
      </c>
      <c r="H26">
        <f t="shared" si="1"/>
        <v>176085.80279387257</v>
      </c>
    </row>
    <row r="27" spans="1:8">
      <c r="A27">
        <v>182756</v>
      </c>
      <c r="B27">
        <v>68</v>
      </c>
      <c r="C27">
        <v>1123.395739</v>
      </c>
      <c r="D27">
        <v>1000</v>
      </c>
      <c r="F27">
        <f t="shared" si="0"/>
        <v>123.39573900000005</v>
      </c>
      <c r="H27">
        <f t="shared" si="1"/>
        <v>15226.508403356132</v>
      </c>
    </row>
    <row r="28" spans="1:8">
      <c r="A28">
        <v>188696</v>
      </c>
      <c r="B28">
        <v>34</v>
      </c>
      <c r="C28">
        <v>873.45279500000004</v>
      </c>
      <c r="D28">
        <v>1000</v>
      </c>
      <c r="F28">
        <f t="shared" si="0"/>
        <v>126.54720499999996</v>
      </c>
      <c r="H28">
        <f t="shared" si="1"/>
        <v>16014.195093312015</v>
      </c>
    </row>
    <row r="29" spans="1:8">
      <c r="A29">
        <v>196115</v>
      </c>
      <c r="B29">
        <v>34</v>
      </c>
      <c r="C29">
        <v>593.66091600000004</v>
      </c>
      <c r="D29">
        <v>1000</v>
      </c>
      <c r="F29">
        <f t="shared" si="0"/>
        <v>406.33908399999996</v>
      </c>
      <c r="H29">
        <f t="shared" si="1"/>
        <v>165111.45118595901</v>
      </c>
    </row>
    <row r="30" spans="1:8">
      <c r="A30">
        <v>199008</v>
      </c>
      <c r="B30">
        <v>68</v>
      </c>
      <c r="C30">
        <v>1454.6325420000001</v>
      </c>
      <c r="D30">
        <v>1000</v>
      </c>
      <c r="F30">
        <f t="shared" si="0"/>
        <v>454.63254200000006</v>
      </c>
      <c r="H30">
        <f t="shared" si="1"/>
        <v>206690.74824538181</v>
      </c>
    </row>
    <row r="31" spans="1:8">
      <c r="A31">
        <v>193424</v>
      </c>
      <c r="B31">
        <v>34</v>
      </c>
      <c r="C31">
        <v>3148.1583220000002</v>
      </c>
      <c r="D31">
        <v>1000</v>
      </c>
      <c r="F31">
        <f t="shared" si="0"/>
        <v>2148.1583220000002</v>
      </c>
      <c r="H31">
        <f t="shared" si="1"/>
        <v>4614584.1763778571</v>
      </c>
    </row>
    <row r="32" spans="1:8">
      <c r="A32">
        <v>192358</v>
      </c>
      <c r="B32">
        <v>17</v>
      </c>
      <c r="C32">
        <v>2239.3802500000002</v>
      </c>
      <c r="D32">
        <v>1000</v>
      </c>
      <c r="F32">
        <f t="shared" si="0"/>
        <v>1239.3802500000002</v>
      </c>
      <c r="H32">
        <f t="shared" si="1"/>
        <v>1536063.4040900629</v>
      </c>
    </row>
    <row r="33" spans="1:8">
      <c r="A33">
        <v>190977</v>
      </c>
      <c r="B33">
        <v>16</v>
      </c>
      <c r="C33">
        <v>2295.5012219999999</v>
      </c>
      <c r="D33">
        <v>1000</v>
      </c>
      <c r="F33">
        <f t="shared" si="0"/>
        <v>1295.5012219999999</v>
      </c>
      <c r="H33">
        <f t="shared" si="1"/>
        <v>1678323.416203493</v>
      </c>
    </row>
    <row r="34" spans="1:8">
      <c r="A34">
        <v>195673</v>
      </c>
      <c r="B34">
        <v>8</v>
      </c>
      <c r="C34">
        <v>1081.5214980000001</v>
      </c>
      <c r="D34">
        <v>1000</v>
      </c>
      <c r="F34">
        <f t="shared" si="0"/>
        <v>81.521498000000065</v>
      </c>
      <c r="H34">
        <f t="shared" si="1"/>
        <v>6645.7546361640143</v>
      </c>
    </row>
    <row r="35" spans="1:8">
      <c r="A35">
        <v>202695</v>
      </c>
      <c r="B35">
        <v>7</v>
      </c>
      <c r="C35">
        <v>622.77949999999998</v>
      </c>
      <c r="D35">
        <v>1000</v>
      </c>
      <c r="F35">
        <f t="shared" si="0"/>
        <v>377.22050000000002</v>
      </c>
      <c r="H35">
        <f t="shared" si="1"/>
        <v>142295.30562025</v>
      </c>
    </row>
    <row r="36" spans="1:8">
      <c r="A36">
        <v>205246</v>
      </c>
      <c r="B36">
        <v>14</v>
      </c>
      <c r="C36">
        <v>1515.0087799999999</v>
      </c>
      <c r="D36">
        <v>1000</v>
      </c>
      <c r="F36">
        <f t="shared" si="0"/>
        <v>515.00877999999989</v>
      </c>
      <c r="H36">
        <f t="shared" si="1"/>
        <v>265234.04347708827</v>
      </c>
    </row>
    <row r="37" spans="1:8">
      <c r="A37">
        <v>208408</v>
      </c>
      <c r="B37">
        <v>7</v>
      </c>
      <c r="C37">
        <v>1393.1599839999999</v>
      </c>
      <c r="D37">
        <v>1000</v>
      </c>
      <c r="F37">
        <f t="shared" si="0"/>
        <v>393.15998399999989</v>
      </c>
      <c r="H37">
        <f t="shared" si="1"/>
        <v>154574.77301888017</v>
      </c>
    </row>
    <row r="38" spans="1:8">
      <c r="A38">
        <v>211851</v>
      </c>
      <c r="B38">
        <v>6</v>
      </c>
      <c r="C38">
        <v>1336.343079</v>
      </c>
      <c r="D38">
        <v>1000</v>
      </c>
      <c r="F38">
        <f t="shared" si="0"/>
        <v>336.34307899999999</v>
      </c>
      <c r="H38">
        <f t="shared" si="1"/>
        <v>113126.66679120023</v>
      </c>
    </row>
    <row r="39" spans="1:8">
      <c r="A39">
        <v>217173</v>
      </c>
      <c r="B39">
        <v>5</v>
      </c>
      <c r="C39">
        <v>961.52457300000003</v>
      </c>
      <c r="D39">
        <v>1000</v>
      </c>
      <c r="F39">
        <f t="shared" si="0"/>
        <v>38.475426999999968</v>
      </c>
      <c r="H39">
        <f t="shared" si="1"/>
        <v>1480.3584828323264</v>
      </c>
    </row>
    <row r="40" spans="1:8">
      <c r="A40">
        <v>221534</v>
      </c>
      <c r="B40">
        <v>5</v>
      </c>
      <c r="C40">
        <v>1150.1303760000001</v>
      </c>
      <c r="D40">
        <v>1000</v>
      </c>
      <c r="F40">
        <f t="shared" si="0"/>
        <v>150.13037600000007</v>
      </c>
      <c r="H40">
        <f t="shared" si="1"/>
        <v>22539.129797901398</v>
      </c>
    </row>
    <row r="41" spans="1:8">
      <c r="A41">
        <v>227536</v>
      </c>
      <c r="B41">
        <v>3</v>
      </c>
      <c r="C41">
        <v>837.83117800000002</v>
      </c>
      <c r="D41">
        <v>1000</v>
      </c>
      <c r="F41">
        <f t="shared" si="0"/>
        <v>162.16882199999998</v>
      </c>
      <c r="H41">
        <f t="shared" si="1"/>
        <v>26298.726828867675</v>
      </c>
    </row>
    <row r="42" spans="1:8">
      <c r="A42">
        <v>233738</v>
      </c>
      <c r="B42">
        <v>3</v>
      </c>
      <c r="C42">
        <v>795.55522900000005</v>
      </c>
      <c r="D42">
        <v>1000</v>
      </c>
      <c r="F42">
        <f t="shared" si="0"/>
        <v>204.44477099999995</v>
      </c>
      <c r="H42">
        <f t="shared" si="1"/>
        <v>41797.664389242418</v>
      </c>
    </row>
    <row r="43" spans="1:8">
      <c r="A43">
        <v>237848</v>
      </c>
      <c r="B43">
        <v>5</v>
      </c>
      <c r="C43">
        <v>1203.3421980000001</v>
      </c>
      <c r="D43">
        <v>1000</v>
      </c>
      <c r="F43">
        <f t="shared" si="0"/>
        <v>203.34219800000005</v>
      </c>
      <c r="H43">
        <f t="shared" si="1"/>
        <v>41348.049487471224</v>
      </c>
    </row>
    <row r="44" spans="1:8">
      <c r="A44">
        <v>243963</v>
      </c>
      <c r="B44">
        <v>3</v>
      </c>
      <c r="C44">
        <v>799.41862600000002</v>
      </c>
      <c r="D44">
        <v>1000</v>
      </c>
      <c r="F44">
        <f t="shared" si="0"/>
        <v>200.58137399999998</v>
      </c>
      <c r="H44">
        <f t="shared" si="1"/>
        <v>40232.887595727872</v>
      </c>
    </row>
    <row r="45" spans="1:8">
      <c r="A45">
        <v>247969</v>
      </c>
      <c r="B45">
        <v>5</v>
      </c>
      <c r="C45">
        <v>1222.19642</v>
      </c>
      <c r="D45">
        <v>1000</v>
      </c>
      <c r="F45">
        <f t="shared" si="0"/>
        <v>222.19641999999999</v>
      </c>
      <c r="H45">
        <f t="shared" si="1"/>
        <v>49371.249060816393</v>
      </c>
    </row>
    <row r="46" spans="1:8">
      <c r="A46">
        <v>254126</v>
      </c>
      <c r="B46">
        <v>3</v>
      </c>
      <c r="C46">
        <v>792.85511899999995</v>
      </c>
      <c r="D46">
        <v>1000</v>
      </c>
      <c r="F46">
        <f t="shared" si="0"/>
        <v>207.14488100000005</v>
      </c>
      <c r="H46">
        <f t="shared" si="1"/>
        <v>42909.001724504182</v>
      </c>
    </row>
    <row r="47" spans="1:8">
      <c r="A47">
        <v>258295</v>
      </c>
      <c r="B47">
        <v>5</v>
      </c>
      <c r="C47">
        <v>1191.1757250000001</v>
      </c>
      <c r="D47">
        <v>1000</v>
      </c>
      <c r="F47">
        <f t="shared" si="0"/>
        <v>191.17572500000006</v>
      </c>
      <c r="H47">
        <f t="shared" si="1"/>
        <v>36548.157829275646</v>
      </c>
    </row>
    <row r="48" spans="1:8">
      <c r="A48">
        <v>264476</v>
      </c>
      <c r="B48">
        <v>3</v>
      </c>
      <c r="C48">
        <v>789.95801900000004</v>
      </c>
      <c r="D48">
        <v>1000</v>
      </c>
      <c r="F48">
        <f t="shared" si="0"/>
        <v>210.04198099999996</v>
      </c>
      <c r="H48">
        <f t="shared" si="1"/>
        <v>44117.633782404344</v>
      </c>
    </row>
    <row r="49" spans="1:8">
      <c r="A49">
        <v>268394</v>
      </c>
      <c r="B49">
        <v>5</v>
      </c>
      <c r="C49">
        <v>1241.1826759999999</v>
      </c>
      <c r="D49">
        <v>1000</v>
      </c>
      <c r="F49">
        <f t="shared" si="0"/>
        <v>241.1826759999999</v>
      </c>
      <c r="H49">
        <f t="shared" si="1"/>
        <v>58169.083202520931</v>
      </c>
    </row>
    <row r="50" spans="1:8">
      <c r="A50">
        <v>274512</v>
      </c>
      <c r="B50">
        <v>3</v>
      </c>
      <c r="C50">
        <v>803.91377599999998</v>
      </c>
      <c r="D50">
        <v>1000</v>
      </c>
      <c r="F50">
        <f t="shared" si="0"/>
        <v>196.08622400000002</v>
      </c>
      <c r="H50">
        <f t="shared" si="1"/>
        <v>38449.807242578179</v>
      </c>
    </row>
    <row r="51" spans="1:8">
      <c r="A51">
        <v>282119</v>
      </c>
      <c r="B51">
        <v>3</v>
      </c>
      <c r="C51">
        <v>514.78790400000003</v>
      </c>
      <c r="D51">
        <v>1000</v>
      </c>
      <c r="F51">
        <f t="shared" si="0"/>
        <v>485.21209599999997</v>
      </c>
      <c r="H51">
        <f t="shared" si="1"/>
        <v>235430.77810471319</v>
      </c>
    </row>
    <row r="52" spans="1:8">
      <c r="A52">
        <v>288816</v>
      </c>
      <c r="B52">
        <v>5</v>
      </c>
      <c r="C52">
        <v>728.31885899999997</v>
      </c>
      <c r="D52">
        <v>1000</v>
      </c>
      <c r="F52">
        <f t="shared" si="0"/>
        <v>271.68114100000003</v>
      </c>
      <c r="H52">
        <f t="shared" si="1"/>
        <v>73810.6423750619</v>
      </c>
    </row>
    <row r="53" spans="1:8">
      <c r="A53">
        <v>293155</v>
      </c>
      <c r="B53">
        <v>6</v>
      </c>
      <c r="C53">
        <v>1185.1985159999999</v>
      </c>
      <c r="D53">
        <v>1000</v>
      </c>
      <c r="F53">
        <f t="shared" si="0"/>
        <v>185.19851599999993</v>
      </c>
      <c r="H53">
        <f t="shared" si="1"/>
        <v>34298.490328602231</v>
      </c>
    </row>
    <row r="54" spans="1:8">
      <c r="A54">
        <v>299833</v>
      </c>
      <c r="B54">
        <v>3</v>
      </c>
      <c r="C54">
        <v>702.06401800000003</v>
      </c>
      <c r="D54">
        <v>1000</v>
      </c>
      <c r="F54">
        <f t="shared" si="0"/>
        <v>297.93598199999997</v>
      </c>
      <c r="H54">
        <f t="shared" si="1"/>
        <v>88765.849370304306</v>
      </c>
    </row>
    <row r="55" spans="1:8">
      <c r="A55">
        <v>303830</v>
      </c>
      <c r="B55">
        <v>6</v>
      </c>
      <c r="C55">
        <v>1226.6061689999999</v>
      </c>
      <c r="D55">
        <v>1000</v>
      </c>
      <c r="F55">
        <f t="shared" si="0"/>
        <v>226.60616899999991</v>
      </c>
      <c r="H55">
        <f t="shared" si="1"/>
        <v>51350.355828856518</v>
      </c>
    </row>
    <row r="56" spans="1:8">
      <c r="A56">
        <v>310037</v>
      </c>
      <c r="B56">
        <v>3</v>
      </c>
      <c r="C56">
        <v>786.35460899999998</v>
      </c>
      <c r="D56">
        <v>1000</v>
      </c>
      <c r="F56">
        <f t="shared" si="0"/>
        <v>213.64539100000002</v>
      </c>
      <c r="H56">
        <f t="shared" si="1"/>
        <v>45644.353095542887</v>
      </c>
    </row>
    <row r="57" spans="1:8">
      <c r="A57">
        <v>313880</v>
      </c>
      <c r="B57">
        <v>6</v>
      </c>
      <c r="C57">
        <v>1144.4970249999999</v>
      </c>
      <c r="D57">
        <v>1000</v>
      </c>
      <c r="F57">
        <f t="shared" si="0"/>
        <v>144.49702499999989</v>
      </c>
      <c r="H57">
        <f t="shared" si="1"/>
        <v>20879.390233850594</v>
      </c>
    </row>
    <row r="58" spans="1:8">
      <c r="A58">
        <v>320458</v>
      </c>
      <c r="B58">
        <v>3</v>
      </c>
      <c r="C58">
        <v>831.76651900000002</v>
      </c>
      <c r="D58">
        <v>1000</v>
      </c>
      <c r="F58">
        <f t="shared" si="0"/>
        <v>168.23348099999998</v>
      </c>
      <c r="H58">
        <f t="shared" si="1"/>
        <v>28302.504129377354</v>
      </c>
    </row>
    <row r="59" spans="1:8">
      <c r="A59">
        <v>326593</v>
      </c>
      <c r="B59">
        <v>3</v>
      </c>
      <c r="C59">
        <v>792.30471799999998</v>
      </c>
      <c r="D59">
        <v>1000</v>
      </c>
      <c r="F59">
        <f t="shared" si="0"/>
        <v>207.69528200000002</v>
      </c>
      <c r="H59">
        <f t="shared" si="1"/>
        <v>43137.330165059531</v>
      </c>
    </row>
    <row r="60" spans="1:8">
      <c r="A60">
        <v>329753</v>
      </c>
      <c r="B60">
        <v>6</v>
      </c>
      <c r="C60">
        <v>1385.8717899999999</v>
      </c>
      <c r="D60">
        <v>1000</v>
      </c>
      <c r="F60">
        <f t="shared" si="0"/>
        <v>385.87178999999992</v>
      </c>
      <c r="H60">
        <f t="shared" si="1"/>
        <v>148897.03831780405</v>
      </c>
    </row>
    <row r="61" spans="1:8">
      <c r="A61">
        <v>335902</v>
      </c>
      <c r="B61">
        <v>3</v>
      </c>
      <c r="C61">
        <v>789.80232799999999</v>
      </c>
      <c r="D61">
        <v>1000</v>
      </c>
      <c r="F61">
        <f t="shared" si="0"/>
        <v>210.19767200000001</v>
      </c>
      <c r="H61">
        <f t="shared" si="1"/>
        <v>44183.061314219587</v>
      </c>
    </row>
    <row r="62" spans="1:8">
      <c r="A62">
        <v>338833</v>
      </c>
      <c r="B62">
        <v>6</v>
      </c>
      <c r="C62">
        <v>1431.9024199999999</v>
      </c>
      <c r="D62">
        <v>1000</v>
      </c>
      <c r="F62">
        <f t="shared" si="0"/>
        <v>431.90241999999989</v>
      </c>
      <c r="H62">
        <f t="shared" si="1"/>
        <v>186539.7004018563</v>
      </c>
    </row>
    <row r="63" spans="1:8">
      <c r="A63">
        <v>344885</v>
      </c>
      <c r="B63">
        <v>3</v>
      </c>
      <c r="C63">
        <v>805.61853099999996</v>
      </c>
      <c r="D63">
        <v>1000</v>
      </c>
      <c r="F63">
        <f t="shared" si="0"/>
        <v>194.38146900000004</v>
      </c>
      <c r="H63">
        <f t="shared" si="1"/>
        <v>37784.155490597979</v>
      </c>
    </row>
    <row r="64" spans="1:8">
      <c r="A64">
        <v>351031</v>
      </c>
      <c r="B64">
        <v>3</v>
      </c>
      <c r="C64">
        <v>791.53589999999997</v>
      </c>
      <c r="D64">
        <v>1000</v>
      </c>
      <c r="F64">
        <f t="shared" si="0"/>
        <v>208.46410000000003</v>
      </c>
      <c r="H64">
        <f t="shared" si="1"/>
        <v>43457.280988810009</v>
      </c>
    </row>
    <row r="65" spans="1:8">
      <c r="A65">
        <v>354439</v>
      </c>
      <c r="B65">
        <v>6</v>
      </c>
      <c r="C65">
        <v>1334.2426740000001</v>
      </c>
      <c r="D65">
        <v>1000</v>
      </c>
      <c r="F65">
        <f t="shared" si="0"/>
        <v>334.24267400000008</v>
      </c>
      <c r="H65">
        <f t="shared" si="1"/>
        <v>111718.16512267033</v>
      </c>
    </row>
    <row r="66" spans="1:8">
      <c r="A66">
        <v>360374</v>
      </c>
      <c r="B66">
        <v>3</v>
      </c>
      <c r="C66">
        <v>837.85393099999999</v>
      </c>
      <c r="D66">
        <v>1000</v>
      </c>
      <c r="F66">
        <f t="shared" si="0"/>
        <v>162.14606900000001</v>
      </c>
      <c r="H66">
        <f t="shared" ref="H66:H129" si="2">POWER(D66-C66,2)</f>
        <v>26291.347692152765</v>
      </c>
    </row>
    <row r="67" spans="1:8">
      <c r="A67">
        <v>366514</v>
      </c>
      <c r="B67">
        <v>3</v>
      </c>
      <c r="C67">
        <v>791.115275</v>
      </c>
      <c r="D67">
        <v>1000</v>
      </c>
      <c r="F67">
        <f t="shared" ref="F67:F130" si="3">ABS(D67-C67)</f>
        <v>208.884725</v>
      </c>
      <c r="H67">
        <f t="shared" si="2"/>
        <v>43632.828338325628</v>
      </c>
    </row>
    <row r="68" spans="1:8">
      <c r="A68">
        <v>369602</v>
      </c>
      <c r="B68">
        <v>6</v>
      </c>
      <c r="C68">
        <v>1394.7654910000001</v>
      </c>
      <c r="D68">
        <v>1000</v>
      </c>
      <c r="F68">
        <f t="shared" si="3"/>
        <v>394.76549100000011</v>
      </c>
      <c r="H68">
        <f t="shared" si="2"/>
        <v>155839.79288447116</v>
      </c>
    </row>
    <row r="69" spans="1:8">
      <c r="A69">
        <v>375647</v>
      </c>
      <c r="B69">
        <v>3</v>
      </c>
      <c r="C69">
        <v>806.09503900000004</v>
      </c>
      <c r="D69">
        <v>1000</v>
      </c>
      <c r="F69">
        <f t="shared" si="3"/>
        <v>193.90496099999996</v>
      </c>
      <c r="H69">
        <f t="shared" si="2"/>
        <v>37599.133900411507</v>
      </c>
    </row>
    <row r="70" spans="1:8">
      <c r="A70">
        <v>381896</v>
      </c>
      <c r="B70">
        <v>3</v>
      </c>
      <c r="C70">
        <v>783.52767500000004</v>
      </c>
      <c r="D70">
        <v>1000</v>
      </c>
      <c r="F70">
        <f t="shared" si="3"/>
        <v>216.47232499999996</v>
      </c>
      <c r="H70">
        <f t="shared" si="2"/>
        <v>46860.267490905608</v>
      </c>
    </row>
    <row r="71" spans="1:8">
      <c r="A71">
        <v>384956</v>
      </c>
      <c r="B71">
        <v>6</v>
      </c>
      <c r="C71">
        <v>1424.6004210000001</v>
      </c>
      <c r="D71">
        <v>1000</v>
      </c>
      <c r="F71">
        <f t="shared" si="3"/>
        <v>424.6004210000001</v>
      </c>
      <c r="H71">
        <f t="shared" si="2"/>
        <v>180285.51751337733</v>
      </c>
    </row>
    <row r="72" spans="1:8">
      <c r="A72">
        <v>391115</v>
      </c>
      <c r="B72">
        <v>3</v>
      </c>
      <c r="C72">
        <v>788.56934699999999</v>
      </c>
      <c r="D72">
        <v>1000</v>
      </c>
      <c r="F72">
        <f t="shared" si="3"/>
        <v>211.43065300000001</v>
      </c>
      <c r="H72">
        <f t="shared" si="2"/>
        <v>44702.921028006414</v>
      </c>
    </row>
    <row r="73" spans="1:8">
      <c r="A73">
        <v>395584</v>
      </c>
      <c r="B73">
        <v>6</v>
      </c>
      <c r="C73">
        <v>1123.390733</v>
      </c>
      <c r="D73">
        <v>1000</v>
      </c>
      <c r="F73">
        <f t="shared" si="3"/>
        <v>123.39073299999995</v>
      </c>
      <c r="H73">
        <f t="shared" si="2"/>
        <v>15225.272990277277</v>
      </c>
    </row>
    <row r="74" spans="1:8">
      <c r="A74">
        <v>401672</v>
      </c>
      <c r="B74">
        <v>3</v>
      </c>
      <c r="C74">
        <v>798.50171999999998</v>
      </c>
      <c r="D74">
        <v>1000</v>
      </c>
      <c r="F74">
        <f t="shared" si="3"/>
        <v>201.49828000000002</v>
      </c>
      <c r="H74">
        <f t="shared" si="2"/>
        <v>40601.556842958409</v>
      </c>
    </row>
    <row r="75" spans="1:8">
      <c r="A75">
        <v>405615</v>
      </c>
      <c r="B75">
        <v>6</v>
      </c>
      <c r="C75">
        <v>1226.5973739999999</v>
      </c>
      <c r="D75">
        <v>1000</v>
      </c>
      <c r="F75">
        <f t="shared" si="3"/>
        <v>226.59737399999995</v>
      </c>
      <c r="H75">
        <f t="shared" si="2"/>
        <v>51346.36990369585</v>
      </c>
    </row>
    <row r="76" spans="1:8">
      <c r="A76">
        <v>411844</v>
      </c>
      <c r="B76">
        <v>3</v>
      </c>
      <c r="C76">
        <v>772.667281</v>
      </c>
      <c r="D76">
        <v>1000</v>
      </c>
      <c r="F76">
        <f t="shared" si="3"/>
        <v>227.332719</v>
      </c>
      <c r="H76">
        <f t="shared" si="2"/>
        <v>51680.16512793296</v>
      </c>
    </row>
    <row r="77" spans="1:8">
      <c r="A77">
        <v>416198</v>
      </c>
      <c r="B77">
        <v>6</v>
      </c>
      <c r="C77">
        <v>1143.889218</v>
      </c>
      <c r="D77">
        <v>1000</v>
      </c>
      <c r="F77">
        <f t="shared" si="3"/>
        <v>143.88921800000003</v>
      </c>
      <c r="H77">
        <f t="shared" si="2"/>
        <v>20704.107056651534</v>
      </c>
    </row>
    <row r="78" spans="1:8">
      <c r="A78">
        <v>423183</v>
      </c>
      <c r="B78">
        <v>3</v>
      </c>
      <c r="C78">
        <v>623.16041600000005</v>
      </c>
      <c r="D78">
        <v>1000</v>
      </c>
      <c r="F78">
        <f t="shared" si="3"/>
        <v>376.83958399999995</v>
      </c>
      <c r="H78">
        <f t="shared" si="2"/>
        <v>142008.072069293</v>
      </c>
    </row>
    <row r="79" spans="1:8">
      <c r="A79">
        <v>427939</v>
      </c>
      <c r="B79">
        <v>6</v>
      </c>
      <c r="C79">
        <v>1066.8647169999999</v>
      </c>
      <c r="D79">
        <v>1000</v>
      </c>
      <c r="F79">
        <f t="shared" si="3"/>
        <v>66.864716999999928</v>
      </c>
      <c r="H79">
        <f t="shared" si="2"/>
        <v>4470.8903794900798</v>
      </c>
    </row>
    <row r="80" spans="1:8">
      <c r="A80">
        <v>435244</v>
      </c>
      <c r="B80">
        <v>3</v>
      </c>
      <c r="C80">
        <v>556.78216899999995</v>
      </c>
      <c r="D80">
        <v>1000</v>
      </c>
      <c r="F80">
        <f t="shared" si="3"/>
        <v>443.21783100000005</v>
      </c>
      <c r="H80">
        <f t="shared" si="2"/>
        <v>196442.04571634461</v>
      </c>
    </row>
    <row r="81" spans="1:8">
      <c r="A81">
        <v>440466</v>
      </c>
      <c r="B81">
        <v>6</v>
      </c>
      <c r="C81">
        <v>968.77410399999997</v>
      </c>
      <c r="D81">
        <v>1000</v>
      </c>
      <c r="F81">
        <f t="shared" si="3"/>
        <v>31.225896000000034</v>
      </c>
      <c r="H81">
        <f t="shared" si="2"/>
        <v>975.05658100281812</v>
      </c>
    </row>
    <row r="82" spans="1:8">
      <c r="A82">
        <v>445312</v>
      </c>
      <c r="B82">
        <v>6</v>
      </c>
      <c r="C82">
        <v>1052.534412</v>
      </c>
      <c r="D82">
        <v>1000</v>
      </c>
      <c r="F82">
        <f t="shared" si="3"/>
        <v>52.534411999999975</v>
      </c>
      <c r="H82">
        <f t="shared" si="2"/>
        <v>2759.8644441857414</v>
      </c>
    </row>
    <row r="83" spans="1:8">
      <c r="A83">
        <v>452493</v>
      </c>
      <c r="B83">
        <v>3</v>
      </c>
      <c r="C83">
        <v>581.14314999999999</v>
      </c>
      <c r="D83">
        <v>1000</v>
      </c>
      <c r="F83">
        <f t="shared" si="3"/>
        <v>418.85685000000001</v>
      </c>
      <c r="H83">
        <f t="shared" si="2"/>
        <v>175441.0607919225</v>
      </c>
    </row>
    <row r="84" spans="1:8">
      <c r="A84">
        <v>456789</v>
      </c>
      <c r="B84">
        <v>6</v>
      </c>
      <c r="C84">
        <v>1159.06835</v>
      </c>
      <c r="D84">
        <v>1000</v>
      </c>
      <c r="F84">
        <f t="shared" si="3"/>
        <v>159.06835000000001</v>
      </c>
      <c r="H84">
        <f t="shared" si="2"/>
        <v>25302.739971722502</v>
      </c>
    </row>
    <row r="85" spans="1:8">
      <c r="A85">
        <v>462982</v>
      </c>
      <c r="B85">
        <v>3</v>
      </c>
      <c r="C85">
        <v>776.58116199999995</v>
      </c>
      <c r="D85">
        <v>1000</v>
      </c>
      <c r="F85">
        <f t="shared" si="3"/>
        <v>223.41883800000005</v>
      </c>
      <c r="H85">
        <f t="shared" si="2"/>
        <v>49915.977173270265</v>
      </c>
    </row>
    <row r="86" spans="1:8">
      <c r="A86">
        <v>466366</v>
      </c>
      <c r="B86">
        <v>6</v>
      </c>
      <c r="C86">
        <v>1339.1386319999999</v>
      </c>
      <c r="D86">
        <v>1000</v>
      </c>
      <c r="F86">
        <f t="shared" si="3"/>
        <v>339.13863199999992</v>
      </c>
      <c r="H86">
        <f t="shared" si="2"/>
        <v>115015.01171483137</v>
      </c>
    </row>
    <row r="87" spans="1:8">
      <c r="A87">
        <v>472352</v>
      </c>
      <c r="B87">
        <v>3</v>
      </c>
      <c r="C87">
        <v>818.82965799999999</v>
      </c>
      <c r="D87">
        <v>1000</v>
      </c>
      <c r="F87">
        <f t="shared" si="3"/>
        <v>181.17034200000001</v>
      </c>
      <c r="H87">
        <f t="shared" si="2"/>
        <v>32822.692820396966</v>
      </c>
    </row>
    <row r="88" spans="1:8">
      <c r="A88">
        <v>478390</v>
      </c>
      <c r="B88">
        <v>3</v>
      </c>
      <c r="C88">
        <v>811.75222900000006</v>
      </c>
      <c r="D88">
        <v>1000</v>
      </c>
      <c r="F88">
        <f t="shared" si="3"/>
        <v>188.24777099999994</v>
      </c>
      <c r="H88">
        <f t="shared" si="2"/>
        <v>35437.223286468419</v>
      </c>
    </row>
    <row r="89" spans="1:8">
      <c r="A89">
        <v>484432</v>
      </c>
      <c r="B89">
        <v>3</v>
      </c>
      <c r="C89">
        <v>809.63503400000002</v>
      </c>
      <c r="D89">
        <v>1000</v>
      </c>
      <c r="F89">
        <f t="shared" si="3"/>
        <v>190.36496599999998</v>
      </c>
      <c r="H89">
        <f t="shared" si="2"/>
        <v>36238.820280181149</v>
      </c>
    </row>
    <row r="90" spans="1:8">
      <c r="A90">
        <v>490529</v>
      </c>
      <c r="B90">
        <v>3</v>
      </c>
      <c r="C90">
        <v>800.36751800000002</v>
      </c>
      <c r="D90">
        <v>1000</v>
      </c>
      <c r="F90">
        <f t="shared" si="3"/>
        <v>199.63248199999998</v>
      </c>
      <c r="H90">
        <f t="shared" si="2"/>
        <v>39853.127869480319</v>
      </c>
    </row>
    <row r="91" spans="1:8">
      <c r="A91">
        <v>496489</v>
      </c>
      <c r="B91">
        <v>3</v>
      </c>
      <c r="C91">
        <v>822.86226099999999</v>
      </c>
      <c r="D91">
        <v>1000</v>
      </c>
      <c r="F91">
        <f t="shared" si="3"/>
        <v>177.13773900000001</v>
      </c>
      <c r="H91">
        <f t="shared" si="2"/>
        <v>31377.778578032125</v>
      </c>
    </row>
    <row r="92" spans="1:8">
      <c r="A92">
        <v>502610</v>
      </c>
      <c r="B92">
        <v>3</v>
      </c>
      <c r="C92">
        <v>797.156926</v>
      </c>
      <c r="D92">
        <v>1000</v>
      </c>
      <c r="F92">
        <f t="shared" si="3"/>
        <v>202.843074</v>
      </c>
      <c r="H92">
        <f t="shared" si="2"/>
        <v>41145.312669769475</v>
      </c>
    </row>
    <row r="93" spans="1:8">
      <c r="A93">
        <v>505841</v>
      </c>
      <c r="B93">
        <v>6</v>
      </c>
      <c r="C93">
        <v>1370.4812790000001</v>
      </c>
      <c r="D93">
        <v>1000</v>
      </c>
      <c r="F93">
        <f t="shared" si="3"/>
        <v>370.48127900000009</v>
      </c>
      <c r="H93">
        <f t="shared" si="2"/>
        <v>137256.37808947591</v>
      </c>
    </row>
    <row r="94" spans="1:8">
      <c r="A94">
        <v>512154</v>
      </c>
      <c r="B94">
        <v>3</v>
      </c>
      <c r="C94">
        <v>754.93070599999999</v>
      </c>
      <c r="D94">
        <v>1000</v>
      </c>
      <c r="F94">
        <f t="shared" si="3"/>
        <v>245.06929400000001</v>
      </c>
      <c r="H94">
        <f t="shared" si="2"/>
        <v>60058.958861658444</v>
      </c>
    </row>
    <row r="95" spans="1:8">
      <c r="A95">
        <v>518288</v>
      </c>
      <c r="B95">
        <v>6</v>
      </c>
      <c r="C95">
        <v>789.33973200000003</v>
      </c>
      <c r="D95">
        <v>1000</v>
      </c>
      <c r="F95">
        <f t="shared" si="3"/>
        <v>210.66026799999997</v>
      </c>
      <c r="H95">
        <f t="shared" si="2"/>
        <v>44377.748513831815</v>
      </c>
    </row>
    <row r="96" spans="1:8">
      <c r="A96">
        <v>520529</v>
      </c>
      <c r="B96">
        <v>7</v>
      </c>
      <c r="C96">
        <v>1564.0638939999999</v>
      </c>
      <c r="D96">
        <v>1000</v>
      </c>
      <c r="F96">
        <f t="shared" si="3"/>
        <v>564.06389399999989</v>
      </c>
      <c r="H96">
        <f t="shared" si="2"/>
        <v>318168.07651444309</v>
      </c>
    </row>
    <row r="97" spans="1:8">
      <c r="A97">
        <v>525840</v>
      </c>
      <c r="B97">
        <v>4</v>
      </c>
      <c r="C97">
        <v>956.46811200000002</v>
      </c>
      <c r="D97">
        <v>1000</v>
      </c>
      <c r="F97">
        <f t="shared" si="3"/>
        <v>43.531887999999981</v>
      </c>
      <c r="H97">
        <f t="shared" si="2"/>
        <v>1895.0252728445423</v>
      </c>
    </row>
    <row r="98" spans="1:8">
      <c r="A98">
        <v>530964</v>
      </c>
      <c r="B98">
        <v>4</v>
      </c>
      <c r="C98">
        <v>992.94973100000004</v>
      </c>
      <c r="D98">
        <v>1000</v>
      </c>
      <c r="F98">
        <f t="shared" si="3"/>
        <v>7.0502689999999575</v>
      </c>
      <c r="H98">
        <f t="shared" si="2"/>
        <v>49.706292972360401</v>
      </c>
    </row>
    <row r="99" spans="1:8">
      <c r="A99">
        <v>535976</v>
      </c>
      <c r="B99">
        <v>4</v>
      </c>
      <c r="C99">
        <v>1013.857063</v>
      </c>
      <c r="D99">
        <v>1000</v>
      </c>
      <c r="F99">
        <f t="shared" si="3"/>
        <v>13.857063000000039</v>
      </c>
      <c r="H99">
        <f t="shared" si="2"/>
        <v>192.0181949859701</v>
      </c>
    </row>
    <row r="100" spans="1:8">
      <c r="A100">
        <v>540776</v>
      </c>
      <c r="B100">
        <v>4</v>
      </c>
      <c r="C100">
        <v>1056.6497380000001</v>
      </c>
      <c r="D100">
        <v>1000</v>
      </c>
      <c r="F100">
        <f t="shared" si="3"/>
        <v>56.64973800000007</v>
      </c>
      <c r="H100">
        <f t="shared" si="2"/>
        <v>3209.192815468652</v>
      </c>
    </row>
    <row r="101" spans="1:8">
      <c r="A101">
        <v>548403</v>
      </c>
      <c r="B101">
        <v>2</v>
      </c>
      <c r="C101">
        <v>494.178538</v>
      </c>
      <c r="D101">
        <v>1000</v>
      </c>
      <c r="F101">
        <f t="shared" si="3"/>
        <v>505.821462</v>
      </c>
      <c r="H101">
        <f t="shared" si="2"/>
        <v>255855.35141981745</v>
      </c>
    </row>
    <row r="102" spans="1:8">
      <c r="A102">
        <v>553488</v>
      </c>
      <c r="B102">
        <v>4</v>
      </c>
      <c r="C102">
        <v>999.07619499999998</v>
      </c>
      <c r="D102">
        <v>1000</v>
      </c>
      <c r="F102">
        <f t="shared" si="3"/>
        <v>0.92380500000001575</v>
      </c>
      <c r="H102">
        <f t="shared" si="2"/>
        <v>0.85341567802502916</v>
      </c>
    </row>
    <row r="103" spans="1:8">
      <c r="A103">
        <v>558562</v>
      </c>
      <c r="B103">
        <v>4</v>
      </c>
      <c r="C103">
        <v>1001.088463</v>
      </c>
      <c r="D103">
        <v>1000</v>
      </c>
      <c r="F103">
        <f t="shared" si="3"/>
        <v>1.088463000000047</v>
      </c>
      <c r="H103">
        <f t="shared" si="2"/>
        <v>1.1847517023691023</v>
      </c>
    </row>
    <row r="104" spans="1:8">
      <c r="A104">
        <v>563407</v>
      </c>
      <c r="B104">
        <v>4</v>
      </c>
      <c r="C104">
        <v>1047.5038629999999</v>
      </c>
      <c r="D104">
        <v>1000</v>
      </c>
      <c r="F104">
        <f t="shared" si="3"/>
        <v>47.50386299999991</v>
      </c>
      <c r="H104">
        <f t="shared" si="2"/>
        <v>2256.6169999227604</v>
      </c>
    </row>
    <row r="105" spans="1:8">
      <c r="A105">
        <v>570869</v>
      </c>
      <c r="B105">
        <v>2</v>
      </c>
      <c r="C105">
        <v>525.02623600000004</v>
      </c>
      <c r="D105">
        <v>1000</v>
      </c>
      <c r="F105">
        <f t="shared" si="3"/>
        <v>474.97376399999996</v>
      </c>
      <c r="H105">
        <f t="shared" si="2"/>
        <v>225600.07648832767</v>
      </c>
    </row>
    <row r="106" spans="1:8">
      <c r="A106">
        <v>576072</v>
      </c>
      <c r="B106">
        <v>4</v>
      </c>
      <c r="C106">
        <v>974.70755699999995</v>
      </c>
      <c r="D106">
        <v>1000</v>
      </c>
      <c r="F106">
        <f t="shared" si="3"/>
        <v>25.292443000000048</v>
      </c>
      <c r="H106">
        <f t="shared" si="2"/>
        <v>639.70767290825142</v>
      </c>
    </row>
    <row r="107" spans="1:8">
      <c r="A107">
        <v>581182</v>
      </c>
      <c r="B107">
        <v>4</v>
      </c>
      <c r="C107">
        <v>993.33394699999997</v>
      </c>
      <c r="D107">
        <v>1000</v>
      </c>
      <c r="F107">
        <f t="shared" si="3"/>
        <v>6.6660530000000335</v>
      </c>
      <c r="H107">
        <f t="shared" si="2"/>
        <v>44.436262598809449</v>
      </c>
    </row>
    <row r="108" spans="1:8">
      <c r="A108">
        <v>586104</v>
      </c>
      <c r="B108">
        <v>4</v>
      </c>
      <c r="C108">
        <v>1032.75162</v>
      </c>
      <c r="D108">
        <v>1000</v>
      </c>
      <c r="F108">
        <f t="shared" si="3"/>
        <v>32.751620000000003</v>
      </c>
      <c r="H108">
        <f t="shared" si="2"/>
        <v>1072.6686126244001</v>
      </c>
    </row>
    <row r="109" spans="1:8">
      <c r="A109">
        <v>591159</v>
      </c>
      <c r="B109">
        <v>4</v>
      </c>
      <c r="C109">
        <v>1009.336465</v>
      </c>
      <c r="D109">
        <v>1000</v>
      </c>
      <c r="F109">
        <f t="shared" si="3"/>
        <v>9.3364649999999756</v>
      </c>
      <c r="H109">
        <f t="shared" si="2"/>
        <v>87.169578696224548</v>
      </c>
    </row>
    <row r="110" spans="1:8">
      <c r="A110">
        <v>596127</v>
      </c>
      <c r="B110">
        <v>4</v>
      </c>
      <c r="C110">
        <v>1022.04623</v>
      </c>
      <c r="D110">
        <v>1000</v>
      </c>
      <c r="F110">
        <f t="shared" si="3"/>
        <v>22.046230000000037</v>
      </c>
      <c r="H110">
        <f t="shared" si="2"/>
        <v>486.0362572129016</v>
      </c>
    </row>
    <row r="111" spans="1:8">
      <c r="A111">
        <v>601010</v>
      </c>
      <c r="B111">
        <v>4</v>
      </c>
      <c r="C111">
        <v>1041.366841</v>
      </c>
      <c r="D111">
        <v>1000</v>
      </c>
      <c r="F111">
        <f t="shared" si="3"/>
        <v>41.366841000000022</v>
      </c>
      <c r="H111">
        <f t="shared" si="2"/>
        <v>1711.2155343192828</v>
      </c>
    </row>
    <row r="112" spans="1:8">
      <c r="A112">
        <v>608168</v>
      </c>
      <c r="B112">
        <v>2</v>
      </c>
      <c r="C112">
        <v>582.50588500000003</v>
      </c>
      <c r="D112">
        <v>1000</v>
      </c>
      <c r="F112">
        <f t="shared" si="3"/>
        <v>417.49411499999997</v>
      </c>
      <c r="H112">
        <f t="shared" si="2"/>
        <v>174301.33605963321</v>
      </c>
    </row>
    <row r="113" spans="1:8">
      <c r="A113">
        <v>613910</v>
      </c>
      <c r="B113">
        <v>4</v>
      </c>
      <c r="C113">
        <v>867.621441</v>
      </c>
      <c r="D113">
        <v>1000</v>
      </c>
      <c r="F113">
        <f t="shared" si="3"/>
        <v>132.378559</v>
      </c>
      <c r="H113">
        <f t="shared" si="2"/>
        <v>17524.082882916478</v>
      </c>
    </row>
    <row r="114" spans="1:8">
      <c r="A114">
        <v>618863</v>
      </c>
      <c r="B114">
        <v>4</v>
      </c>
      <c r="C114">
        <v>1028.5019460000001</v>
      </c>
      <c r="D114">
        <v>1000</v>
      </c>
      <c r="F114">
        <f t="shared" si="3"/>
        <v>28.501946000000089</v>
      </c>
      <c r="H114">
        <f t="shared" si="2"/>
        <v>812.36092578692103</v>
      </c>
    </row>
    <row r="115" spans="1:8">
      <c r="A115">
        <v>623998</v>
      </c>
      <c r="B115">
        <v>4</v>
      </c>
      <c r="C115">
        <v>988.942093</v>
      </c>
      <c r="D115">
        <v>1000</v>
      </c>
      <c r="F115">
        <f t="shared" si="3"/>
        <v>11.057907</v>
      </c>
      <c r="H115">
        <f t="shared" si="2"/>
        <v>122.27730722064901</v>
      </c>
    </row>
    <row r="116" spans="1:8">
      <c r="A116">
        <v>628927</v>
      </c>
      <c r="B116">
        <v>4</v>
      </c>
      <c r="C116">
        <v>1033.9513460000001</v>
      </c>
      <c r="D116">
        <v>1000</v>
      </c>
      <c r="F116">
        <f t="shared" si="3"/>
        <v>33.951346000000058</v>
      </c>
      <c r="H116">
        <f t="shared" si="2"/>
        <v>1152.69389521172</v>
      </c>
    </row>
    <row r="117" spans="1:8">
      <c r="A117">
        <v>633907</v>
      </c>
      <c r="B117">
        <v>4</v>
      </c>
      <c r="C117">
        <v>1019.084341</v>
      </c>
      <c r="D117">
        <v>1000</v>
      </c>
      <c r="F117">
        <f t="shared" si="3"/>
        <v>19.084340999999995</v>
      </c>
      <c r="H117">
        <f t="shared" si="2"/>
        <v>364.21207140428078</v>
      </c>
    </row>
    <row r="118" spans="1:8">
      <c r="A118">
        <v>639081</v>
      </c>
      <c r="B118">
        <v>4</v>
      </c>
      <c r="C118">
        <v>984.81877599999996</v>
      </c>
      <c r="D118">
        <v>1000</v>
      </c>
      <c r="F118">
        <f t="shared" si="3"/>
        <v>15.181224000000043</v>
      </c>
      <c r="H118">
        <f t="shared" si="2"/>
        <v>230.46956213817731</v>
      </c>
    </row>
    <row r="119" spans="1:8">
      <c r="A119">
        <v>644265</v>
      </c>
      <c r="B119">
        <v>4</v>
      </c>
      <c r="C119">
        <v>978.58698200000003</v>
      </c>
      <c r="D119">
        <v>1000</v>
      </c>
      <c r="F119">
        <f t="shared" si="3"/>
        <v>21.413017999999965</v>
      </c>
      <c r="H119">
        <f t="shared" si="2"/>
        <v>458.51733986832249</v>
      </c>
    </row>
    <row r="120" spans="1:8">
      <c r="A120">
        <v>649083</v>
      </c>
      <c r="B120">
        <v>4</v>
      </c>
      <c r="C120">
        <v>922.06246499999997</v>
      </c>
      <c r="D120">
        <v>1000</v>
      </c>
      <c r="F120">
        <f t="shared" si="3"/>
        <v>77.937535000000025</v>
      </c>
      <c r="H120">
        <f t="shared" si="2"/>
        <v>6074.2593618762294</v>
      </c>
    </row>
    <row r="121" spans="1:8">
      <c r="A121">
        <v>654917</v>
      </c>
      <c r="B121">
        <v>4</v>
      </c>
      <c r="C121">
        <v>1022.41061</v>
      </c>
      <c r="D121">
        <v>1000</v>
      </c>
      <c r="F121">
        <f t="shared" si="3"/>
        <v>22.41061000000002</v>
      </c>
      <c r="H121">
        <f t="shared" si="2"/>
        <v>502.23544057210086</v>
      </c>
    </row>
    <row r="122" spans="1:8">
      <c r="A122">
        <v>659999</v>
      </c>
      <c r="B122">
        <v>4</v>
      </c>
      <c r="C122">
        <v>1000.096667</v>
      </c>
      <c r="D122">
        <v>1000</v>
      </c>
      <c r="F122">
        <f t="shared" si="3"/>
        <v>9.6667000000024927E-2</v>
      </c>
      <c r="H122">
        <f t="shared" si="2"/>
        <v>9.344508889004819E-3</v>
      </c>
    </row>
    <row r="123" spans="1:8">
      <c r="A123">
        <v>665125</v>
      </c>
      <c r="B123">
        <v>4</v>
      </c>
      <c r="C123">
        <v>992.37408700000003</v>
      </c>
      <c r="D123">
        <v>1000</v>
      </c>
      <c r="F123">
        <f t="shared" si="3"/>
        <v>7.6259129999999686</v>
      </c>
      <c r="H123">
        <f t="shared" si="2"/>
        <v>58.154549083568519</v>
      </c>
    </row>
    <row r="124" spans="1:8">
      <c r="A124">
        <v>670505</v>
      </c>
      <c r="B124">
        <v>4</v>
      </c>
      <c r="C124">
        <v>940.51176299999997</v>
      </c>
      <c r="D124">
        <v>1000</v>
      </c>
      <c r="F124">
        <f t="shared" si="3"/>
        <v>59.488237000000026</v>
      </c>
      <c r="H124">
        <f t="shared" si="2"/>
        <v>3538.8503413681719</v>
      </c>
    </row>
    <row r="125" spans="1:8">
      <c r="A125">
        <v>676156</v>
      </c>
      <c r="B125">
        <v>4</v>
      </c>
      <c r="C125">
        <v>888.47493099999997</v>
      </c>
      <c r="D125">
        <v>1000</v>
      </c>
      <c r="F125">
        <f t="shared" si="3"/>
        <v>111.52506900000003</v>
      </c>
      <c r="H125">
        <f t="shared" si="2"/>
        <v>12437.841015454767</v>
      </c>
    </row>
    <row r="126" spans="1:8">
      <c r="A126">
        <v>681573</v>
      </c>
      <c r="B126">
        <v>4</v>
      </c>
      <c r="C126">
        <v>934.96395700000005</v>
      </c>
      <c r="D126">
        <v>1000</v>
      </c>
      <c r="F126">
        <f t="shared" si="3"/>
        <v>65.03604299999995</v>
      </c>
      <c r="H126">
        <f t="shared" si="2"/>
        <v>4229.6868890978421</v>
      </c>
    </row>
    <row r="127" spans="1:8">
      <c r="A127">
        <v>686887</v>
      </c>
      <c r="B127">
        <v>4</v>
      </c>
      <c r="C127">
        <v>957.07888400000002</v>
      </c>
      <c r="D127">
        <v>1000</v>
      </c>
      <c r="F127">
        <f t="shared" si="3"/>
        <v>42.921115999999984</v>
      </c>
      <c r="H127">
        <f t="shared" si="2"/>
        <v>1842.2221986854545</v>
      </c>
    </row>
    <row r="128" spans="1:8">
      <c r="A128">
        <v>692708</v>
      </c>
      <c r="B128">
        <v>4</v>
      </c>
      <c r="C128">
        <v>850.38345000000004</v>
      </c>
      <c r="D128">
        <v>1000</v>
      </c>
      <c r="F128">
        <f t="shared" si="3"/>
        <v>149.61654999999996</v>
      </c>
      <c r="H128">
        <f t="shared" si="2"/>
        <v>22385.112033902489</v>
      </c>
    </row>
    <row r="129" spans="1:8">
      <c r="A129">
        <v>700211</v>
      </c>
      <c r="B129">
        <v>4</v>
      </c>
      <c r="C129">
        <v>516.72009300000002</v>
      </c>
      <c r="D129">
        <v>1000</v>
      </c>
      <c r="F129">
        <f t="shared" si="3"/>
        <v>483.27990699999998</v>
      </c>
      <c r="H129">
        <f t="shared" si="2"/>
        <v>233559.46850992864</v>
      </c>
    </row>
    <row r="130" spans="1:8">
      <c r="A130">
        <v>703073</v>
      </c>
      <c r="B130">
        <v>7</v>
      </c>
      <c r="C130">
        <v>1446.3092630000001</v>
      </c>
      <c r="D130">
        <v>1000</v>
      </c>
      <c r="F130">
        <f t="shared" si="3"/>
        <v>446.3092630000001</v>
      </c>
      <c r="H130">
        <f t="shared" ref="H130:H193" si="4">POWER(D130-C130,2)</f>
        <v>199191.95823960326</v>
      </c>
    </row>
    <row r="131" spans="1:8">
      <c r="A131">
        <v>708456</v>
      </c>
      <c r="B131">
        <v>4</v>
      </c>
      <c r="C131">
        <v>942.370496</v>
      </c>
      <c r="D131">
        <v>1000</v>
      </c>
      <c r="F131">
        <f t="shared" ref="F131:F194" si="5">ABS(D131-C131)</f>
        <v>57.629503999999997</v>
      </c>
      <c r="H131">
        <f t="shared" si="4"/>
        <v>3321.1597312860158</v>
      </c>
    </row>
    <row r="132" spans="1:8">
      <c r="A132">
        <v>713566</v>
      </c>
      <c r="B132">
        <v>4</v>
      </c>
      <c r="C132">
        <v>996.56815900000004</v>
      </c>
      <c r="D132">
        <v>1000</v>
      </c>
      <c r="F132">
        <f t="shared" si="5"/>
        <v>3.4318409999999631</v>
      </c>
      <c r="H132">
        <f t="shared" si="4"/>
        <v>11.777532649280747</v>
      </c>
    </row>
    <row r="133" spans="1:8">
      <c r="A133">
        <v>718696</v>
      </c>
      <c r="B133">
        <v>4</v>
      </c>
      <c r="C133">
        <v>987.82133399999998</v>
      </c>
      <c r="D133">
        <v>1000</v>
      </c>
      <c r="F133">
        <f t="shared" si="5"/>
        <v>12.178666000000021</v>
      </c>
      <c r="H133">
        <f t="shared" si="4"/>
        <v>148.31990553955652</v>
      </c>
    </row>
    <row r="134" spans="1:8">
      <c r="A134">
        <v>724757</v>
      </c>
      <c r="B134">
        <v>4</v>
      </c>
      <c r="C134">
        <v>802.12683500000003</v>
      </c>
      <c r="D134">
        <v>1000</v>
      </c>
      <c r="F134">
        <f t="shared" si="5"/>
        <v>197.87316499999997</v>
      </c>
      <c r="H134">
        <f t="shared" si="4"/>
        <v>39153.789427117212</v>
      </c>
    </row>
    <row r="135" spans="1:8">
      <c r="A135">
        <v>729817</v>
      </c>
      <c r="B135">
        <v>4</v>
      </c>
      <c r="C135">
        <v>1004.988882</v>
      </c>
      <c r="D135">
        <v>1000</v>
      </c>
      <c r="F135">
        <f t="shared" si="5"/>
        <v>4.9888819999999896</v>
      </c>
      <c r="H135">
        <f t="shared" si="4"/>
        <v>24.888943609923896</v>
      </c>
    </row>
    <row r="136" spans="1:8">
      <c r="A136">
        <v>734952</v>
      </c>
      <c r="B136">
        <v>4</v>
      </c>
      <c r="C136">
        <v>987.79765899999995</v>
      </c>
      <c r="D136">
        <v>1000</v>
      </c>
      <c r="F136">
        <f t="shared" si="5"/>
        <v>12.202341000000047</v>
      </c>
      <c r="H136">
        <f t="shared" si="4"/>
        <v>148.89712588028215</v>
      </c>
    </row>
    <row r="137" spans="1:8">
      <c r="A137">
        <v>740257</v>
      </c>
      <c r="B137">
        <v>4</v>
      </c>
      <c r="C137">
        <v>955.50084500000003</v>
      </c>
      <c r="D137">
        <v>1000</v>
      </c>
      <c r="F137">
        <f t="shared" si="5"/>
        <v>44.499154999999973</v>
      </c>
      <c r="H137">
        <f t="shared" si="4"/>
        <v>1980.1747957140226</v>
      </c>
    </row>
    <row r="138" spans="1:8">
      <c r="A138">
        <v>745423</v>
      </c>
      <c r="B138">
        <v>4</v>
      </c>
      <c r="C138">
        <v>980.50293099999999</v>
      </c>
      <c r="D138">
        <v>1000</v>
      </c>
      <c r="F138">
        <f t="shared" si="5"/>
        <v>19.49706900000001</v>
      </c>
      <c r="H138">
        <f t="shared" si="4"/>
        <v>380.13569959076142</v>
      </c>
    </row>
    <row r="139" spans="1:8">
      <c r="A139">
        <v>750476</v>
      </c>
      <c r="B139">
        <v>4</v>
      </c>
      <c r="C139">
        <v>1008.89956</v>
      </c>
      <c r="D139">
        <v>1000</v>
      </c>
      <c r="F139">
        <f t="shared" si="5"/>
        <v>8.8995599999999513</v>
      </c>
      <c r="H139">
        <f t="shared" si="4"/>
        <v>79.202168193599135</v>
      </c>
    </row>
    <row r="140" spans="1:8">
      <c r="A140">
        <v>755522</v>
      </c>
      <c r="B140">
        <v>4</v>
      </c>
      <c r="C140">
        <v>1007.284255</v>
      </c>
      <c r="D140">
        <v>1000</v>
      </c>
      <c r="F140">
        <f t="shared" si="5"/>
        <v>7.2842550000000301</v>
      </c>
      <c r="H140">
        <f t="shared" si="4"/>
        <v>53.060370905025437</v>
      </c>
    </row>
    <row r="141" spans="1:8">
      <c r="A141">
        <v>760414</v>
      </c>
      <c r="B141">
        <v>4</v>
      </c>
      <c r="C141">
        <v>989.30642899999998</v>
      </c>
      <c r="D141">
        <v>1000</v>
      </c>
      <c r="F141">
        <f t="shared" si="5"/>
        <v>10.69357100000002</v>
      </c>
      <c r="H141">
        <f t="shared" si="4"/>
        <v>114.35246073204142</v>
      </c>
    </row>
    <row r="142" spans="1:8">
      <c r="A142">
        <v>765376</v>
      </c>
      <c r="B142">
        <v>4</v>
      </c>
      <c r="C142">
        <v>1070.851169</v>
      </c>
      <c r="D142">
        <v>1000</v>
      </c>
      <c r="F142">
        <f t="shared" si="5"/>
        <v>70.851169000000027</v>
      </c>
      <c r="H142">
        <f t="shared" si="4"/>
        <v>5019.888148666565</v>
      </c>
    </row>
    <row r="143" spans="1:8">
      <c r="A143">
        <v>772752</v>
      </c>
      <c r="B143">
        <v>2</v>
      </c>
      <c r="C143">
        <v>548.925433</v>
      </c>
      <c r="D143">
        <v>1000</v>
      </c>
      <c r="F143">
        <f t="shared" si="5"/>
        <v>451.074567</v>
      </c>
      <c r="H143">
        <f t="shared" si="4"/>
        <v>203468.26499423748</v>
      </c>
    </row>
    <row r="144" spans="1:8">
      <c r="A144">
        <v>777916</v>
      </c>
      <c r="B144">
        <v>4</v>
      </c>
      <c r="C144">
        <v>989.12478399999998</v>
      </c>
      <c r="D144">
        <v>1000</v>
      </c>
      <c r="F144">
        <f t="shared" si="5"/>
        <v>10.875216000000023</v>
      </c>
      <c r="H144">
        <f t="shared" si="4"/>
        <v>118.2703230466565</v>
      </c>
    </row>
    <row r="145" spans="1:8">
      <c r="A145">
        <v>783160</v>
      </c>
      <c r="B145">
        <v>4</v>
      </c>
      <c r="C145">
        <v>970.07635400000004</v>
      </c>
      <c r="D145">
        <v>1000</v>
      </c>
      <c r="F145">
        <f t="shared" si="5"/>
        <v>29.923645999999962</v>
      </c>
      <c r="H145">
        <f t="shared" si="4"/>
        <v>895.42458993331377</v>
      </c>
    </row>
    <row r="146" spans="1:8">
      <c r="A146">
        <v>788220</v>
      </c>
      <c r="B146">
        <v>4</v>
      </c>
      <c r="C146">
        <v>1006.905692</v>
      </c>
      <c r="D146">
        <v>1000</v>
      </c>
      <c r="F146">
        <f t="shared" si="5"/>
        <v>6.9056920000000446</v>
      </c>
      <c r="H146">
        <f t="shared" si="4"/>
        <v>47.688581998864613</v>
      </c>
    </row>
    <row r="147" spans="1:8">
      <c r="A147">
        <v>793246</v>
      </c>
      <c r="B147">
        <v>4</v>
      </c>
      <c r="C147">
        <v>1013.514285</v>
      </c>
      <c r="D147">
        <v>1000</v>
      </c>
      <c r="F147">
        <f t="shared" si="5"/>
        <v>13.514284999999973</v>
      </c>
      <c r="H147">
        <f t="shared" si="4"/>
        <v>182.63589906122425</v>
      </c>
    </row>
    <row r="148" spans="1:8">
      <c r="A148">
        <v>798432</v>
      </c>
      <c r="B148">
        <v>4</v>
      </c>
      <c r="C148">
        <v>981.89900599999999</v>
      </c>
      <c r="D148">
        <v>1000</v>
      </c>
      <c r="F148">
        <f t="shared" si="5"/>
        <v>18.100994000000014</v>
      </c>
      <c r="H148">
        <f t="shared" si="4"/>
        <v>327.64598378803652</v>
      </c>
    </row>
    <row r="149" spans="1:8">
      <c r="A149">
        <v>803831</v>
      </c>
      <c r="B149">
        <v>4</v>
      </c>
      <c r="C149">
        <v>936.97562000000005</v>
      </c>
      <c r="D149">
        <v>1000</v>
      </c>
      <c r="F149">
        <f t="shared" si="5"/>
        <v>63.024379999999951</v>
      </c>
      <c r="H149">
        <f t="shared" si="4"/>
        <v>3972.0724743843939</v>
      </c>
    </row>
    <row r="150" spans="1:8">
      <c r="A150">
        <v>809354</v>
      </c>
      <c r="B150">
        <v>4</v>
      </c>
      <c r="C150">
        <v>908.56920600000001</v>
      </c>
      <c r="D150">
        <v>1000</v>
      </c>
      <c r="F150">
        <f t="shared" si="5"/>
        <v>91.430793999999992</v>
      </c>
      <c r="H150">
        <f t="shared" si="4"/>
        <v>8359.5900914704343</v>
      </c>
    </row>
    <row r="151" spans="1:8">
      <c r="A151">
        <v>815797</v>
      </c>
      <c r="B151">
        <v>4</v>
      </c>
      <c r="C151">
        <v>731.83926799999995</v>
      </c>
      <c r="D151">
        <v>1000</v>
      </c>
      <c r="F151">
        <f t="shared" si="5"/>
        <v>268.16073200000005</v>
      </c>
      <c r="H151">
        <f t="shared" si="4"/>
        <v>71910.178186775855</v>
      </c>
    </row>
    <row r="152" spans="1:8">
      <c r="A152">
        <v>820109</v>
      </c>
      <c r="B152">
        <v>7</v>
      </c>
      <c r="C152">
        <v>1158.6643750000001</v>
      </c>
      <c r="D152">
        <v>1000</v>
      </c>
      <c r="F152">
        <f t="shared" si="5"/>
        <v>158.66437500000006</v>
      </c>
      <c r="H152">
        <f t="shared" si="4"/>
        <v>25174.383894140647</v>
      </c>
    </row>
    <row r="153" spans="1:8">
      <c r="A153">
        <v>825360</v>
      </c>
      <c r="B153">
        <v>4</v>
      </c>
      <c r="C153">
        <v>970.80915500000003</v>
      </c>
      <c r="D153">
        <v>1000</v>
      </c>
      <c r="F153">
        <f t="shared" si="5"/>
        <v>29.190844999999968</v>
      </c>
      <c r="H153">
        <f t="shared" si="4"/>
        <v>852.10543181402306</v>
      </c>
    </row>
    <row r="154" spans="1:8">
      <c r="A154">
        <v>830500</v>
      </c>
      <c r="B154">
        <v>4</v>
      </c>
      <c r="C154">
        <v>987.73316299999999</v>
      </c>
      <c r="D154">
        <v>1000</v>
      </c>
      <c r="F154">
        <f t="shared" si="5"/>
        <v>12.26683700000001</v>
      </c>
      <c r="H154">
        <f t="shared" si="4"/>
        <v>150.47528998456923</v>
      </c>
    </row>
    <row r="155" spans="1:8">
      <c r="A155">
        <v>835750</v>
      </c>
      <c r="B155">
        <v>4</v>
      </c>
      <c r="C155">
        <v>970.53295800000001</v>
      </c>
      <c r="D155">
        <v>1000</v>
      </c>
      <c r="F155">
        <f t="shared" si="5"/>
        <v>29.467041999999992</v>
      </c>
      <c r="H155">
        <f t="shared" si="4"/>
        <v>868.30656422976358</v>
      </c>
    </row>
    <row r="156" spans="1:8">
      <c r="A156">
        <v>841822</v>
      </c>
      <c r="B156">
        <v>4</v>
      </c>
      <c r="C156">
        <v>804.33035400000006</v>
      </c>
      <c r="D156">
        <v>1000</v>
      </c>
      <c r="F156">
        <f t="shared" si="5"/>
        <v>195.66964599999994</v>
      </c>
      <c r="H156">
        <f t="shared" si="4"/>
        <v>38286.610365765293</v>
      </c>
    </row>
    <row r="157" spans="1:8">
      <c r="A157">
        <v>846961</v>
      </c>
      <c r="B157">
        <v>4</v>
      </c>
      <c r="C157">
        <v>992.276794</v>
      </c>
      <c r="D157">
        <v>1000</v>
      </c>
      <c r="F157">
        <f t="shared" si="5"/>
        <v>7.7232060000000047</v>
      </c>
      <c r="H157">
        <f t="shared" si="4"/>
        <v>59.647910918436075</v>
      </c>
    </row>
    <row r="158" spans="1:8">
      <c r="A158">
        <v>852411</v>
      </c>
      <c r="B158">
        <v>4</v>
      </c>
      <c r="C158">
        <v>935.68674699999997</v>
      </c>
      <c r="D158">
        <v>1000</v>
      </c>
      <c r="F158">
        <f t="shared" si="5"/>
        <v>64.313253000000032</v>
      </c>
      <c r="H158">
        <f t="shared" si="4"/>
        <v>4136.1945114420132</v>
      </c>
    </row>
    <row r="159" spans="1:8">
      <c r="A159">
        <v>857514</v>
      </c>
      <c r="B159">
        <v>4</v>
      </c>
      <c r="C159">
        <v>1000.680657</v>
      </c>
      <c r="D159">
        <v>1000</v>
      </c>
      <c r="F159">
        <f t="shared" si="5"/>
        <v>0.68065699999999651</v>
      </c>
      <c r="H159">
        <f t="shared" si="4"/>
        <v>0.46329395164899523</v>
      </c>
    </row>
    <row r="160" spans="1:8">
      <c r="A160">
        <v>862575</v>
      </c>
      <c r="B160">
        <v>4</v>
      </c>
      <c r="C160">
        <v>1006.066278</v>
      </c>
      <c r="D160">
        <v>1000</v>
      </c>
      <c r="F160">
        <f t="shared" si="5"/>
        <v>6.0662780000000112</v>
      </c>
      <c r="H160">
        <f t="shared" si="4"/>
        <v>36.799728773284137</v>
      </c>
    </row>
    <row r="161" spans="1:8">
      <c r="A161">
        <v>867961</v>
      </c>
      <c r="B161">
        <v>4</v>
      </c>
      <c r="C161">
        <v>940.93838900000003</v>
      </c>
      <c r="D161">
        <v>1000</v>
      </c>
      <c r="F161">
        <f t="shared" si="5"/>
        <v>59.061610999999971</v>
      </c>
      <c r="H161">
        <f t="shared" si="4"/>
        <v>3488.2738939153173</v>
      </c>
    </row>
    <row r="162" spans="1:8">
      <c r="A162">
        <v>873153</v>
      </c>
      <c r="B162">
        <v>4</v>
      </c>
      <c r="C162">
        <v>980.37167899999997</v>
      </c>
      <c r="D162">
        <v>1000</v>
      </c>
      <c r="F162">
        <f t="shared" si="5"/>
        <v>19.628321000000028</v>
      </c>
      <c r="H162">
        <f t="shared" si="4"/>
        <v>385.27098527904212</v>
      </c>
    </row>
    <row r="163" spans="1:8">
      <c r="A163">
        <v>878079</v>
      </c>
      <c r="B163">
        <v>4</v>
      </c>
      <c r="C163">
        <v>1034.9276259999999</v>
      </c>
      <c r="D163">
        <v>1000</v>
      </c>
      <c r="F163">
        <f t="shared" si="5"/>
        <v>34.927625999999918</v>
      </c>
      <c r="H163">
        <f t="shared" si="4"/>
        <v>1219.9390579958704</v>
      </c>
    </row>
    <row r="164" spans="1:8">
      <c r="A164">
        <v>883089</v>
      </c>
      <c r="B164">
        <v>4</v>
      </c>
      <c r="C164">
        <v>1013.048028</v>
      </c>
      <c r="D164">
        <v>1000</v>
      </c>
      <c r="F164">
        <f t="shared" si="5"/>
        <v>13.048028000000045</v>
      </c>
      <c r="H164">
        <f t="shared" si="4"/>
        <v>170.25103468878518</v>
      </c>
    </row>
    <row r="165" spans="1:8">
      <c r="A165">
        <v>888162</v>
      </c>
      <c r="B165">
        <v>4</v>
      </c>
      <c r="C165">
        <v>1004.483596</v>
      </c>
      <c r="D165">
        <v>1000</v>
      </c>
      <c r="F165">
        <f t="shared" si="5"/>
        <v>4.4835960000000341</v>
      </c>
      <c r="H165">
        <f t="shared" si="4"/>
        <v>20.102633091216305</v>
      </c>
    </row>
    <row r="166" spans="1:8">
      <c r="A166">
        <v>893228</v>
      </c>
      <c r="B166">
        <v>4</v>
      </c>
      <c r="C166">
        <v>1005.676249</v>
      </c>
      <c r="D166">
        <v>1000</v>
      </c>
      <c r="F166">
        <f t="shared" si="5"/>
        <v>5.6762489999999843</v>
      </c>
      <c r="H166">
        <f t="shared" si="4"/>
        <v>32.21980271000082</v>
      </c>
    </row>
    <row r="167" spans="1:8">
      <c r="A167">
        <v>898244</v>
      </c>
      <c r="B167">
        <v>4</v>
      </c>
      <c r="C167">
        <v>1015.09506</v>
      </c>
      <c r="D167">
        <v>1000</v>
      </c>
      <c r="F167">
        <f t="shared" si="5"/>
        <v>15.095059999999989</v>
      </c>
      <c r="H167">
        <f t="shared" si="4"/>
        <v>227.86083640359968</v>
      </c>
    </row>
    <row r="168" spans="1:8">
      <c r="A168">
        <v>903353</v>
      </c>
      <c r="B168">
        <v>4</v>
      </c>
      <c r="C168">
        <v>994.56830300000001</v>
      </c>
      <c r="D168">
        <v>1000</v>
      </c>
      <c r="F168">
        <f t="shared" si="5"/>
        <v>5.4316969999999856</v>
      </c>
      <c r="H168">
        <f t="shared" si="4"/>
        <v>29.503332299808843</v>
      </c>
    </row>
    <row r="169" spans="1:8">
      <c r="A169">
        <v>908562</v>
      </c>
      <c r="B169">
        <v>4</v>
      </c>
      <c r="C169">
        <v>975.815743</v>
      </c>
      <c r="D169">
        <v>1000</v>
      </c>
      <c r="F169">
        <f t="shared" si="5"/>
        <v>24.184257000000002</v>
      </c>
      <c r="H169">
        <f t="shared" si="4"/>
        <v>584.87828664204915</v>
      </c>
    </row>
    <row r="170" spans="1:8">
      <c r="A170">
        <v>913849</v>
      </c>
      <c r="B170">
        <v>4</v>
      </c>
      <c r="C170">
        <v>958.19504400000005</v>
      </c>
      <c r="D170">
        <v>1000</v>
      </c>
      <c r="F170">
        <f t="shared" si="5"/>
        <v>41.804955999999947</v>
      </c>
      <c r="H170">
        <f t="shared" si="4"/>
        <v>1747.6543461619317</v>
      </c>
    </row>
    <row r="171" spans="1:8">
      <c r="A171">
        <v>918860</v>
      </c>
      <c r="B171">
        <v>4</v>
      </c>
      <c r="C171">
        <v>1016.369195</v>
      </c>
      <c r="D171">
        <v>1000</v>
      </c>
      <c r="F171">
        <f t="shared" si="5"/>
        <v>16.369194999999991</v>
      </c>
      <c r="H171">
        <f t="shared" si="4"/>
        <v>267.95054494802469</v>
      </c>
    </row>
    <row r="172" spans="1:8">
      <c r="A172">
        <v>924253</v>
      </c>
      <c r="B172">
        <v>4</v>
      </c>
      <c r="C172">
        <v>962.48592099999996</v>
      </c>
      <c r="D172">
        <v>1000</v>
      </c>
      <c r="F172">
        <f t="shared" si="5"/>
        <v>37.514079000000038</v>
      </c>
      <c r="H172">
        <f t="shared" si="4"/>
        <v>1407.3061232182438</v>
      </c>
    </row>
    <row r="173" spans="1:8">
      <c r="A173">
        <v>929534</v>
      </c>
      <c r="B173">
        <v>4</v>
      </c>
      <c r="C173">
        <v>989.68667900000003</v>
      </c>
      <c r="D173">
        <v>1000</v>
      </c>
      <c r="F173">
        <f t="shared" si="5"/>
        <v>10.313320999999974</v>
      </c>
      <c r="H173">
        <f t="shared" si="4"/>
        <v>106.36459004904046</v>
      </c>
    </row>
    <row r="174" spans="1:8">
      <c r="A174">
        <v>934600</v>
      </c>
      <c r="B174">
        <v>4</v>
      </c>
      <c r="C174">
        <v>1007.2111609999999</v>
      </c>
      <c r="D174">
        <v>1000</v>
      </c>
      <c r="F174">
        <f t="shared" si="5"/>
        <v>7.2111609999999473</v>
      </c>
      <c r="H174">
        <f t="shared" si="4"/>
        <v>52.000842967920242</v>
      </c>
    </row>
    <row r="175" spans="1:8">
      <c r="A175">
        <v>939722</v>
      </c>
      <c r="B175">
        <v>4</v>
      </c>
      <c r="C175">
        <v>997.40847499999995</v>
      </c>
      <c r="D175">
        <v>1000</v>
      </c>
      <c r="F175">
        <f t="shared" si="5"/>
        <v>2.5915250000000469</v>
      </c>
      <c r="H175">
        <f t="shared" si="4"/>
        <v>6.7160018256252432</v>
      </c>
    </row>
    <row r="176" spans="1:8">
      <c r="A176">
        <v>944725</v>
      </c>
      <c r="B176">
        <v>4</v>
      </c>
      <c r="C176">
        <v>1026.036286</v>
      </c>
      <c r="D176">
        <v>1000</v>
      </c>
      <c r="F176">
        <f t="shared" si="5"/>
        <v>26.036286000000018</v>
      </c>
      <c r="H176">
        <f t="shared" si="4"/>
        <v>677.888188673797</v>
      </c>
    </row>
    <row r="177" spans="1:8">
      <c r="A177">
        <v>950904</v>
      </c>
      <c r="B177">
        <v>4</v>
      </c>
      <c r="C177">
        <v>784.12097700000004</v>
      </c>
      <c r="D177">
        <v>1000</v>
      </c>
      <c r="F177">
        <f t="shared" si="5"/>
        <v>215.87902299999996</v>
      </c>
      <c r="H177">
        <f t="shared" si="4"/>
        <v>46603.75257143451</v>
      </c>
    </row>
    <row r="178" spans="1:8">
      <c r="A178">
        <v>953210</v>
      </c>
      <c r="B178">
        <v>7</v>
      </c>
      <c r="C178">
        <v>1554.543674</v>
      </c>
      <c r="D178">
        <v>1000</v>
      </c>
      <c r="F178">
        <f t="shared" si="5"/>
        <v>554.54367400000001</v>
      </c>
      <c r="H178">
        <f t="shared" si="4"/>
        <v>307518.68637341831</v>
      </c>
    </row>
    <row r="179" spans="1:8">
      <c r="A179">
        <v>958649</v>
      </c>
      <c r="B179">
        <v>4</v>
      </c>
      <c r="C179">
        <v>933.44789600000001</v>
      </c>
      <c r="D179">
        <v>1000</v>
      </c>
      <c r="F179">
        <f t="shared" si="5"/>
        <v>66.552103999999986</v>
      </c>
      <c r="H179">
        <f t="shared" si="4"/>
        <v>4429.1825468268144</v>
      </c>
    </row>
    <row r="180" spans="1:8">
      <c r="A180">
        <v>963621</v>
      </c>
      <c r="B180">
        <v>4</v>
      </c>
      <c r="C180">
        <v>1046.9919339999999</v>
      </c>
      <c r="D180">
        <v>1000</v>
      </c>
      <c r="F180">
        <f t="shared" si="5"/>
        <v>46.991933999999901</v>
      </c>
      <c r="H180">
        <f t="shared" si="4"/>
        <v>2208.2418610603468</v>
      </c>
    </row>
    <row r="181" spans="1:8">
      <c r="A181">
        <v>970956</v>
      </c>
      <c r="B181">
        <v>2</v>
      </c>
      <c r="C181">
        <v>555.423632</v>
      </c>
      <c r="D181">
        <v>1000</v>
      </c>
      <c r="F181">
        <f t="shared" si="5"/>
        <v>444.576368</v>
      </c>
      <c r="H181">
        <f t="shared" si="4"/>
        <v>197648.14698407141</v>
      </c>
    </row>
    <row r="182" spans="1:8">
      <c r="A182">
        <v>976232</v>
      </c>
      <c r="B182">
        <v>4</v>
      </c>
      <c r="C182">
        <v>969.94272000000001</v>
      </c>
      <c r="D182">
        <v>1000</v>
      </c>
      <c r="F182">
        <f t="shared" si="5"/>
        <v>30.057279999999992</v>
      </c>
      <c r="H182">
        <f t="shared" si="4"/>
        <v>903.44008099839948</v>
      </c>
    </row>
    <row r="183" spans="1:8">
      <c r="A183">
        <v>981425</v>
      </c>
      <c r="B183">
        <v>4</v>
      </c>
      <c r="C183">
        <v>987.65785000000005</v>
      </c>
      <c r="D183">
        <v>1000</v>
      </c>
      <c r="F183">
        <f t="shared" si="5"/>
        <v>12.342149999999947</v>
      </c>
      <c r="H183">
        <f t="shared" si="4"/>
        <v>152.3286666224987</v>
      </c>
    </row>
    <row r="184" spans="1:8">
      <c r="A184">
        <v>986562</v>
      </c>
      <c r="B184">
        <v>4</v>
      </c>
      <c r="C184">
        <v>1004.609862</v>
      </c>
      <c r="D184">
        <v>1000</v>
      </c>
      <c r="F184">
        <f t="shared" si="5"/>
        <v>4.609862000000021</v>
      </c>
      <c r="H184">
        <f t="shared" si="4"/>
        <v>21.250827659044194</v>
      </c>
    </row>
    <row r="185" spans="1:8">
      <c r="A185">
        <v>991732</v>
      </c>
      <c r="B185">
        <v>4</v>
      </c>
      <c r="C185">
        <v>995.07737799999995</v>
      </c>
      <c r="D185">
        <v>1000</v>
      </c>
      <c r="F185">
        <f t="shared" si="5"/>
        <v>4.9226220000000467</v>
      </c>
      <c r="H185">
        <f t="shared" si="4"/>
        <v>24.232207354884459</v>
      </c>
    </row>
    <row r="186" spans="1:8">
      <c r="A186">
        <v>997164</v>
      </c>
      <c r="B186">
        <v>4</v>
      </c>
      <c r="C186">
        <v>941.85037699999998</v>
      </c>
      <c r="D186">
        <v>1000</v>
      </c>
      <c r="F186">
        <f t="shared" si="5"/>
        <v>58.14962300000002</v>
      </c>
      <c r="H186">
        <f t="shared" si="4"/>
        <v>3381.3786550421314</v>
      </c>
    </row>
    <row r="187" spans="1:8">
      <c r="A187">
        <v>1002012</v>
      </c>
      <c r="B187">
        <v>4</v>
      </c>
      <c r="C187">
        <v>1058.790759</v>
      </c>
      <c r="D187">
        <v>1000</v>
      </c>
      <c r="F187">
        <f t="shared" si="5"/>
        <v>58.79075899999998</v>
      </c>
      <c r="H187">
        <f t="shared" si="4"/>
        <v>3456.3533437960787</v>
      </c>
    </row>
    <row r="188" spans="1:8">
      <c r="A188">
        <v>1009267</v>
      </c>
      <c r="B188">
        <v>2</v>
      </c>
      <c r="C188">
        <v>567.22763599999996</v>
      </c>
      <c r="D188">
        <v>1000</v>
      </c>
      <c r="F188">
        <f t="shared" si="5"/>
        <v>432.77236400000004</v>
      </c>
      <c r="H188">
        <f t="shared" si="4"/>
        <v>187291.91904214854</v>
      </c>
    </row>
    <row r="189" spans="1:8">
      <c r="A189">
        <v>1014282</v>
      </c>
      <c r="B189">
        <v>4</v>
      </c>
      <c r="C189">
        <v>1023.60151</v>
      </c>
      <c r="D189">
        <v>1000</v>
      </c>
      <c r="F189">
        <f t="shared" si="5"/>
        <v>23.601509999999962</v>
      </c>
      <c r="H189">
        <f t="shared" si="4"/>
        <v>557.03127428009816</v>
      </c>
    </row>
    <row r="190" spans="1:8">
      <c r="A190">
        <v>1019613</v>
      </c>
      <c r="B190">
        <v>4</v>
      </c>
      <c r="C190">
        <v>957.53980200000001</v>
      </c>
      <c r="D190">
        <v>1000</v>
      </c>
      <c r="F190">
        <f t="shared" si="5"/>
        <v>42.460197999999991</v>
      </c>
      <c r="H190">
        <f t="shared" si="4"/>
        <v>1802.8684141992032</v>
      </c>
    </row>
    <row r="191" spans="1:8">
      <c r="A191">
        <v>1024509</v>
      </c>
      <c r="B191">
        <v>4</v>
      </c>
      <c r="C191">
        <v>1038.1179500000001</v>
      </c>
      <c r="D191">
        <v>1000</v>
      </c>
      <c r="F191">
        <f t="shared" si="5"/>
        <v>38.117950000000064</v>
      </c>
      <c r="H191">
        <f t="shared" si="4"/>
        <v>1452.9781122025049</v>
      </c>
    </row>
    <row r="192" spans="1:8">
      <c r="A192">
        <v>1029727</v>
      </c>
      <c r="B192">
        <v>4</v>
      </c>
      <c r="C192">
        <v>975.94398799999999</v>
      </c>
      <c r="D192">
        <v>1000</v>
      </c>
      <c r="F192">
        <f t="shared" si="5"/>
        <v>24.05601200000001</v>
      </c>
      <c r="H192">
        <f t="shared" si="4"/>
        <v>578.69171334414443</v>
      </c>
    </row>
    <row r="193" spans="1:8">
      <c r="A193">
        <v>1034868</v>
      </c>
      <c r="B193">
        <v>4</v>
      </c>
      <c r="C193">
        <v>988.34427700000003</v>
      </c>
      <c r="D193">
        <v>1000</v>
      </c>
      <c r="F193">
        <f t="shared" si="5"/>
        <v>11.655722999999966</v>
      </c>
      <c r="H193">
        <f t="shared" si="4"/>
        <v>135.85587865272822</v>
      </c>
    </row>
    <row r="194" spans="1:8">
      <c r="A194">
        <v>1040076</v>
      </c>
      <c r="B194">
        <v>4</v>
      </c>
      <c r="C194">
        <v>974.94852200000003</v>
      </c>
      <c r="D194">
        <v>1000</v>
      </c>
      <c r="F194">
        <f t="shared" si="5"/>
        <v>25.051477999999975</v>
      </c>
      <c r="H194">
        <f t="shared" ref="H194:H257" si="6">POWER(D194-C194,2)</f>
        <v>627.57654998448277</v>
      </c>
    </row>
    <row r="195" spans="1:8">
      <c r="A195">
        <v>1045206</v>
      </c>
      <c r="B195">
        <v>4</v>
      </c>
      <c r="C195">
        <v>991.53733399999999</v>
      </c>
      <c r="D195">
        <v>1000</v>
      </c>
      <c r="F195">
        <f t="shared" ref="F195:F258" si="7">ABS(D195-C195)</f>
        <v>8.4626660000000129</v>
      </c>
      <c r="H195">
        <f t="shared" si="6"/>
        <v>71.61671582755622</v>
      </c>
    </row>
    <row r="196" spans="1:8">
      <c r="A196">
        <v>1050534</v>
      </c>
      <c r="B196">
        <v>4</v>
      </c>
      <c r="C196">
        <v>952.41422599999999</v>
      </c>
      <c r="D196">
        <v>1000</v>
      </c>
      <c r="F196">
        <f t="shared" si="7"/>
        <v>47.585774000000015</v>
      </c>
      <c r="H196">
        <f t="shared" si="6"/>
        <v>2264.4058871790776</v>
      </c>
    </row>
    <row r="197" spans="1:8">
      <c r="A197">
        <v>1055972</v>
      </c>
      <c r="B197">
        <v>4</v>
      </c>
      <c r="C197">
        <v>932.34541400000001</v>
      </c>
      <c r="D197">
        <v>1000</v>
      </c>
      <c r="F197">
        <f t="shared" si="7"/>
        <v>67.654585999999995</v>
      </c>
      <c r="H197">
        <f t="shared" si="6"/>
        <v>4577.1430068313957</v>
      </c>
    </row>
    <row r="198" spans="1:8">
      <c r="A198">
        <v>1061455</v>
      </c>
      <c r="B198">
        <v>4</v>
      </c>
      <c r="C198">
        <v>920.20891900000004</v>
      </c>
      <c r="D198">
        <v>1000</v>
      </c>
      <c r="F198">
        <f t="shared" si="7"/>
        <v>79.791080999999963</v>
      </c>
      <c r="H198">
        <f t="shared" si="6"/>
        <v>6366.616607148555</v>
      </c>
    </row>
    <row r="199" spans="1:8">
      <c r="A199">
        <v>1067312</v>
      </c>
      <c r="B199">
        <v>4</v>
      </c>
      <c r="C199">
        <v>848.21822599999996</v>
      </c>
      <c r="D199">
        <v>1000</v>
      </c>
      <c r="F199">
        <f t="shared" si="7"/>
        <v>151.78177400000004</v>
      </c>
      <c r="H199">
        <f t="shared" si="6"/>
        <v>23037.70691858709</v>
      </c>
    </row>
    <row r="200" spans="1:8">
      <c r="A200">
        <v>1072680</v>
      </c>
      <c r="B200">
        <v>4</v>
      </c>
      <c r="C200">
        <v>942.63188000000002</v>
      </c>
      <c r="D200">
        <v>1000</v>
      </c>
      <c r="F200">
        <f t="shared" si="7"/>
        <v>57.368119999999976</v>
      </c>
      <c r="H200">
        <f t="shared" si="6"/>
        <v>3291.1011923343972</v>
      </c>
    </row>
    <row r="201" spans="1:8">
      <c r="A201">
        <v>1076780</v>
      </c>
      <c r="B201">
        <v>4</v>
      </c>
      <c r="C201">
        <v>1143.530393</v>
      </c>
      <c r="D201">
        <v>1000</v>
      </c>
      <c r="F201">
        <f t="shared" si="7"/>
        <v>143.530393</v>
      </c>
      <c r="H201">
        <f t="shared" si="6"/>
        <v>20600.973714734449</v>
      </c>
    </row>
    <row r="202" spans="1:8">
      <c r="A202">
        <v>1084241</v>
      </c>
      <c r="B202">
        <v>2</v>
      </c>
      <c r="C202">
        <v>573.755585</v>
      </c>
      <c r="D202">
        <v>1000</v>
      </c>
      <c r="F202">
        <f t="shared" si="7"/>
        <v>426.244415</v>
      </c>
      <c r="H202">
        <f t="shared" si="6"/>
        <v>181684.30131869222</v>
      </c>
    </row>
    <row r="203" spans="1:8">
      <c r="A203">
        <v>1089737</v>
      </c>
      <c r="B203">
        <v>4</v>
      </c>
      <c r="C203">
        <v>918.00857599999995</v>
      </c>
      <c r="D203">
        <v>1000</v>
      </c>
      <c r="F203">
        <f t="shared" si="7"/>
        <v>81.991424000000052</v>
      </c>
      <c r="H203">
        <f t="shared" si="6"/>
        <v>6722.5936095477846</v>
      </c>
    </row>
    <row r="204" spans="1:8">
      <c r="A204">
        <v>1094728</v>
      </c>
      <c r="B204">
        <v>4</v>
      </c>
      <c r="C204">
        <v>1017.751323</v>
      </c>
      <c r="D204">
        <v>1000</v>
      </c>
      <c r="F204">
        <f t="shared" si="7"/>
        <v>17.751322999999957</v>
      </c>
      <c r="H204">
        <f t="shared" si="6"/>
        <v>315.10946825032744</v>
      </c>
    </row>
    <row r="205" spans="1:8">
      <c r="A205">
        <v>1099813</v>
      </c>
      <c r="B205">
        <v>4</v>
      </c>
      <c r="C205">
        <v>997.87023199999999</v>
      </c>
      <c r="D205">
        <v>1000</v>
      </c>
      <c r="F205">
        <f t="shared" si="7"/>
        <v>2.1297680000000128</v>
      </c>
      <c r="H205">
        <f t="shared" si="6"/>
        <v>4.5359117338240544</v>
      </c>
    </row>
    <row r="206" spans="1:8">
      <c r="A206">
        <v>1105019</v>
      </c>
      <c r="B206">
        <v>4</v>
      </c>
      <c r="C206">
        <v>976.75150099999996</v>
      </c>
      <c r="D206">
        <v>1000</v>
      </c>
      <c r="F206">
        <f t="shared" si="7"/>
        <v>23.248499000000038</v>
      </c>
      <c r="H206">
        <f t="shared" si="6"/>
        <v>540.49270575300272</v>
      </c>
    </row>
    <row r="207" spans="1:8">
      <c r="A207">
        <v>1110104</v>
      </c>
      <c r="B207">
        <v>4</v>
      </c>
      <c r="C207">
        <v>996.85172999999998</v>
      </c>
      <c r="D207">
        <v>1000</v>
      </c>
      <c r="F207">
        <f t="shared" si="7"/>
        <v>3.148270000000025</v>
      </c>
      <c r="H207">
        <f t="shared" si="6"/>
        <v>9.911603992900158</v>
      </c>
    </row>
    <row r="208" spans="1:8">
      <c r="A208">
        <v>1115254</v>
      </c>
      <c r="B208">
        <v>4</v>
      </c>
      <c r="C208">
        <v>988.19506899999999</v>
      </c>
      <c r="D208">
        <v>1000</v>
      </c>
      <c r="F208">
        <f t="shared" si="7"/>
        <v>11.80493100000001</v>
      </c>
      <c r="H208">
        <f t="shared" si="6"/>
        <v>139.35639591476124</v>
      </c>
    </row>
    <row r="209" spans="1:8">
      <c r="A209">
        <v>1120636</v>
      </c>
      <c r="B209">
        <v>4</v>
      </c>
      <c r="C209">
        <v>961.18238199999996</v>
      </c>
      <c r="D209">
        <v>1000</v>
      </c>
      <c r="F209">
        <f t="shared" si="7"/>
        <v>38.817618000000039</v>
      </c>
      <c r="H209">
        <f t="shared" si="6"/>
        <v>1506.8074671939271</v>
      </c>
    </row>
    <row r="210" spans="1:8">
      <c r="A210">
        <v>1125509</v>
      </c>
      <c r="B210">
        <v>4</v>
      </c>
      <c r="C210">
        <v>1061.906084</v>
      </c>
      <c r="D210">
        <v>1000</v>
      </c>
      <c r="F210">
        <f t="shared" si="7"/>
        <v>61.906083999999964</v>
      </c>
      <c r="H210">
        <f t="shared" si="6"/>
        <v>3832.3632362150515</v>
      </c>
    </row>
    <row r="211" spans="1:8">
      <c r="A211">
        <v>1132870</v>
      </c>
      <c r="B211">
        <v>2</v>
      </c>
      <c r="C211">
        <v>548.05696999999998</v>
      </c>
      <c r="D211">
        <v>1000</v>
      </c>
      <c r="F211">
        <f t="shared" si="7"/>
        <v>451.94303000000002</v>
      </c>
      <c r="H211">
        <f t="shared" si="6"/>
        <v>204252.50236558091</v>
      </c>
    </row>
    <row r="212" spans="1:8">
      <c r="A212">
        <v>1138133</v>
      </c>
      <c r="B212">
        <v>4</v>
      </c>
      <c r="C212">
        <v>965.80778299999997</v>
      </c>
      <c r="D212">
        <v>1000</v>
      </c>
      <c r="F212">
        <f t="shared" si="7"/>
        <v>34.192217000000028</v>
      </c>
      <c r="H212">
        <f t="shared" si="6"/>
        <v>1169.107703375091</v>
      </c>
    </row>
    <row r="213" spans="1:8">
      <c r="A213">
        <v>1143280</v>
      </c>
      <c r="B213">
        <v>4</v>
      </c>
      <c r="C213">
        <v>989.34841600000004</v>
      </c>
      <c r="D213">
        <v>1000</v>
      </c>
      <c r="F213">
        <f t="shared" si="7"/>
        <v>10.651583999999957</v>
      </c>
      <c r="H213">
        <f t="shared" si="6"/>
        <v>113.45624170905509</v>
      </c>
    </row>
    <row r="214" spans="1:8">
      <c r="A214">
        <v>1148198</v>
      </c>
      <c r="B214">
        <v>4</v>
      </c>
      <c r="C214">
        <v>1034.4657769999999</v>
      </c>
      <c r="D214">
        <v>1000</v>
      </c>
      <c r="F214">
        <f t="shared" si="7"/>
        <v>34.465776999999889</v>
      </c>
      <c r="H214">
        <f t="shared" si="6"/>
        <v>1187.8897842137214</v>
      </c>
    </row>
    <row r="215" spans="1:8">
      <c r="A215">
        <v>1153431</v>
      </c>
      <c r="B215">
        <v>4</v>
      </c>
      <c r="C215">
        <v>973.38876600000003</v>
      </c>
      <c r="D215">
        <v>1000</v>
      </c>
      <c r="F215">
        <f t="shared" si="7"/>
        <v>26.611233999999968</v>
      </c>
      <c r="H215">
        <f t="shared" si="6"/>
        <v>708.15777500275431</v>
      </c>
    </row>
    <row r="216" spans="1:8">
      <c r="A216">
        <v>1158492</v>
      </c>
      <c r="B216">
        <v>4</v>
      </c>
      <c r="C216">
        <v>1004.433689</v>
      </c>
      <c r="D216">
        <v>1000</v>
      </c>
      <c r="F216">
        <f t="shared" si="7"/>
        <v>4.4336889999999585</v>
      </c>
      <c r="H216">
        <f t="shared" si="6"/>
        <v>19.657598148720631</v>
      </c>
    </row>
    <row r="217" spans="1:8">
      <c r="A217">
        <v>1163556</v>
      </c>
      <c r="B217">
        <v>4</v>
      </c>
      <c r="C217">
        <v>1005.323183</v>
      </c>
      <c r="D217">
        <v>1000</v>
      </c>
      <c r="F217">
        <f t="shared" si="7"/>
        <v>5.3231829999999718</v>
      </c>
      <c r="H217">
        <f t="shared" si="6"/>
        <v>28.336277251488699</v>
      </c>
    </row>
    <row r="218" spans="1:8">
      <c r="A218">
        <v>1168516</v>
      </c>
      <c r="B218">
        <v>4</v>
      </c>
      <c r="C218">
        <v>1028.595368</v>
      </c>
      <c r="D218">
        <v>1000</v>
      </c>
      <c r="F218">
        <f t="shared" si="7"/>
        <v>28.595368000000008</v>
      </c>
      <c r="H218">
        <f t="shared" si="6"/>
        <v>817.69507105542448</v>
      </c>
    </row>
    <row r="219" spans="1:8">
      <c r="A219">
        <v>1173795</v>
      </c>
      <c r="B219">
        <v>4</v>
      </c>
      <c r="C219">
        <v>963.94118500000002</v>
      </c>
      <c r="D219">
        <v>1000</v>
      </c>
      <c r="F219">
        <f t="shared" si="7"/>
        <v>36.058814999999981</v>
      </c>
      <c r="H219">
        <f t="shared" si="6"/>
        <v>1300.2381392042237</v>
      </c>
    </row>
    <row r="220" spans="1:8">
      <c r="A220">
        <v>1178878</v>
      </c>
      <c r="B220">
        <v>4</v>
      </c>
      <c r="C220">
        <v>1000.2490340000001</v>
      </c>
      <c r="D220">
        <v>1000</v>
      </c>
      <c r="F220">
        <f t="shared" si="7"/>
        <v>0.24903400000005149</v>
      </c>
      <c r="H220">
        <f t="shared" si="6"/>
        <v>6.2017933156025648E-2</v>
      </c>
    </row>
    <row r="221" spans="1:8">
      <c r="A221">
        <v>1185092</v>
      </c>
      <c r="B221">
        <v>4</v>
      </c>
      <c r="C221">
        <v>819.68974600000001</v>
      </c>
      <c r="D221">
        <v>1000</v>
      </c>
      <c r="F221">
        <f t="shared" si="7"/>
        <v>180.31025399999999</v>
      </c>
      <c r="H221">
        <f t="shared" si="6"/>
        <v>32511.787697544511</v>
      </c>
    </row>
    <row r="222" spans="1:8">
      <c r="A222">
        <v>1190203</v>
      </c>
      <c r="B222">
        <v>4</v>
      </c>
      <c r="C222">
        <v>996.566553</v>
      </c>
      <c r="D222">
        <v>1000</v>
      </c>
      <c r="F222">
        <f t="shared" si="7"/>
        <v>3.433447000000001</v>
      </c>
      <c r="H222">
        <f t="shared" si="6"/>
        <v>11.788558301809006</v>
      </c>
    </row>
    <row r="223" spans="1:8">
      <c r="A223">
        <v>1195522</v>
      </c>
      <c r="B223">
        <v>4</v>
      </c>
      <c r="C223">
        <v>954.50055999999995</v>
      </c>
      <c r="D223">
        <v>1000</v>
      </c>
      <c r="F223">
        <f t="shared" si="7"/>
        <v>45.49944000000005</v>
      </c>
      <c r="H223">
        <f t="shared" si="6"/>
        <v>2070.1990403136047</v>
      </c>
    </row>
    <row r="224" spans="1:8">
      <c r="A224">
        <v>1200300</v>
      </c>
      <c r="B224">
        <v>4</v>
      </c>
      <c r="C224">
        <v>1059.26621</v>
      </c>
      <c r="D224">
        <v>1000</v>
      </c>
      <c r="F224">
        <f t="shared" si="7"/>
        <v>59.266210000000001</v>
      </c>
      <c r="H224">
        <f t="shared" si="6"/>
        <v>3512.4836477641002</v>
      </c>
    </row>
    <row r="225" spans="1:8">
      <c r="A225">
        <v>1207797</v>
      </c>
      <c r="B225">
        <v>2</v>
      </c>
      <c r="C225">
        <v>521.80097899999998</v>
      </c>
      <c r="D225">
        <v>1000</v>
      </c>
      <c r="F225">
        <f t="shared" si="7"/>
        <v>478.19902100000002</v>
      </c>
      <c r="H225">
        <f t="shared" si="6"/>
        <v>228674.30368535846</v>
      </c>
    </row>
    <row r="226" spans="1:8">
      <c r="A226">
        <v>1212847</v>
      </c>
      <c r="B226">
        <v>4</v>
      </c>
      <c r="C226">
        <v>1007.6902219999999</v>
      </c>
      <c r="D226">
        <v>1000</v>
      </c>
      <c r="F226">
        <f t="shared" si="7"/>
        <v>7.6902219999999488</v>
      </c>
      <c r="H226">
        <f t="shared" si="6"/>
        <v>59.139514409283215</v>
      </c>
    </row>
    <row r="227" spans="1:8">
      <c r="A227">
        <v>1218004</v>
      </c>
      <c r="B227">
        <v>4</v>
      </c>
      <c r="C227">
        <v>983.28251799999998</v>
      </c>
      <c r="D227">
        <v>1000</v>
      </c>
      <c r="F227">
        <f t="shared" si="7"/>
        <v>16.717482000000018</v>
      </c>
      <c r="H227">
        <f t="shared" si="6"/>
        <v>279.47420442032461</v>
      </c>
    </row>
    <row r="228" spans="1:8">
      <c r="A228">
        <v>1223399</v>
      </c>
      <c r="B228">
        <v>4</v>
      </c>
      <c r="C228">
        <v>936.68939599999999</v>
      </c>
      <c r="D228">
        <v>1000</v>
      </c>
      <c r="F228">
        <f t="shared" si="7"/>
        <v>63.310604000000012</v>
      </c>
      <c r="H228">
        <f t="shared" si="6"/>
        <v>4008.2325788448175</v>
      </c>
    </row>
    <row r="229" spans="1:8">
      <c r="A229">
        <v>1228669</v>
      </c>
      <c r="B229">
        <v>4</v>
      </c>
      <c r="C229">
        <v>962.14360599999998</v>
      </c>
      <c r="D229">
        <v>1000</v>
      </c>
      <c r="F229">
        <f t="shared" si="7"/>
        <v>37.856394000000023</v>
      </c>
      <c r="H229">
        <f t="shared" si="6"/>
        <v>1433.1065666832378</v>
      </c>
    </row>
    <row r="230" spans="1:8">
      <c r="A230">
        <v>1233572</v>
      </c>
      <c r="B230">
        <v>4</v>
      </c>
      <c r="C230">
        <v>1004.451609</v>
      </c>
      <c r="D230">
        <v>1000</v>
      </c>
      <c r="F230">
        <f t="shared" si="7"/>
        <v>4.4516089999999622</v>
      </c>
      <c r="H230">
        <f t="shared" si="6"/>
        <v>19.816822688880663</v>
      </c>
    </row>
    <row r="231" spans="1:8">
      <c r="A231">
        <v>1238691</v>
      </c>
      <c r="B231">
        <v>4</v>
      </c>
      <c r="C231">
        <v>1059.7391270000001</v>
      </c>
      <c r="D231">
        <v>1000</v>
      </c>
      <c r="F231">
        <f t="shared" si="7"/>
        <v>59.739127000000053</v>
      </c>
      <c r="H231">
        <f t="shared" si="6"/>
        <v>3568.7632947221355</v>
      </c>
    </row>
    <row r="232" spans="1:8">
      <c r="A232">
        <v>1245954</v>
      </c>
      <c r="B232">
        <v>2</v>
      </c>
      <c r="C232">
        <v>568.31994199999997</v>
      </c>
      <c r="D232">
        <v>1000</v>
      </c>
      <c r="F232">
        <f t="shared" si="7"/>
        <v>431.68005800000003</v>
      </c>
      <c r="H232">
        <f t="shared" si="6"/>
        <v>186347.67247488338</v>
      </c>
    </row>
    <row r="233" spans="1:8">
      <c r="A233">
        <v>1251275</v>
      </c>
      <c r="B233">
        <v>4</v>
      </c>
      <c r="C233">
        <v>953.220012</v>
      </c>
      <c r="D233">
        <v>1000</v>
      </c>
      <c r="F233">
        <f t="shared" si="7"/>
        <v>46.779988000000003</v>
      </c>
      <c r="H233">
        <f t="shared" si="6"/>
        <v>2188.3672772801442</v>
      </c>
    </row>
    <row r="234" spans="1:8">
      <c r="A234">
        <v>1256175</v>
      </c>
      <c r="B234">
        <v>4</v>
      </c>
      <c r="C234">
        <v>1040.5057899999999</v>
      </c>
      <c r="D234">
        <v>1000</v>
      </c>
      <c r="F234">
        <f t="shared" si="7"/>
        <v>40.505789999999934</v>
      </c>
      <c r="H234">
        <f t="shared" si="6"/>
        <v>1640.7190235240946</v>
      </c>
    </row>
    <row r="235" spans="1:8">
      <c r="A235">
        <v>1263347</v>
      </c>
      <c r="B235">
        <v>2</v>
      </c>
      <c r="C235">
        <v>591.14736100000005</v>
      </c>
      <c r="D235">
        <v>1000</v>
      </c>
      <c r="F235">
        <f t="shared" si="7"/>
        <v>408.85263899999995</v>
      </c>
      <c r="H235">
        <f t="shared" si="6"/>
        <v>167160.48041726428</v>
      </c>
    </row>
    <row r="236" spans="1:8">
      <c r="A236">
        <v>1268452</v>
      </c>
      <c r="B236">
        <v>4</v>
      </c>
      <c r="C236">
        <v>997.44094700000005</v>
      </c>
      <c r="D236">
        <v>1000</v>
      </c>
      <c r="F236">
        <f t="shared" si="7"/>
        <v>2.559052999999949</v>
      </c>
      <c r="H236">
        <f t="shared" si="6"/>
        <v>6.5487522568087391</v>
      </c>
    </row>
    <row r="237" spans="1:8">
      <c r="A237">
        <v>1273722</v>
      </c>
      <c r="B237">
        <v>4</v>
      </c>
      <c r="C237">
        <v>967.08506999999997</v>
      </c>
      <c r="D237">
        <v>1000</v>
      </c>
      <c r="F237">
        <f t="shared" si="7"/>
        <v>32.914930000000027</v>
      </c>
      <c r="H237">
        <f t="shared" si="6"/>
        <v>1083.3926169049018</v>
      </c>
    </row>
    <row r="238" spans="1:8">
      <c r="A238">
        <v>1279047</v>
      </c>
      <c r="B238">
        <v>4</v>
      </c>
      <c r="C238">
        <v>952.42621299999996</v>
      </c>
      <c r="D238">
        <v>1000</v>
      </c>
      <c r="F238">
        <f t="shared" si="7"/>
        <v>47.573787000000038</v>
      </c>
      <c r="H238">
        <f t="shared" si="6"/>
        <v>2263.2652095213725</v>
      </c>
    </row>
    <row r="239" spans="1:8">
      <c r="A239">
        <v>1284063</v>
      </c>
      <c r="B239">
        <v>4</v>
      </c>
      <c r="C239">
        <v>1012.130052</v>
      </c>
      <c r="D239">
        <v>1000</v>
      </c>
      <c r="F239">
        <f t="shared" si="7"/>
        <v>12.130051999999978</v>
      </c>
      <c r="H239">
        <f t="shared" si="6"/>
        <v>147.13816152270346</v>
      </c>
    </row>
    <row r="240" spans="1:8">
      <c r="A240">
        <v>1289250</v>
      </c>
      <c r="B240">
        <v>4</v>
      </c>
      <c r="C240">
        <v>986.99600899999996</v>
      </c>
      <c r="D240">
        <v>1000</v>
      </c>
      <c r="F240">
        <f t="shared" si="7"/>
        <v>13.003991000000042</v>
      </c>
      <c r="H240">
        <f t="shared" si="6"/>
        <v>169.1037819280821</v>
      </c>
    </row>
    <row r="241" spans="1:8">
      <c r="A241">
        <v>1294405</v>
      </c>
      <c r="B241">
        <v>4</v>
      </c>
      <c r="C241">
        <v>984.67037600000003</v>
      </c>
      <c r="D241">
        <v>1000</v>
      </c>
      <c r="F241">
        <f t="shared" si="7"/>
        <v>15.329623999999967</v>
      </c>
      <c r="H241">
        <f t="shared" si="6"/>
        <v>234.99737198137498</v>
      </c>
    </row>
    <row r="242" spans="1:8">
      <c r="A242">
        <v>1299609</v>
      </c>
      <c r="B242">
        <v>4</v>
      </c>
      <c r="C242">
        <v>969.75600999999995</v>
      </c>
      <c r="D242">
        <v>1000</v>
      </c>
      <c r="F242">
        <f t="shared" si="7"/>
        <v>30.243990000000053</v>
      </c>
      <c r="H242">
        <f t="shared" si="6"/>
        <v>914.69893112010323</v>
      </c>
    </row>
    <row r="243" spans="1:8">
      <c r="A243">
        <v>1305307</v>
      </c>
      <c r="B243">
        <v>4</v>
      </c>
      <c r="C243">
        <v>876.53465900000003</v>
      </c>
      <c r="D243">
        <v>1000</v>
      </c>
      <c r="F243">
        <f t="shared" si="7"/>
        <v>123.46534099999997</v>
      </c>
      <c r="H243">
        <f t="shared" si="6"/>
        <v>15243.690428246273</v>
      </c>
    </row>
    <row r="244" spans="1:8">
      <c r="A244">
        <v>1310902</v>
      </c>
      <c r="B244">
        <v>4</v>
      </c>
      <c r="C244">
        <v>897.65906299999995</v>
      </c>
      <c r="D244">
        <v>1000</v>
      </c>
      <c r="F244">
        <f t="shared" si="7"/>
        <v>102.34093700000005</v>
      </c>
      <c r="H244">
        <f t="shared" si="6"/>
        <v>10473.66738603798</v>
      </c>
    </row>
    <row r="245" spans="1:8">
      <c r="A245">
        <v>1315975</v>
      </c>
      <c r="B245">
        <v>4</v>
      </c>
      <c r="C245">
        <v>1001.018866</v>
      </c>
      <c r="D245">
        <v>1000</v>
      </c>
      <c r="F245">
        <f t="shared" si="7"/>
        <v>1.0188660000000027</v>
      </c>
      <c r="H245">
        <f t="shared" si="6"/>
        <v>1.0380879259560056</v>
      </c>
    </row>
    <row r="246" spans="1:8">
      <c r="A246">
        <v>1321301</v>
      </c>
      <c r="B246">
        <v>4</v>
      </c>
      <c r="C246">
        <v>956.53688499999998</v>
      </c>
      <c r="D246">
        <v>1000</v>
      </c>
      <c r="F246">
        <f t="shared" si="7"/>
        <v>43.463115000000016</v>
      </c>
      <c r="H246">
        <f t="shared" si="6"/>
        <v>1889.0423655032264</v>
      </c>
    </row>
    <row r="247" spans="1:8">
      <c r="A247">
        <v>1326239</v>
      </c>
      <c r="B247">
        <v>4</v>
      </c>
      <c r="C247">
        <v>1031.84157</v>
      </c>
      <c r="D247">
        <v>1000</v>
      </c>
      <c r="F247">
        <f t="shared" si="7"/>
        <v>31.841570000000047</v>
      </c>
      <c r="H247">
        <f t="shared" si="6"/>
        <v>1013.885580064903</v>
      </c>
    </row>
    <row r="248" spans="1:8">
      <c r="A248">
        <v>1331282</v>
      </c>
      <c r="B248">
        <v>4</v>
      </c>
      <c r="C248">
        <v>1009.485311</v>
      </c>
      <c r="D248">
        <v>1000</v>
      </c>
      <c r="F248">
        <f t="shared" si="7"/>
        <v>9.4853110000000243</v>
      </c>
      <c r="H248">
        <f t="shared" si="6"/>
        <v>89.971124766721459</v>
      </c>
    </row>
    <row r="249" spans="1:8">
      <c r="A249">
        <v>1336342</v>
      </c>
      <c r="B249">
        <v>4</v>
      </c>
      <c r="C249">
        <v>1004.37763</v>
      </c>
      <c r="D249">
        <v>1000</v>
      </c>
      <c r="F249">
        <f t="shared" si="7"/>
        <v>4.3776299999999537</v>
      </c>
      <c r="H249">
        <f t="shared" si="6"/>
        <v>19.163644416899594</v>
      </c>
    </row>
    <row r="250" spans="1:8">
      <c r="A250">
        <v>1341571</v>
      </c>
      <c r="B250">
        <v>4</v>
      </c>
      <c r="C250">
        <v>973.84694400000001</v>
      </c>
      <c r="D250">
        <v>1000</v>
      </c>
      <c r="F250">
        <f t="shared" si="7"/>
        <v>26.153055999999992</v>
      </c>
      <c r="H250">
        <f t="shared" si="6"/>
        <v>683.98233813913555</v>
      </c>
    </row>
    <row r="251" spans="1:8">
      <c r="A251">
        <v>1347340</v>
      </c>
      <c r="B251">
        <v>4</v>
      </c>
      <c r="C251">
        <v>864.72476500000005</v>
      </c>
      <c r="D251">
        <v>1000</v>
      </c>
      <c r="F251">
        <f t="shared" si="7"/>
        <v>135.27523499999995</v>
      </c>
      <c r="H251">
        <f t="shared" si="6"/>
        <v>18299.389204305211</v>
      </c>
    </row>
    <row r="252" spans="1:8">
      <c r="A252">
        <v>1352507</v>
      </c>
      <c r="B252">
        <v>4</v>
      </c>
      <c r="C252">
        <v>984.93303100000003</v>
      </c>
      <c r="D252">
        <v>1000</v>
      </c>
      <c r="F252">
        <f t="shared" si="7"/>
        <v>15.066968999999972</v>
      </c>
      <c r="H252">
        <f t="shared" si="6"/>
        <v>227.01355484696015</v>
      </c>
    </row>
    <row r="253" spans="1:8">
      <c r="A253">
        <v>1357714</v>
      </c>
      <c r="B253">
        <v>4</v>
      </c>
      <c r="C253">
        <v>977.22511299999996</v>
      </c>
      <c r="D253">
        <v>1000</v>
      </c>
      <c r="F253">
        <f t="shared" si="7"/>
        <v>22.774887000000035</v>
      </c>
      <c r="H253">
        <f t="shared" si="6"/>
        <v>518.69547786277064</v>
      </c>
    </row>
    <row r="254" spans="1:8">
      <c r="A254">
        <v>1363201</v>
      </c>
      <c r="B254">
        <v>4</v>
      </c>
      <c r="C254">
        <v>920.08067400000004</v>
      </c>
      <c r="D254">
        <v>1000</v>
      </c>
      <c r="F254">
        <f t="shared" si="7"/>
        <v>79.919325999999955</v>
      </c>
      <c r="H254">
        <f t="shared" si="6"/>
        <v>6387.0986682942685</v>
      </c>
    </row>
    <row r="255" spans="1:8">
      <c r="A255">
        <v>1368516</v>
      </c>
      <c r="B255">
        <v>4</v>
      </c>
      <c r="C255">
        <v>913.16934000000003</v>
      </c>
      <c r="D255">
        <v>1000</v>
      </c>
      <c r="F255">
        <f t="shared" si="7"/>
        <v>86.830659999999966</v>
      </c>
      <c r="H255">
        <f t="shared" si="6"/>
        <v>7539.5635160355941</v>
      </c>
    </row>
    <row r="256" spans="1:8">
      <c r="A256">
        <v>1374030</v>
      </c>
      <c r="B256">
        <v>4</v>
      </c>
      <c r="C256">
        <v>971.55970500000001</v>
      </c>
      <c r="D256">
        <v>1000</v>
      </c>
      <c r="F256">
        <f t="shared" si="7"/>
        <v>28.440294999999992</v>
      </c>
      <c r="H256">
        <f t="shared" si="6"/>
        <v>808.85037968702454</v>
      </c>
    </row>
    <row r="257" spans="1:8">
      <c r="A257">
        <v>1379487</v>
      </c>
      <c r="B257">
        <v>4</v>
      </c>
      <c r="C257">
        <v>929.019724</v>
      </c>
      <c r="D257">
        <v>1000</v>
      </c>
      <c r="F257">
        <f t="shared" si="7"/>
        <v>70.980276000000003</v>
      </c>
      <c r="H257">
        <f t="shared" si="6"/>
        <v>5038.1995810361768</v>
      </c>
    </row>
    <row r="258" spans="1:8">
      <c r="A258">
        <v>1385102</v>
      </c>
      <c r="B258">
        <v>4</v>
      </c>
      <c r="C258">
        <v>897.82689900000003</v>
      </c>
      <c r="D258">
        <v>1000</v>
      </c>
      <c r="F258">
        <f t="shared" si="7"/>
        <v>102.17310099999997</v>
      </c>
      <c r="H258">
        <f t="shared" ref="H258:H300" si="8">POWER(D258-C258,2)</f>
        <v>10439.342567956195</v>
      </c>
    </row>
    <row r="259" spans="1:8">
      <c r="A259">
        <v>1390392</v>
      </c>
      <c r="B259">
        <v>4</v>
      </c>
      <c r="C259">
        <v>960.62906599999997</v>
      </c>
      <c r="D259">
        <v>1000</v>
      </c>
      <c r="F259">
        <f t="shared" ref="F259:F300" si="9">ABS(D259-C259)</f>
        <v>39.370934000000034</v>
      </c>
      <c r="H259">
        <f t="shared" si="8"/>
        <v>1550.0704440323586</v>
      </c>
    </row>
    <row r="260" spans="1:8">
      <c r="A260">
        <v>1395558</v>
      </c>
      <c r="B260">
        <v>4</v>
      </c>
      <c r="C260">
        <v>988.63476700000001</v>
      </c>
      <c r="D260">
        <v>1000</v>
      </c>
      <c r="F260">
        <f t="shared" si="9"/>
        <v>11.365232999999989</v>
      </c>
      <c r="H260">
        <f t="shared" si="8"/>
        <v>129.16852114428875</v>
      </c>
    </row>
    <row r="261" spans="1:8">
      <c r="A261">
        <v>1399903</v>
      </c>
      <c r="B261">
        <v>4</v>
      </c>
      <c r="C261">
        <v>1145.984465</v>
      </c>
      <c r="D261">
        <v>1000</v>
      </c>
      <c r="F261">
        <f t="shared" si="9"/>
        <v>145.984465</v>
      </c>
      <c r="H261">
        <f t="shared" si="8"/>
        <v>21311.464021336225</v>
      </c>
    </row>
    <row r="262" spans="1:8">
      <c r="A262">
        <v>1407192</v>
      </c>
      <c r="B262">
        <v>2</v>
      </c>
      <c r="C262">
        <v>558.17146700000001</v>
      </c>
      <c r="D262">
        <v>1000</v>
      </c>
      <c r="F262">
        <f t="shared" si="9"/>
        <v>441.82853299999999</v>
      </c>
      <c r="H262">
        <f t="shared" si="8"/>
        <v>195212.45257293209</v>
      </c>
    </row>
    <row r="263" spans="1:8">
      <c r="A263">
        <v>1412605</v>
      </c>
      <c r="B263">
        <v>4</v>
      </c>
      <c r="C263">
        <v>938.91264699999999</v>
      </c>
      <c r="D263">
        <v>1000</v>
      </c>
      <c r="F263">
        <f t="shared" si="9"/>
        <v>61.087353000000007</v>
      </c>
      <c r="H263">
        <f t="shared" si="8"/>
        <v>3731.6646965466098</v>
      </c>
    </row>
    <row r="264" spans="1:8">
      <c r="A264">
        <v>1417532</v>
      </c>
      <c r="B264">
        <v>4</v>
      </c>
      <c r="C264">
        <v>1033.976821</v>
      </c>
      <c r="D264">
        <v>1000</v>
      </c>
      <c r="F264">
        <f t="shared" si="9"/>
        <v>33.976820999999973</v>
      </c>
      <c r="H264">
        <f t="shared" si="8"/>
        <v>1154.4243652660391</v>
      </c>
    </row>
    <row r="265" spans="1:8">
      <c r="A265">
        <v>1423448</v>
      </c>
      <c r="B265">
        <v>4</v>
      </c>
      <c r="C265">
        <v>833.11758699999996</v>
      </c>
      <c r="D265">
        <v>1000</v>
      </c>
      <c r="F265">
        <f t="shared" si="9"/>
        <v>166.88241300000004</v>
      </c>
      <c r="H265">
        <f t="shared" si="8"/>
        <v>27849.739768702584</v>
      </c>
    </row>
    <row r="266" spans="1:8">
      <c r="A266">
        <v>1428896</v>
      </c>
      <c r="B266">
        <v>4</v>
      </c>
      <c r="C266">
        <v>928.69010100000003</v>
      </c>
      <c r="D266">
        <v>1000</v>
      </c>
      <c r="F266">
        <f t="shared" si="9"/>
        <v>71.309898999999973</v>
      </c>
      <c r="H266">
        <f t="shared" si="8"/>
        <v>5085.1016953901972</v>
      </c>
    </row>
    <row r="267" spans="1:8">
      <c r="A267">
        <v>1434001</v>
      </c>
      <c r="B267">
        <v>4</v>
      </c>
      <c r="C267">
        <v>993.63383699999997</v>
      </c>
      <c r="D267">
        <v>1000</v>
      </c>
      <c r="F267">
        <f t="shared" si="9"/>
        <v>6.3661630000000287</v>
      </c>
      <c r="H267">
        <f t="shared" si="8"/>
        <v>40.528031342569363</v>
      </c>
    </row>
    <row r="268" spans="1:8">
      <c r="A268">
        <v>1438897</v>
      </c>
      <c r="B268">
        <v>4</v>
      </c>
      <c r="C268">
        <v>1037.4962379999999</v>
      </c>
      <c r="D268">
        <v>1000</v>
      </c>
      <c r="F268">
        <f t="shared" si="9"/>
        <v>37.496237999999948</v>
      </c>
      <c r="H268">
        <f t="shared" si="8"/>
        <v>1405.9678641526402</v>
      </c>
    </row>
    <row r="269" spans="1:8">
      <c r="A269">
        <v>1443918</v>
      </c>
      <c r="B269">
        <v>4</v>
      </c>
      <c r="C269">
        <v>1007.756736</v>
      </c>
      <c r="D269">
        <v>1000</v>
      </c>
      <c r="F269">
        <f t="shared" si="9"/>
        <v>7.7567360000000463</v>
      </c>
      <c r="H269">
        <f t="shared" si="8"/>
        <v>60.166953373696721</v>
      </c>
    </row>
    <row r="270" spans="1:8">
      <c r="A270">
        <v>1449040</v>
      </c>
      <c r="B270">
        <v>4</v>
      </c>
      <c r="C270">
        <v>990.701954</v>
      </c>
      <c r="D270">
        <v>1000</v>
      </c>
      <c r="F270">
        <f t="shared" si="9"/>
        <v>9.2980459999999994</v>
      </c>
      <c r="H270">
        <f t="shared" si="8"/>
        <v>86.45365941811599</v>
      </c>
    </row>
    <row r="271" spans="1:8">
      <c r="A271">
        <v>1454140</v>
      </c>
      <c r="B271">
        <v>4</v>
      </c>
      <c r="C271">
        <v>994.64780699999994</v>
      </c>
      <c r="D271">
        <v>1000</v>
      </c>
      <c r="F271">
        <f t="shared" si="9"/>
        <v>5.3521930000000566</v>
      </c>
      <c r="H271">
        <f t="shared" si="8"/>
        <v>28.645969909249605</v>
      </c>
    </row>
    <row r="272" spans="1:8">
      <c r="A272">
        <v>1459130</v>
      </c>
      <c r="B272">
        <v>4</v>
      </c>
      <c r="C272">
        <v>1018.789757</v>
      </c>
      <c r="D272">
        <v>1000</v>
      </c>
      <c r="F272">
        <f t="shared" si="9"/>
        <v>18.789757000000009</v>
      </c>
      <c r="H272">
        <f t="shared" si="8"/>
        <v>353.05496811904931</v>
      </c>
    </row>
    <row r="273" spans="1:8">
      <c r="A273">
        <v>1464201</v>
      </c>
      <c r="B273">
        <v>4</v>
      </c>
      <c r="C273">
        <v>1005.734751</v>
      </c>
      <c r="D273">
        <v>1000</v>
      </c>
      <c r="F273">
        <f t="shared" si="9"/>
        <v>5.7347509999999602</v>
      </c>
      <c r="H273">
        <f t="shared" si="8"/>
        <v>32.887369032000542</v>
      </c>
    </row>
    <row r="274" spans="1:8">
      <c r="A274">
        <v>1469314</v>
      </c>
      <c r="B274">
        <v>4</v>
      </c>
      <c r="C274">
        <v>992.30137500000001</v>
      </c>
      <c r="D274">
        <v>1000</v>
      </c>
      <c r="F274">
        <f t="shared" si="9"/>
        <v>7.6986249999999927</v>
      </c>
      <c r="H274">
        <f t="shared" si="8"/>
        <v>59.268826890624887</v>
      </c>
    </row>
    <row r="275" spans="1:8">
      <c r="A275">
        <v>1474404</v>
      </c>
      <c r="B275">
        <v>4</v>
      </c>
      <c r="C275">
        <v>999.27307099999996</v>
      </c>
      <c r="D275">
        <v>1000</v>
      </c>
      <c r="F275">
        <f t="shared" si="9"/>
        <v>0.72692900000004101</v>
      </c>
      <c r="H275">
        <f t="shared" si="8"/>
        <v>0.52842577104105959</v>
      </c>
    </row>
    <row r="276" spans="1:8">
      <c r="A276">
        <v>1480054</v>
      </c>
      <c r="B276">
        <v>4</v>
      </c>
      <c r="C276">
        <v>890.408503</v>
      </c>
      <c r="D276">
        <v>1000</v>
      </c>
      <c r="F276">
        <f t="shared" si="9"/>
        <v>109.591497</v>
      </c>
      <c r="H276">
        <f t="shared" si="8"/>
        <v>12010.296214701009</v>
      </c>
    </row>
    <row r="277" spans="1:8">
      <c r="A277">
        <v>1484953</v>
      </c>
      <c r="B277">
        <v>4</v>
      </c>
      <c r="C277">
        <v>1039.064003</v>
      </c>
      <c r="D277">
        <v>1000</v>
      </c>
      <c r="F277">
        <f t="shared" si="9"/>
        <v>39.064002999999957</v>
      </c>
      <c r="H277">
        <f t="shared" si="8"/>
        <v>1525.9963303840057</v>
      </c>
    </row>
    <row r="278" spans="1:8">
      <c r="A278">
        <v>1489910</v>
      </c>
      <c r="B278">
        <v>4</v>
      </c>
      <c r="C278">
        <v>1021.638269</v>
      </c>
      <c r="D278">
        <v>1000</v>
      </c>
      <c r="F278">
        <f t="shared" si="9"/>
        <v>21.638269000000037</v>
      </c>
      <c r="H278">
        <f t="shared" si="8"/>
        <v>468.21468531636259</v>
      </c>
    </row>
    <row r="279" spans="1:8">
      <c r="A279">
        <v>1495132</v>
      </c>
      <c r="B279">
        <v>4</v>
      </c>
      <c r="C279">
        <v>973.41028400000005</v>
      </c>
      <c r="D279">
        <v>1000</v>
      </c>
      <c r="F279">
        <f t="shared" si="9"/>
        <v>26.589715999999953</v>
      </c>
      <c r="H279">
        <f t="shared" si="8"/>
        <v>707.01299696065348</v>
      </c>
    </row>
    <row r="280" spans="1:8">
      <c r="A280">
        <v>1500217</v>
      </c>
      <c r="B280">
        <v>4</v>
      </c>
      <c r="C280">
        <v>999.904539</v>
      </c>
      <c r="D280">
        <v>1000</v>
      </c>
      <c r="F280">
        <f t="shared" si="9"/>
        <v>9.546100000000024E-2</v>
      </c>
      <c r="H280">
        <f t="shared" si="8"/>
        <v>9.1128025210000466E-3</v>
      </c>
    </row>
    <row r="281" spans="1:8">
      <c r="A281">
        <v>1505044</v>
      </c>
      <c r="B281">
        <v>4</v>
      </c>
      <c r="C281">
        <v>1051.0517689999999</v>
      </c>
      <c r="D281">
        <v>1000</v>
      </c>
      <c r="F281">
        <f t="shared" si="9"/>
        <v>51.051768999999922</v>
      </c>
      <c r="H281">
        <f t="shared" si="8"/>
        <v>2606.2831180293529</v>
      </c>
    </row>
    <row r="282" spans="1:8">
      <c r="A282">
        <v>1512570</v>
      </c>
      <c r="B282">
        <v>2</v>
      </c>
      <c r="C282">
        <v>514.23291500000005</v>
      </c>
      <c r="D282">
        <v>1000</v>
      </c>
      <c r="F282">
        <f t="shared" si="9"/>
        <v>485.76708499999995</v>
      </c>
      <c r="H282">
        <f t="shared" si="8"/>
        <v>235969.66086939716</v>
      </c>
    </row>
    <row r="283" spans="1:8">
      <c r="A283">
        <v>1517684</v>
      </c>
      <c r="B283">
        <v>4</v>
      </c>
      <c r="C283">
        <v>994.70921599999997</v>
      </c>
      <c r="D283">
        <v>1000</v>
      </c>
      <c r="F283">
        <f t="shared" si="9"/>
        <v>5.2907840000000306</v>
      </c>
      <c r="H283">
        <f t="shared" si="8"/>
        <v>27.992395334656322</v>
      </c>
    </row>
    <row r="284" spans="1:8">
      <c r="A284">
        <v>1522665</v>
      </c>
      <c r="B284">
        <v>4</v>
      </c>
      <c r="C284">
        <v>1017.03394</v>
      </c>
      <c r="D284">
        <v>1000</v>
      </c>
      <c r="F284">
        <f t="shared" si="9"/>
        <v>17.03394000000003</v>
      </c>
      <c r="H284">
        <f t="shared" si="8"/>
        <v>290.155111923601</v>
      </c>
    </row>
    <row r="285" spans="1:8">
      <c r="A285">
        <v>1527625</v>
      </c>
      <c r="B285">
        <v>4</v>
      </c>
      <c r="C285">
        <v>1027.959026</v>
      </c>
      <c r="D285">
        <v>1000</v>
      </c>
      <c r="F285">
        <f t="shared" si="9"/>
        <v>27.959025999999994</v>
      </c>
      <c r="H285">
        <f t="shared" si="8"/>
        <v>781.70713486867567</v>
      </c>
    </row>
    <row r="286" spans="1:8">
      <c r="A286">
        <v>1533462</v>
      </c>
      <c r="B286">
        <v>4</v>
      </c>
      <c r="C286">
        <v>848.08727499999998</v>
      </c>
      <c r="D286">
        <v>1000</v>
      </c>
      <c r="F286">
        <f t="shared" si="9"/>
        <v>151.91272500000002</v>
      </c>
      <c r="H286">
        <f t="shared" si="8"/>
        <v>23077.476016925633</v>
      </c>
    </row>
    <row r="287" spans="1:8">
      <c r="A287">
        <v>1538626</v>
      </c>
      <c r="B287">
        <v>4</v>
      </c>
      <c r="C287">
        <v>995.62623099999996</v>
      </c>
      <c r="D287">
        <v>1000</v>
      </c>
      <c r="F287">
        <f t="shared" si="9"/>
        <v>4.3737690000000384</v>
      </c>
      <c r="H287">
        <f t="shared" si="8"/>
        <v>19.129855265361336</v>
      </c>
    </row>
    <row r="288" spans="1:8">
      <c r="A288">
        <v>1543863</v>
      </c>
      <c r="B288">
        <v>4</v>
      </c>
      <c r="C288">
        <v>969.51413000000002</v>
      </c>
      <c r="D288">
        <v>1000</v>
      </c>
      <c r="F288">
        <f t="shared" si="9"/>
        <v>30.485869999999977</v>
      </c>
      <c r="H288">
        <f t="shared" si="8"/>
        <v>929.38826965689861</v>
      </c>
    </row>
    <row r="289" spans="1:8">
      <c r="A289">
        <v>1548880</v>
      </c>
      <c r="B289">
        <v>4</v>
      </c>
      <c r="C289">
        <v>1013.236157</v>
      </c>
      <c r="D289">
        <v>1000</v>
      </c>
      <c r="F289">
        <f t="shared" si="9"/>
        <v>13.236157000000048</v>
      </c>
      <c r="H289">
        <f t="shared" si="8"/>
        <v>175.19585212865027</v>
      </c>
    </row>
    <row r="290" spans="1:8">
      <c r="A290">
        <v>1553982</v>
      </c>
      <c r="B290">
        <v>4</v>
      </c>
      <c r="C290">
        <v>999.72557500000005</v>
      </c>
      <c r="D290">
        <v>1000</v>
      </c>
      <c r="F290">
        <f t="shared" si="9"/>
        <v>0.27442499999995107</v>
      </c>
      <c r="H290">
        <f t="shared" si="8"/>
        <v>7.5309080624973143E-2</v>
      </c>
    </row>
    <row r="291" spans="1:8">
      <c r="A291">
        <v>1559020</v>
      </c>
      <c r="B291">
        <v>4</v>
      </c>
      <c r="C291">
        <v>1009.0330290000001</v>
      </c>
      <c r="D291">
        <v>1000</v>
      </c>
      <c r="F291">
        <f t="shared" si="9"/>
        <v>9.0330290000000559</v>
      </c>
      <c r="H291">
        <f t="shared" si="8"/>
        <v>81.595612914842008</v>
      </c>
    </row>
    <row r="292" spans="1:8">
      <c r="A292">
        <v>1564192</v>
      </c>
      <c r="B292">
        <v>4</v>
      </c>
      <c r="C292">
        <v>984.05809099999999</v>
      </c>
      <c r="D292">
        <v>1000</v>
      </c>
      <c r="F292">
        <f t="shared" si="9"/>
        <v>15.94190900000001</v>
      </c>
      <c r="H292">
        <f t="shared" si="8"/>
        <v>254.1444625642813</v>
      </c>
    </row>
    <row r="293" spans="1:8">
      <c r="A293">
        <v>1569085</v>
      </c>
      <c r="B293">
        <v>4</v>
      </c>
      <c r="C293">
        <v>1013.164699</v>
      </c>
      <c r="D293">
        <v>1000</v>
      </c>
      <c r="F293">
        <f t="shared" si="9"/>
        <v>13.164699000000041</v>
      </c>
      <c r="H293">
        <f t="shared" si="8"/>
        <v>173.3092997606021</v>
      </c>
    </row>
    <row r="294" spans="1:8">
      <c r="A294">
        <v>1574277</v>
      </c>
      <c r="B294">
        <v>4</v>
      </c>
      <c r="C294">
        <v>1018.833134</v>
      </c>
      <c r="D294">
        <v>1000</v>
      </c>
      <c r="F294">
        <f t="shared" si="9"/>
        <v>18.833133999999973</v>
      </c>
      <c r="H294">
        <f t="shared" si="8"/>
        <v>354.686936261955</v>
      </c>
    </row>
    <row r="295" spans="1:8">
      <c r="A295">
        <v>1579180</v>
      </c>
      <c r="B295">
        <v>4</v>
      </c>
      <c r="C295">
        <v>1033.770808</v>
      </c>
      <c r="D295">
        <v>1000</v>
      </c>
      <c r="F295">
        <f t="shared" si="9"/>
        <v>33.770807999999988</v>
      </c>
      <c r="H295">
        <f t="shared" si="8"/>
        <v>1140.4674729728631</v>
      </c>
    </row>
    <row r="296" spans="1:8">
      <c r="A296">
        <v>1584167</v>
      </c>
      <c r="B296">
        <v>4</v>
      </c>
      <c r="C296">
        <v>1012.362029</v>
      </c>
      <c r="D296">
        <v>1000</v>
      </c>
      <c r="F296">
        <f t="shared" si="9"/>
        <v>12.362029000000007</v>
      </c>
      <c r="H296">
        <f t="shared" si="8"/>
        <v>152.81976099684118</v>
      </c>
    </row>
    <row r="297" spans="1:8">
      <c r="A297">
        <v>1589346</v>
      </c>
      <c r="B297">
        <v>4</v>
      </c>
      <c r="C297">
        <v>991.23924</v>
      </c>
      <c r="D297">
        <v>1000</v>
      </c>
      <c r="F297">
        <f t="shared" si="9"/>
        <v>8.7607600000000048</v>
      </c>
      <c r="H297">
        <f t="shared" si="8"/>
        <v>76.750915777600085</v>
      </c>
    </row>
    <row r="298" spans="1:8">
      <c r="A298">
        <v>1594243</v>
      </c>
      <c r="B298">
        <v>4</v>
      </c>
      <c r="C298">
        <v>1038.7542759999999</v>
      </c>
      <c r="D298">
        <v>1000</v>
      </c>
      <c r="F298">
        <f t="shared" si="9"/>
        <v>38.754275999999891</v>
      </c>
      <c r="H298">
        <f t="shared" si="8"/>
        <v>1501.8939082841675</v>
      </c>
    </row>
    <row r="299" spans="1:8">
      <c r="A299">
        <v>1599335</v>
      </c>
      <c r="B299">
        <v>4</v>
      </c>
      <c r="C299">
        <v>1000.294183</v>
      </c>
      <c r="D299">
        <v>1000</v>
      </c>
      <c r="F299">
        <f t="shared" si="9"/>
        <v>0.29418299999997544</v>
      </c>
      <c r="H299">
        <f t="shared" si="8"/>
        <v>8.6543637488985553E-2</v>
      </c>
    </row>
    <row r="300" spans="1:8">
      <c r="A300">
        <v>1604612</v>
      </c>
      <c r="B300">
        <v>4</v>
      </c>
      <c r="C300">
        <v>960.27222400000005</v>
      </c>
      <c r="D300">
        <v>1000</v>
      </c>
      <c r="F300">
        <f t="shared" si="9"/>
        <v>39.727775999999949</v>
      </c>
      <c r="H300">
        <f t="shared" si="8"/>
        <v>1578.296185906172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4" sqref="C14"/>
    </sheetView>
  </sheetViews>
  <sheetFormatPr defaultRowHeight="14.5"/>
  <cols>
    <col min="2" max="2" width="11.81640625" bestFit="1" customWidth="1"/>
    <col min="3" max="3" width="10.26953125" bestFit="1" customWidth="1"/>
  </cols>
  <sheetData>
    <row r="1" spans="1:3">
      <c r="A1" s="1"/>
      <c r="B1" s="2" t="s">
        <v>9</v>
      </c>
      <c r="C1" s="2" t="s">
        <v>6</v>
      </c>
    </row>
    <row r="2" spans="1:3">
      <c r="A2" s="1" t="s">
        <v>0</v>
      </c>
      <c r="B2" s="3">
        <f>SUM('c1'!F1:F300)</f>
        <v>54714.557090000024</v>
      </c>
      <c r="C2" s="3">
        <f>SQRT(SUM('c1'!H1:H300)/300)</f>
        <v>210.10171154500796</v>
      </c>
    </row>
    <row r="3" spans="1:3">
      <c r="A3" s="1" t="s">
        <v>1</v>
      </c>
      <c r="B3" s="3">
        <f>SUM('c2'!F1:F300)</f>
        <v>54714.557090000024</v>
      </c>
      <c r="C3" s="3">
        <f>SQRT(SUM('c2'!H1:H300)/300)</f>
        <v>210.10171154500796</v>
      </c>
    </row>
    <row r="4" spans="1:3">
      <c r="A4" s="1" t="s">
        <v>2</v>
      </c>
      <c r="B4" s="3">
        <f>SUM('c3'!F1:F300)</f>
        <v>54714.557090000024</v>
      </c>
      <c r="C4" s="3">
        <f>SQRT(SUM('c3'!H1:H300)/300)</f>
        <v>210.10171154500796</v>
      </c>
    </row>
    <row r="5" spans="1:3">
      <c r="A5" s="1" t="s">
        <v>3</v>
      </c>
      <c r="B5" s="3">
        <f>SUM('c4'!F1:F300)</f>
        <v>54714.557090000024</v>
      </c>
      <c r="C5" s="3">
        <f>SQRT(SUM('c4'!H1:H300)/300)</f>
        <v>210.10171154500796</v>
      </c>
    </row>
    <row r="6" spans="1:3">
      <c r="A6" s="1" t="s">
        <v>4</v>
      </c>
      <c r="B6" s="4">
        <f>SUM('c5'!F1:F300)</f>
        <v>54714.557090000024</v>
      </c>
      <c r="C6" s="3">
        <f>SQRT(SUM('c5'!H1:H300)/300)</f>
        <v>210.10171154500796</v>
      </c>
    </row>
    <row r="7" spans="1:3">
      <c r="A7" s="1" t="s">
        <v>5</v>
      </c>
      <c r="B7" s="3">
        <f>SUM('c6'!F1:F300)</f>
        <v>54714.557090000024</v>
      </c>
      <c r="C7" s="3">
        <f>SQRT(SUM('c6'!H1:H300)/300)</f>
        <v>210.10171154500796</v>
      </c>
    </row>
    <row r="8" spans="1:3">
      <c r="A8" s="1" t="s">
        <v>7</v>
      </c>
      <c r="B8" s="3">
        <f>SUM('c7'!F1:F300)</f>
        <v>54714.557090000024</v>
      </c>
      <c r="C8" s="3">
        <f>SQRT(SUM('c7'!H1:H300)/300)</f>
        <v>210.10171154500796</v>
      </c>
    </row>
    <row r="9" spans="1:3">
      <c r="A9" s="1" t="s">
        <v>8</v>
      </c>
      <c r="B9" s="3">
        <f>SUM('c8'!F1:F300)</f>
        <v>54714.557090000024</v>
      </c>
      <c r="C9" s="3">
        <f>SQRT(SUM('c8'!H1:H300)/300)</f>
        <v>210.10171154500796</v>
      </c>
    </row>
    <row r="10" spans="1:3">
      <c r="A10" s="1" t="s">
        <v>10</v>
      </c>
      <c r="B10" s="3">
        <f>SUM('c9'!F1:F300)</f>
        <v>54714.557090000024</v>
      </c>
      <c r="C10" s="3">
        <f>SQRT(SUM('c9'!H1:H300)/300)</f>
        <v>210.10171154500796</v>
      </c>
    </row>
    <row r="11" spans="1:3">
      <c r="A11" s="1" t="s">
        <v>12</v>
      </c>
      <c r="B11" s="3">
        <f>SUM('c10'!F1:F300)</f>
        <v>54714.557090000024</v>
      </c>
      <c r="C11" s="3">
        <f>SQRT(SUM('c10'!H1:H300)/300)</f>
        <v>210.10171154500796</v>
      </c>
    </row>
    <row r="12" spans="1:3">
      <c r="A12" s="1" t="s">
        <v>14</v>
      </c>
      <c r="B12" s="3">
        <f>SUM('c11'!F1:F300)</f>
        <v>54714.557090000024</v>
      </c>
      <c r="C12" s="3">
        <f>SQRT(SUM('c11'!H1:H300)/300)</f>
        <v>210.10171154500796</v>
      </c>
    </row>
    <row r="13" spans="1:3">
      <c r="A13" s="1" t="s">
        <v>15</v>
      </c>
      <c r="B13" s="3">
        <f>SUM('c12'!F1:F300)</f>
        <v>54714.557090000024</v>
      </c>
      <c r="C13" s="3">
        <f>SQRT(SUM('c12'!H1:H300)/300)</f>
        <v>210.10171154500796</v>
      </c>
    </row>
    <row r="14" spans="1:3">
      <c r="A14" s="1" t="s">
        <v>16</v>
      </c>
      <c r="B14" s="3">
        <f>SUM('c13'!F1:F900)</f>
        <v>119145.40993400007</v>
      </c>
      <c r="C14" s="3">
        <f>SQRT(SUM('c13'!H1:H900)/900)</f>
        <v>172.69174151375407</v>
      </c>
    </row>
    <row r="15" spans="1:3">
      <c r="A15" s="1" t="s">
        <v>17</v>
      </c>
      <c r="B15" s="3">
        <f>SUM('c14'!F1:F900)</f>
        <v>208206.78863900009</v>
      </c>
      <c r="C15" s="3">
        <f>SQRT(SUM('c14'!H1:H900)/900)</f>
        <v>284.2782191115744</v>
      </c>
    </row>
    <row r="16" spans="1:3">
      <c r="A16" s="1" t="s">
        <v>11</v>
      </c>
      <c r="B16" s="3">
        <f>SUM(hpa!F1:F300)</f>
        <v>33262.369747999997</v>
      </c>
      <c r="C16" s="3">
        <f>SQRT(SUM(hpa!H1:H300)/300)</f>
        <v>272.86287900781838</v>
      </c>
    </row>
    <row r="17" spans="1:3">
      <c r="A17" s="1" t="s">
        <v>13</v>
      </c>
      <c r="B17" s="3">
        <f>SUM(astar!F1:F300)</f>
        <v>48212.200141999965</v>
      </c>
      <c r="C17" s="3">
        <f>SQRT(SUM(astar!H1:H300)/300)</f>
        <v>291.3973392472306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4.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00"/>
  <sheetViews>
    <sheetView workbookViewId="0">
      <selection sqref="A1:H900"/>
    </sheetView>
  </sheetViews>
  <sheetFormatPr defaultRowHeight="14.5"/>
  <sheetData>
    <row r="1" spans="1:8">
      <c r="A1">
        <v>1008</v>
      </c>
      <c r="B1">
        <v>4</v>
      </c>
      <c r="C1">
        <v>1343.696868</v>
      </c>
      <c r="D1">
        <v>866</v>
      </c>
      <c r="F1">
        <f>ABS(D1-C1)</f>
        <v>477.69686799999999</v>
      </c>
      <c r="H1">
        <f>POWER(D1-C1,2)</f>
        <v>228194.29769700943</v>
      </c>
    </row>
    <row r="2" spans="1:8">
      <c r="A2">
        <v>9359</v>
      </c>
      <c r="B2">
        <v>1</v>
      </c>
      <c r="C2">
        <v>378.75296800000001</v>
      </c>
      <c r="D2">
        <v>866</v>
      </c>
      <c r="F2">
        <f t="shared" ref="F2:F66" si="0">ABS(D2-C2)</f>
        <v>487.24703199999999</v>
      </c>
      <c r="H2">
        <f t="shared" ref="H2:H65" si="1">POWER(D2-C2,2)</f>
        <v>237409.67019280902</v>
      </c>
    </row>
    <row r="3" spans="1:8">
      <c r="A3">
        <v>15381</v>
      </c>
      <c r="B3">
        <v>1</v>
      </c>
      <c r="C3">
        <v>400.93803700000001</v>
      </c>
      <c r="D3">
        <v>866</v>
      </c>
      <c r="F3">
        <f t="shared" si="0"/>
        <v>465.06196299999999</v>
      </c>
      <c r="H3">
        <f t="shared" si="1"/>
        <v>216282.62942941335</v>
      </c>
    </row>
    <row r="4" spans="1:8">
      <c r="A4">
        <v>25914</v>
      </c>
      <c r="B4">
        <v>1</v>
      </c>
      <c r="C4">
        <v>377.35261000000003</v>
      </c>
      <c r="D4">
        <v>866</v>
      </c>
      <c r="F4">
        <f t="shared" si="0"/>
        <v>488.64738999999997</v>
      </c>
      <c r="H4">
        <f t="shared" si="1"/>
        <v>238776.27175381206</v>
      </c>
    </row>
    <row r="5" spans="1:8">
      <c r="A5">
        <v>33956</v>
      </c>
      <c r="B5">
        <v>1</v>
      </c>
      <c r="C5">
        <v>367.18119100000001</v>
      </c>
      <c r="D5">
        <v>866</v>
      </c>
      <c r="F5">
        <f t="shared" si="0"/>
        <v>498.81880899999999</v>
      </c>
      <c r="H5">
        <f t="shared" si="1"/>
        <v>248820.20421217848</v>
      </c>
    </row>
    <row r="6" spans="1:8">
      <c r="A6">
        <v>42451</v>
      </c>
      <c r="B6">
        <v>1</v>
      </c>
      <c r="C6">
        <v>355.59524499999998</v>
      </c>
      <c r="D6">
        <v>866</v>
      </c>
      <c r="F6">
        <f t="shared" si="0"/>
        <v>510.40475500000002</v>
      </c>
      <c r="H6">
        <f t="shared" si="1"/>
        <v>260513.01392661006</v>
      </c>
    </row>
    <row r="7" spans="1:8">
      <c r="A7">
        <v>50705</v>
      </c>
      <c r="B7">
        <v>1</v>
      </c>
      <c r="C7">
        <v>382.79060900000002</v>
      </c>
      <c r="D7">
        <v>866</v>
      </c>
      <c r="F7">
        <f t="shared" si="0"/>
        <v>483.20939099999998</v>
      </c>
      <c r="H7">
        <f t="shared" si="1"/>
        <v>233491.31555059087</v>
      </c>
    </row>
    <row r="8" spans="1:8">
      <c r="A8">
        <v>59015</v>
      </c>
      <c r="B8">
        <v>1</v>
      </c>
      <c r="C8">
        <v>364.03989799999999</v>
      </c>
      <c r="D8">
        <v>866</v>
      </c>
      <c r="F8">
        <f t="shared" si="0"/>
        <v>501.96010200000001</v>
      </c>
      <c r="H8">
        <f t="shared" si="1"/>
        <v>251963.94399985042</v>
      </c>
    </row>
    <row r="9" spans="1:8">
      <c r="A9">
        <v>67327</v>
      </c>
      <c r="B9">
        <v>1</v>
      </c>
      <c r="C9">
        <v>362.18113099999999</v>
      </c>
      <c r="D9">
        <v>866</v>
      </c>
      <c r="F9">
        <f t="shared" si="0"/>
        <v>503.81886900000001</v>
      </c>
      <c r="H9">
        <f t="shared" si="1"/>
        <v>253833.45276043916</v>
      </c>
    </row>
    <row r="10" spans="1:8">
      <c r="A10">
        <v>75577</v>
      </c>
      <c r="B10">
        <v>1</v>
      </c>
      <c r="C10">
        <v>372.29255799999999</v>
      </c>
      <c r="D10">
        <v>866</v>
      </c>
      <c r="F10">
        <f t="shared" si="0"/>
        <v>493.70744200000001</v>
      </c>
      <c r="H10">
        <f t="shared" si="1"/>
        <v>243747.03828618338</v>
      </c>
    </row>
    <row r="11" spans="1:8">
      <c r="A11">
        <v>83872</v>
      </c>
      <c r="B11">
        <v>1</v>
      </c>
      <c r="C11">
        <v>361.99375600000002</v>
      </c>
      <c r="D11">
        <v>866</v>
      </c>
      <c r="F11">
        <f t="shared" si="0"/>
        <v>504.00624399999998</v>
      </c>
      <c r="H11">
        <f t="shared" si="1"/>
        <v>254022.29399098753</v>
      </c>
    </row>
    <row r="12" spans="1:8">
      <c r="A12">
        <v>92194</v>
      </c>
      <c r="B12">
        <v>1</v>
      </c>
      <c r="C12">
        <v>355.896636</v>
      </c>
      <c r="D12">
        <v>866</v>
      </c>
      <c r="F12">
        <f t="shared" si="0"/>
        <v>510.103364</v>
      </c>
      <c r="H12">
        <f t="shared" si="1"/>
        <v>260205.4419641165</v>
      </c>
    </row>
    <row r="13" spans="1:8">
      <c r="A13">
        <v>100394</v>
      </c>
      <c r="B13">
        <v>1</v>
      </c>
      <c r="C13">
        <v>361.34366199999999</v>
      </c>
      <c r="D13">
        <v>866</v>
      </c>
      <c r="F13">
        <f t="shared" si="0"/>
        <v>504.65633800000001</v>
      </c>
      <c r="H13">
        <f t="shared" si="1"/>
        <v>254678.01948357024</v>
      </c>
    </row>
    <row r="14" spans="1:8">
      <c r="A14">
        <v>108795</v>
      </c>
      <c r="B14">
        <v>1</v>
      </c>
      <c r="C14">
        <v>376.95936399999999</v>
      </c>
      <c r="D14">
        <v>866</v>
      </c>
      <c r="F14">
        <f t="shared" si="0"/>
        <v>489.04063600000001</v>
      </c>
      <c r="H14">
        <f t="shared" si="1"/>
        <v>239160.74365928449</v>
      </c>
    </row>
    <row r="15" spans="1:8">
      <c r="A15">
        <v>117083</v>
      </c>
      <c r="B15">
        <v>1</v>
      </c>
      <c r="C15">
        <v>368.64833700000003</v>
      </c>
      <c r="D15">
        <v>866</v>
      </c>
      <c r="F15">
        <f t="shared" si="0"/>
        <v>497.35166299999997</v>
      </c>
      <c r="H15">
        <f t="shared" si="1"/>
        <v>247358.67668886555</v>
      </c>
    </row>
    <row r="16" spans="1:8">
      <c r="A16">
        <v>125339</v>
      </c>
      <c r="B16">
        <v>1</v>
      </c>
      <c r="C16">
        <v>369.121802</v>
      </c>
      <c r="D16">
        <v>866</v>
      </c>
      <c r="F16">
        <f t="shared" si="0"/>
        <v>496.878198</v>
      </c>
      <c r="H16">
        <f t="shared" si="1"/>
        <v>246887.9436477272</v>
      </c>
    </row>
    <row r="17" spans="1:8">
      <c r="A17">
        <v>133584</v>
      </c>
      <c r="B17">
        <v>1</v>
      </c>
      <c r="C17">
        <v>380.09302700000001</v>
      </c>
      <c r="D17">
        <v>866</v>
      </c>
      <c r="F17">
        <f t="shared" si="0"/>
        <v>485.90697299999999</v>
      </c>
      <c r="H17">
        <f t="shared" si="1"/>
        <v>236105.58641002272</v>
      </c>
    </row>
    <row r="18" spans="1:8">
      <c r="A18">
        <v>141934</v>
      </c>
      <c r="B18">
        <v>1</v>
      </c>
      <c r="C18">
        <v>359.95128699999998</v>
      </c>
      <c r="D18">
        <v>866</v>
      </c>
      <c r="F18">
        <f t="shared" si="0"/>
        <v>506.04871300000002</v>
      </c>
      <c r="H18">
        <f t="shared" si="1"/>
        <v>256085.2999289564</v>
      </c>
    </row>
    <row r="19" spans="1:8">
      <c r="A19">
        <v>150290</v>
      </c>
      <c r="B19">
        <v>1</v>
      </c>
      <c r="C19">
        <v>352.37182100000001</v>
      </c>
      <c r="D19">
        <v>866</v>
      </c>
      <c r="F19">
        <f t="shared" si="0"/>
        <v>513.62817900000005</v>
      </c>
      <c r="H19">
        <f t="shared" si="1"/>
        <v>263813.90626285609</v>
      </c>
    </row>
    <row r="20" spans="1:8">
      <c r="A20">
        <v>151738</v>
      </c>
      <c r="B20">
        <v>1</v>
      </c>
      <c r="C20">
        <v>444.62829599999998</v>
      </c>
      <c r="D20">
        <v>866</v>
      </c>
      <c r="F20">
        <f t="shared" si="0"/>
        <v>421.37170400000002</v>
      </c>
      <c r="H20">
        <f t="shared" si="1"/>
        <v>177554.11293186364</v>
      </c>
    </row>
    <row r="21" spans="1:8">
      <c r="A21">
        <v>164958</v>
      </c>
      <c r="B21">
        <v>1</v>
      </c>
      <c r="C21">
        <v>382.91982000000002</v>
      </c>
      <c r="D21">
        <v>866</v>
      </c>
      <c r="F21">
        <f t="shared" si="0"/>
        <v>483.08017999999998</v>
      </c>
      <c r="H21">
        <f t="shared" si="1"/>
        <v>233366.46030883238</v>
      </c>
    </row>
    <row r="22" spans="1:8">
      <c r="A22">
        <v>174684</v>
      </c>
      <c r="B22">
        <v>1</v>
      </c>
      <c r="C22">
        <v>353.33000299999998</v>
      </c>
      <c r="D22">
        <v>866</v>
      </c>
      <c r="F22">
        <f t="shared" si="0"/>
        <v>512.66999699999997</v>
      </c>
      <c r="H22">
        <f t="shared" si="1"/>
        <v>262830.52582397999</v>
      </c>
    </row>
    <row r="23" spans="1:8">
      <c r="A23">
        <v>182849</v>
      </c>
      <c r="B23">
        <v>1</v>
      </c>
      <c r="C23">
        <v>363.63052900000002</v>
      </c>
      <c r="D23">
        <v>866</v>
      </c>
      <c r="F23">
        <f t="shared" si="0"/>
        <v>502.36947099999998</v>
      </c>
      <c r="H23">
        <f t="shared" si="1"/>
        <v>252375.0853928198</v>
      </c>
    </row>
    <row r="24" spans="1:8">
      <c r="A24">
        <v>189729</v>
      </c>
      <c r="B24">
        <v>2</v>
      </c>
      <c r="C24">
        <v>666.53105200000005</v>
      </c>
      <c r="D24">
        <v>866</v>
      </c>
      <c r="F24">
        <f t="shared" si="0"/>
        <v>199.46894799999995</v>
      </c>
      <c r="H24">
        <f t="shared" si="1"/>
        <v>39787.861216226687</v>
      </c>
    </row>
    <row r="25" spans="1:8">
      <c r="A25">
        <v>197863</v>
      </c>
      <c r="B25">
        <v>1</v>
      </c>
      <c r="C25">
        <v>354.045997</v>
      </c>
      <c r="D25">
        <v>866</v>
      </c>
      <c r="F25">
        <f t="shared" si="0"/>
        <v>511.954003</v>
      </c>
      <c r="H25">
        <f t="shared" si="1"/>
        <v>262096.901187724</v>
      </c>
    </row>
    <row r="26" spans="1:8">
      <c r="A26">
        <v>204688</v>
      </c>
      <c r="B26">
        <v>2</v>
      </c>
      <c r="C26">
        <v>694.20649900000001</v>
      </c>
      <c r="D26">
        <v>866</v>
      </c>
      <c r="F26">
        <f t="shared" si="0"/>
        <v>171.79350099999999</v>
      </c>
      <c r="H26">
        <f t="shared" si="1"/>
        <v>29513.006985836997</v>
      </c>
    </row>
    <row r="27" spans="1:8">
      <c r="A27">
        <v>211516</v>
      </c>
      <c r="B27">
        <v>2</v>
      </c>
      <c r="C27">
        <v>669.83854399999996</v>
      </c>
      <c r="D27">
        <v>866</v>
      </c>
      <c r="F27">
        <f t="shared" si="0"/>
        <v>196.16145600000004</v>
      </c>
      <c r="H27">
        <f t="shared" si="1"/>
        <v>38479.316820039952</v>
      </c>
    </row>
    <row r="28" spans="1:8">
      <c r="A28">
        <v>218316</v>
      </c>
      <c r="B28">
        <v>2</v>
      </c>
      <c r="C28">
        <v>664.43521199999998</v>
      </c>
      <c r="D28">
        <v>866</v>
      </c>
      <c r="F28">
        <f t="shared" si="0"/>
        <v>201.56478800000002</v>
      </c>
      <c r="H28">
        <f t="shared" si="1"/>
        <v>40628.36376148495</v>
      </c>
    </row>
    <row r="29" spans="1:8">
      <c r="A29">
        <v>224954</v>
      </c>
      <c r="B29">
        <v>2</v>
      </c>
      <c r="C29">
        <v>668.07388900000001</v>
      </c>
      <c r="D29">
        <v>866</v>
      </c>
      <c r="F29">
        <f t="shared" si="0"/>
        <v>197.92611099999999</v>
      </c>
      <c r="H29">
        <f t="shared" si="1"/>
        <v>39174.745415584315</v>
      </c>
    </row>
    <row r="30" spans="1:8">
      <c r="A30">
        <v>231635</v>
      </c>
      <c r="B30">
        <v>2</v>
      </c>
      <c r="C30">
        <v>695.39644499999997</v>
      </c>
      <c r="D30">
        <v>866</v>
      </c>
      <c r="F30">
        <f t="shared" si="0"/>
        <v>170.60355500000003</v>
      </c>
      <c r="H30">
        <f t="shared" si="1"/>
        <v>29105.572978638036</v>
      </c>
    </row>
    <row r="31" spans="1:8">
      <c r="A31">
        <v>238366</v>
      </c>
      <c r="B31">
        <v>2</v>
      </c>
      <c r="C31">
        <v>676.16821500000003</v>
      </c>
      <c r="D31">
        <v>866</v>
      </c>
      <c r="F31">
        <f t="shared" si="0"/>
        <v>189.83178499999997</v>
      </c>
      <c r="H31">
        <f t="shared" si="1"/>
        <v>36036.106596286212</v>
      </c>
    </row>
    <row r="32" spans="1:8">
      <c r="A32">
        <v>245149</v>
      </c>
      <c r="B32">
        <v>2</v>
      </c>
      <c r="C32">
        <v>668.00304900000003</v>
      </c>
      <c r="D32">
        <v>866</v>
      </c>
      <c r="F32">
        <f t="shared" si="0"/>
        <v>197.99695099999997</v>
      </c>
      <c r="H32">
        <f t="shared" si="1"/>
        <v>39202.792605296389</v>
      </c>
    </row>
    <row r="33" spans="1:8">
      <c r="A33">
        <v>251839</v>
      </c>
      <c r="B33">
        <v>2</v>
      </c>
      <c r="C33">
        <v>687.53671999999995</v>
      </c>
      <c r="D33">
        <v>866</v>
      </c>
      <c r="F33">
        <f t="shared" si="0"/>
        <v>178.46328000000005</v>
      </c>
      <c r="H33">
        <f t="shared" si="1"/>
        <v>31849.14230835842</v>
      </c>
    </row>
    <row r="34" spans="1:8">
      <c r="A34">
        <v>258495</v>
      </c>
      <c r="B34">
        <v>2</v>
      </c>
      <c r="C34">
        <v>679.12766999999997</v>
      </c>
      <c r="D34">
        <v>866</v>
      </c>
      <c r="F34">
        <f t="shared" si="0"/>
        <v>186.87233000000003</v>
      </c>
      <c r="H34">
        <f t="shared" si="1"/>
        <v>34921.267719628915</v>
      </c>
    </row>
    <row r="35" spans="1:8">
      <c r="A35">
        <v>265106</v>
      </c>
      <c r="B35">
        <v>2</v>
      </c>
      <c r="C35">
        <v>684.84354499999995</v>
      </c>
      <c r="D35">
        <v>866</v>
      </c>
      <c r="F35">
        <f t="shared" si="0"/>
        <v>181.15645500000005</v>
      </c>
      <c r="H35">
        <f t="shared" si="1"/>
        <v>32817.661188167047</v>
      </c>
    </row>
    <row r="36" spans="1:8">
      <c r="A36">
        <v>271870</v>
      </c>
      <c r="B36">
        <v>2</v>
      </c>
      <c r="C36">
        <v>704.24342000000001</v>
      </c>
      <c r="D36">
        <v>866</v>
      </c>
      <c r="F36">
        <f t="shared" si="0"/>
        <v>161.75657999999999</v>
      </c>
      <c r="H36">
        <f t="shared" si="1"/>
        <v>26165.191173296396</v>
      </c>
    </row>
    <row r="37" spans="1:8">
      <c r="A37">
        <v>279181</v>
      </c>
      <c r="B37">
        <v>2</v>
      </c>
      <c r="C37">
        <v>561.156565</v>
      </c>
      <c r="D37">
        <v>866</v>
      </c>
      <c r="F37">
        <f t="shared" si="0"/>
        <v>304.843435</v>
      </c>
      <c r="H37">
        <f t="shared" si="1"/>
        <v>92929.51986259922</v>
      </c>
    </row>
    <row r="38" spans="1:8">
      <c r="A38">
        <v>287023</v>
      </c>
      <c r="B38">
        <v>2</v>
      </c>
      <c r="C38">
        <v>449.479106</v>
      </c>
      <c r="D38">
        <v>866</v>
      </c>
      <c r="F38">
        <f t="shared" si="0"/>
        <v>416.520894</v>
      </c>
      <c r="H38">
        <f t="shared" si="1"/>
        <v>173489.65513855923</v>
      </c>
    </row>
    <row r="39" spans="1:8">
      <c r="A39">
        <v>293979</v>
      </c>
      <c r="B39">
        <v>2</v>
      </c>
      <c r="C39">
        <v>635.29496700000004</v>
      </c>
      <c r="D39">
        <v>866</v>
      </c>
      <c r="F39">
        <f t="shared" si="0"/>
        <v>230.70503299999996</v>
      </c>
      <c r="H39">
        <f t="shared" si="1"/>
        <v>53224.812251531068</v>
      </c>
    </row>
    <row r="40" spans="1:8">
      <c r="A40">
        <v>300655</v>
      </c>
      <c r="B40">
        <v>2</v>
      </c>
      <c r="C40">
        <v>685.98196900000005</v>
      </c>
      <c r="D40">
        <v>866</v>
      </c>
      <c r="F40">
        <f t="shared" si="0"/>
        <v>180.01803099999995</v>
      </c>
      <c r="H40">
        <f t="shared" si="1"/>
        <v>32406.491485116945</v>
      </c>
    </row>
    <row r="41" spans="1:8">
      <c r="A41">
        <v>307326</v>
      </c>
      <c r="B41">
        <v>2</v>
      </c>
      <c r="C41">
        <v>671.20760800000005</v>
      </c>
      <c r="D41">
        <v>866</v>
      </c>
      <c r="F41">
        <f t="shared" si="0"/>
        <v>194.79239199999995</v>
      </c>
      <c r="H41">
        <f t="shared" si="1"/>
        <v>37944.075981081645</v>
      </c>
    </row>
    <row r="42" spans="1:8">
      <c r="A42">
        <v>314128</v>
      </c>
      <c r="B42">
        <v>2</v>
      </c>
      <c r="C42">
        <v>671.67116399999998</v>
      </c>
      <c r="D42">
        <v>866</v>
      </c>
      <c r="F42">
        <f t="shared" si="0"/>
        <v>194.32883600000002</v>
      </c>
      <c r="H42">
        <f t="shared" si="1"/>
        <v>37763.696501114908</v>
      </c>
    </row>
    <row r="43" spans="1:8">
      <c r="A43">
        <v>320829</v>
      </c>
      <c r="B43">
        <v>2</v>
      </c>
      <c r="C43">
        <v>681.58119999999997</v>
      </c>
      <c r="D43">
        <v>866</v>
      </c>
      <c r="F43">
        <f t="shared" si="0"/>
        <v>184.41880000000003</v>
      </c>
      <c r="H43">
        <f t="shared" si="1"/>
        <v>34010.293793440011</v>
      </c>
    </row>
    <row r="44" spans="1:8">
      <c r="A44">
        <v>327493</v>
      </c>
      <c r="B44">
        <v>2</v>
      </c>
      <c r="C44">
        <v>682.52339700000005</v>
      </c>
      <c r="D44">
        <v>866</v>
      </c>
      <c r="F44">
        <f t="shared" si="0"/>
        <v>183.47660299999995</v>
      </c>
      <c r="H44">
        <f t="shared" si="1"/>
        <v>33663.663848419594</v>
      </c>
    </row>
    <row r="45" spans="1:8">
      <c r="A45">
        <v>334257</v>
      </c>
      <c r="B45">
        <v>2</v>
      </c>
      <c r="C45">
        <v>661.22017900000003</v>
      </c>
      <c r="D45">
        <v>866</v>
      </c>
      <c r="F45">
        <f t="shared" si="0"/>
        <v>204.77982099999997</v>
      </c>
      <c r="H45">
        <f t="shared" si="1"/>
        <v>41934.775088792027</v>
      </c>
    </row>
    <row r="46" spans="1:8">
      <c r="A46">
        <v>341779</v>
      </c>
      <c r="B46">
        <v>2</v>
      </c>
      <c r="C46">
        <v>530.839742</v>
      </c>
      <c r="D46">
        <v>866</v>
      </c>
      <c r="F46">
        <f t="shared" si="0"/>
        <v>335.160258</v>
      </c>
      <c r="H46">
        <f t="shared" si="1"/>
        <v>112332.39854262656</v>
      </c>
    </row>
    <row r="47" spans="1:8">
      <c r="A47">
        <v>348777</v>
      </c>
      <c r="B47">
        <v>2</v>
      </c>
      <c r="C47">
        <v>630.12972300000001</v>
      </c>
      <c r="D47">
        <v>866</v>
      </c>
      <c r="F47">
        <f t="shared" si="0"/>
        <v>235.87027699999999</v>
      </c>
      <c r="H47">
        <f t="shared" si="1"/>
        <v>55634.787572056724</v>
      </c>
    </row>
    <row r="48" spans="1:8">
      <c r="A48">
        <v>355497</v>
      </c>
      <c r="B48">
        <v>2</v>
      </c>
      <c r="C48">
        <v>657.89192400000002</v>
      </c>
      <c r="D48">
        <v>866</v>
      </c>
      <c r="F48">
        <f t="shared" si="0"/>
        <v>208.10807599999998</v>
      </c>
      <c r="H48">
        <f t="shared" si="1"/>
        <v>43308.971296421769</v>
      </c>
    </row>
    <row r="49" spans="1:8">
      <c r="A49">
        <v>362549</v>
      </c>
      <c r="B49">
        <v>2</v>
      </c>
      <c r="C49">
        <v>605.39035200000001</v>
      </c>
      <c r="D49">
        <v>866</v>
      </c>
      <c r="F49">
        <f t="shared" si="0"/>
        <v>260.60964799999999</v>
      </c>
      <c r="H49">
        <f t="shared" si="1"/>
        <v>67917.388630683898</v>
      </c>
    </row>
    <row r="50" spans="1:8">
      <c r="A50">
        <v>369241</v>
      </c>
      <c r="B50">
        <v>2</v>
      </c>
      <c r="C50">
        <v>662.43301899999994</v>
      </c>
      <c r="D50">
        <v>866</v>
      </c>
      <c r="F50">
        <f t="shared" si="0"/>
        <v>203.56698100000006</v>
      </c>
      <c r="H50">
        <f t="shared" si="1"/>
        <v>41439.515753454383</v>
      </c>
    </row>
    <row r="51" spans="1:8">
      <c r="A51">
        <v>376389</v>
      </c>
      <c r="B51">
        <v>2</v>
      </c>
      <c r="C51">
        <v>640.47078999999997</v>
      </c>
      <c r="D51">
        <v>866</v>
      </c>
      <c r="F51">
        <f t="shared" si="0"/>
        <v>225.52921000000003</v>
      </c>
      <c r="H51">
        <f t="shared" si="1"/>
        <v>50863.424563224115</v>
      </c>
    </row>
    <row r="52" spans="1:8">
      <c r="A52">
        <v>383386</v>
      </c>
      <c r="B52">
        <v>2</v>
      </c>
      <c r="C52">
        <v>605.76122999999995</v>
      </c>
      <c r="D52">
        <v>866</v>
      </c>
      <c r="F52">
        <f t="shared" si="0"/>
        <v>260.23877000000005</v>
      </c>
      <c r="H52">
        <f t="shared" si="1"/>
        <v>67724.217411112928</v>
      </c>
    </row>
    <row r="53" spans="1:8">
      <c r="A53">
        <v>390379</v>
      </c>
      <c r="B53">
        <v>2</v>
      </c>
      <c r="C53">
        <v>620.36341200000004</v>
      </c>
      <c r="D53">
        <v>866</v>
      </c>
      <c r="F53">
        <f t="shared" si="0"/>
        <v>245.63658799999996</v>
      </c>
      <c r="H53">
        <f t="shared" si="1"/>
        <v>60337.333364281723</v>
      </c>
    </row>
    <row r="54" spans="1:8">
      <c r="A54">
        <v>397299</v>
      </c>
      <c r="B54">
        <v>2</v>
      </c>
      <c r="C54">
        <v>617.40047300000003</v>
      </c>
      <c r="D54">
        <v>866</v>
      </c>
      <c r="F54">
        <f t="shared" si="0"/>
        <v>248.59952699999997</v>
      </c>
      <c r="H54">
        <f t="shared" si="1"/>
        <v>61801.724824623714</v>
      </c>
    </row>
    <row r="55" spans="1:8">
      <c r="A55">
        <v>404757</v>
      </c>
      <c r="B55">
        <v>2</v>
      </c>
      <c r="C55">
        <v>571.81621900000005</v>
      </c>
      <c r="D55">
        <v>866</v>
      </c>
      <c r="F55">
        <f t="shared" si="0"/>
        <v>294.18378099999995</v>
      </c>
      <c r="H55">
        <f t="shared" si="1"/>
        <v>86544.097003455929</v>
      </c>
    </row>
    <row r="56" spans="1:8">
      <c r="A56">
        <v>410545</v>
      </c>
      <c r="B56">
        <v>3</v>
      </c>
      <c r="C56">
        <v>862.53930200000002</v>
      </c>
      <c r="D56">
        <v>866</v>
      </c>
      <c r="F56">
        <f t="shared" si="0"/>
        <v>3.4606979999999794</v>
      </c>
      <c r="H56">
        <f t="shared" si="1"/>
        <v>11.976430647203857</v>
      </c>
    </row>
    <row r="57" spans="1:8">
      <c r="A57">
        <v>417351</v>
      </c>
      <c r="B57">
        <v>2</v>
      </c>
      <c r="C57">
        <v>672.01632300000006</v>
      </c>
      <c r="D57">
        <v>866</v>
      </c>
      <c r="F57">
        <f t="shared" si="0"/>
        <v>193.98367699999994</v>
      </c>
      <c r="H57">
        <f t="shared" si="1"/>
        <v>37629.666942440308</v>
      </c>
    </row>
    <row r="58" spans="1:8">
      <c r="A58">
        <v>422345</v>
      </c>
      <c r="B58">
        <v>3</v>
      </c>
      <c r="C58">
        <v>1009.822954</v>
      </c>
      <c r="D58">
        <v>866</v>
      </c>
      <c r="F58">
        <f t="shared" si="0"/>
        <v>143.82295399999998</v>
      </c>
      <c r="H58">
        <f t="shared" si="1"/>
        <v>20685.04209728611</v>
      </c>
    </row>
    <row r="59" spans="1:8">
      <c r="A59">
        <v>429040</v>
      </c>
      <c r="B59">
        <v>2</v>
      </c>
      <c r="C59">
        <v>690.56068200000004</v>
      </c>
      <c r="D59">
        <v>866</v>
      </c>
      <c r="F59">
        <f t="shared" si="0"/>
        <v>175.43931799999996</v>
      </c>
      <c r="H59">
        <f t="shared" si="1"/>
        <v>30778.954300305108</v>
      </c>
    </row>
    <row r="60" spans="1:8">
      <c r="A60">
        <v>433885</v>
      </c>
      <c r="B60">
        <v>3</v>
      </c>
      <c r="C60">
        <v>1009.312932</v>
      </c>
      <c r="D60">
        <v>866</v>
      </c>
      <c r="F60">
        <f t="shared" si="0"/>
        <v>143.31293200000005</v>
      </c>
      <c r="H60">
        <f t="shared" si="1"/>
        <v>20538.596478436637</v>
      </c>
    </row>
    <row r="61" spans="1:8">
      <c r="A61">
        <v>440685</v>
      </c>
      <c r="B61">
        <v>2</v>
      </c>
      <c r="C61">
        <v>670.66055100000005</v>
      </c>
      <c r="D61">
        <v>866</v>
      </c>
      <c r="F61">
        <f t="shared" si="0"/>
        <v>195.33944899999995</v>
      </c>
      <c r="H61">
        <f t="shared" si="1"/>
        <v>38157.500335623583</v>
      </c>
    </row>
    <row r="62" spans="1:8">
      <c r="A62">
        <v>445501</v>
      </c>
      <c r="B62">
        <v>3</v>
      </c>
      <c r="C62">
        <v>1047.033893</v>
      </c>
      <c r="D62">
        <v>866</v>
      </c>
      <c r="F62">
        <f t="shared" si="0"/>
        <v>181.03389300000003</v>
      </c>
      <c r="H62">
        <f t="shared" si="1"/>
        <v>32773.27041473546</v>
      </c>
    </row>
    <row r="63" spans="1:8">
      <c r="A63">
        <v>450064</v>
      </c>
      <c r="B63">
        <v>2</v>
      </c>
      <c r="C63">
        <v>726.17969700000003</v>
      </c>
      <c r="D63">
        <v>866</v>
      </c>
      <c r="F63">
        <f t="shared" si="0"/>
        <v>139.82030299999997</v>
      </c>
      <c r="H63">
        <f t="shared" si="1"/>
        <v>19549.717131011799</v>
      </c>
    </row>
    <row r="64" spans="1:8">
      <c r="A64">
        <v>453079</v>
      </c>
      <c r="B64">
        <v>3</v>
      </c>
      <c r="C64">
        <v>1157.829559</v>
      </c>
      <c r="D64">
        <v>866</v>
      </c>
      <c r="F64">
        <f t="shared" si="0"/>
        <v>291.82955900000002</v>
      </c>
      <c r="H64">
        <f t="shared" si="1"/>
        <v>85164.491506134495</v>
      </c>
    </row>
    <row r="65" spans="1:8">
      <c r="A65">
        <v>458019</v>
      </c>
      <c r="B65">
        <v>2</v>
      </c>
      <c r="C65">
        <v>803.15390400000001</v>
      </c>
      <c r="D65">
        <v>866</v>
      </c>
      <c r="F65">
        <f t="shared" si="0"/>
        <v>62.846095999999989</v>
      </c>
      <c r="H65">
        <f t="shared" si="1"/>
        <v>3949.6317824412145</v>
      </c>
    </row>
    <row r="66" spans="1:8">
      <c r="A66">
        <v>468731</v>
      </c>
      <c r="B66">
        <v>2</v>
      </c>
      <c r="C66">
        <v>716.18939999999998</v>
      </c>
      <c r="D66">
        <v>866</v>
      </c>
      <c r="F66">
        <f t="shared" si="0"/>
        <v>149.81060000000002</v>
      </c>
      <c r="H66">
        <f t="shared" ref="H66:H129" si="2">POWER(D66-C66,2)</f>
        <v>22443.215872360008</v>
      </c>
    </row>
    <row r="67" spans="1:8">
      <c r="A67">
        <v>473837</v>
      </c>
      <c r="B67">
        <v>3</v>
      </c>
      <c r="C67">
        <v>991.82613400000002</v>
      </c>
      <c r="D67">
        <v>866</v>
      </c>
      <c r="F67">
        <f t="shared" ref="F67:F130" si="3">ABS(D67-C67)</f>
        <v>125.82613400000002</v>
      </c>
      <c r="H67">
        <f t="shared" si="2"/>
        <v>15832.215997385962</v>
      </c>
    </row>
    <row r="68" spans="1:8">
      <c r="A68">
        <v>480493</v>
      </c>
      <c r="B68">
        <v>2</v>
      </c>
      <c r="C68">
        <v>683.01703199999997</v>
      </c>
      <c r="D68">
        <v>866</v>
      </c>
      <c r="F68">
        <f t="shared" si="3"/>
        <v>182.98296800000003</v>
      </c>
      <c r="H68">
        <f t="shared" si="2"/>
        <v>33482.766578089031</v>
      </c>
    </row>
    <row r="69" spans="1:8">
      <c r="A69">
        <v>485529</v>
      </c>
      <c r="B69">
        <v>3</v>
      </c>
      <c r="C69">
        <v>994.575017</v>
      </c>
      <c r="D69">
        <v>866</v>
      </c>
      <c r="F69">
        <f t="shared" si="3"/>
        <v>128.575017</v>
      </c>
      <c r="H69">
        <f t="shared" si="2"/>
        <v>16531.53499655029</v>
      </c>
    </row>
    <row r="70" spans="1:8">
      <c r="A70">
        <v>491990</v>
      </c>
      <c r="B70">
        <v>2</v>
      </c>
      <c r="C70">
        <v>705.971405</v>
      </c>
      <c r="D70">
        <v>866</v>
      </c>
      <c r="F70">
        <f t="shared" si="3"/>
        <v>160.028595</v>
      </c>
      <c r="H70">
        <f t="shared" si="2"/>
        <v>25609.151217674025</v>
      </c>
    </row>
    <row r="71" spans="1:8">
      <c r="A71">
        <v>497105</v>
      </c>
      <c r="B71">
        <v>3</v>
      </c>
      <c r="C71">
        <v>1004.01695</v>
      </c>
      <c r="D71">
        <v>866</v>
      </c>
      <c r="F71">
        <f t="shared" si="3"/>
        <v>138.01694999999995</v>
      </c>
      <c r="H71">
        <f t="shared" si="2"/>
        <v>19048.678487302488</v>
      </c>
    </row>
    <row r="72" spans="1:8">
      <c r="A72">
        <v>503885</v>
      </c>
      <c r="B72">
        <v>2</v>
      </c>
      <c r="C72">
        <v>671.73355700000002</v>
      </c>
      <c r="D72">
        <v>866</v>
      </c>
      <c r="F72">
        <f t="shared" si="3"/>
        <v>194.26644299999998</v>
      </c>
      <c r="H72">
        <f t="shared" si="2"/>
        <v>37739.450875872244</v>
      </c>
    </row>
    <row r="73" spans="1:8">
      <c r="A73">
        <v>508625</v>
      </c>
      <c r="B73">
        <v>3</v>
      </c>
      <c r="C73">
        <v>1000.413531</v>
      </c>
      <c r="D73">
        <v>866</v>
      </c>
      <c r="F73">
        <f t="shared" si="3"/>
        <v>134.41353100000003</v>
      </c>
      <c r="H73">
        <f t="shared" si="2"/>
        <v>18066.997315887969</v>
      </c>
    </row>
    <row r="74" spans="1:8">
      <c r="A74">
        <v>515428</v>
      </c>
      <c r="B74">
        <v>2</v>
      </c>
      <c r="C74">
        <v>707.13607999999999</v>
      </c>
      <c r="D74">
        <v>866</v>
      </c>
      <c r="F74">
        <f t="shared" si="3"/>
        <v>158.86392000000001</v>
      </c>
      <c r="H74">
        <f t="shared" si="2"/>
        <v>25237.745077766402</v>
      </c>
    </row>
    <row r="75" spans="1:8">
      <c r="A75">
        <v>520424</v>
      </c>
      <c r="B75">
        <v>3</v>
      </c>
      <c r="C75">
        <v>1012.7759600000001</v>
      </c>
      <c r="D75">
        <v>866</v>
      </c>
      <c r="F75">
        <f t="shared" si="3"/>
        <v>146.77596000000005</v>
      </c>
      <c r="H75">
        <f t="shared" si="2"/>
        <v>21543.182433921615</v>
      </c>
    </row>
    <row r="76" spans="1:8">
      <c r="A76">
        <v>526600</v>
      </c>
      <c r="B76">
        <v>2</v>
      </c>
      <c r="C76">
        <v>721.35915599999998</v>
      </c>
      <c r="D76">
        <v>866</v>
      </c>
      <c r="F76">
        <f t="shared" si="3"/>
        <v>144.64084400000002</v>
      </c>
      <c r="H76">
        <f t="shared" si="2"/>
        <v>20920.97375303234</v>
      </c>
    </row>
    <row r="77" spans="1:8">
      <c r="A77">
        <v>531880</v>
      </c>
      <c r="B77">
        <v>3</v>
      </c>
      <c r="C77">
        <v>1022.432629</v>
      </c>
      <c r="D77">
        <v>866</v>
      </c>
      <c r="F77">
        <f t="shared" si="3"/>
        <v>156.43262900000002</v>
      </c>
      <c r="H77">
        <f t="shared" si="2"/>
        <v>24471.167415851647</v>
      </c>
    </row>
    <row r="78" spans="1:8">
      <c r="A78">
        <v>538424</v>
      </c>
      <c r="B78">
        <v>2</v>
      </c>
      <c r="C78">
        <v>705.04758600000002</v>
      </c>
      <c r="D78">
        <v>866</v>
      </c>
      <c r="F78">
        <f t="shared" si="3"/>
        <v>160.95241399999998</v>
      </c>
      <c r="H78">
        <f t="shared" si="2"/>
        <v>25905.679572427387</v>
      </c>
    </row>
    <row r="79" spans="1:8">
      <c r="A79">
        <v>543470</v>
      </c>
      <c r="B79">
        <v>3</v>
      </c>
      <c r="C79">
        <v>998.86240799999996</v>
      </c>
      <c r="D79">
        <v>866</v>
      </c>
      <c r="F79">
        <f t="shared" si="3"/>
        <v>132.86240799999996</v>
      </c>
      <c r="H79">
        <f t="shared" si="2"/>
        <v>17652.419459558452</v>
      </c>
    </row>
    <row r="80" spans="1:8">
      <c r="A80">
        <v>550123</v>
      </c>
      <c r="B80">
        <v>2</v>
      </c>
      <c r="C80">
        <v>676.06783499999995</v>
      </c>
      <c r="D80">
        <v>866</v>
      </c>
      <c r="F80">
        <f t="shared" si="3"/>
        <v>189.93216500000005</v>
      </c>
      <c r="H80">
        <f t="shared" si="2"/>
        <v>36074.227301587249</v>
      </c>
    </row>
    <row r="81" spans="1:8">
      <c r="A81">
        <v>554884</v>
      </c>
      <c r="B81">
        <v>3</v>
      </c>
      <c r="C81">
        <v>1011.471693</v>
      </c>
      <c r="D81">
        <v>866</v>
      </c>
      <c r="F81">
        <f t="shared" si="3"/>
        <v>145.47169299999996</v>
      </c>
      <c r="H81">
        <f t="shared" si="2"/>
        <v>21162.013464286236</v>
      </c>
    </row>
    <row r="82" spans="1:8">
      <c r="A82">
        <v>562181</v>
      </c>
      <c r="B82">
        <v>2</v>
      </c>
      <c r="C82">
        <v>632.75350900000001</v>
      </c>
      <c r="D82">
        <v>866</v>
      </c>
      <c r="F82">
        <f t="shared" si="3"/>
        <v>233.24649099999999</v>
      </c>
      <c r="H82">
        <f t="shared" si="2"/>
        <v>54403.925563813078</v>
      </c>
    </row>
    <row r="83" spans="1:8">
      <c r="A83">
        <v>567880</v>
      </c>
      <c r="B83">
        <v>3</v>
      </c>
      <c r="C83">
        <v>869.86720300000002</v>
      </c>
      <c r="D83">
        <v>866</v>
      </c>
      <c r="F83">
        <f t="shared" si="3"/>
        <v>3.8672030000000177</v>
      </c>
      <c r="H83">
        <f t="shared" si="2"/>
        <v>14.955259043209137</v>
      </c>
    </row>
    <row r="84" spans="1:8">
      <c r="A84">
        <v>573633</v>
      </c>
      <c r="B84">
        <v>3</v>
      </c>
      <c r="C84">
        <v>854.35699</v>
      </c>
      <c r="D84">
        <v>866</v>
      </c>
      <c r="F84">
        <f t="shared" si="3"/>
        <v>11.643010000000004</v>
      </c>
      <c r="H84">
        <f t="shared" si="2"/>
        <v>135.55968186010008</v>
      </c>
    </row>
    <row r="85" spans="1:8">
      <c r="A85">
        <v>579155</v>
      </c>
      <c r="B85">
        <v>3</v>
      </c>
      <c r="C85">
        <v>909.40392999999995</v>
      </c>
      <c r="D85">
        <v>866</v>
      </c>
      <c r="F85">
        <f t="shared" si="3"/>
        <v>43.403929999999946</v>
      </c>
      <c r="H85">
        <f t="shared" si="2"/>
        <v>1883.9011394448953</v>
      </c>
    </row>
    <row r="86" spans="1:8">
      <c r="A86">
        <v>584433</v>
      </c>
      <c r="B86">
        <v>3</v>
      </c>
      <c r="C86">
        <v>956.36132299999997</v>
      </c>
      <c r="D86">
        <v>866</v>
      </c>
      <c r="F86">
        <f t="shared" si="3"/>
        <v>90.36132299999997</v>
      </c>
      <c r="H86">
        <f t="shared" si="2"/>
        <v>8165.1686943103232</v>
      </c>
    </row>
    <row r="87" spans="1:8">
      <c r="A87">
        <v>589820</v>
      </c>
      <c r="B87">
        <v>3</v>
      </c>
      <c r="C87">
        <v>940.91174100000001</v>
      </c>
      <c r="D87">
        <v>866</v>
      </c>
      <c r="F87">
        <f t="shared" si="3"/>
        <v>74.911741000000006</v>
      </c>
      <c r="H87">
        <f t="shared" si="2"/>
        <v>5611.7689396510823</v>
      </c>
    </row>
    <row r="88" spans="1:8">
      <c r="A88">
        <v>596772</v>
      </c>
      <c r="B88">
        <v>2</v>
      </c>
      <c r="C88">
        <v>629.38054499999998</v>
      </c>
      <c r="D88">
        <v>866</v>
      </c>
      <c r="F88">
        <f t="shared" si="3"/>
        <v>236.61945500000002</v>
      </c>
      <c r="H88">
        <f t="shared" si="2"/>
        <v>55988.766484497035</v>
      </c>
    </row>
    <row r="89" spans="1:8">
      <c r="A89">
        <v>601916</v>
      </c>
      <c r="B89">
        <v>3</v>
      </c>
      <c r="C89">
        <v>979.68541800000003</v>
      </c>
      <c r="D89">
        <v>866</v>
      </c>
      <c r="F89">
        <f t="shared" si="3"/>
        <v>113.68541800000003</v>
      </c>
      <c r="H89">
        <f t="shared" si="2"/>
        <v>12924.374265834731</v>
      </c>
    </row>
    <row r="90" spans="1:8">
      <c r="A90">
        <v>608699</v>
      </c>
      <c r="B90">
        <v>2</v>
      </c>
      <c r="C90">
        <v>646.45610799999997</v>
      </c>
      <c r="D90">
        <v>866</v>
      </c>
      <c r="F90">
        <f t="shared" si="3"/>
        <v>219.54389200000003</v>
      </c>
      <c r="H90">
        <f t="shared" si="2"/>
        <v>48199.520514507676</v>
      </c>
    </row>
    <row r="91" spans="1:8">
      <c r="A91">
        <v>613861</v>
      </c>
      <c r="B91">
        <v>3</v>
      </c>
      <c r="C91">
        <v>947.34440700000005</v>
      </c>
      <c r="D91">
        <v>866</v>
      </c>
      <c r="F91">
        <f t="shared" si="3"/>
        <v>81.344407000000047</v>
      </c>
      <c r="H91">
        <f t="shared" si="2"/>
        <v>6616.912550181657</v>
      </c>
    </row>
    <row r="92" spans="1:8">
      <c r="A92">
        <v>619373</v>
      </c>
      <c r="B92">
        <v>3</v>
      </c>
      <c r="C92">
        <v>946.10435299999995</v>
      </c>
      <c r="D92">
        <v>866</v>
      </c>
      <c r="F92">
        <f t="shared" si="3"/>
        <v>80.104352999999946</v>
      </c>
      <c r="H92">
        <f t="shared" si="2"/>
        <v>6416.7073695486006</v>
      </c>
    </row>
    <row r="93" spans="1:8">
      <c r="A93">
        <v>624484</v>
      </c>
      <c r="B93">
        <v>3</v>
      </c>
      <c r="C93">
        <v>996.09118899999999</v>
      </c>
      <c r="D93">
        <v>866</v>
      </c>
      <c r="F93">
        <f t="shared" si="3"/>
        <v>130.09118899999999</v>
      </c>
      <c r="H93">
        <f t="shared" si="2"/>
        <v>16923.717455433718</v>
      </c>
    </row>
    <row r="94" spans="1:8">
      <c r="A94">
        <v>631014</v>
      </c>
      <c r="B94">
        <v>2</v>
      </c>
      <c r="C94">
        <v>692.76693299999999</v>
      </c>
      <c r="D94">
        <v>866</v>
      </c>
      <c r="F94">
        <f t="shared" si="3"/>
        <v>173.23306700000001</v>
      </c>
      <c r="H94">
        <f t="shared" si="2"/>
        <v>30009.695502226492</v>
      </c>
    </row>
    <row r="95" spans="1:8">
      <c r="A95">
        <v>635963</v>
      </c>
      <c r="B95">
        <v>3</v>
      </c>
      <c r="C95">
        <v>1019.176001</v>
      </c>
      <c r="D95">
        <v>866</v>
      </c>
      <c r="F95">
        <f t="shared" si="3"/>
        <v>153.17600100000004</v>
      </c>
      <c r="H95">
        <f t="shared" si="2"/>
        <v>23462.887282352014</v>
      </c>
    </row>
    <row r="96" spans="1:8">
      <c r="A96">
        <v>642622</v>
      </c>
      <c r="B96">
        <v>2</v>
      </c>
      <c r="C96">
        <v>686.11982499999999</v>
      </c>
      <c r="D96">
        <v>866</v>
      </c>
      <c r="F96">
        <f t="shared" si="3"/>
        <v>179.88017500000001</v>
      </c>
      <c r="H96">
        <f t="shared" si="2"/>
        <v>32356.87735803063</v>
      </c>
    </row>
    <row r="97" spans="1:8">
      <c r="A97">
        <v>647971</v>
      </c>
      <c r="B97">
        <v>3</v>
      </c>
      <c r="C97">
        <v>945.71563600000002</v>
      </c>
      <c r="D97">
        <v>866</v>
      </c>
      <c r="F97">
        <f t="shared" si="3"/>
        <v>79.715636000000018</v>
      </c>
      <c r="H97">
        <f t="shared" si="2"/>
        <v>6354.582622884499</v>
      </c>
    </row>
    <row r="98" spans="1:8">
      <c r="A98">
        <v>653367</v>
      </c>
      <c r="B98">
        <v>3</v>
      </c>
      <c r="C98">
        <v>936.95490099999995</v>
      </c>
      <c r="D98">
        <v>866</v>
      </c>
      <c r="F98">
        <f t="shared" si="3"/>
        <v>70.95490099999995</v>
      </c>
      <c r="H98">
        <f t="shared" si="2"/>
        <v>5034.5979759197935</v>
      </c>
    </row>
    <row r="99" spans="1:8">
      <c r="A99">
        <v>658445</v>
      </c>
      <c r="B99">
        <v>3</v>
      </c>
      <c r="C99">
        <v>995.88422700000001</v>
      </c>
      <c r="D99">
        <v>866</v>
      </c>
      <c r="F99">
        <f t="shared" si="3"/>
        <v>129.88422700000001</v>
      </c>
      <c r="H99">
        <f t="shared" si="2"/>
        <v>16869.91242338753</v>
      </c>
    </row>
    <row r="100" spans="1:8">
      <c r="A100">
        <v>665126</v>
      </c>
      <c r="B100">
        <v>2</v>
      </c>
      <c r="C100">
        <v>673.16302599999995</v>
      </c>
      <c r="D100">
        <v>866</v>
      </c>
      <c r="F100">
        <f t="shared" si="3"/>
        <v>192.83697400000005</v>
      </c>
      <c r="H100">
        <f t="shared" si="2"/>
        <v>37186.098541476698</v>
      </c>
    </row>
    <row r="101" spans="1:8">
      <c r="A101">
        <v>669727</v>
      </c>
      <c r="B101">
        <v>3</v>
      </c>
      <c r="C101">
        <v>1042.1958239999999</v>
      </c>
      <c r="D101">
        <v>866</v>
      </c>
      <c r="F101">
        <f t="shared" si="3"/>
        <v>176.1958239999999</v>
      </c>
      <c r="H101">
        <f t="shared" si="2"/>
        <v>31044.968395038941</v>
      </c>
    </row>
    <row r="102" spans="1:8">
      <c r="A102">
        <v>674282</v>
      </c>
      <c r="B102">
        <v>2</v>
      </c>
      <c r="C102">
        <v>715.83546999999999</v>
      </c>
      <c r="D102">
        <v>866</v>
      </c>
      <c r="F102">
        <f t="shared" si="3"/>
        <v>150.16453000000001</v>
      </c>
      <c r="H102">
        <f t="shared" si="2"/>
        <v>22549.386070120905</v>
      </c>
    </row>
    <row r="103" spans="1:8">
      <c r="A103">
        <v>679322</v>
      </c>
      <c r="B103">
        <v>3</v>
      </c>
      <c r="C103">
        <v>1073.8681349999999</v>
      </c>
      <c r="D103">
        <v>866</v>
      </c>
      <c r="F103">
        <f t="shared" si="3"/>
        <v>207.86813499999994</v>
      </c>
      <c r="H103">
        <f t="shared" si="2"/>
        <v>43209.161548378201</v>
      </c>
    </row>
    <row r="104" spans="1:8">
      <c r="A104">
        <v>687672</v>
      </c>
      <c r="B104">
        <v>2</v>
      </c>
      <c r="C104">
        <v>679.29078100000004</v>
      </c>
      <c r="D104">
        <v>866</v>
      </c>
      <c r="F104">
        <f t="shared" si="3"/>
        <v>186.70921899999996</v>
      </c>
      <c r="H104">
        <f t="shared" si="2"/>
        <v>34860.332459589947</v>
      </c>
    </row>
    <row r="105" spans="1:8">
      <c r="A105">
        <v>692470</v>
      </c>
      <c r="B105">
        <v>3</v>
      </c>
      <c r="C105">
        <v>1041.8804419999999</v>
      </c>
      <c r="D105">
        <v>866</v>
      </c>
      <c r="F105">
        <f t="shared" si="3"/>
        <v>175.8804419999999</v>
      </c>
      <c r="H105">
        <f t="shared" si="2"/>
        <v>30933.92987811533</v>
      </c>
    </row>
    <row r="106" spans="1:8">
      <c r="A106">
        <v>699092</v>
      </c>
      <c r="B106">
        <v>2</v>
      </c>
      <c r="C106">
        <v>687.77022899999997</v>
      </c>
      <c r="D106">
        <v>866</v>
      </c>
      <c r="F106">
        <f t="shared" si="3"/>
        <v>178.22977100000003</v>
      </c>
      <c r="H106">
        <f t="shared" si="2"/>
        <v>31765.85127071245</v>
      </c>
    </row>
    <row r="107" spans="1:8">
      <c r="A107">
        <v>704157</v>
      </c>
      <c r="B107">
        <v>3</v>
      </c>
      <c r="C107">
        <v>1000.056142</v>
      </c>
      <c r="D107">
        <v>866</v>
      </c>
      <c r="F107">
        <f t="shared" si="3"/>
        <v>134.05614200000002</v>
      </c>
      <c r="H107">
        <f t="shared" si="2"/>
        <v>17971.04920792417</v>
      </c>
    </row>
    <row r="108" spans="1:8">
      <c r="A108">
        <v>710724</v>
      </c>
      <c r="B108">
        <v>2</v>
      </c>
      <c r="C108">
        <v>668.58262100000002</v>
      </c>
      <c r="D108">
        <v>866</v>
      </c>
      <c r="F108">
        <f t="shared" si="3"/>
        <v>197.41737899999998</v>
      </c>
      <c r="H108">
        <f t="shared" si="2"/>
        <v>38973.621531229634</v>
      </c>
    </row>
    <row r="109" spans="1:8">
      <c r="A109">
        <v>715866</v>
      </c>
      <c r="B109">
        <v>3</v>
      </c>
      <c r="C109">
        <v>1009.663798</v>
      </c>
      <c r="D109">
        <v>866</v>
      </c>
      <c r="F109">
        <f t="shared" si="3"/>
        <v>143.66379800000004</v>
      </c>
      <c r="H109">
        <f t="shared" si="2"/>
        <v>20639.286855784816</v>
      </c>
    </row>
    <row r="110" spans="1:8">
      <c r="A110">
        <v>722341</v>
      </c>
      <c r="B110">
        <v>2</v>
      </c>
      <c r="C110">
        <v>694.04284199999995</v>
      </c>
      <c r="D110">
        <v>866</v>
      </c>
      <c r="F110">
        <f t="shared" si="3"/>
        <v>171.95715800000005</v>
      </c>
      <c r="H110">
        <f t="shared" si="2"/>
        <v>29569.26418743698</v>
      </c>
    </row>
    <row r="111" spans="1:8">
      <c r="A111">
        <v>727435</v>
      </c>
      <c r="B111">
        <v>3</v>
      </c>
      <c r="C111">
        <v>1002.17753</v>
      </c>
      <c r="D111">
        <v>866</v>
      </c>
      <c r="F111">
        <f t="shared" si="3"/>
        <v>136.17753000000005</v>
      </c>
      <c r="H111">
        <f t="shared" si="2"/>
        <v>18544.319676900912</v>
      </c>
    </row>
    <row r="112" spans="1:8">
      <c r="A112">
        <v>734060</v>
      </c>
      <c r="B112">
        <v>2</v>
      </c>
      <c r="C112">
        <v>690.89078400000005</v>
      </c>
      <c r="D112">
        <v>866</v>
      </c>
      <c r="F112">
        <f t="shared" si="3"/>
        <v>175.10921599999995</v>
      </c>
      <c r="H112">
        <f t="shared" si="2"/>
        <v>30663.237528134636</v>
      </c>
    </row>
    <row r="113" spans="1:8">
      <c r="A113">
        <v>739029</v>
      </c>
      <c r="B113">
        <v>3</v>
      </c>
      <c r="C113">
        <v>1025.525298</v>
      </c>
      <c r="D113">
        <v>866</v>
      </c>
      <c r="F113">
        <f t="shared" si="3"/>
        <v>159.52529800000002</v>
      </c>
      <c r="H113">
        <f t="shared" si="2"/>
        <v>25448.32070198881</v>
      </c>
    </row>
    <row r="114" spans="1:8">
      <c r="A114">
        <v>745715</v>
      </c>
      <c r="B114">
        <v>2</v>
      </c>
      <c r="C114">
        <v>683.07594300000005</v>
      </c>
      <c r="D114">
        <v>866</v>
      </c>
      <c r="F114">
        <f t="shared" si="3"/>
        <v>182.92405699999995</v>
      </c>
      <c r="H114">
        <f t="shared" si="2"/>
        <v>33461.210629339228</v>
      </c>
    </row>
    <row r="115" spans="1:8">
      <c r="A115">
        <v>750698</v>
      </c>
      <c r="B115">
        <v>3</v>
      </c>
      <c r="C115">
        <v>1018.8049140000001</v>
      </c>
      <c r="D115">
        <v>866</v>
      </c>
      <c r="F115">
        <f t="shared" si="3"/>
        <v>152.80491400000005</v>
      </c>
      <c r="H115">
        <f t="shared" si="2"/>
        <v>23349.341742547411</v>
      </c>
    </row>
    <row r="116" spans="1:8">
      <c r="A116">
        <v>757429</v>
      </c>
      <c r="B116">
        <v>2</v>
      </c>
      <c r="C116">
        <v>667.40581299999997</v>
      </c>
      <c r="D116">
        <v>866</v>
      </c>
      <c r="F116">
        <f t="shared" si="3"/>
        <v>198.59418700000003</v>
      </c>
      <c r="H116">
        <f t="shared" si="2"/>
        <v>39439.651110190985</v>
      </c>
    </row>
    <row r="117" spans="1:8">
      <c r="A117">
        <v>762247</v>
      </c>
      <c r="B117">
        <v>3</v>
      </c>
      <c r="C117">
        <v>1038.3866419999999</v>
      </c>
      <c r="D117">
        <v>866</v>
      </c>
      <c r="F117">
        <f t="shared" si="3"/>
        <v>172.38664199999994</v>
      </c>
      <c r="H117">
        <f t="shared" si="2"/>
        <v>29717.154340036144</v>
      </c>
    </row>
    <row r="118" spans="1:8">
      <c r="A118">
        <v>768583</v>
      </c>
      <c r="B118">
        <v>2</v>
      </c>
      <c r="C118">
        <v>714.54893300000003</v>
      </c>
      <c r="D118">
        <v>866</v>
      </c>
      <c r="F118">
        <f t="shared" si="3"/>
        <v>151.45106699999997</v>
      </c>
      <c r="H118">
        <f t="shared" si="2"/>
        <v>22937.42569543848</v>
      </c>
    </row>
    <row r="119" spans="1:8">
      <c r="A119">
        <v>773903</v>
      </c>
      <c r="B119">
        <v>3</v>
      </c>
      <c r="C119">
        <v>982.80753200000004</v>
      </c>
      <c r="D119">
        <v>866</v>
      </c>
      <c r="F119">
        <f t="shared" si="3"/>
        <v>116.80753200000004</v>
      </c>
      <c r="H119">
        <f t="shared" si="2"/>
        <v>13643.999531931033</v>
      </c>
    </row>
    <row r="120" spans="1:8">
      <c r="A120">
        <v>779002</v>
      </c>
      <c r="B120">
        <v>3</v>
      </c>
      <c r="C120">
        <v>992.41723300000001</v>
      </c>
      <c r="D120">
        <v>866</v>
      </c>
      <c r="F120">
        <f t="shared" si="3"/>
        <v>126.41723300000001</v>
      </c>
      <c r="H120">
        <f t="shared" si="2"/>
        <v>15981.316799376291</v>
      </c>
    </row>
    <row r="121" spans="1:8">
      <c r="A121">
        <v>785554</v>
      </c>
      <c r="B121">
        <v>2</v>
      </c>
      <c r="C121">
        <v>701.21458399999995</v>
      </c>
      <c r="D121">
        <v>866</v>
      </c>
      <c r="F121">
        <f t="shared" si="3"/>
        <v>164.78541600000005</v>
      </c>
      <c r="H121">
        <f t="shared" si="2"/>
        <v>27154.233326293073</v>
      </c>
    </row>
    <row r="122" spans="1:8">
      <c r="A122">
        <v>790654</v>
      </c>
      <c r="B122">
        <v>3</v>
      </c>
      <c r="C122">
        <v>982.16977699999995</v>
      </c>
      <c r="D122">
        <v>866</v>
      </c>
      <c r="F122">
        <f t="shared" si="3"/>
        <v>116.16977699999995</v>
      </c>
      <c r="H122">
        <f t="shared" si="2"/>
        <v>13495.417088229719</v>
      </c>
    </row>
    <row r="123" spans="1:8">
      <c r="A123">
        <v>797143</v>
      </c>
      <c r="B123">
        <v>2</v>
      </c>
      <c r="C123">
        <v>698.97682199999997</v>
      </c>
      <c r="D123">
        <v>866</v>
      </c>
      <c r="F123">
        <f t="shared" si="3"/>
        <v>167.02317800000003</v>
      </c>
      <c r="H123">
        <f t="shared" si="2"/>
        <v>27896.741989219692</v>
      </c>
    </row>
    <row r="124" spans="1:8">
      <c r="A124">
        <v>802475</v>
      </c>
      <c r="B124">
        <v>3</v>
      </c>
      <c r="C124">
        <v>974.631529</v>
      </c>
      <c r="D124">
        <v>866</v>
      </c>
      <c r="F124">
        <f t="shared" si="3"/>
        <v>108.631529</v>
      </c>
      <c r="H124">
        <f t="shared" si="2"/>
        <v>11800.809092877842</v>
      </c>
    </row>
    <row r="125" spans="1:8">
      <c r="A125">
        <v>807525</v>
      </c>
      <c r="B125">
        <v>3</v>
      </c>
      <c r="C125">
        <v>992.52263800000003</v>
      </c>
      <c r="D125">
        <v>866</v>
      </c>
      <c r="F125">
        <f t="shared" si="3"/>
        <v>126.52263800000003</v>
      </c>
      <c r="H125">
        <f t="shared" si="2"/>
        <v>16007.97792647905</v>
      </c>
    </row>
    <row r="126" spans="1:8">
      <c r="A126">
        <v>813939</v>
      </c>
      <c r="B126">
        <v>2</v>
      </c>
      <c r="C126">
        <v>695.78430700000001</v>
      </c>
      <c r="D126">
        <v>866</v>
      </c>
      <c r="F126">
        <f t="shared" si="3"/>
        <v>170.21569299999999</v>
      </c>
      <c r="H126">
        <f t="shared" si="2"/>
        <v>28973.382143470244</v>
      </c>
    </row>
    <row r="127" spans="1:8">
      <c r="A127">
        <v>819259</v>
      </c>
      <c r="B127">
        <v>3</v>
      </c>
      <c r="C127">
        <v>992.53990199999998</v>
      </c>
      <c r="D127">
        <v>866</v>
      </c>
      <c r="F127">
        <f t="shared" si="3"/>
        <v>126.53990199999998</v>
      </c>
      <c r="H127">
        <f t="shared" si="2"/>
        <v>16012.346798169599</v>
      </c>
    </row>
    <row r="128" spans="1:8">
      <c r="A128">
        <v>825900</v>
      </c>
      <c r="B128">
        <v>2</v>
      </c>
      <c r="C128">
        <v>673.92149600000005</v>
      </c>
      <c r="D128">
        <v>866</v>
      </c>
      <c r="F128">
        <f t="shared" si="3"/>
        <v>192.07850399999995</v>
      </c>
      <c r="H128">
        <f t="shared" si="2"/>
        <v>36894.151698877999</v>
      </c>
    </row>
    <row r="129" spans="1:8">
      <c r="A129">
        <v>830952</v>
      </c>
      <c r="B129">
        <v>3</v>
      </c>
      <c r="C129">
        <v>1014.776753</v>
      </c>
      <c r="D129">
        <v>866</v>
      </c>
      <c r="F129">
        <f t="shared" si="3"/>
        <v>148.77675299999999</v>
      </c>
      <c r="H129">
        <f t="shared" si="2"/>
        <v>22134.522233223004</v>
      </c>
    </row>
    <row r="130" spans="1:8">
      <c r="A130">
        <v>837523</v>
      </c>
      <c r="B130">
        <v>2</v>
      </c>
      <c r="C130">
        <v>694.10313199999996</v>
      </c>
      <c r="D130">
        <v>866</v>
      </c>
      <c r="F130">
        <f t="shared" si="3"/>
        <v>171.89686800000004</v>
      </c>
      <c r="H130">
        <f t="shared" ref="H130:H193" si="4">POWER(D130-C130,2)</f>
        <v>29548.533228209439</v>
      </c>
    </row>
    <row r="131" spans="1:8">
      <c r="A131">
        <v>842581</v>
      </c>
      <c r="B131">
        <v>3</v>
      </c>
      <c r="C131">
        <v>998.28723600000001</v>
      </c>
      <c r="D131">
        <v>866</v>
      </c>
      <c r="F131">
        <f t="shared" ref="F131:F194" si="5">ABS(D131-C131)</f>
        <v>132.28723600000001</v>
      </c>
      <c r="H131">
        <f t="shared" si="4"/>
        <v>17499.912808519697</v>
      </c>
    </row>
    <row r="132" spans="1:8">
      <c r="A132">
        <v>849433</v>
      </c>
      <c r="B132">
        <v>2</v>
      </c>
      <c r="C132">
        <v>660.82309099999998</v>
      </c>
      <c r="D132">
        <v>866</v>
      </c>
      <c r="F132">
        <f t="shared" si="5"/>
        <v>205.17690900000002</v>
      </c>
      <c r="H132">
        <f t="shared" si="4"/>
        <v>42097.563986794288</v>
      </c>
    </row>
    <row r="133" spans="1:8">
      <c r="A133">
        <v>854235</v>
      </c>
      <c r="B133">
        <v>3</v>
      </c>
      <c r="C133">
        <v>1053.6544449999999</v>
      </c>
      <c r="D133">
        <v>866</v>
      </c>
      <c r="F133">
        <f t="shared" si="5"/>
        <v>187.6544449999999</v>
      </c>
      <c r="H133">
        <f t="shared" si="4"/>
        <v>35214.190728257985</v>
      </c>
    </row>
    <row r="134" spans="1:8">
      <c r="A134">
        <v>860787</v>
      </c>
      <c r="B134">
        <v>2</v>
      </c>
      <c r="C134">
        <v>681.79173000000003</v>
      </c>
      <c r="D134">
        <v>866</v>
      </c>
      <c r="F134">
        <f t="shared" si="5"/>
        <v>184.20826999999997</v>
      </c>
      <c r="H134">
        <f t="shared" si="4"/>
        <v>33932.68673639289</v>
      </c>
    </row>
    <row r="135" spans="1:8">
      <c r="A135">
        <v>865791</v>
      </c>
      <c r="B135">
        <v>3</v>
      </c>
      <c r="C135">
        <v>1010.942558</v>
      </c>
      <c r="D135">
        <v>866</v>
      </c>
      <c r="F135">
        <f t="shared" si="5"/>
        <v>144.94255799999996</v>
      </c>
      <c r="H135">
        <f t="shared" si="4"/>
        <v>21008.345119583355</v>
      </c>
    </row>
    <row r="136" spans="1:8">
      <c r="A136">
        <v>870973</v>
      </c>
      <c r="B136">
        <v>3</v>
      </c>
      <c r="C136">
        <v>979.65485100000001</v>
      </c>
      <c r="D136">
        <v>866</v>
      </c>
      <c r="F136">
        <f t="shared" si="5"/>
        <v>113.65485100000001</v>
      </c>
      <c r="H136">
        <f t="shared" si="4"/>
        <v>12917.425155832203</v>
      </c>
    </row>
    <row r="137" spans="1:8">
      <c r="A137">
        <v>875861</v>
      </c>
      <c r="B137">
        <v>3</v>
      </c>
      <c r="C137">
        <v>1049.7390350000001</v>
      </c>
      <c r="D137">
        <v>866</v>
      </c>
      <c r="F137">
        <f t="shared" si="5"/>
        <v>183.73903500000006</v>
      </c>
      <c r="H137">
        <f t="shared" si="4"/>
        <v>33760.032982731245</v>
      </c>
    </row>
    <row r="138" spans="1:8">
      <c r="A138">
        <v>882128</v>
      </c>
      <c r="B138">
        <v>2</v>
      </c>
      <c r="C138">
        <v>697.330375</v>
      </c>
      <c r="D138">
        <v>866</v>
      </c>
      <c r="F138">
        <f t="shared" si="5"/>
        <v>168.669625</v>
      </c>
      <c r="H138">
        <f t="shared" si="4"/>
        <v>28449.442397640625</v>
      </c>
    </row>
    <row r="139" spans="1:8">
      <c r="A139">
        <v>887614</v>
      </c>
      <c r="B139">
        <v>3</v>
      </c>
      <c r="C139">
        <v>975.05364599999996</v>
      </c>
      <c r="D139">
        <v>866</v>
      </c>
      <c r="F139">
        <f t="shared" si="5"/>
        <v>109.05364599999996</v>
      </c>
      <c r="H139">
        <f t="shared" si="4"/>
        <v>11892.697705893306</v>
      </c>
    </row>
    <row r="140" spans="1:8">
      <c r="A140">
        <v>892224</v>
      </c>
      <c r="B140">
        <v>2</v>
      </c>
      <c r="C140">
        <v>756.49278700000002</v>
      </c>
      <c r="D140">
        <v>866</v>
      </c>
      <c r="F140">
        <f t="shared" si="5"/>
        <v>109.50721299999998</v>
      </c>
      <c r="H140">
        <f t="shared" si="4"/>
        <v>11991.829699027365</v>
      </c>
    </row>
    <row r="141" spans="1:8">
      <c r="A141">
        <v>899015</v>
      </c>
      <c r="B141">
        <v>3</v>
      </c>
      <c r="C141">
        <v>995.62500399999999</v>
      </c>
      <c r="D141">
        <v>866</v>
      </c>
      <c r="F141">
        <f t="shared" si="5"/>
        <v>129.62500399999999</v>
      </c>
      <c r="H141">
        <f t="shared" si="4"/>
        <v>16802.641662000013</v>
      </c>
    </row>
    <row r="142" spans="1:8">
      <c r="A142">
        <v>905550</v>
      </c>
      <c r="B142">
        <v>2</v>
      </c>
      <c r="C142">
        <v>705.15233000000001</v>
      </c>
      <c r="D142">
        <v>866</v>
      </c>
      <c r="F142">
        <f t="shared" si="5"/>
        <v>160.84766999999999</v>
      </c>
      <c r="H142">
        <f t="shared" si="4"/>
        <v>25871.972944428897</v>
      </c>
    </row>
    <row r="143" spans="1:8">
      <c r="A143">
        <v>911119</v>
      </c>
      <c r="B143">
        <v>3</v>
      </c>
      <c r="C143">
        <v>887.01055899999994</v>
      </c>
      <c r="D143">
        <v>866</v>
      </c>
      <c r="F143">
        <f t="shared" si="5"/>
        <v>21.010558999999944</v>
      </c>
      <c r="H143">
        <f t="shared" si="4"/>
        <v>441.44358949247862</v>
      </c>
    </row>
    <row r="144" spans="1:8">
      <c r="A144">
        <v>916544</v>
      </c>
      <c r="B144">
        <v>3</v>
      </c>
      <c r="C144">
        <v>845.81525999999997</v>
      </c>
      <c r="D144">
        <v>866</v>
      </c>
      <c r="F144">
        <f t="shared" si="5"/>
        <v>20.184740000000033</v>
      </c>
      <c r="H144">
        <f t="shared" si="4"/>
        <v>407.42372886760137</v>
      </c>
    </row>
    <row r="145" spans="1:8">
      <c r="A145">
        <v>922103</v>
      </c>
      <c r="B145">
        <v>3</v>
      </c>
      <c r="C145">
        <v>1019.165449</v>
      </c>
      <c r="D145">
        <v>866</v>
      </c>
      <c r="F145">
        <f t="shared" si="5"/>
        <v>153.16544899999997</v>
      </c>
      <c r="H145">
        <f t="shared" si="4"/>
        <v>23459.65476737159</v>
      </c>
    </row>
    <row r="146" spans="1:8">
      <c r="A146">
        <v>928670</v>
      </c>
      <c r="B146">
        <v>2</v>
      </c>
      <c r="C146">
        <v>694.43007599999999</v>
      </c>
      <c r="D146">
        <v>866</v>
      </c>
      <c r="F146">
        <f t="shared" si="5"/>
        <v>171.56992400000001</v>
      </c>
      <c r="H146">
        <f t="shared" si="4"/>
        <v>29436.23882136578</v>
      </c>
    </row>
    <row r="147" spans="1:8">
      <c r="A147">
        <v>933878</v>
      </c>
      <c r="B147">
        <v>3</v>
      </c>
      <c r="C147">
        <v>980.04680399999995</v>
      </c>
      <c r="D147">
        <v>866</v>
      </c>
      <c r="F147">
        <f t="shared" si="5"/>
        <v>114.04680399999995</v>
      </c>
      <c r="H147">
        <f t="shared" si="4"/>
        <v>13006.673502614405</v>
      </c>
    </row>
    <row r="148" spans="1:8">
      <c r="A148">
        <v>940613</v>
      </c>
      <c r="B148">
        <v>2</v>
      </c>
      <c r="C148">
        <v>684.54687799999999</v>
      </c>
      <c r="D148">
        <v>866</v>
      </c>
      <c r="F148">
        <f t="shared" si="5"/>
        <v>181.45312200000001</v>
      </c>
      <c r="H148">
        <f t="shared" si="4"/>
        <v>32925.235483546887</v>
      </c>
    </row>
    <row r="149" spans="1:8">
      <c r="A149">
        <v>946539</v>
      </c>
      <c r="B149">
        <v>3</v>
      </c>
      <c r="C149">
        <v>820.78343299999995</v>
      </c>
      <c r="D149">
        <v>866</v>
      </c>
      <c r="F149">
        <f t="shared" si="5"/>
        <v>45.216567000000055</v>
      </c>
      <c r="H149">
        <f t="shared" si="4"/>
        <v>2044.5379312654939</v>
      </c>
    </row>
    <row r="150" spans="1:8">
      <c r="A150">
        <v>952310</v>
      </c>
      <c r="B150">
        <v>3</v>
      </c>
      <c r="C150">
        <v>865.54400599999997</v>
      </c>
      <c r="D150">
        <v>866</v>
      </c>
      <c r="F150">
        <f t="shared" si="5"/>
        <v>0.45599400000003243</v>
      </c>
      <c r="H150">
        <f t="shared" si="4"/>
        <v>0.20793052803602957</v>
      </c>
    </row>
    <row r="151" spans="1:8">
      <c r="A151">
        <v>957406</v>
      </c>
      <c r="B151">
        <v>3</v>
      </c>
      <c r="C151">
        <v>943.59071800000004</v>
      </c>
      <c r="D151">
        <v>866</v>
      </c>
      <c r="F151">
        <f t="shared" si="5"/>
        <v>77.590718000000038</v>
      </c>
      <c r="H151">
        <f t="shared" si="4"/>
        <v>6020.3195197555297</v>
      </c>
    </row>
    <row r="152" spans="1:8">
      <c r="A152">
        <v>963275</v>
      </c>
      <c r="B152">
        <v>3</v>
      </c>
      <c r="C152">
        <v>846.20479799999998</v>
      </c>
      <c r="D152">
        <v>866</v>
      </c>
      <c r="F152">
        <f t="shared" si="5"/>
        <v>19.795202000000018</v>
      </c>
      <c r="H152">
        <f t="shared" si="4"/>
        <v>391.8500222208047</v>
      </c>
    </row>
    <row r="153" spans="1:8">
      <c r="A153">
        <v>968855</v>
      </c>
      <c r="B153">
        <v>3</v>
      </c>
      <c r="C153">
        <v>951.29628700000001</v>
      </c>
      <c r="D153">
        <v>866</v>
      </c>
      <c r="F153">
        <f t="shared" si="5"/>
        <v>85.296287000000007</v>
      </c>
      <c r="H153">
        <f t="shared" si="4"/>
        <v>7275.4565759863699</v>
      </c>
    </row>
    <row r="154" spans="1:8">
      <c r="A154">
        <v>973885</v>
      </c>
      <c r="B154">
        <v>3</v>
      </c>
      <c r="C154">
        <v>1010.408475</v>
      </c>
      <c r="D154">
        <v>866</v>
      </c>
      <c r="F154">
        <f t="shared" si="5"/>
        <v>144.40847499999995</v>
      </c>
      <c r="H154">
        <f t="shared" si="4"/>
        <v>20853.807651825613</v>
      </c>
    </row>
    <row r="155" spans="1:8">
      <c r="A155">
        <v>980644</v>
      </c>
      <c r="B155">
        <v>2</v>
      </c>
      <c r="C155">
        <v>658.84549100000004</v>
      </c>
      <c r="D155">
        <v>866</v>
      </c>
      <c r="F155">
        <f t="shared" si="5"/>
        <v>207.15450899999996</v>
      </c>
      <c r="H155">
        <f t="shared" si="4"/>
        <v>42912.990599031065</v>
      </c>
    </row>
    <row r="156" spans="1:8">
      <c r="A156">
        <v>985959</v>
      </c>
      <c r="B156">
        <v>3</v>
      </c>
      <c r="C156">
        <v>953.86858199999995</v>
      </c>
      <c r="D156">
        <v>866</v>
      </c>
      <c r="F156">
        <f t="shared" si="5"/>
        <v>87.868581999999947</v>
      </c>
      <c r="H156">
        <f t="shared" si="4"/>
        <v>7720.8877026907148</v>
      </c>
    </row>
    <row r="157" spans="1:8">
      <c r="A157">
        <v>992417</v>
      </c>
      <c r="B157">
        <v>2</v>
      </c>
      <c r="C157">
        <v>708.03186800000003</v>
      </c>
      <c r="D157">
        <v>866</v>
      </c>
      <c r="F157">
        <f t="shared" si="5"/>
        <v>157.96813199999997</v>
      </c>
      <c r="H157">
        <f t="shared" si="4"/>
        <v>24953.930727569415</v>
      </c>
    </row>
    <row r="158" spans="1:8">
      <c r="A158">
        <v>997487</v>
      </c>
      <c r="B158">
        <v>3</v>
      </c>
      <c r="C158">
        <v>1002.15464</v>
      </c>
      <c r="D158">
        <v>866</v>
      </c>
      <c r="F158">
        <f t="shared" si="5"/>
        <v>136.15463999999997</v>
      </c>
      <c r="H158">
        <f t="shared" si="4"/>
        <v>18538.085993529592</v>
      </c>
    </row>
    <row r="159" spans="1:8">
      <c r="A159">
        <v>1004092</v>
      </c>
      <c r="B159">
        <v>2</v>
      </c>
      <c r="C159">
        <v>692.300389</v>
      </c>
      <c r="D159">
        <v>866</v>
      </c>
      <c r="F159">
        <f t="shared" si="5"/>
        <v>173.699611</v>
      </c>
      <c r="H159">
        <f t="shared" si="4"/>
        <v>30171.554861551322</v>
      </c>
    </row>
    <row r="160" spans="1:8">
      <c r="A160">
        <v>1009198</v>
      </c>
      <c r="B160">
        <v>3</v>
      </c>
      <c r="C160">
        <v>992.49344099999996</v>
      </c>
      <c r="D160">
        <v>866</v>
      </c>
      <c r="F160">
        <f t="shared" si="5"/>
        <v>126.49344099999996</v>
      </c>
      <c r="H160">
        <f t="shared" si="4"/>
        <v>16000.59061602047</v>
      </c>
    </row>
    <row r="161" spans="1:8">
      <c r="A161">
        <v>1015828</v>
      </c>
      <c r="B161">
        <v>2</v>
      </c>
      <c r="C161">
        <v>689.79756299999997</v>
      </c>
      <c r="D161">
        <v>866</v>
      </c>
      <c r="F161">
        <f t="shared" si="5"/>
        <v>176.20243700000003</v>
      </c>
      <c r="H161">
        <f t="shared" si="4"/>
        <v>31047.298804738981</v>
      </c>
    </row>
    <row r="162" spans="1:8">
      <c r="A162">
        <v>1020953</v>
      </c>
      <c r="B162">
        <v>3</v>
      </c>
      <c r="C162">
        <v>984.69323299999996</v>
      </c>
      <c r="D162">
        <v>866</v>
      </c>
      <c r="F162">
        <f t="shared" si="5"/>
        <v>118.69323299999996</v>
      </c>
      <c r="H162">
        <f t="shared" si="4"/>
        <v>14088.083559992281</v>
      </c>
    </row>
    <row r="163" spans="1:8">
      <c r="A163">
        <v>1026098</v>
      </c>
      <c r="B163">
        <v>3</v>
      </c>
      <c r="C163">
        <v>986.10765900000001</v>
      </c>
      <c r="D163">
        <v>866</v>
      </c>
      <c r="F163">
        <f t="shared" si="5"/>
        <v>120.10765900000001</v>
      </c>
      <c r="H163">
        <f t="shared" si="4"/>
        <v>14425.849750460284</v>
      </c>
    </row>
    <row r="164" spans="1:8">
      <c r="A164">
        <v>1032685</v>
      </c>
      <c r="B164">
        <v>2</v>
      </c>
      <c r="C164">
        <v>686.96667100000002</v>
      </c>
      <c r="D164">
        <v>866</v>
      </c>
      <c r="F164">
        <f t="shared" si="5"/>
        <v>179.03332899999998</v>
      </c>
      <c r="H164">
        <f t="shared" si="4"/>
        <v>32052.932892822235</v>
      </c>
    </row>
    <row r="165" spans="1:8">
      <c r="A165">
        <v>1037634</v>
      </c>
      <c r="B165">
        <v>3</v>
      </c>
      <c r="C165">
        <v>1024.7226049999999</v>
      </c>
      <c r="D165">
        <v>866</v>
      </c>
      <c r="F165">
        <f t="shared" si="5"/>
        <v>158.72260499999993</v>
      </c>
      <c r="H165">
        <f t="shared" si="4"/>
        <v>25192.865337986004</v>
      </c>
    </row>
    <row r="166" spans="1:8">
      <c r="A166">
        <v>1044195</v>
      </c>
      <c r="B166">
        <v>2</v>
      </c>
      <c r="C166">
        <v>696.52740400000005</v>
      </c>
      <c r="D166">
        <v>866</v>
      </c>
      <c r="F166">
        <f t="shared" si="5"/>
        <v>169.47259599999995</v>
      </c>
      <c r="H166">
        <f t="shared" si="4"/>
        <v>28720.960794979201</v>
      </c>
    </row>
    <row r="167" spans="1:8">
      <c r="A167">
        <v>1049527</v>
      </c>
      <c r="B167">
        <v>3</v>
      </c>
      <c r="C167">
        <v>948.59366499999999</v>
      </c>
      <c r="D167">
        <v>866</v>
      </c>
      <c r="F167">
        <f t="shared" si="5"/>
        <v>82.593664999999987</v>
      </c>
      <c r="H167">
        <f t="shared" si="4"/>
        <v>6821.7134981322233</v>
      </c>
    </row>
    <row r="168" spans="1:8">
      <c r="A168">
        <v>1054361</v>
      </c>
      <c r="B168">
        <v>3</v>
      </c>
      <c r="C168">
        <v>1025.536985</v>
      </c>
      <c r="D168">
        <v>866</v>
      </c>
      <c r="F168">
        <f t="shared" si="5"/>
        <v>159.53698499999996</v>
      </c>
      <c r="H168">
        <f t="shared" si="4"/>
        <v>25452.049582890213</v>
      </c>
    </row>
    <row r="169" spans="1:8">
      <c r="A169">
        <v>1061098</v>
      </c>
      <c r="B169">
        <v>2</v>
      </c>
      <c r="C169">
        <v>667.12922400000002</v>
      </c>
      <c r="D169">
        <v>866</v>
      </c>
      <c r="F169">
        <f t="shared" si="5"/>
        <v>198.87077599999998</v>
      </c>
      <c r="H169">
        <f t="shared" si="4"/>
        <v>39549.585546842165</v>
      </c>
    </row>
    <row r="170" spans="1:8">
      <c r="A170">
        <v>1066184</v>
      </c>
      <c r="B170">
        <v>3</v>
      </c>
      <c r="C170">
        <v>998.01101100000005</v>
      </c>
      <c r="D170">
        <v>866</v>
      </c>
      <c r="F170">
        <f t="shared" si="5"/>
        <v>132.01101100000005</v>
      </c>
      <c r="H170">
        <f t="shared" si="4"/>
        <v>17426.907025242133</v>
      </c>
    </row>
    <row r="171" spans="1:8">
      <c r="A171">
        <v>1072978</v>
      </c>
      <c r="B171">
        <v>2</v>
      </c>
      <c r="C171">
        <v>661.29149299999995</v>
      </c>
      <c r="D171">
        <v>866</v>
      </c>
      <c r="F171">
        <f t="shared" si="5"/>
        <v>204.70850700000005</v>
      </c>
      <c r="H171">
        <f t="shared" si="4"/>
        <v>41905.572838169071</v>
      </c>
    </row>
    <row r="172" spans="1:8">
      <c r="A172">
        <v>1077948</v>
      </c>
      <c r="B172">
        <v>3</v>
      </c>
      <c r="C172">
        <v>1022.285806</v>
      </c>
      <c r="D172">
        <v>866</v>
      </c>
      <c r="F172">
        <f t="shared" si="5"/>
        <v>156.28580599999998</v>
      </c>
      <c r="H172">
        <f t="shared" si="4"/>
        <v>24425.25315706963</v>
      </c>
    </row>
    <row r="173" spans="1:8">
      <c r="A173">
        <v>1084509</v>
      </c>
      <c r="B173">
        <v>2</v>
      </c>
      <c r="C173">
        <v>697.61516300000005</v>
      </c>
      <c r="D173">
        <v>866</v>
      </c>
      <c r="F173">
        <f t="shared" si="5"/>
        <v>168.38483699999995</v>
      </c>
      <c r="H173">
        <f t="shared" si="4"/>
        <v>28353.45333151655</v>
      </c>
    </row>
    <row r="174" spans="1:8">
      <c r="A174">
        <v>1089668</v>
      </c>
      <c r="B174">
        <v>3</v>
      </c>
      <c r="C174">
        <v>974.49485000000004</v>
      </c>
      <c r="D174">
        <v>866</v>
      </c>
      <c r="F174">
        <f t="shared" si="5"/>
        <v>108.49485000000004</v>
      </c>
      <c r="H174">
        <f t="shared" si="4"/>
        <v>11771.132476522509</v>
      </c>
    </row>
    <row r="175" spans="1:8">
      <c r="A175">
        <v>1094552</v>
      </c>
      <c r="B175">
        <v>3</v>
      </c>
      <c r="C175">
        <v>1002.265665</v>
      </c>
      <c r="D175">
        <v>866</v>
      </c>
      <c r="F175">
        <f t="shared" si="5"/>
        <v>136.26566500000001</v>
      </c>
      <c r="H175">
        <f t="shared" si="4"/>
        <v>18568.331457892229</v>
      </c>
    </row>
    <row r="176" spans="1:8">
      <c r="A176">
        <v>1101340</v>
      </c>
      <c r="B176">
        <v>2</v>
      </c>
      <c r="C176">
        <v>687.94330300000001</v>
      </c>
      <c r="D176">
        <v>866</v>
      </c>
      <c r="F176">
        <f t="shared" si="5"/>
        <v>178.05669699999999</v>
      </c>
      <c r="H176">
        <f t="shared" si="4"/>
        <v>31704.187346549803</v>
      </c>
    </row>
    <row r="177" spans="1:8">
      <c r="A177">
        <v>1106294</v>
      </c>
      <c r="B177">
        <v>3</v>
      </c>
      <c r="C177">
        <v>1016.687617</v>
      </c>
      <c r="D177">
        <v>866</v>
      </c>
      <c r="F177">
        <f t="shared" si="5"/>
        <v>150.68761700000005</v>
      </c>
      <c r="H177">
        <f t="shared" si="4"/>
        <v>22706.757917138704</v>
      </c>
    </row>
    <row r="178" spans="1:8">
      <c r="A178">
        <v>1112865</v>
      </c>
      <c r="B178">
        <v>2</v>
      </c>
      <c r="C178">
        <v>701.24919599999998</v>
      </c>
      <c r="D178">
        <v>866</v>
      </c>
      <c r="F178">
        <f t="shared" si="5"/>
        <v>164.75080400000002</v>
      </c>
      <c r="H178">
        <f t="shared" si="4"/>
        <v>27142.827418646422</v>
      </c>
    </row>
    <row r="179" spans="1:8">
      <c r="A179">
        <v>1117962</v>
      </c>
      <c r="B179">
        <v>3</v>
      </c>
      <c r="C179">
        <v>977.69456500000001</v>
      </c>
      <c r="D179">
        <v>866</v>
      </c>
      <c r="F179">
        <f t="shared" si="5"/>
        <v>111.69456500000001</v>
      </c>
      <c r="H179">
        <f t="shared" si="4"/>
        <v>12475.675850539228</v>
      </c>
    </row>
    <row r="180" spans="1:8">
      <c r="A180">
        <v>1122827</v>
      </c>
      <c r="B180">
        <v>3</v>
      </c>
      <c r="C180">
        <v>1035.2822980000001</v>
      </c>
      <c r="D180">
        <v>866</v>
      </c>
      <c r="F180">
        <f t="shared" si="5"/>
        <v>169.28229800000008</v>
      </c>
      <c r="H180">
        <f t="shared" si="4"/>
        <v>28656.496416160833</v>
      </c>
    </row>
    <row r="181" spans="1:8">
      <c r="A181">
        <v>1129547</v>
      </c>
      <c r="B181">
        <v>2</v>
      </c>
      <c r="C181">
        <v>674.73295099999996</v>
      </c>
      <c r="D181">
        <v>866</v>
      </c>
      <c r="F181">
        <f t="shared" si="5"/>
        <v>191.26704900000004</v>
      </c>
      <c r="H181">
        <f t="shared" si="4"/>
        <v>36583.084033168416</v>
      </c>
    </row>
    <row r="182" spans="1:8">
      <c r="A182">
        <v>1134595</v>
      </c>
      <c r="B182">
        <v>3</v>
      </c>
      <c r="C182">
        <v>1005.331772</v>
      </c>
      <c r="D182">
        <v>866</v>
      </c>
      <c r="F182">
        <f t="shared" si="5"/>
        <v>139.331772</v>
      </c>
      <c r="H182">
        <f t="shared" si="4"/>
        <v>19413.342688659985</v>
      </c>
    </row>
    <row r="183" spans="1:8">
      <c r="A183">
        <v>1141233</v>
      </c>
      <c r="B183">
        <v>2</v>
      </c>
      <c r="C183">
        <v>686.87975500000005</v>
      </c>
      <c r="D183">
        <v>866</v>
      </c>
      <c r="F183">
        <f t="shared" si="5"/>
        <v>179.12024499999995</v>
      </c>
      <c r="H183">
        <f t="shared" si="4"/>
        <v>32084.062168860008</v>
      </c>
    </row>
    <row r="184" spans="1:8">
      <c r="A184">
        <v>1146337</v>
      </c>
      <c r="B184">
        <v>3</v>
      </c>
      <c r="C184">
        <v>990.21405800000002</v>
      </c>
      <c r="D184">
        <v>866</v>
      </c>
      <c r="F184">
        <f t="shared" si="5"/>
        <v>124.21405800000002</v>
      </c>
      <c r="H184">
        <f t="shared" si="4"/>
        <v>15429.132204827371</v>
      </c>
    </row>
    <row r="185" spans="1:8">
      <c r="A185">
        <v>1152936</v>
      </c>
      <c r="B185">
        <v>2</v>
      </c>
      <c r="C185">
        <v>694.68364999999994</v>
      </c>
      <c r="D185">
        <v>866</v>
      </c>
      <c r="F185">
        <f t="shared" si="5"/>
        <v>171.31635000000006</v>
      </c>
      <c r="H185">
        <f t="shared" si="4"/>
        <v>29349.29177732252</v>
      </c>
    </row>
    <row r="186" spans="1:8">
      <c r="A186">
        <v>1158026</v>
      </c>
      <c r="B186">
        <v>3</v>
      </c>
      <c r="C186">
        <v>990.09225600000002</v>
      </c>
      <c r="D186">
        <v>866</v>
      </c>
      <c r="F186">
        <f t="shared" si="5"/>
        <v>124.09225600000002</v>
      </c>
      <c r="H186">
        <f t="shared" si="4"/>
        <v>15398.887999169541</v>
      </c>
    </row>
    <row r="187" spans="1:8">
      <c r="A187">
        <v>1164619</v>
      </c>
      <c r="B187">
        <v>2</v>
      </c>
      <c r="C187">
        <v>691.71619099999998</v>
      </c>
      <c r="D187">
        <v>866</v>
      </c>
      <c r="F187">
        <f t="shared" si="5"/>
        <v>174.28380900000002</v>
      </c>
      <c r="H187">
        <f t="shared" si="4"/>
        <v>30374.846079548486</v>
      </c>
    </row>
    <row r="188" spans="1:8">
      <c r="A188">
        <v>1169484</v>
      </c>
      <c r="B188">
        <v>3</v>
      </c>
      <c r="C188">
        <v>1038.0907629999999</v>
      </c>
      <c r="D188">
        <v>866</v>
      </c>
      <c r="F188">
        <f t="shared" si="5"/>
        <v>172.09076299999992</v>
      </c>
      <c r="H188">
        <f t="shared" si="4"/>
        <v>29615.230709922143</v>
      </c>
    </row>
    <row r="189" spans="1:8">
      <c r="A189">
        <v>1176092</v>
      </c>
      <c r="B189">
        <v>2</v>
      </c>
      <c r="C189">
        <v>678.76714900000002</v>
      </c>
      <c r="D189">
        <v>866</v>
      </c>
      <c r="F189">
        <f t="shared" si="5"/>
        <v>187.23285099999998</v>
      </c>
      <c r="H189">
        <f t="shared" si="4"/>
        <v>35056.140493588195</v>
      </c>
    </row>
    <row r="190" spans="1:8">
      <c r="A190">
        <v>1181239</v>
      </c>
      <c r="B190">
        <v>3</v>
      </c>
      <c r="C190">
        <v>983.05726800000002</v>
      </c>
      <c r="D190">
        <v>866</v>
      </c>
      <c r="F190">
        <f t="shared" si="5"/>
        <v>117.05726800000002</v>
      </c>
      <c r="H190">
        <f t="shared" si="4"/>
        <v>13702.403991623829</v>
      </c>
    </row>
    <row r="191" spans="1:8">
      <c r="A191">
        <v>1186825</v>
      </c>
      <c r="B191">
        <v>3</v>
      </c>
      <c r="C191">
        <v>908.55916200000001</v>
      </c>
      <c r="D191">
        <v>866</v>
      </c>
      <c r="F191">
        <f t="shared" si="5"/>
        <v>42.559162000000015</v>
      </c>
      <c r="H191">
        <f t="shared" si="4"/>
        <v>1811.2822701422454</v>
      </c>
    </row>
    <row r="192" spans="1:8">
      <c r="A192">
        <v>1192109</v>
      </c>
      <c r="B192">
        <v>3</v>
      </c>
      <c r="C192">
        <v>954.47406899999999</v>
      </c>
      <c r="D192">
        <v>866</v>
      </c>
      <c r="F192">
        <f t="shared" si="5"/>
        <v>88.474068999999986</v>
      </c>
      <c r="H192">
        <f t="shared" si="4"/>
        <v>7827.6608854167589</v>
      </c>
    </row>
    <row r="193" spans="1:8">
      <c r="A193">
        <v>1197787</v>
      </c>
      <c r="B193">
        <v>3</v>
      </c>
      <c r="C193">
        <v>878.65977899999996</v>
      </c>
      <c r="D193">
        <v>866</v>
      </c>
      <c r="F193">
        <f t="shared" si="5"/>
        <v>12.659778999999958</v>
      </c>
      <c r="H193">
        <f t="shared" si="4"/>
        <v>160.27000432883992</v>
      </c>
    </row>
    <row r="194" spans="1:8">
      <c r="A194">
        <v>1203172</v>
      </c>
      <c r="B194">
        <v>3</v>
      </c>
      <c r="C194">
        <v>939.91015000000004</v>
      </c>
      <c r="D194">
        <v>866</v>
      </c>
      <c r="F194">
        <f t="shared" si="5"/>
        <v>73.910150000000044</v>
      </c>
      <c r="H194">
        <f t="shared" ref="H194:H257" si="6">POWER(D194-C194,2)</f>
        <v>5462.710273022507</v>
      </c>
    </row>
    <row r="195" spans="1:8">
      <c r="A195">
        <v>1209886</v>
      </c>
      <c r="B195">
        <v>2</v>
      </c>
      <c r="C195">
        <v>669.63458100000003</v>
      </c>
      <c r="D195">
        <v>866</v>
      </c>
      <c r="F195">
        <f t="shared" ref="F195:F258" si="7">ABS(D195-C195)</f>
        <v>196.36541899999997</v>
      </c>
      <c r="H195">
        <f t="shared" si="6"/>
        <v>38559.37777904555</v>
      </c>
    </row>
    <row r="196" spans="1:8">
      <c r="A196">
        <v>1213349</v>
      </c>
      <c r="B196">
        <v>3</v>
      </c>
      <c r="C196">
        <v>1073.0206929999999</v>
      </c>
      <c r="D196">
        <v>866</v>
      </c>
      <c r="F196">
        <f t="shared" si="7"/>
        <v>207.02069299999994</v>
      </c>
      <c r="H196">
        <f t="shared" si="6"/>
        <v>42857.567330200225</v>
      </c>
    </row>
    <row r="197" spans="1:8">
      <c r="A197">
        <v>1221261</v>
      </c>
      <c r="B197">
        <v>2</v>
      </c>
      <c r="C197">
        <v>678.08050100000003</v>
      </c>
      <c r="D197">
        <v>866</v>
      </c>
      <c r="F197">
        <f t="shared" si="7"/>
        <v>187.91949899999997</v>
      </c>
      <c r="H197">
        <f t="shared" si="6"/>
        <v>35313.738104410993</v>
      </c>
    </row>
    <row r="198" spans="1:8">
      <c r="A198">
        <v>1226307</v>
      </c>
      <c r="B198">
        <v>3</v>
      </c>
      <c r="C198">
        <v>1003.424295</v>
      </c>
      <c r="D198">
        <v>866</v>
      </c>
      <c r="F198">
        <f t="shared" si="7"/>
        <v>137.42429500000003</v>
      </c>
      <c r="H198">
        <f t="shared" si="6"/>
        <v>18885.436856247034</v>
      </c>
    </row>
    <row r="199" spans="1:8">
      <c r="A199">
        <v>1233120</v>
      </c>
      <c r="B199">
        <v>2</v>
      </c>
      <c r="C199">
        <v>655.29014199999995</v>
      </c>
      <c r="D199">
        <v>866</v>
      </c>
      <c r="F199">
        <f t="shared" si="7"/>
        <v>210.70985800000005</v>
      </c>
      <c r="H199">
        <f t="shared" si="6"/>
        <v>44398.644258380184</v>
      </c>
    </row>
    <row r="200" spans="1:8">
      <c r="A200">
        <v>1237078</v>
      </c>
      <c r="B200">
        <v>3</v>
      </c>
      <c r="C200">
        <v>1059.965715</v>
      </c>
      <c r="D200">
        <v>866</v>
      </c>
      <c r="F200">
        <f t="shared" si="7"/>
        <v>193.96571500000005</v>
      </c>
      <c r="H200">
        <f t="shared" si="6"/>
        <v>37622.698595461239</v>
      </c>
    </row>
    <row r="201" spans="1:8">
      <c r="A201">
        <v>1244364</v>
      </c>
      <c r="B201">
        <v>2</v>
      </c>
      <c r="C201">
        <v>695.930521</v>
      </c>
      <c r="D201">
        <v>866</v>
      </c>
      <c r="F201">
        <f t="shared" si="7"/>
        <v>170.069479</v>
      </c>
      <c r="H201">
        <f t="shared" si="6"/>
        <v>28923.627687331442</v>
      </c>
    </row>
    <row r="202" spans="1:8">
      <c r="A202">
        <v>1249015</v>
      </c>
      <c r="B202">
        <v>3</v>
      </c>
      <c r="C202">
        <v>991.99388499999998</v>
      </c>
      <c r="D202">
        <v>866</v>
      </c>
      <c r="F202">
        <f t="shared" si="7"/>
        <v>125.99388499999998</v>
      </c>
      <c r="H202">
        <f t="shared" si="6"/>
        <v>15874.45905739322</v>
      </c>
    </row>
    <row r="203" spans="1:8">
      <c r="A203">
        <v>1255874</v>
      </c>
      <c r="B203">
        <v>2</v>
      </c>
      <c r="C203">
        <v>727.06964000000005</v>
      </c>
      <c r="D203">
        <v>866</v>
      </c>
      <c r="F203">
        <f t="shared" si="7"/>
        <v>138.93035999999995</v>
      </c>
      <c r="H203">
        <f t="shared" si="6"/>
        <v>19301.644929729588</v>
      </c>
    </row>
    <row r="204" spans="1:8">
      <c r="A204">
        <v>1260980</v>
      </c>
      <c r="B204">
        <v>3</v>
      </c>
      <c r="C204">
        <v>996.22989900000005</v>
      </c>
      <c r="D204">
        <v>866</v>
      </c>
      <c r="F204">
        <f t="shared" si="7"/>
        <v>130.22989900000005</v>
      </c>
      <c r="H204">
        <f t="shared" si="6"/>
        <v>16959.826593550213</v>
      </c>
    </row>
    <row r="205" spans="1:8">
      <c r="A205">
        <v>1267602</v>
      </c>
      <c r="B205">
        <v>2</v>
      </c>
      <c r="C205">
        <v>688.92234800000006</v>
      </c>
      <c r="D205">
        <v>866</v>
      </c>
      <c r="F205">
        <f t="shared" si="7"/>
        <v>177.07765199999994</v>
      </c>
      <c r="H205">
        <f t="shared" si="6"/>
        <v>31356.494837833085</v>
      </c>
    </row>
    <row r="206" spans="1:8">
      <c r="A206">
        <v>1272647</v>
      </c>
      <c r="B206">
        <v>3</v>
      </c>
      <c r="C206">
        <v>1005.75073</v>
      </c>
      <c r="D206">
        <v>866</v>
      </c>
      <c r="F206">
        <f t="shared" si="7"/>
        <v>139.75072999999998</v>
      </c>
      <c r="H206">
        <f t="shared" si="6"/>
        <v>19530.266535532894</v>
      </c>
    </row>
    <row r="207" spans="1:8">
      <c r="A207">
        <v>1279386</v>
      </c>
      <c r="B207">
        <v>2</v>
      </c>
      <c r="C207">
        <v>659.38720000000001</v>
      </c>
      <c r="D207">
        <v>866</v>
      </c>
      <c r="F207">
        <f t="shared" si="7"/>
        <v>206.61279999999999</v>
      </c>
      <c r="H207">
        <f t="shared" si="6"/>
        <v>42688.849123839995</v>
      </c>
    </row>
    <row r="208" spans="1:8">
      <c r="A208">
        <v>1284267</v>
      </c>
      <c r="B208">
        <v>3</v>
      </c>
      <c r="C208">
        <v>1037.4160670000001</v>
      </c>
      <c r="D208">
        <v>866</v>
      </c>
      <c r="F208">
        <f t="shared" si="7"/>
        <v>171.41606700000011</v>
      </c>
      <c r="H208">
        <f t="shared" si="6"/>
        <v>29383.468025748527</v>
      </c>
    </row>
    <row r="209" spans="1:8">
      <c r="A209">
        <v>1290920</v>
      </c>
      <c r="B209">
        <v>2</v>
      </c>
      <c r="C209">
        <v>679.13264900000001</v>
      </c>
      <c r="D209">
        <v>866</v>
      </c>
      <c r="F209">
        <f t="shared" si="7"/>
        <v>186.86735099999999</v>
      </c>
      <c r="H209">
        <f t="shared" si="6"/>
        <v>34919.406869757193</v>
      </c>
    </row>
    <row r="210" spans="1:8">
      <c r="A210">
        <v>1296092</v>
      </c>
      <c r="B210">
        <v>3</v>
      </c>
      <c r="C210">
        <v>985.19940799999995</v>
      </c>
      <c r="D210">
        <v>866</v>
      </c>
      <c r="F210">
        <f t="shared" si="7"/>
        <v>119.19940799999995</v>
      </c>
      <c r="H210">
        <f t="shared" si="6"/>
        <v>14208.498867550452</v>
      </c>
    </row>
    <row r="211" spans="1:8">
      <c r="A211">
        <v>1301151</v>
      </c>
      <c r="B211">
        <v>3</v>
      </c>
      <c r="C211">
        <v>997.58186000000001</v>
      </c>
      <c r="D211">
        <v>866</v>
      </c>
      <c r="F211">
        <f t="shared" si="7"/>
        <v>131.58186000000001</v>
      </c>
      <c r="H211">
        <f t="shared" si="6"/>
        <v>17313.785881059601</v>
      </c>
    </row>
    <row r="212" spans="1:8">
      <c r="A212">
        <v>1306122</v>
      </c>
      <c r="B212">
        <v>3</v>
      </c>
      <c r="C212">
        <v>1014.159935</v>
      </c>
      <c r="D212">
        <v>866</v>
      </c>
      <c r="F212">
        <f t="shared" si="7"/>
        <v>148.15993500000002</v>
      </c>
      <c r="H212">
        <f t="shared" si="6"/>
        <v>21951.366339204229</v>
      </c>
    </row>
    <row r="213" spans="1:8">
      <c r="A213">
        <v>1312649</v>
      </c>
      <c r="B213">
        <v>2</v>
      </c>
      <c r="C213">
        <v>710.21156299999996</v>
      </c>
      <c r="D213">
        <v>866</v>
      </c>
      <c r="F213">
        <f t="shared" si="7"/>
        <v>155.78843700000004</v>
      </c>
      <c r="H213">
        <f t="shared" si="6"/>
        <v>24270.037102902981</v>
      </c>
    </row>
    <row r="214" spans="1:8">
      <c r="A214">
        <v>1317609</v>
      </c>
      <c r="B214">
        <v>3</v>
      </c>
      <c r="C214">
        <v>1001.703456</v>
      </c>
      <c r="D214">
        <v>866</v>
      </c>
      <c r="F214">
        <f t="shared" si="7"/>
        <v>135.70345599999996</v>
      </c>
      <c r="H214">
        <f t="shared" si="6"/>
        <v>18415.427970343924</v>
      </c>
    </row>
    <row r="215" spans="1:8">
      <c r="A215">
        <v>1324266</v>
      </c>
      <c r="B215">
        <v>2</v>
      </c>
      <c r="C215">
        <v>660.338438</v>
      </c>
      <c r="D215">
        <v>866</v>
      </c>
      <c r="F215">
        <f t="shared" si="7"/>
        <v>205.661562</v>
      </c>
      <c r="H215">
        <f t="shared" si="6"/>
        <v>42296.678084279847</v>
      </c>
    </row>
    <row r="216" spans="1:8">
      <c r="A216">
        <v>1329245</v>
      </c>
      <c r="B216">
        <v>3</v>
      </c>
      <c r="C216">
        <v>1044.1985179999999</v>
      </c>
      <c r="D216">
        <v>866</v>
      </c>
      <c r="F216">
        <f t="shared" si="7"/>
        <v>178.19851799999992</v>
      </c>
      <c r="H216">
        <f t="shared" si="6"/>
        <v>31754.711817396295</v>
      </c>
    </row>
    <row r="217" spans="1:8">
      <c r="A217">
        <v>1335757</v>
      </c>
      <c r="B217">
        <v>2</v>
      </c>
      <c r="C217">
        <v>698.44504500000005</v>
      </c>
      <c r="D217">
        <v>866</v>
      </c>
      <c r="F217">
        <f t="shared" si="7"/>
        <v>167.55495499999995</v>
      </c>
      <c r="H217">
        <f t="shared" si="6"/>
        <v>28074.662945052009</v>
      </c>
    </row>
    <row r="218" spans="1:8">
      <c r="A218">
        <v>1341035</v>
      </c>
      <c r="B218">
        <v>3</v>
      </c>
      <c r="C218">
        <v>972.71708599999999</v>
      </c>
      <c r="D218">
        <v>866</v>
      </c>
      <c r="F218">
        <f t="shared" si="7"/>
        <v>106.71708599999999</v>
      </c>
      <c r="H218">
        <f t="shared" si="6"/>
        <v>11388.536444331396</v>
      </c>
    </row>
    <row r="219" spans="1:8">
      <c r="A219">
        <v>1347789</v>
      </c>
      <c r="B219">
        <v>2</v>
      </c>
      <c r="C219">
        <v>687.31245699999999</v>
      </c>
      <c r="D219">
        <v>866</v>
      </c>
      <c r="F219">
        <f t="shared" si="7"/>
        <v>178.68754300000001</v>
      </c>
      <c r="H219">
        <f t="shared" si="6"/>
        <v>31929.238023376849</v>
      </c>
    </row>
    <row r="220" spans="1:8">
      <c r="A220">
        <v>1352305</v>
      </c>
      <c r="B220">
        <v>3</v>
      </c>
      <c r="C220">
        <v>1044.5537859999999</v>
      </c>
      <c r="D220">
        <v>866</v>
      </c>
      <c r="F220">
        <f t="shared" si="7"/>
        <v>178.55378599999995</v>
      </c>
      <c r="H220">
        <f t="shared" si="6"/>
        <v>31881.454494933776</v>
      </c>
    </row>
    <row r="221" spans="1:8">
      <c r="A221">
        <v>1359031</v>
      </c>
      <c r="B221">
        <v>2</v>
      </c>
      <c r="C221">
        <v>740.56918099999996</v>
      </c>
      <c r="D221">
        <v>866</v>
      </c>
      <c r="F221">
        <f t="shared" si="7"/>
        <v>125.43081900000004</v>
      </c>
      <c r="H221">
        <f t="shared" si="6"/>
        <v>15732.890355010772</v>
      </c>
    </row>
    <row r="222" spans="1:8">
      <c r="A222">
        <v>1363206</v>
      </c>
      <c r="B222">
        <v>3</v>
      </c>
      <c r="C222">
        <v>1026.9700789999999</v>
      </c>
      <c r="D222">
        <v>866</v>
      </c>
      <c r="F222">
        <f t="shared" si="7"/>
        <v>160.97007899999994</v>
      </c>
      <c r="H222">
        <f t="shared" si="6"/>
        <v>25911.366333266222</v>
      </c>
    </row>
    <row r="223" spans="1:8">
      <c r="A223">
        <v>1369910</v>
      </c>
      <c r="B223">
        <v>2</v>
      </c>
      <c r="C223">
        <v>725.95916799999998</v>
      </c>
      <c r="D223">
        <v>866</v>
      </c>
      <c r="F223">
        <f t="shared" si="7"/>
        <v>140.04083200000002</v>
      </c>
      <c r="H223">
        <f t="shared" si="6"/>
        <v>19611.434627252231</v>
      </c>
    </row>
    <row r="224" spans="1:8">
      <c r="A224">
        <v>1375298</v>
      </c>
      <c r="B224">
        <v>3</v>
      </c>
      <c r="C224">
        <v>1014.4457640000001</v>
      </c>
      <c r="D224">
        <v>866</v>
      </c>
      <c r="F224">
        <f t="shared" si="7"/>
        <v>148.44576400000005</v>
      </c>
      <c r="H224">
        <f t="shared" si="6"/>
        <v>22036.144849543711</v>
      </c>
    </row>
    <row r="225" spans="1:8">
      <c r="A225">
        <v>1381762</v>
      </c>
      <c r="B225">
        <v>2</v>
      </c>
      <c r="C225">
        <v>686.51751000000002</v>
      </c>
      <c r="D225">
        <v>866</v>
      </c>
      <c r="F225">
        <f t="shared" si="7"/>
        <v>179.48248999999998</v>
      </c>
      <c r="H225">
        <f t="shared" si="6"/>
        <v>32213.964216600096</v>
      </c>
    </row>
    <row r="226" spans="1:8">
      <c r="A226">
        <v>1386985</v>
      </c>
      <c r="B226">
        <v>3</v>
      </c>
      <c r="C226">
        <v>1019.676335</v>
      </c>
      <c r="D226">
        <v>866</v>
      </c>
      <c r="F226">
        <f t="shared" si="7"/>
        <v>153.67633499999999</v>
      </c>
      <c r="H226">
        <f t="shared" si="6"/>
        <v>23616.415939032224</v>
      </c>
    </row>
    <row r="227" spans="1:8">
      <c r="A227">
        <v>1393497</v>
      </c>
      <c r="B227">
        <v>2</v>
      </c>
      <c r="C227">
        <v>706.09599400000002</v>
      </c>
      <c r="D227">
        <v>866</v>
      </c>
      <c r="F227">
        <f t="shared" si="7"/>
        <v>159.90400599999998</v>
      </c>
      <c r="H227">
        <f t="shared" si="6"/>
        <v>25569.29113484803</v>
      </c>
    </row>
    <row r="228" spans="1:8">
      <c r="A228">
        <v>1398636</v>
      </c>
      <c r="B228">
        <v>3</v>
      </c>
      <c r="C228">
        <v>977.00050599999997</v>
      </c>
      <c r="D228">
        <v>866</v>
      </c>
      <c r="F228">
        <f t="shared" si="7"/>
        <v>111.00050599999997</v>
      </c>
      <c r="H228">
        <f t="shared" si="6"/>
        <v>12321.112332256031</v>
      </c>
    </row>
    <row r="229" spans="1:8">
      <c r="A229">
        <v>1405098</v>
      </c>
      <c r="B229">
        <v>2</v>
      </c>
      <c r="C229">
        <v>706.24645499999997</v>
      </c>
      <c r="D229">
        <v>866</v>
      </c>
      <c r="F229">
        <f t="shared" si="7"/>
        <v>159.75354500000003</v>
      </c>
      <c r="H229">
        <f t="shared" si="6"/>
        <v>25521.195140067033</v>
      </c>
    </row>
    <row r="230" spans="1:8">
      <c r="A230">
        <v>1410119</v>
      </c>
      <c r="B230">
        <v>3</v>
      </c>
      <c r="C230">
        <v>1016.461888</v>
      </c>
      <c r="D230">
        <v>866</v>
      </c>
      <c r="F230">
        <f t="shared" si="7"/>
        <v>150.46188800000004</v>
      </c>
      <c r="H230">
        <f t="shared" si="6"/>
        <v>22638.779740524558</v>
      </c>
    </row>
    <row r="231" spans="1:8">
      <c r="A231">
        <v>1416732</v>
      </c>
      <c r="B231">
        <v>2</v>
      </c>
      <c r="C231">
        <v>672.79022299999997</v>
      </c>
      <c r="D231">
        <v>866</v>
      </c>
      <c r="F231">
        <f t="shared" si="7"/>
        <v>193.20977700000003</v>
      </c>
      <c r="H231">
        <f t="shared" si="6"/>
        <v>37330.017928389738</v>
      </c>
    </row>
    <row r="232" spans="1:8">
      <c r="A232">
        <v>1421697</v>
      </c>
      <c r="B232">
        <v>3</v>
      </c>
      <c r="C232">
        <v>1030.954675</v>
      </c>
      <c r="D232">
        <v>866</v>
      </c>
      <c r="F232">
        <f t="shared" si="7"/>
        <v>164.95467499999995</v>
      </c>
      <c r="H232">
        <f t="shared" si="6"/>
        <v>27210.04480435561</v>
      </c>
    </row>
    <row r="233" spans="1:8">
      <c r="A233">
        <v>1428176</v>
      </c>
      <c r="B233">
        <v>2</v>
      </c>
      <c r="C233">
        <v>696.49887699999999</v>
      </c>
      <c r="D233">
        <v>866</v>
      </c>
      <c r="F233">
        <f t="shared" si="7"/>
        <v>169.50112300000001</v>
      </c>
      <c r="H233">
        <f t="shared" si="6"/>
        <v>28730.630698261131</v>
      </c>
    </row>
    <row r="234" spans="1:8">
      <c r="A234">
        <v>1433496</v>
      </c>
      <c r="B234">
        <v>3</v>
      </c>
      <c r="C234">
        <v>972.55973600000004</v>
      </c>
      <c r="D234">
        <v>866</v>
      </c>
      <c r="F234">
        <f t="shared" si="7"/>
        <v>106.55973600000004</v>
      </c>
      <c r="H234">
        <f t="shared" si="6"/>
        <v>11354.977336389706</v>
      </c>
    </row>
    <row r="235" spans="1:8">
      <c r="A235">
        <v>1438493</v>
      </c>
      <c r="B235">
        <v>3</v>
      </c>
      <c r="C235">
        <v>1028.531199</v>
      </c>
      <c r="D235">
        <v>866</v>
      </c>
      <c r="F235">
        <f t="shared" si="7"/>
        <v>162.53119900000002</v>
      </c>
      <c r="H235">
        <f t="shared" si="6"/>
        <v>26416.390648377605</v>
      </c>
    </row>
    <row r="236" spans="1:8">
      <c r="A236">
        <v>1445280</v>
      </c>
      <c r="B236">
        <v>2</v>
      </c>
      <c r="C236">
        <v>653.09181999999998</v>
      </c>
      <c r="D236">
        <v>866</v>
      </c>
      <c r="F236">
        <f t="shared" si="7"/>
        <v>212.90818000000002</v>
      </c>
      <c r="H236">
        <f t="shared" si="6"/>
        <v>45329.89311091241</v>
      </c>
    </row>
    <row r="237" spans="1:8">
      <c r="A237">
        <v>1450375</v>
      </c>
      <c r="B237">
        <v>3</v>
      </c>
      <c r="C237">
        <v>984.84938</v>
      </c>
      <c r="D237">
        <v>866</v>
      </c>
      <c r="F237">
        <f t="shared" si="7"/>
        <v>118.84938</v>
      </c>
      <c r="H237">
        <f t="shared" si="6"/>
        <v>14125.1751263844</v>
      </c>
    </row>
    <row r="238" spans="1:8">
      <c r="A238">
        <v>1455710</v>
      </c>
      <c r="B238">
        <v>2</v>
      </c>
      <c r="C238">
        <v>703.15527099999997</v>
      </c>
      <c r="D238">
        <v>866</v>
      </c>
      <c r="F238">
        <f t="shared" si="7"/>
        <v>162.84472900000003</v>
      </c>
      <c r="H238">
        <f t="shared" si="6"/>
        <v>26518.40576308345</v>
      </c>
    </row>
    <row r="239" spans="1:8">
      <c r="A239">
        <v>1462015</v>
      </c>
      <c r="B239">
        <v>3</v>
      </c>
      <c r="C239">
        <v>999.83961499999998</v>
      </c>
      <c r="D239">
        <v>866</v>
      </c>
      <c r="F239">
        <f t="shared" si="7"/>
        <v>133.83961499999998</v>
      </c>
      <c r="H239">
        <f t="shared" si="6"/>
        <v>17913.04254334822</v>
      </c>
    </row>
    <row r="240" spans="1:8">
      <c r="A240">
        <v>1468577</v>
      </c>
      <c r="B240">
        <v>2</v>
      </c>
      <c r="C240">
        <v>694.535301</v>
      </c>
      <c r="D240">
        <v>866</v>
      </c>
      <c r="F240">
        <f t="shared" si="7"/>
        <v>171.464699</v>
      </c>
      <c r="H240">
        <f t="shared" si="6"/>
        <v>29400.1430031606</v>
      </c>
    </row>
    <row r="241" spans="1:8">
      <c r="A241">
        <v>1473629</v>
      </c>
      <c r="B241">
        <v>3</v>
      </c>
      <c r="C241">
        <v>992.55011000000002</v>
      </c>
      <c r="D241">
        <v>866</v>
      </c>
      <c r="F241">
        <f t="shared" si="7"/>
        <v>126.55011000000002</v>
      </c>
      <c r="H241">
        <f t="shared" si="6"/>
        <v>16014.930341012105</v>
      </c>
    </row>
    <row r="242" spans="1:8">
      <c r="A242">
        <v>1478949</v>
      </c>
      <c r="B242">
        <v>3</v>
      </c>
      <c r="C242">
        <v>953.78089199999999</v>
      </c>
      <c r="D242">
        <v>866</v>
      </c>
      <c r="F242">
        <f t="shared" si="7"/>
        <v>87.780891999999994</v>
      </c>
      <c r="H242">
        <f t="shared" si="6"/>
        <v>7705.4850003156635</v>
      </c>
    </row>
    <row r="243" spans="1:8">
      <c r="A243">
        <v>1483913</v>
      </c>
      <c r="B243">
        <v>3</v>
      </c>
      <c r="C243">
        <v>1026.0244290000001</v>
      </c>
      <c r="D243">
        <v>866</v>
      </c>
      <c r="F243">
        <f t="shared" si="7"/>
        <v>160.02442900000005</v>
      </c>
      <c r="H243">
        <f t="shared" si="6"/>
        <v>25607.817876776058</v>
      </c>
    </row>
    <row r="244" spans="1:8">
      <c r="A244">
        <v>1490451</v>
      </c>
      <c r="B244">
        <v>2</v>
      </c>
      <c r="C244">
        <v>705.92882999999995</v>
      </c>
      <c r="D244">
        <v>866</v>
      </c>
      <c r="F244">
        <f t="shared" si="7"/>
        <v>160.07117000000005</v>
      </c>
      <c r="H244">
        <f t="shared" si="6"/>
        <v>25622.779465168918</v>
      </c>
    </row>
    <row r="245" spans="1:8">
      <c r="A245">
        <v>1495607</v>
      </c>
      <c r="B245">
        <v>3</v>
      </c>
      <c r="C245">
        <v>976.31493799999998</v>
      </c>
      <c r="D245">
        <v>866</v>
      </c>
      <c r="F245">
        <f t="shared" si="7"/>
        <v>110.31493799999998</v>
      </c>
      <c r="H245">
        <f t="shared" si="6"/>
        <v>12169.38554594384</v>
      </c>
    </row>
    <row r="246" spans="1:8">
      <c r="A246">
        <v>1502206</v>
      </c>
      <c r="B246">
        <v>2</v>
      </c>
      <c r="C246">
        <v>695.88808800000004</v>
      </c>
      <c r="D246">
        <v>866</v>
      </c>
      <c r="F246">
        <f t="shared" si="7"/>
        <v>170.11191199999996</v>
      </c>
      <c r="H246">
        <f t="shared" si="6"/>
        <v>28938.06260429573</v>
      </c>
    </row>
    <row r="247" spans="1:8">
      <c r="A247">
        <v>1506997</v>
      </c>
      <c r="B247">
        <v>3</v>
      </c>
      <c r="C247">
        <v>1053.35096</v>
      </c>
      <c r="D247">
        <v>866</v>
      </c>
      <c r="F247">
        <f t="shared" si="7"/>
        <v>187.35095999999999</v>
      </c>
      <c r="H247">
        <f t="shared" si="6"/>
        <v>35100.382212921591</v>
      </c>
    </row>
    <row r="248" spans="1:8">
      <c r="A248">
        <v>1513659</v>
      </c>
      <c r="B248">
        <v>2</v>
      </c>
      <c r="C248">
        <v>674.38996699999996</v>
      </c>
      <c r="D248">
        <v>866</v>
      </c>
      <c r="F248">
        <f t="shared" si="7"/>
        <v>191.61003300000004</v>
      </c>
      <c r="H248">
        <f t="shared" si="6"/>
        <v>36714.404746261105</v>
      </c>
    </row>
    <row r="249" spans="1:8">
      <c r="A249">
        <v>1518669</v>
      </c>
      <c r="B249">
        <v>3</v>
      </c>
      <c r="C249">
        <v>1014.363633</v>
      </c>
      <c r="D249">
        <v>866</v>
      </c>
      <c r="F249">
        <f t="shared" si="7"/>
        <v>148.36363300000005</v>
      </c>
      <c r="H249">
        <f t="shared" si="6"/>
        <v>22011.767596958704</v>
      </c>
    </row>
    <row r="250" spans="1:8">
      <c r="A250">
        <v>1525231</v>
      </c>
      <c r="B250">
        <v>2</v>
      </c>
      <c r="C250">
        <v>681.36666100000002</v>
      </c>
      <c r="D250">
        <v>866</v>
      </c>
      <c r="F250">
        <f t="shared" si="7"/>
        <v>184.63333899999998</v>
      </c>
      <c r="H250">
        <f t="shared" si="6"/>
        <v>34089.469870288915</v>
      </c>
    </row>
    <row r="251" spans="1:8">
      <c r="A251">
        <v>1530193</v>
      </c>
      <c r="B251">
        <v>3</v>
      </c>
      <c r="C251">
        <v>1028.136086</v>
      </c>
      <c r="D251">
        <v>866</v>
      </c>
      <c r="F251">
        <f t="shared" si="7"/>
        <v>162.13608599999998</v>
      </c>
      <c r="H251">
        <f t="shared" si="6"/>
        <v>26288.110383399388</v>
      </c>
    </row>
    <row r="252" spans="1:8">
      <c r="A252">
        <v>1536877</v>
      </c>
      <c r="B252">
        <v>2</v>
      </c>
      <c r="C252">
        <v>680.32268399999998</v>
      </c>
      <c r="D252">
        <v>866</v>
      </c>
      <c r="F252">
        <f t="shared" si="7"/>
        <v>185.67731600000002</v>
      </c>
      <c r="H252">
        <f t="shared" si="6"/>
        <v>34476.065676963866</v>
      </c>
    </row>
    <row r="253" spans="1:8">
      <c r="A253">
        <v>1542014</v>
      </c>
      <c r="B253">
        <v>3</v>
      </c>
      <c r="C253">
        <v>975.60997599999996</v>
      </c>
      <c r="D253">
        <v>866</v>
      </c>
      <c r="F253">
        <f t="shared" si="7"/>
        <v>109.60997599999996</v>
      </c>
      <c r="H253">
        <f t="shared" si="6"/>
        <v>12014.346838720567</v>
      </c>
    </row>
    <row r="254" spans="1:8">
      <c r="A254">
        <v>1548723</v>
      </c>
      <c r="B254">
        <v>2</v>
      </c>
      <c r="C254">
        <v>677.65738899999997</v>
      </c>
      <c r="D254">
        <v>866</v>
      </c>
      <c r="F254">
        <f t="shared" si="7"/>
        <v>188.34261100000003</v>
      </c>
      <c r="H254">
        <f t="shared" si="6"/>
        <v>35472.939118297334</v>
      </c>
    </row>
    <row r="255" spans="1:8">
      <c r="A255">
        <v>1553530</v>
      </c>
      <c r="B255">
        <v>3</v>
      </c>
      <c r="C255">
        <v>1045.144245</v>
      </c>
      <c r="D255">
        <v>866</v>
      </c>
      <c r="F255">
        <f t="shared" si="7"/>
        <v>179.14424499999996</v>
      </c>
      <c r="H255">
        <f t="shared" si="6"/>
        <v>32092.66051662001</v>
      </c>
    </row>
    <row r="256" spans="1:8">
      <c r="A256">
        <v>1560273</v>
      </c>
      <c r="B256">
        <v>2</v>
      </c>
      <c r="C256">
        <v>663.84751600000004</v>
      </c>
      <c r="D256">
        <v>866</v>
      </c>
      <c r="F256">
        <f t="shared" si="7"/>
        <v>202.15248399999996</v>
      </c>
      <c r="H256">
        <f t="shared" si="6"/>
        <v>40865.626787370238</v>
      </c>
    </row>
    <row r="257" spans="1:8">
      <c r="A257">
        <v>1565355</v>
      </c>
      <c r="B257">
        <v>3</v>
      </c>
      <c r="C257">
        <v>1003.782161</v>
      </c>
      <c r="D257">
        <v>866</v>
      </c>
      <c r="F257">
        <f t="shared" si="7"/>
        <v>137.78216099999997</v>
      </c>
      <c r="H257">
        <f t="shared" si="6"/>
        <v>18983.923889829915</v>
      </c>
    </row>
    <row r="258" spans="1:8">
      <c r="A258">
        <v>1570377</v>
      </c>
      <c r="B258">
        <v>3</v>
      </c>
      <c r="C258">
        <v>997.11718699999994</v>
      </c>
      <c r="D258">
        <v>866</v>
      </c>
      <c r="F258">
        <f t="shared" si="7"/>
        <v>131.11718699999994</v>
      </c>
      <c r="H258">
        <f t="shared" ref="H258:H321" si="8">POWER(D258-C258,2)</f>
        <v>17191.716726792954</v>
      </c>
    </row>
    <row r="259" spans="1:8">
      <c r="A259">
        <v>1577177</v>
      </c>
      <c r="B259">
        <v>2</v>
      </c>
      <c r="C259">
        <v>651.298</v>
      </c>
      <c r="D259">
        <v>866</v>
      </c>
      <c r="F259">
        <f t="shared" ref="F259:F322" si="9">ABS(D259-C259)</f>
        <v>214.702</v>
      </c>
      <c r="H259">
        <f t="shared" si="8"/>
        <v>46096.948804</v>
      </c>
    </row>
    <row r="260" spans="1:8">
      <c r="A260">
        <v>1582182</v>
      </c>
      <c r="B260">
        <v>3</v>
      </c>
      <c r="C260">
        <v>1014.5532020000001</v>
      </c>
      <c r="D260">
        <v>866</v>
      </c>
      <c r="F260">
        <f t="shared" si="9"/>
        <v>148.55320200000006</v>
      </c>
      <c r="H260">
        <f t="shared" si="8"/>
        <v>22068.053824452822</v>
      </c>
    </row>
    <row r="261" spans="1:8">
      <c r="A261">
        <v>1588652</v>
      </c>
      <c r="B261">
        <v>2</v>
      </c>
      <c r="C261">
        <v>693.78524200000004</v>
      </c>
      <c r="D261">
        <v>866</v>
      </c>
      <c r="F261">
        <f t="shared" si="9"/>
        <v>172.21475799999996</v>
      </c>
      <c r="H261">
        <f t="shared" si="8"/>
        <v>29657.922872998552</v>
      </c>
    </row>
    <row r="262" spans="1:8">
      <c r="A262">
        <v>1593869</v>
      </c>
      <c r="B262">
        <v>3</v>
      </c>
      <c r="C262">
        <v>946.69693099999995</v>
      </c>
      <c r="D262">
        <v>866</v>
      </c>
      <c r="F262">
        <f t="shared" si="9"/>
        <v>80.69693099999995</v>
      </c>
      <c r="H262">
        <f t="shared" si="8"/>
        <v>6511.9946728187524</v>
      </c>
    </row>
    <row r="263" spans="1:8">
      <c r="A263">
        <v>1599170</v>
      </c>
      <c r="B263">
        <v>3</v>
      </c>
      <c r="C263">
        <v>1004.49109</v>
      </c>
      <c r="D263">
        <v>866</v>
      </c>
      <c r="F263">
        <f t="shared" si="9"/>
        <v>138.49108999999999</v>
      </c>
      <c r="H263">
        <f t="shared" si="8"/>
        <v>19179.782009388095</v>
      </c>
    </row>
    <row r="264" spans="1:8">
      <c r="A264">
        <v>1605795</v>
      </c>
      <c r="B264">
        <v>2</v>
      </c>
      <c r="C264">
        <v>687.96982400000002</v>
      </c>
      <c r="D264">
        <v>866</v>
      </c>
      <c r="F264">
        <f t="shared" si="9"/>
        <v>178.03017599999998</v>
      </c>
      <c r="H264">
        <f t="shared" si="8"/>
        <v>31694.743566590969</v>
      </c>
    </row>
    <row r="265" spans="1:8">
      <c r="A265">
        <v>1611011</v>
      </c>
      <c r="B265">
        <v>3</v>
      </c>
      <c r="C265">
        <v>963.654269</v>
      </c>
      <c r="D265">
        <v>866</v>
      </c>
      <c r="F265">
        <f t="shared" si="9"/>
        <v>97.654268999999999</v>
      </c>
      <c r="H265">
        <f t="shared" si="8"/>
        <v>9536.3562539243612</v>
      </c>
    </row>
    <row r="266" spans="1:8">
      <c r="A266">
        <v>1616048</v>
      </c>
      <c r="B266">
        <v>3</v>
      </c>
      <c r="C266">
        <v>1001.1438020000001</v>
      </c>
      <c r="D266">
        <v>866</v>
      </c>
      <c r="F266">
        <f t="shared" si="9"/>
        <v>135.14380200000005</v>
      </c>
      <c r="H266">
        <f t="shared" si="8"/>
        <v>18263.847219015217</v>
      </c>
    </row>
    <row r="267" spans="1:8">
      <c r="A267">
        <v>1622341</v>
      </c>
      <c r="B267">
        <v>2</v>
      </c>
      <c r="C267">
        <v>732.43406900000002</v>
      </c>
      <c r="D267">
        <v>866</v>
      </c>
      <c r="F267">
        <f t="shared" si="9"/>
        <v>133.56593099999998</v>
      </c>
      <c r="H267">
        <f t="shared" si="8"/>
        <v>17839.857923896754</v>
      </c>
    </row>
    <row r="268" spans="1:8">
      <c r="A268">
        <v>1627761</v>
      </c>
      <c r="B268">
        <v>3</v>
      </c>
      <c r="C268">
        <v>958.95461899999998</v>
      </c>
      <c r="D268">
        <v>866</v>
      </c>
      <c r="F268">
        <f t="shared" si="9"/>
        <v>92.95461899999998</v>
      </c>
      <c r="H268">
        <f t="shared" si="8"/>
        <v>8640.5611934351564</v>
      </c>
    </row>
    <row r="269" spans="1:8">
      <c r="A269">
        <v>1634315</v>
      </c>
      <c r="B269">
        <v>2</v>
      </c>
      <c r="C269">
        <v>692.48844799999995</v>
      </c>
      <c r="D269">
        <v>866</v>
      </c>
      <c r="F269">
        <f t="shared" si="9"/>
        <v>173.51155200000005</v>
      </c>
      <c r="H269">
        <f t="shared" si="8"/>
        <v>30106.258677448721</v>
      </c>
    </row>
    <row r="270" spans="1:8">
      <c r="A270">
        <v>1639321</v>
      </c>
      <c r="B270">
        <v>3</v>
      </c>
      <c r="C270">
        <v>995.243831</v>
      </c>
      <c r="D270">
        <v>866</v>
      </c>
      <c r="F270">
        <f t="shared" si="9"/>
        <v>129.243831</v>
      </c>
      <c r="H270">
        <f t="shared" si="8"/>
        <v>16703.967851556561</v>
      </c>
    </row>
    <row r="271" spans="1:8">
      <c r="A271">
        <v>1645924</v>
      </c>
      <c r="B271">
        <v>2</v>
      </c>
      <c r="C271">
        <v>702.42530699999998</v>
      </c>
      <c r="D271">
        <v>866</v>
      </c>
      <c r="F271">
        <f t="shared" si="9"/>
        <v>163.57469300000002</v>
      </c>
      <c r="H271">
        <f t="shared" si="8"/>
        <v>26756.680190044259</v>
      </c>
    </row>
    <row r="272" spans="1:8">
      <c r="A272">
        <v>1651118</v>
      </c>
      <c r="B272">
        <v>3</v>
      </c>
      <c r="C272">
        <v>972.71929499999999</v>
      </c>
      <c r="D272">
        <v>866</v>
      </c>
      <c r="F272">
        <f t="shared" si="9"/>
        <v>106.71929499999999</v>
      </c>
      <c r="H272">
        <f t="shared" si="8"/>
        <v>11389.007925297023</v>
      </c>
    </row>
    <row r="273" spans="1:8">
      <c r="A273">
        <v>1656211</v>
      </c>
      <c r="B273">
        <v>3</v>
      </c>
      <c r="C273">
        <v>1000.190931</v>
      </c>
      <c r="D273">
        <v>866</v>
      </c>
      <c r="F273">
        <f t="shared" si="9"/>
        <v>134.19093099999998</v>
      </c>
      <c r="H273">
        <f t="shared" si="8"/>
        <v>18007.205962646756</v>
      </c>
    </row>
    <row r="274" spans="1:8">
      <c r="A274">
        <v>1662975</v>
      </c>
      <c r="B274">
        <v>2</v>
      </c>
      <c r="C274">
        <v>662.67658400000005</v>
      </c>
      <c r="D274">
        <v>866</v>
      </c>
      <c r="F274">
        <f t="shared" si="9"/>
        <v>203.32341599999995</v>
      </c>
      <c r="H274">
        <f t="shared" si="8"/>
        <v>41340.411493909036</v>
      </c>
    </row>
    <row r="275" spans="1:8">
      <c r="A275">
        <v>1668048</v>
      </c>
      <c r="B275">
        <v>3</v>
      </c>
      <c r="C275">
        <v>996.69006000000002</v>
      </c>
      <c r="D275">
        <v>866</v>
      </c>
      <c r="F275">
        <f t="shared" si="9"/>
        <v>130.69006000000002</v>
      </c>
      <c r="H275">
        <f t="shared" si="8"/>
        <v>17079.891782803603</v>
      </c>
    </row>
    <row r="276" spans="1:8">
      <c r="A276">
        <v>1674680</v>
      </c>
      <c r="B276">
        <v>2</v>
      </c>
      <c r="C276">
        <v>684.14758900000004</v>
      </c>
      <c r="D276">
        <v>866</v>
      </c>
      <c r="F276">
        <f t="shared" si="9"/>
        <v>181.85241099999996</v>
      </c>
      <c r="H276">
        <f t="shared" si="8"/>
        <v>33070.29938651291</v>
      </c>
    </row>
    <row r="277" spans="1:8">
      <c r="A277">
        <v>1679637</v>
      </c>
      <c r="B277">
        <v>3</v>
      </c>
      <c r="C277">
        <v>997.72678399999995</v>
      </c>
      <c r="D277">
        <v>866</v>
      </c>
      <c r="F277">
        <f t="shared" si="9"/>
        <v>131.72678399999995</v>
      </c>
      <c r="H277">
        <f t="shared" si="8"/>
        <v>17351.945622982643</v>
      </c>
    </row>
    <row r="278" spans="1:8">
      <c r="A278">
        <v>1684680</v>
      </c>
      <c r="B278">
        <v>2</v>
      </c>
      <c r="C278">
        <v>721.67891099999997</v>
      </c>
      <c r="D278">
        <v>866</v>
      </c>
      <c r="F278">
        <f t="shared" si="9"/>
        <v>144.32108900000003</v>
      </c>
      <c r="H278">
        <f t="shared" si="8"/>
        <v>20828.576730145931</v>
      </c>
    </row>
    <row r="279" spans="1:8">
      <c r="A279">
        <v>1690018</v>
      </c>
      <c r="B279">
        <v>3</v>
      </c>
      <c r="C279">
        <v>1044.675553</v>
      </c>
      <c r="D279">
        <v>866</v>
      </c>
      <c r="F279">
        <f t="shared" si="9"/>
        <v>178.67555300000004</v>
      </c>
      <c r="H279">
        <f t="shared" si="8"/>
        <v>31924.953239855822</v>
      </c>
    </row>
    <row r="280" spans="1:8">
      <c r="A280">
        <v>1697417</v>
      </c>
      <c r="B280">
        <v>2</v>
      </c>
      <c r="C280">
        <v>734.08681100000001</v>
      </c>
      <c r="D280">
        <v>866</v>
      </c>
      <c r="F280">
        <f t="shared" si="9"/>
        <v>131.91318899999999</v>
      </c>
      <c r="H280">
        <f t="shared" si="8"/>
        <v>17401.089432149718</v>
      </c>
    </row>
    <row r="281" spans="1:8">
      <c r="A281">
        <v>1702278</v>
      </c>
      <c r="B281">
        <v>3</v>
      </c>
      <c r="C281">
        <v>1015.365806</v>
      </c>
      <c r="D281">
        <v>866</v>
      </c>
      <c r="F281">
        <f t="shared" si="9"/>
        <v>149.36580600000002</v>
      </c>
      <c r="H281">
        <f t="shared" si="8"/>
        <v>22310.144002029643</v>
      </c>
    </row>
    <row r="282" spans="1:8">
      <c r="A282">
        <v>1709156</v>
      </c>
      <c r="B282">
        <v>2</v>
      </c>
      <c r="C282">
        <v>656.56983100000002</v>
      </c>
      <c r="D282">
        <v>866</v>
      </c>
      <c r="F282">
        <f t="shared" si="9"/>
        <v>209.43016899999998</v>
      </c>
      <c r="H282">
        <f t="shared" si="8"/>
        <v>43860.995687368551</v>
      </c>
    </row>
    <row r="283" spans="1:8">
      <c r="A283">
        <v>1714019</v>
      </c>
      <c r="B283">
        <v>3</v>
      </c>
      <c r="C283">
        <v>1038.7752310000001</v>
      </c>
      <c r="D283">
        <v>866</v>
      </c>
      <c r="F283">
        <f t="shared" si="9"/>
        <v>172.77523100000008</v>
      </c>
      <c r="H283">
        <f t="shared" si="8"/>
        <v>29851.280447103389</v>
      </c>
    </row>
    <row r="284" spans="1:8">
      <c r="A284">
        <v>1720336</v>
      </c>
      <c r="B284">
        <v>2</v>
      </c>
      <c r="C284">
        <v>701.46796300000005</v>
      </c>
      <c r="D284">
        <v>866</v>
      </c>
      <c r="F284">
        <f t="shared" si="9"/>
        <v>164.53203699999995</v>
      </c>
      <c r="H284">
        <f t="shared" si="8"/>
        <v>27070.791199369352</v>
      </c>
    </row>
    <row r="285" spans="1:8">
      <c r="A285">
        <v>1725701</v>
      </c>
      <c r="B285">
        <v>3</v>
      </c>
      <c r="C285">
        <v>991.12588800000003</v>
      </c>
      <c r="D285">
        <v>866</v>
      </c>
      <c r="F285">
        <f t="shared" si="9"/>
        <v>125.12588800000003</v>
      </c>
      <c r="H285">
        <f t="shared" si="8"/>
        <v>15656.487847788552</v>
      </c>
    </row>
    <row r="286" spans="1:8">
      <c r="A286">
        <v>1731036</v>
      </c>
      <c r="B286">
        <v>3</v>
      </c>
      <c r="C286">
        <v>940.50842699999998</v>
      </c>
      <c r="D286">
        <v>866</v>
      </c>
      <c r="F286">
        <f t="shared" si="9"/>
        <v>74.508426999999983</v>
      </c>
      <c r="H286">
        <f t="shared" si="8"/>
        <v>5551.5056940143268</v>
      </c>
    </row>
    <row r="287" spans="1:8">
      <c r="A287">
        <v>1735907</v>
      </c>
      <c r="B287">
        <v>3</v>
      </c>
      <c r="C287">
        <v>1049.3603189999999</v>
      </c>
      <c r="D287">
        <v>866</v>
      </c>
      <c r="F287">
        <f t="shared" si="9"/>
        <v>183.36031899999989</v>
      </c>
      <c r="H287">
        <f t="shared" si="8"/>
        <v>33621.006583781724</v>
      </c>
    </row>
    <row r="288" spans="1:8">
      <c r="A288">
        <v>1742559</v>
      </c>
      <c r="B288">
        <v>2</v>
      </c>
      <c r="C288">
        <v>685.05854099999999</v>
      </c>
      <c r="D288">
        <v>866</v>
      </c>
      <c r="F288">
        <f t="shared" si="9"/>
        <v>180.94145900000001</v>
      </c>
      <c r="H288">
        <f t="shared" si="8"/>
        <v>32739.811585048683</v>
      </c>
    </row>
    <row r="289" spans="1:8">
      <c r="A289">
        <v>1747665</v>
      </c>
      <c r="B289">
        <v>3</v>
      </c>
      <c r="C289">
        <v>969.26215200000001</v>
      </c>
      <c r="D289">
        <v>866</v>
      </c>
      <c r="F289">
        <f t="shared" si="9"/>
        <v>103.26215200000001</v>
      </c>
      <c r="H289">
        <f t="shared" si="8"/>
        <v>10663.072035671106</v>
      </c>
    </row>
    <row r="290" spans="1:8">
      <c r="A290">
        <v>1754174</v>
      </c>
      <c r="B290">
        <v>2</v>
      </c>
      <c r="C290">
        <v>689.70773299999996</v>
      </c>
      <c r="D290">
        <v>866</v>
      </c>
      <c r="F290">
        <f t="shared" si="9"/>
        <v>176.29226700000004</v>
      </c>
      <c r="H290">
        <f t="shared" si="8"/>
        <v>31078.963403999303</v>
      </c>
    </row>
    <row r="291" spans="1:8">
      <c r="A291">
        <v>1759292</v>
      </c>
      <c r="B291">
        <v>3</v>
      </c>
      <c r="C291">
        <v>1037.5606069999999</v>
      </c>
      <c r="D291">
        <v>866</v>
      </c>
      <c r="F291">
        <f t="shared" si="9"/>
        <v>171.56060699999989</v>
      </c>
      <c r="H291">
        <f t="shared" si="8"/>
        <v>29433.041874208411</v>
      </c>
    </row>
    <row r="292" spans="1:8">
      <c r="A292">
        <v>1765863</v>
      </c>
      <c r="B292">
        <v>2</v>
      </c>
      <c r="C292">
        <v>694.52614800000003</v>
      </c>
      <c r="D292">
        <v>866</v>
      </c>
      <c r="F292">
        <f t="shared" si="9"/>
        <v>171.47385199999997</v>
      </c>
      <c r="H292">
        <f t="shared" si="8"/>
        <v>29403.281919717891</v>
      </c>
    </row>
    <row r="293" spans="1:8">
      <c r="A293">
        <v>1771102</v>
      </c>
      <c r="B293">
        <v>3</v>
      </c>
      <c r="C293">
        <v>965.27119900000002</v>
      </c>
      <c r="D293">
        <v>866</v>
      </c>
      <c r="F293">
        <f t="shared" si="9"/>
        <v>99.271199000000024</v>
      </c>
      <c r="H293">
        <f t="shared" si="8"/>
        <v>9854.7709508976059</v>
      </c>
    </row>
    <row r="294" spans="1:8">
      <c r="A294">
        <v>1777595</v>
      </c>
      <c r="B294">
        <v>2</v>
      </c>
      <c r="C294">
        <v>709.61458900000002</v>
      </c>
      <c r="D294">
        <v>866</v>
      </c>
      <c r="F294">
        <f t="shared" si="9"/>
        <v>156.38541099999998</v>
      </c>
      <c r="H294">
        <f t="shared" si="8"/>
        <v>24456.396773638913</v>
      </c>
    </row>
    <row r="295" spans="1:8">
      <c r="A295">
        <v>1782627</v>
      </c>
      <c r="B295">
        <v>3</v>
      </c>
      <c r="C295">
        <v>1001.47899</v>
      </c>
      <c r="D295">
        <v>866</v>
      </c>
      <c r="F295">
        <f t="shared" si="9"/>
        <v>135.47898999999995</v>
      </c>
      <c r="H295">
        <f t="shared" si="8"/>
        <v>18354.556731420089</v>
      </c>
    </row>
    <row r="296" spans="1:8">
      <c r="A296">
        <v>1789114</v>
      </c>
      <c r="B296">
        <v>2</v>
      </c>
      <c r="C296">
        <v>711.33173399999998</v>
      </c>
      <c r="D296">
        <v>866</v>
      </c>
      <c r="F296">
        <f t="shared" si="9"/>
        <v>154.66826600000002</v>
      </c>
      <c r="H296">
        <f t="shared" si="8"/>
        <v>23922.27250744676</v>
      </c>
    </row>
    <row r="297" spans="1:8">
      <c r="A297">
        <v>1794404</v>
      </c>
      <c r="B297">
        <v>3</v>
      </c>
      <c r="C297">
        <v>967.71014600000001</v>
      </c>
      <c r="D297">
        <v>866</v>
      </c>
      <c r="F297">
        <f t="shared" si="9"/>
        <v>101.71014600000001</v>
      </c>
      <c r="H297">
        <f t="shared" si="8"/>
        <v>10344.953799341318</v>
      </c>
    </row>
    <row r="298" spans="1:8">
      <c r="A298">
        <v>1799439</v>
      </c>
      <c r="B298">
        <v>3</v>
      </c>
      <c r="C298">
        <v>1006.178973</v>
      </c>
      <c r="D298">
        <v>866</v>
      </c>
      <c r="F298">
        <f t="shared" si="9"/>
        <v>140.17897300000004</v>
      </c>
      <c r="H298">
        <f t="shared" si="8"/>
        <v>19650.144471334741</v>
      </c>
    </row>
    <row r="299" spans="1:8">
      <c r="A299">
        <v>1805918</v>
      </c>
      <c r="B299">
        <v>2</v>
      </c>
      <c r="C299">
        <v>705.24789699999997</v>
      </c>
      <c r="D299">
        <v>866</v>
      </c>
      <c r="F299">
        <f t="shared" si="9"/>
        <v>160.75210300000003</v>
      </c>
      <c r="H299">
        <f t="shared" si="8"/>
        <v>25841.23861892262</v>
      </c>
    </row>
    <row r="300" spans="1:8">
      <c r="A300">
        <v>1810919</v>
      </c>
      <c r="B300">
        <v>3</v>
      </c>
      <c r="C300">
        <v>997.76049799999998</v>
      </c>
      <c r="D300">
        <v>866</v>
      </c>
      <c r="F300">
        <f t="shared" si="9"/>
        <v>131.76049799999998</v>
      </c>
      <c r="H300">
        <f t="shared" si="8"/>
        <v>17360.828833208001</v>
      </c>
    </row>
    <row r="301" spans="1:8">
      <c r="A301">
        <v>1817784</v>
      </c>
      <c r="B301">
        <v>2</v>
      </c>
      <c r="C301">
        <v>657.81041600000003</v>
      </c>
      <c r="D301">
        <v>1440</v>
      </c>
      <c r="F301">
        <f t="shared" si="9"/>
        <v>782.18958399999997</v>
      </c>
      <c r="H301">
        <f t="shared" si="8"/>
        <v>611820.54531809303</v>
      </c>
    </row>
    <row r="302" spans="1:8">
      <c r="A302">
        <v>1822682</v>
      </c>
      <c r="B302">
        <v>3</v>
      </c>
      <c r="C302">
        <v>1029.913278</v>
      </c>
      <c r="D302">
        <v>1440</v>
      </c>
      <c r="F302">
        <f t="shared" si="9"/>
        <v>410.08672200000001</v>
      </c>
      <c r="H302">
        <f t="shared" si="8"/>
        <v>168171.11956070529</v>
      </c>
    </row>
    <row r="303" spans="1:8">
      <c r="A303">
        <v>1827710</v>
      </c>
      <c r="B303">
        <v>3</v>
      </c>
      <c r="C303">
        <v>1006.2934</v>
      </c>
      <c r="D303">
        <v>1440</v>
      </c>
      <c r="F303">
        <f t="shared" si="9"/>
        <v>433.70659999999998</v>
      </c>
      <c r="H303">
        <f t="shared" si="8"/>
        <v>188101.41488355998</v>
      </c>
    </row>
    <row r="304" spans="1:8">
      <c r="A304">
        <v>1832755</v>
      </c>
      <c r="B304">
        <v>3</v>
      </c>
      <c r="C304">
        <v>997.33884599999999</v>
      </c>
      <c r="D304">
        <v>1440</v>
      </c>
      <c r="F304">
        <f t="shared" si="9"/>
        <v>442.66115400000001</v>
      </c>
      <c r="H304">
        <f t="shared" si="8"/>
        <v>195948.89726061173</v>
      </c>
    </row>
    <row r="305" spans="1:8">
      <c r="A305">
        <v>1837999</v>
      </c>
      <c r="B305">
        <v>3</v>
      </c>
      <c r="C305">
        <v>960.274495</v>
      </c>
      <c r="D305">
        <v>1440</v>
      </c>
      <c r="F305">
        <f t="shared" si="9"/>
        <v>479.725505</v>
      </c>
      <c r="H305">
        <f t="shared" si="8"/>
        <v>230136.56014750502</v>
      </c>
    </row>
    <row r="306" spans="1:8">
      <c r="A306">
        <v>1843029</v>
      </c>
      <c r="B306">
        <v>3</v>
      </c>
      <c r="C306">
        <v>998.87009</v>
      </c>
      <c r="D306">
        <v>1440</v>
      </c>
      <c r="F306">
        <f t="shared" si="9"/>
        <v>441.12991</v>
      </c>
      <c r="H306">
        <f t="shared" si="8"/>
        <v>194595.5974966081</v>
      </c>
    </row>
    <row r="307" spans="1:8">
      <c r="A307">
        <v>1847884</v>
      </c>
      <c r="B307">
        <v>3</v>
      </c>
      <c r="C307">
        <v>1046.4166970000001</v>
      </c>
      <c r="D307">
        <v>1440</v>
      </c>
      <c r="F307">
        <f t="shared" si="9"/>
        <v>393.58330299999989</v>
      </c>
      <c r="H307">
        <f t="shared" si="8"/>
        <v>154907.81640038971</v>
      </c>
    </row>
    <row r="308" spans="1:8">
      <c r="A308">
        <v>1852856</v>
      </c>
      <c r="B308">
        <v>3</v>
      </c>
      <c r="C308">
        <v>1015.614956</v>
      </c>
      <c r="D308">
        <v>1440</v>
      </c>
      <c r="F308">
        <f t="shared" si="9"/>
        <v>424.38504399999999</v>
      </c>
      <c r="H308">
        <f t="shared" si="8"/>
        <v>180102.66557088192</v>
      </c>
    </row>
    <row r="309" spans="1:8">
      <c r="A309">
        <v>1858090</v>
      </c>
      <c r="B309">
        <v>3</v>
      </c>
      <c r="C309">
        <v>960.78993300000002</v>
      </c>
      <c r="D309">
        <v>1440</v>
      </c>
      <c r="F309">
        <f t="shared" si="9"/>
        <v>479.21006699999998</v>
      </c>
      <c r="H309">
        <f t="shared" si="8"/>
        <v>229642.28831414448</v>
      </c>
    </row>
    <row r="310" spans="1:8">
      <c r="A310">
        <v>1863341</v>
      </c>
      <c r="B310">
        <v>3</v>
      </c>
      <c r="C310">
        <v>986.41617900000006</v>
      </c>
      <c r="D310">
        <v>1440</v>
      </c>
      <c r="F310">
        <f t="shared" si="9"/>
        <v>453.58382099999994</v>
      </c>
      <c r="H310">
        <f t="shared" si="8"/>
        <v>205738.28267295999</v>
      </c>
    </row>
    <row r="311" spans="1:8">
      <c r="A311">
        <v>1868323</v>
      </c>
      <c r="B311">
        <v>3</v>
      </c>
      <c r="C311">
        <v>1019.999093</v>
      </c>
      <c r="D311">
        <v>1440</v>
      </c>
      <c r="F311">
        <f t="shared" si="9"/>
        <v>420.00090699999998</v>
      </c>
      <c r="H311">
        <f t="shared" si="8"/>
        <v>176400.76188082263</v>
      </c>
    </row>
    <row r="312" spans="1:8">
      <c r="A312">
        <v>1873381</v>
      </c>
      <c r="B312">
        <v>3</v>
      </c>
      <c r="C312">
        <v>991.28239900000005</v>
      </c>
      <c r="D312">
        <v>1440</v>
      </c>
      <c r="F312">
        <f t="shared" si="9"/>
        <v>448.71760099999995</v>
      </c>
      <c r="H312">
        <f t="shared" si="8"/>
        <v>201347.48544719515</v>
      </c>
    </row>
    <row r="313" spans="1:8">
      <c r="A313">
        <v>1878167</v>
      </c>
      <c r="B313">
        <v>3</v>
      </c>
      <c r="C313">
        <v>1013.753208</v>
      </c>
      <c r="D313">
        <v>1440</v>
      </c>
      <c r="F313">
        <f t="shared" si="9"/>
        <v>426.24679200000003</v>
      </c>
      <c r="H313">
        <f t="shared" si="8"/>
        <v>181686.32769029128</v>
      </c>
    </row>
    <row r="314" spans="1:8">
      <c r="A314">
        <v>1883093</v>
      </c>
      <c r="B314">
        <v>3</v>
      </c>
      <c r="C314">
        <v>1019.4319410000001</v>
      </c>
      <c r="D314">
        <v>1440</v>
      </c>
      <c r="F314">
        <f t="shared" si="9"/>
        <v>420.56805899999995</v>
      </c>
      <c r="H314">
        <f t="shared" si="8"/>
        <v>176877.49225102743</v>
      </c>
    </row>
    <row r="315" spans="1:8">
      <c r="A315">
        <v>1888227</v>
      </c>
      <c r="B315">
        <v>3</v>
      </c>
      <c r="C315">
        <v>1026.716737</v>
      </c>
      <c r="D315">
        <v>1440</v>
      </c>
      <c r="F315">
        <f t="shared" si="9"/>
        <v>413.28326300000003</v>
      </c>
      <c r="H315">
        <f t="shared" si="8"/>
        <v>170803.05547592719</v>
      </c>
    </row>
    <row r="316" spans="1:8">
      <c r="A316">
        <v>1892075</v>
      </c>
      <c r="B316">
        <v>4</v>
      </c>
      <c r="C316">
        <v>1231.456081</v>
      </c>
      <c r="D316">
        <v>1440</v>
      </c>
      <c r="F316">
        <f t="shared" si="9"/>
        <v>208.54391899999996</v>
      </c>
      <c r="H316">
        <f t="shared" si="8"/>
        <v>43490.566151878542</v>
      </c>
    </row>
    <row r="317" spans="1:8">
      <c r="A317">
        <v>1895635</v>
      </c>
      <c r="B317">
        <v>4</v>
      </c>
      <c r="C317">
        <v>1311.3625959999999</v>
      </c>
      <c r="D317">
        <v>1440</v>
      </c>
      <c r="F317">
        <f t="shared" si="9"/>
        <v>128.63740400000006</v>
      </c>
      <c r="H317">
        <f t="shared" si="8"/>
        <v>16547.58170785923</v>
      </c>
    </row>
    <row r="318" spans="1:8">
      <c r="A318">
        <v>1899290</v>
      </c>
      <c r="B318">
        <v>4</v>
      </c>
      <c r="C318">
        <v>1284.0929619999999</v>
      </c>
      <c r="D318">
        <v>1440</v>
      </c>
      <c r="F318">
        <f t="shared" si="9"/>
        <v>155.90703800000006</v>
      </c>
      <c r="H318">
        <f t="shared" si="8"/>
        <v>24307.004497933463</v>
      </c>
    </row>
    <row r="319" spans="1:8">
      <c r="A319">
        <v>1902992</v>
      </c>
      <c r="B319">
        <v>4</v>
      </c>
      <c r="C319">
        <v>1270.308661</v>
      </c>
      <c r="D319">
        <v>1440</v>
      </c>
      <c r="F319">
        <f t="shared" si="9"/>
        <v>169.69133899999997</v>
      </c>
      <c r="H319">
        <f t="shared" si="8"/>
        <v>28795.150531612911</v>
      </c>
    </row>
    <row r="320" spans="1:8">
      <c r="A320">
        <v>1906510</v>
      </c>
      <c r="B320">
        <v>4</v>
      </c>
      <c r="C320">
        <v>1281.1815469999999</v>
      </c>
      <c r="D320">
        <v>1440</v>
      </c>
      <c r="F320">
        <f t="shared" si="9"/>
        <v>158.81845300000009</v>
      </c>
      <c r="H320">
        <f t="shared" si="8"/>
        <v>25223.301013313237</v>
      </c>
    </row>
    <row r="321" spans="1:8">
      <c r="A321">
        <v>1910573</v>
      </c>
      <c r="B321">
        <v>4</v>
      </c>
      <c r="C321">
        <v>1224.6395070000001</v>
      </c>
      <c r="D321">
        <v>1440</v>
      </c>
      <c r="F321">
        <f t="shared" si="9"/>
        <v>215.36049299999991</v>
      </c>
      <c r="H321">
        <f t="shared" si="8"/>
        <v>46380.14194520301</v>
      </c>
    </row>
    <row r="322" spans="1:8">
      <c r="A322">
        <v>1914337</v>
      </c>
      <c r="B322">
        <v>4</v>
      </c>
      <c r="C322">
        <v>1258.0531269999999</v>
      </c>
      <c r="D322">
        <v>1440</v>
      </c>
      <c r="F322">
        <f t="shared" si="9"/>
        <v>181.9468730000001</v>
      </c>
      <c r="H322">
        <f t="shared" ref="H322:H385" si="10">POWER(D322-C322,2)</f>
        <v>33104.664594478163</v>
      </c>
    </row>
    <row r="323" spans="1:8">
      <c r="A323">
        <v>1918117</v>
      </c>
      <c r="B323">
        <v>4</v>
      </c>
      <c r="C323">
        <v>1255.534838</v>
      </c>
      <c r="D323">
        <v>1440</v>
      </c>
      <c r="F323">
        <f t="shared" ref="F323:F386" si="11">ABS(D323-C323)</f>
        <v>184.46516199999996</v>
      </c>
      <c r="H323">
        <f t="shared" si="10"/>
        <v>34027.39599168623</v>
      </c>
    </row>
    <row r="324" spans="1:8">
      <c r="A324">
        <v>1921895</v>
      </c>
      <c r="B324">
        <v>4</v>
      </c>
      <c r="C324">
        <v>1259.7973689999999</v>
      </c>
      <c r="D324">
        <v>1440</v>
      </c>
      <c r="F324">
        <f t="shared" si="11"/>
        <v>180.20263100000011</v>
      </c>
      <c r="H324">
        <f t="shared" si="10"/>
        <v>32472.9882193222</v>
      </c>
    </row>
    <row r="325" spans="1:8">
      <c r="A325">
        <v>1926014</v>
      </c>
      <c r="B325">
        <v>4</v>
      </c>
      <c r="C325">
        <v>1188.342425</v>
      </c>
      <c r="D325">
        <v>1440</v>
      </c>
      <c r="F325">
        <f t="shared" si="11"/>
        <v>251.65757499999995</v>
      </c>
      <c r="H325">
        <f t="shared" si="10"/>
        <v>63331.535054880602</v>
      </c>
    </row>
    <row r="326" spans="1:8">
      <c r="A326">
        <v>1929481</v>
      </c>
      <c r="B326">
        <v>4</v>
      </c>
      <c r="C326">
        <v>1323.1848090000001</v>
      </c>
      <c r="D326">
        <v>1440</v>
      </c>
      <c r="F326">
        <f t="shared" si="11"/>
        <v>116.81519099999991</v>
      </c>
      <c r="H326">
        <f t="shared" si="10"/>
        <v>13645.788848366461</v>
      </c>
    </row>
    <row r="327" spans="1:8">
      <c r="A327">
        <v>1932835</v>
      </c>
      <c r="B327">
        <v>4</v>
      </c>
      <c r="C327">
        <v>1273.392245</v>
      </c>
      <c r="D327">
        <v>1440</v>
      </c>
      <c r="F327">
        <f t="shared" si="11"/>
        <v>166.607755</v>
      </c>
      <c r="H327">
        <f t="shared" si="10"/>
        <v>27758.144026140024</v>
      </c>
    </row>
    <row r="328" spans="1:8">
      <c r="A328">
        <v>1936912</v>
      </c>
      <c r="B328">
        <v>4</v>
      </c>
      <c r="C328">
        <v>1256.0322120000001</v>
      </c>
      <c r="D328">
        <v>1440</v>
      </c>
      <c r="F328">
        <f t="shared" si="11"/>
        <v>183.96778799999993</v>
      </c>
      <c r="H328">
        <f t="shared" si="10"/>
        <v>33844.147021612916</v>
      </c>
    </row>
    <row r="329" spans="1:8">
      <c r="A329">
        <v>1941012</v>
      </c>
      <c r="B329">
        <v>4</v>
      </c>
      <c r="C329">
        <v>1195.9729090000001</v>
      </c>
      <c r="D329">
        <v>1440</v>
      </c>
      <c r="F329">
        <f t="shared" si="11"/>
        <v>244.02709099999993</v>
      </c>
      <c r="H329">
        <f t="shared" si="10"/>
        <v>59549.221141922244</v>
      </c>
    </row>
    <row r="330" spans="1:8">
      <c r="A330">
        <v>1944829</v>
      </c>
      <c r="B330">
        <v>4</v>
      </c>
      <c r="C330">
        <v>1241.747699</v>
      </c>
      <c r="D330">
        <v>1440</v>
      </c>
      <c r="F330">
        <f t="shared" si="11"/>
        <v>198.25230099999999</v>
      </c>
      <c r="H330">
        <f t="shared" si="10"/>
        <v>39303.974851794599</v>
      </c>
    </row>
    <row r="331" spans="1:8">
      <c r="A331">
        <v>1948122</v>
      </c>
      <c r="B331">
        <v>4</v>
      </c>
      <c r="C331">
        <v>1321.8016250000001</v>
      </c>
      <c r="D331">
        <v>1440</v>
      </c>
      <c r="F331">
        <f t="shared" si="11"/>
        <v>118.19837499999994</v>
      </c>
      <c r="H331">
        <f t="shared" si="10"/>
        <v>13970.85585264061</v>
      </c>
    </row>
    <row r="332" spans="1:8">
      <c r="A332">
        <v>1951321</v>
      </c>
      <c r="B332">
        <v>4</v>
      </c>
      <c r="C332">
        <v>1290.838123</v>
      </c>
      <c r="D332">
        <v>1440</v>
      </c>
      <c r="F332">
        <f t="shared" si="11"/>
        <v>149.161877</v>
      </c>
      <c r="H332">
        <f t="shared" si="10"/>
        <v>22249.265550163131</v>
      </c>
    </row>
    <row r="333" spans="1:8">
      <c r="A333">
        <v>1955693</v>
      </c>
      <c r="B333">
        <v>4</v>
      </c>
      <c r="C333">
        <v>1252.0214639999999</v>
      </c>
      <c r="D333">
        <v>1440</v>
      </c>
      <c r="F333">
        <f t="shared" si="11"/>
        <v>187.97853600000008</v>
      </c>
      <c r="H333">
        <f t="shared" si="10"/>
        <v>35335.929996703322</v>
      </c>
    </row>
    <row r="334" spans="1:8">
      <c r="A334">
        <v>1959555</v>
      </c>
      <c r="B334">
        <v>4</v>
      </c>
      <c r="C334">
        <v>1190.949507</v>
      </c>
      <c r="D334">
        <v>1440</v>
      </c>
      <c r="F334">
        <f t="shared" si="11"/>
        <v>249.05049299999996</v>
      </c>
      <c r="H334">
        <f t="shared" si="10"/>
        <v>62026.148063543027</v>
      </c>
    </row>
    <row r="335" spans="1:8">
      <c r="A335">
        <v>1963659</v>
      </c>
      <c r="B335">
        <v>4</v>
      </c>
      <c r="C335">
        <v>1238.083789</v>
      </c>
      <c r="D335">
        <v>1440</v>
      </c>
      <c r="F335">
        <f t="shared" si="11"/>
        <v>201.91621099999998</v>
      </c>
      <c r="H335">
        <f t="shared" si="10"/>
        <v>40770.15626459651</v>
      </c>
    </row>
    <row r="336" spans="1:8">
      <c r="A336">
        <v>1966131</v>
      </c>
      <c r="B336">
        <v>4</v>
      </c>
      <c r="C336">
        <v>1352.8308139999999</v>
      </c>
      <c r="D336">
        <v>1440</v>
      </c>
      <c r="F336">
        <f t="shared" si="11"/>
        <v>87.169186000000082</v>
      </c>
      <c r="H336">
        <f t="shared" si="10"/>
        <v>7598.4669879026105</v>
      </c>
    </row>
    <row r="337" spans="1:8">
      <c r="A337">
        <v>1965868</v>
      </c>
      <c r="B337">
        <v>4</v>
      </c>
      <c r="C337">
        <v>1472.878598</v>
      </c>
      <c r="D337">
        <v>1440</v>
      </c>
      <c r="F337">
        <f t="shared" si="11"/>
        <v>32.878598000000011</v>
      </c>
      <c r="H337">
        <f t="shared" si="10"/>
        <v>1081.0022064456048</v>
      </c>
    </row>
    <row r="338" spans="1:8">
      <c r="A338">
        <v>1962290</v>
      </c>
      <c r="B338">
        <v>4</v>
      </c>
      <c r="C338">
        <v>1507.873333</v>
      </c>
      <c r="D338">
        <v>1440</v>
      </c>
      <c r="F338">
        <f t="shared" si="11"/>
        <v>67.873333000000002</v>
      </c>
      <c r="H338">
        <f t="shared" si="10"/>
        <v>4606.7893325288896</v>
      </c>
    </row>
    <row r="339" spans="1:8">
      <c r="A339">
        <v>1954208</v>
      </c>
      <c r="B339">
        <v>4</v>
      </c>
      <c r="C339">
        <v>1713.898903</v>
      </c>
      <c r="D339">
        <v>1440</v>
      </c>
      <c r="F339">
        <f t="shared" si="11"/>
        <v>273.89890300000002</v>
      </c>
      <c r="H339">
        <f t="shared" si="10"/>
        <v>75020.609064603414</v>
      </c>
    </row>
    <row r="340" spans="1:8">
      <c r="A340">
        <v>1972856</v>
      </c>
      <c r="B340">
        <v>4</v>
      </c>
      <c r="C340">
        <v>1245.5813430000001</v>
      </c>
      <c r="D340">
        <v>1440</v>
      </c>
      <c r="F340">
        <f t="shared" si="11"/>
        <v>194.41865699999994</v>
      </c>
      <c r="H340">
        <f t="shared" si="10"/>
        <v>37798.614189683627</v>
      </c>
    </row>
    <row r="341" spans="1:8">
      <c r="A341">
        <v>1976786</v>
      </c>
      <c r="B341">
        <v>4</v>
      </c>
      <c r="C341">
        <v>1271.7346829999999</v>
      </c>
      <c r="D341">
        <v>1440</v>
      </c>
      <c r="F341">
        <f t="shared" si="11"/>
        <v>168.2653170000001</v>
      </c>
      <c r="H341">
        <f t="shared" si="10"/>
        <v>28313.216905110523</v>
      </c>
    </row>
    <row r="342" spans="1:8">
      <c r="A342">
        <v>1980127</v>
      </c>
      <c r="B342">
        <v>4</v>
      </c>
      <c r="C342">
        <v>1256.0017130000001</v>
      </c>
      <c r="D342">
        <v>1440</v>
      </c>
      <c r="F342">
        <f t="shared" si="11"/>
        <v>183.99828699999989</v>
      </c>
      <c r="H342">
        <f t="shared" si="10"/>
        <v>33855.369618934332</v>
      </c>
    </row>
    <row r="343" spans="1:8">
      <c r="A343">
        <v>1984402</v>
      </c>
      <c r="B343">
        <v>4</v>
      </c>
      <c r="C343">
        <v>1255.7977880000001</v>
      </c>
      <c r="D343">
        <v>1440</v>
      </c>
      <c r="F343">
        <f t="shared" si="11"/>
        <v>184.20221199999992</v>
      </c>
      <c r="H343">
        <f t="shared" si="10"/>
        <v>33930.454905692917</v>
      </c>
    </row>
    <row r="344" spans="1:8">
      <c r="A344">
        <v>1987793</v>
      </c>
      <c r="B344">
        <v>4</v>
      </c>
      <c r="C344">
        <v>1279.364517</v>
      </c>
      <c r="D344">
        <v>1440</v>
      </c>
      <c r="F344">
        <f t="shared" si="11"/>
        <v>160.63548300000002</v>
      </c>
      <c r="H344">
        <f t="shared" si="10"/>
        <v>25803.758398643295</v>
      </c>
    </row>
    <row r="345" spans="1:8">
      <c r="A345">
        <v>1991775</v>
      </c>
      <c r="B345">
        <v>4</v>
      </c>
      <c r="C345">
        <v>1261.623509</v>
      </c>
      <c r="D345">
        <v>1440</v>
      </c>
      <c r="F345">
        <f t="shared" si="11"/>
        <v>178.37649099999999</v>
      </c>
      <c r="H345">
        <f t="shared" si="10"/>
        <v>31818.172541473075</v>
      </c>
    </row>
    <row r="346" spans="1:8">
      <c r="A346">
        <v>1995690</v>
      </c>
      <c r="B346">
        <v>4</v>
      </c>
      <c r="C346">
        <v>1234.005586</v>
      </c>
      <c r="D346">
        <v>1440</v>
      </c>
      <c r="F346">
        <f t="shared" si="11"/>
        <v>205.99441400000001</v>
      </c>
      <c r="H346">
        <f t="shared" si="10"/>
        <v>42433.698599203395</v>
      </c>
    </row>
    <row r="347" spans="1:8">
      <c r="A347">
        <v>1999434</v>
      </c>
      <c r="B347">
        <v>4</v>
      </c>
      <c r="C347">
        <v>1262.412656</v>
      </c>
      <c r="D347">
        <v>1440</v>
      </c>
      <c r="F347">
        <f t="shared" si="11"/>
        <v>177.58734400000003</v>
      </c>
      <c r="H347">
        <f t="shared" si="10"/>
        <v>31537.264748974347</v>
      </c>
    </row>
    <row r="348" spans="1:8">
      <c r="A348">
        <v>2003136</v>
      </c>
      <c r="B348">
        <v>4</v>
      </c>
      <c r="C348">
        <v>1273.170147</v>
      </c>
      <c r="D348">
        <v>1440</v>
      </c>
      <c r="F348">
        <f t="shared" si="11"/>
        <v>166.82985299999996</v>
      </c>
      <c r="H348">
        <f t="shared" si="10"/>
        <v>27832.199852001595</v>
      </c>
    </row>
    <row r="349" spans="1:8">
      <c r="A349">
        <v>2006780</v>
      </c>
      <c r="B349">
        <v>4</v>
      </c>
      <c r="C349">
        <v>1278.425287</v>
      </c>
      <c r="D349">
        <v>1440</v>
      </c>
      <c r="F349">
        <f t="shared" si="11"/>
        <v>161.57471299999997</v>
      </c>
      <c r="H349">
        <f t="shared" si="10"/>
        <v>26106.387881032362</v>
      </c>
    </row>
    <row r="350" spans="1:8">
      <c r="A350">
        <v>2010876</v>
      </c>
      <c r="B350">
        <v>4</v>
      </c>
      <c r="C350">
        <v>1197.224412</v>
      </c>
      <c r="D350">
        <v>1440</v>
      </c>
      <c r="F350">
        <f t="shared" si="11"/>
        <v>242.77558799999997</v>
      </c>
      <c r="H350">
        <f t="shared" si="10"/>
        <v>58939.986128745732</v>
      </c>
    </row>
    <row r="351" spans="1:8">
      <c r="A351">
        <v>2014340</v>
      </c>
      <c r="B351">
        <v>4</v>
      </c>
      <c r="C351">
        <v>1314.0949189999999</v>
      </c>
      <c r="D351">
        <v>1440</v>
      </c>
      <c r="F351">
        <f t="shared" si="11"/>
        <v>125.90508100000011</v>
      </c>
      <c r="H351">
        <f t="shared" si="10"/>
        <v>15852.089421616589</v>
      </c>
    </row>
    <row r="352" spans="1:8">
      <c r="A352">
        <v>2018149</v>
      </c>
      <c r="B352">
        <v>4</v>
      </c>
      <c r="C352">
        <v>1256.8073899999999</v>
      </c>
      <c r="D352">
        <v>1440</v>
      </c>
      <c r="F352">
        <f t="shared" si="11"/>
        <v>183.19261000000006</v>
      </c>
      <c r="H352">
        <f t="shared" si="10"/>
        <v>33559.532358612123</v>
      </c>
    </row>
    <row r="353" spans="1:8">
      <c r="A353">
        <v>2021830</v>
      </c>
      <c r="B353">
        <v>4</v>
      </c>
      <c r="C353">
        <v>1264.9517579999999</v>
      </c>
      <c r="D353">
        <v>1440</v>
      </c>
      <c r="F353">
        <f t="shared" si="11"/>
        <v>175.04824200000007</v>
      </c>
      <c r="H353">
        <f t="shared" si="10"/>
        <v>30641.887027290588</v>
      </c>
    </row>
    <row r="354" spans="1:8">
      <c r="A354">
        <v>2025586</v>
      </c>
      <c r="B354">
        <v>4</v>
      </c>
      <c r="C354">
        <v>1264.9917519999999</v>
      </c>
      <c r="D354">
        <v>1440</v>
      </c>
      <c r="F354">
        <f t="shared" si="11"/>
        <v>175.00824800000009</v>
      </c>
      <c r="H354">
        <f t="shared" si="10"/>
        <v>30627.886868029538</v>
      </c>
    </row>
    <row r="355" spans="1:8">
      <c r="A355">
        <v>2029661</v>
      </c>
      <c r="B355">
        <v>4</v>
      </c>
      <c r="C355">
        <v>1199.40589</v>
      </c>
      <c r="D355">
        <v>1440</v>
      </c>
      <c r="F355">
        <f t="shared" si="11"/>
        <v>240.59411</v>
      </c>
      <c r="H355">
        <f t="shared" si="10"/>
        <v>57885.525766692102</v>
      </c>
    </row>
    <row r="356" spans="1:8">
      <c r="A356">
        <v>2033131</v>
      </c>
      <c r="B356">
        <v>4</v>
      </c>
      <c r="C356">
        <v>1325.070882</v>
      </c>
      <c r="D356">
        <v>1440</v>
      </c>
      <c r="F356">
        <f t="shared" si="11"/>
        <v>114.92911800000002</v>
      </c>
      <c r="H356">
        <f t="shared" si="10"/>
        <v>13208.702164257928</v>
      </c>
    </row>
    <row r="357" spans="1:8">
      <c r="A357">
        <v>2036821</v>
      </c>
      <c r="B357">
        <v>4</v>
      </c>
      <c r="C357">
        <v>1275.5134640000001</v>
      </c>
      <c r="D357">
        <v>1440</v>
      </c>
      <c r="F357">
        <f t="shared" si="11"/>
        <v>164.48653599999989</v>
      </c>
      <c r="H357">
        <f t="shared" si="10"/>
        <v>27055.820525279258</v>
      </c>
    </row>
    <row r="358" spans="1:8">
      <c r="A358">
        <v>2040535</v>
      </c>
      <c r="B358">
        <v>4</v>
      </c>
      <c r="C358">
        <v>1268.5932660000001</v>
      </c>
      <c r="D358">
        <v>1440</v>
      </c>
      <c r="F358">
        <f t="shared" si="11"/>
        <v>171.40673399999991</v>
      </c>
      <c r="H358">
        <f t="shared" si="10"/>
        <v>29380.268460546726</v>
      </c>
    </row>
    <row r="359" spans="1:8">
      <c r="A359">
        <v>2044720</v>
      </c>
      <c r="B359">
        <v>4</v>
      </c>
      <c r="C359">
        <v>1168.763798</v>
      </c>
      <c r="D359">
        <v>1440</v>
      </c>
      <c r="F359">
        <f t="shared" si="11"/>
        <v>271.23620200000005</v>
      </c>
      <c r="H359">
        <f t="shared" si="10"/>
        <v>73569.077275384829</v>
      </c>
    </row>
    <row r="360" spans="1:8">
      <c r="A360">
        <v>2048519</v>
      </c>
      <c r="B360">
        <v>4</v>
      </c>
      <c r="C360">
        <v>1250.1372280000001</v>
      </c>
      <c r="D360">
        <v>1440</v>
      </c>
      <c r="F360">
        <f t="shared" si="11"/>
        <v>189.86277199999995</v>
      </c>
      <c r="H360">
        <f t="shared" si="10"/>
        <v>36047.872191523966</v>
      </c>
    </row>
    <row r="361" spans="1:8">
      <c r="A361">
        <v>2052071</v>
      </c>
      <c r="B361">
        <v>4</v>
      </c>
      <c r="C361">
        <v>1294.7471370000001</v>
      </c>
      <c r="D361">
        <v>1440</v>
      </c>
      <c r="F361">
        <f t="shared" si="11"/>
        <v>145.25286299999993</v>
      </c>
      <c r="H361">
        <f t="shared" si="10"/>
        <v>21098.394209696751</v>
      </c>
    </row>
    <row r="362" spans="1:8">
      <c r="A362">
        <v>2054515</v>
      </c>
      <c r="B362">
        <v>5</v>
      </c>
      <c r="C362">
        <v>1503.899105</v>
      </c>
      <c r="D362">
        <v>1440</v>
      </c>
      <c r="F362">
        <f t="shared" si="11"/>
        <v>63.899104999999963</v>
      </c>
      <c r="H362">
        <f t="shared" si="10"/>
        <v>4083.0956198010203</v>
      </c>
    </row>
    <row r="363" spans="1:8">
      <c r="A363">
        <v>2058232</v>
      </c>
      <c r="B363">
        <v>4</v>
      </c>
      <c r="C363">
        <v>1263.7002580000001</v>
      </c>
      <c r="D363">
        <v>1440</v>
      </c>
      <c r="F363">
        <f t="shared" si="11"/>
        <v>176.29974199999992</v>
      </c>
      <c r="H363">
        <f t="shared" si="10"/>
        <v>31081.599029266537</v>
      </c>
    </row>
    <row r="364" spans="1:8">
      <c r="A364">
        <v>2061333</v>
      </c>
      <c r="B364">
        <v>5</v>
      </c>
      <c r="C364">
        <v>1423.4623039999999</v>
      </c>
      <c r="D364">
        <v>1440</v>
      </c>
      <c r="F364">
        <f t="shared" si="11"/>
        <v>16.537696000000096</v>
      </c>
      <c r="H364">
        <f t="shared" si="10"/>
        <v>273.49538898841917</v>
      </c>
    </row>
    <row r="365" spans="1:8">
      <c r="A365">
        <v>2063820</v>
      </c>
      <c r="B365">
        <v>5</v>
      </c>
      <c r="C365">
        <v>1514.0962320000001</v>
      </c>
      <c r="D365">
        <v>1440</v>
      </c>
      <c r="F365">
        <f t="shared" si="11"/>
        <v>74.0962320000001</v>
      </c>
      <c r="H365">
        <f t="shared" si="10"/>
        <v>5490.2515965978391</v>
      </c>
    </row>
    <row r="366" spans="1:8">
      <c r="A366">
        <v>2067497</v>
      </c>
      <c r="B366">
        <v>4</v>
      </c>
      <c r="C366">
        <v>1258.7481419999999</v>
      </c>
      <c r="D366">
        <v>1440</v>
      </c>
      <c r="F366">
        <f t="shared" si="11"/>
        <v>181.25185800000008</v>
      </c>
      <c r="H366">
        <f t="shared" si="10"/>
        <v>32852.236028452193</v>
      </c>
    </row>
    <row r="367" spans="1:8">
      <c r="A367">
        <v>2069669</v>
      </c>
      <c r="B367">
        <v>5</v>
      </c>
      <c r="C367">
        <v>1584.536245</v>
      </c>
      <c r="D367">
        <v>1440</v>
      </c>
      <c r="F367">
        <f t="shared" si="11"/>
        <v>144.53624500000001</v>
      </c>
      <c r="H367">
        <f t="shared" si="10"/>
        <v>20890.726118700026</v>
      </c>
    </row>
    <row r="368" spans="1:8">
      <c r="A368">
        <v>2073284</v>
      </c>
      <c r="B368">
        <v>4</v>
      </c>
      <c r="C368">
        <v>1277.3114430000001</v>
      </c>
      <c r="D368">
        <v>1440</v>
      </c>
      <c r="F368">
        <f t="shared" si="11"/>
        <v>162.68855699999995</v>
      </c>
      <c r="H368">
        <f t="shared" si="10"/>
        <v>26467.566578742233</v>
      </c>
    </row>
    <row r="369" spans="1:8">
      <c r="A369">
        <v>2075899</v>
      </c>
      <c r="B369">
        <v>5</v>
      </c>
      <c r="C369">
        <v>1509.8801639999999</v>
      </c>
      <c r="D369">
        <v>1440</v>
      </c>
      <c r="F369">
        <f t="shared" si="11"/>
        <v>69.880163999999922</v>
      </c>
      <c r="H369">
        <f t="shared" si="10"/>
        <v>4883.2373206668854</v>
      </c>
    </row>
    <row r="370" spans="1:8">
      <c r="A370">
        <v>2079561</v>
      </c>
      <c r="B370">
        <v>4</v>
      </c>
      <c r="C370">
        <v>1270.161312</v>
      </c>
      <c r="D370">
        <v>1440</v>
      </c>
      <c r="F370">
        <f t="shared" si="11"/>
        <v>169.83868800000005</v>
      </c>
      <c r="H370">
        <f t="shared" si="10"/>
        <v>28845.17994156136</v>
      </c>
    </row>
    <row r="371" spans="1:8">
      <c r="A371">
        <v>2082164</v>
      </c>
      <c r="B371">
        <v>5</v>
      </c>
      <c r="C371">
        <v>1503.9565889999999</v>
      </c>
      <c r="D371">
        <v>1440</v>
      </c>
      <c r="F371">
        <f t="shared" si="11"/>
        <v>63.956588999999894</v>
      </c>
      <c r="H371">
        <f t="shared" si="10"/>
        <v>4090.4452765149076</v>
      </c>
    </row>
    <row r="372" spans="1:8">
      <c r="A372">
        <v>2084381</v>
      </c>
      <c r="B372">
        <v>5</v>
      </c>
      <c r="C372">
        <v>1513.8675410000001</v>
      </c>
      <c r="D372">
        <v>1440</v>
      </c>
      <c r="F372">
        <f t="shared" si="11"/>
        <v>73.867541000000074</v>
      </c>
      <c r="H372">
        <f t="shared" si="10"/>
        <v>5456.4136133866923</v>
      </c>
    </row>
    <row r="373" spans="1:8">
      <c r="A373">
        <v>2087211</v>
      </c>
      <c r="B373">
        <v>5</v>
      </c>
      <c r="C373">
        <v>1494.516153</v>
      </c>
      <c r="D373">
        <v>1440</v>
      </c>
      <c r="F373">
        <f t="shared" si="11"/>
        <v>54.516153000000031</v>
      </c>
      <c r="H373">
        <f t="shared" si="10"/>
        <v>2972.0109379194123</v>
      </c>
    </row>
    <row r="374" spans="1:8">
      <c r="A374">
        <v>2089416</v>
      </c>
      <c r="B374">
        <v>5</v>
      </c>
      <c r="C374">
        <v>1567.41552</v>
      </c>
      <c r="D374">
        <v>1440</v>
      </c>
      <c r="F374">
        <f t="shared" si="11"/>
        <v>127.41552000000001</v>
      </c>
      <c r="H374">
        <f t="shared" si="10"/>
        <v>16234.714736870405</v>
      </c>
    </row>
    <row r="375" spans="1:8">
      <c r="A375">
        <v>2093055</v>
      </c>
      <c r="B375">
        <v>4</v>
      </c>
      <c r="C375">
        <v>1267.951411</v>
      </c>
      <c r="D375">
        <v>1440</v>
      </c>
      <c r="F375">
        <f t="shared" si="11"/>
        <v>172.04858899999999</v>
      </c>
      <c r="H375">
        <f t="shared" si="10"/>
        <v>29600.716976890919</v>
      </c>
    </row>
    <row r="376" spans="1:8">
      <c r="A376">
        <v>2095014</v>
      </c>
      <c r="B376">
        <v>5</v>
      </c>
      <c r="C376">
        <v>1609.8351</v>
      </c>
      <c r="D376">
        <v>1440</v>
      </c>
      <c r="F376">
        <f t="shared" si="11"/>
        <v>169.83510000000001</v>
      </c>
      <c r="H376">
        <f t="shared" si="10"/>
        <v>28843.961192010003</v>
      </c>
    </row>
    <row r="377" spans="1:8">
      <c r="A377">
        <v>2098873</v>
      </c>
      <c r="B377">
        <v>4</v>
      </c>
      <c r="C377">
        <v>1265.5247240000001</v>
      </c>
      <c r="D377">
        <v>1440</v>
      </c>
      <c r="F377">
        <f t="shared" si="11"/>
        <v>174.47527599999989</v>
      </c>
      <c r="H377">
        <f t="shared" si="10"/>
        <v>30441.62193527614</v>
      </c>
    </row>
    <row r="378" spans="1:8">
      <c r="A378">
        <v>2101428</v>
      </c>
      <c r="B378">
        <v>5</v>
      </c>
      <c r="C378">
        <v>1498.920327</v>
      </c>
      <c r="D378">
        <v>1440</v>
      </c>
      <c r="F378">
        <f t="shared" si="11"/>
        <v>58.920327000000043</v>
      </c>
      <c r="H378">
        <f t="shared" si="10"/>
        <v>3471.604933786934</v>
      </c>
    </row>
    <row r="379" spans="1:8">
      <c r="A379">
        <v>2105049</v>
      </c>
      <c r="B379">
        <v>4</v>
      </c>
      <c r="C379">
        <v>1291.473624</v>
      </c>
      <c r="D379">
        <v>1440</v>
      </c>
      <c r="F379">
        <f t="shared" si="11"/>
        <v>148.52637600000003</v>
      </c>
      <c r="H379">
        <f t="shared" si="10"/>
        <v>22060.084367693384</v>
      </c>
    </row>
    <row r="380" spans="1:8">
      <c r="A380">
        <v>2102636</v>
      </c>
      <c r="B380">
        <v>5</v>
      </c>
      <c r="C380">
        <v>1761.232722</v>
      </c>
      <c r="D380">
        <v>1440</v>
      </c>
      <c r="F380">
        <f t="shared" si="11"/>
        <v>321.23272199999997</v>
      </c>
      <c r="H380">
        <f t="shared" si="10"/>
        <v>103190.46168352927</v>
      </c>
    </row>
    <row r="381" spans="1:8">
      <c r="A381">
        <v>2103083</v>
      </c>
      <c r="B381">
        <v>4</v>
      </c>
      <c r="C381">
        <v>1530.078096</v>
      </c>
      <c r="D381">
        <v>1440</v>
      </c>
      <c r="F381">
        <f t="shared" si="11"/>
        <v>90.07809599999996</v>
      </c>
      <c r="H381">
        <f t="shared" si="10"/>
        <v>8114.0633789852091</v>
      </c>
    </row>
    <row r="382" spans="1:8">
      <c r="A382">
        <v>2111317</v>
      </c>
      <c r="B382">
        <v>4</v>
      </c>
      <c r="C382">
        <v>1225.7294609999999</v>
      </c>
      <c r="D382">
        <v>1440</v>
      </c>
      <c r="F382">
        <f t="shared" si="11"/>
        <v>214.2705390000001</v>
      </c>
      <c r="H382">
        <f t="shared" si="10"/>
        <v>45911.863883350561</v>
      </c>
    </row>
    <row r="383" spans="1:8">
      <c r="A383">
        <v>2115164</v>
      </c>
      <c r="B383">
        <v>5</v>
      </c>
      <c r="C383">
        <v>1517.933428</v>
      </c>
      <c r="D383">
        <v>1440</v>
      </c>
      <c r="F383">
        <f t="shared" si="11"/>
        <v>77.933428000000049</v>
      </c>
      <c r="H383">
        <f t="shared" si="10"/>
        <v>6073.6191998311915</v>
      </c>
    </row>
    <row r="384" spans="1:8">
      <c r="A384">
        <v>2118907</v>
      </c>
      <c r="B384">
        <v>4</v>
      </c>
      <c r="C384">
        <v>1264.050285</v>
      </c>
      <c r="D384">
        <v>1440</v>
      </c>
      <c r="F384">
        <f t="shared" si="11"/>
        <v>175.94971499999997</v>
      </c>
      <c r="H384">
        <f t="shared" si="10"/>
        <v>30958.302208581215</v>
      </c>
    </row>
    <row r="385" spans="1:8">
      <c r="A385">
        <v>2120961</v>
      </c>
      <c r="B385">
        <v>5</v>
      </c>
      <c r="C385">
        <v>1589.591066</v>
      </c>
      <c r="D385">
        <v>1440</v>
      </c>
      <c r="F385">
        <f t="shared" si="11"/>
        <v>149.59106599999996</v>
      </c>
      <c r="H385">
        <f t="shared" si="10"/>
        <v>22377.487027016341</v>
      </c>
    </row>
    <row r="386" spans="1:8">
      <c r="A386">
        <v>2124682</v>
      </c>
      <c r="B386">
        <v>4</v>
      </c>
      <c r="C386">
        <v>1273.0588</v>
      </c>
      <c r="D386">
        <v>1440</v>
      </c>
      <c r="F386">
        <f t="shared" si="11"/>
        <v>166.94119999999998</v>
      </c>
      <c r="H386">
        <f t="shared" ref="H386:H449" si="12">POWER(D386-C386,2)</f>
        <v>27869.364257439993</v>
      </c>
    </row>
    <row r="387" spans="1:8">
      <c r="A387">
        <v>2127359</v>
      </c>
      <c r="B387">
        <v>5</v>
      </c>
      <c r="C387">
        <v>1426.839575</v>
      </c>
      <c r="D387">
        <v>1440</v>
      </c>
      <c r="F387">
        <f t="shared" ref="F387:F450" si="13">ABS(D387-C387)</f>
        <v>13.160425000000032</v>
      </c>
      <c r="H387">
        <f t="shared" si="12"/>
        <v>173.19678618062585</v>
      </c>
    </row>
    <row r="388" spans="1:8">
      <c r="A388">
        <v>2130022</v>
      </c>
      <c r="B388">
        <v>5</v>
      </c>
      <c r="C388">
        <v>1523.876798</v>
      </c>
      <c r="D388">
        <v>1440</v>
      </c>
      <c r="F388">
        <f t="shared" si="13"/>
        <v>83.876798000000008</v>
      </c>
      <c r="H388">
        <f t="shared" si="12"/>
        <v>7035.3172427328054</v>
      </c>
    </row>
    <row r="389" spans="1:8">
      <c r="A389">
        <v>2133668</v>
      </c>
      <c r="B389">
        <v>4</v>
      </c>
      <c r="C389">
        <v>1273.164278</v>
      </c>
      <c r="D389">
        <v>1440</v>
      </c>
      <c r="F389">
        <f t="shared" si="13"/>
        <v>166.83572200000003</v>
      </c>
      <c r="H389">
        <f t="shared" si="12"/>
        <v>27834.158135261296</v>
      </c>
    </row>
    <row r="390" spans="1:8">
      <c r="A390">
        <v>2136150</v>
      </c>
      <c r="B390">
        <v>5</v>
      </c>
      <c r="C390">
        <v>1521.6903729999999</v>
      </c>
      <c r="D390">
        <v>1440</v>
      </c>
      <c r="F390">
        <f t="shared" si="13"/>
        <v>81.690372999999909</v>
      </c>
      <c r="H390">
        <f t="shared" si="12"/>
        <v>6673.3170408791138</v>
      </c>
    </row>
    <row r="391" spans="1:8">
      <c r="A391">
        <v>2138397</v>
      </c>
      <c r="B391">
        <v>5</v>
      </c>
      <c r="C391">
        <v>1529.6491390000001</v>
      </c>
      <c r="D391">
        <v>1440</v>
      </c>
      <c r="F391">
        <f t="shared" si="13"/>
        <v>89.649139000000105</v>
      </c>
      <c r="H391">
        <f t="shared" si="12"/>
        <v>8036.9681234413401</v>
      </c>
    </row>
    <row r="392" spans="1:8">
      <c r="A392">
        <v>2143214</v>
      </c>
      <c r="B392">
        <v>4</v>
      </c>
      <c r="C392">
        <v>1087.719071</v>
      </c>
      <c r="D392">
        <v>1440</v>
      </c>
      <c r="F392">
        <f t="shared" si="13"/>
        <v>352.28092900000001</v>
      </c>
      <c r="H392">
        <f t="shared" si="12"/>
        <v>124101.85293710305</v>
      </c>
    </row>
    <row r="393" spans="1:8">
      <c r="A393">
        <v>2142601</v>
      </c>
      <c r="B393">
        <v>5</v>
      </c>
      <c r="C393">
        <v>1616.001346</v>
      </c>
      <c r="D393">
        <v>1440</v>
      </c>
      <c r="F393">
        <f t="shared" si="13"/>
        <v>176.00134600000001</v>
      </c>
      <c r="H393">
        <f t="shared" si="12"/>
        <v>30976.473793811721</v>
      </c>
    </row>
    <row r="394" spans="1:8">
      <c r="A394">
        <v>2147662</v>
      </c>
      <c r="B394">
        <v>4</v>
      </c>
      <c r="C394">
        <v>1300.4412170000001</v>
      </c>
      <c r="D394">
        <v>1440</v>
      </c>
      <c r="F394">
        <f t="shared" si="13"/>
        <v>139.55878299999995</v>
      </c>
      <c r="H394">
        <f t="shared" si="12"/>
        <v>19476.653912441074</v>
      </c>
    </row>
    <row r="395" spans="1:8">
      <c r="A395">
        <v>2141332</v>
      </c>
      <c r="B395">
        <v>5</v>
      </c>
      <c r="C395">
        <v>1926.707791</v>
      </c>
      <c r="D395">
        <v>1440</v>
      </c>
      <c r="F395">
        <f t="shared" si="13"/>
        <v>486.70779100000004</v>
      </c>
      <c r="H395">
        <f t="shared" si="12"/>
        <v>236884.47382009972</v>
      </c>
    </row>
    <row r="396" spans="1:8">
      <c r="A396">
        <v>2142357</v>
      </c>
      <c r="B396">
        <v>4</v>
      </c>
      <c r="C396">
        <v>1531.331774</v>
      </c>
      <c r="D396">
        <v>1440</v>
      </c>
      <c r="F396">
        <f t="shared" si="13"/>
        <v>91.331773999999996</v>
      </c>
      <c r="H396">
        <f t="shared" si="12"/>
        <v>8341.492941987075</v>
      </c>
    </row>
    <row r="397" spans="1:8">
      <c r="A397">
        <v>2136441</v>
      </c>
      <c r="B397">
        <v>4</v>
      </c>
      <c r="C397">
        <v>1660.7002239999999</v>
      </c>
      <c r="D397">
        <v>1440</v>
      </c>
      <c r="F397">
        <f t="shared" si="13"/>
        <v>220.70022399999993</v>
      </c>
      <c r="H397">
        <f t="shared" si="12"/>
        <v>48708.588873650144</v>
      </c>
    </row>
    <row r="398" spans="1:8">
      <c r="A398">
        <v>2128299</v>
      </c>
      <c r="B398">
        <v>4</v>
      </c>
      <c r="C398">
        <v>1692.939339</v>
      </c>
      <c r="D398">
        <v>1440</v>
      </c>
      <c r="F398">
        <f t="shared" si="13"/>
        <v>252.93933900000002</v>
      </c>
      <c r="H398">
        <f t="shared" si="12"/>
        <v>63978.309213756933</v>
      </c>
    </row>
    <row r="399" spans="1:8">
      <c r="A399">
        <v>2133557</v>
      </c>
      <c r="B399">
        <v>4</v>
      </c>
      <c r="C399">
        <v>1536.3814110000001</v>
      </c>
      <c r="D399">
        <v>1440</v>
      </c>
      <c r="F399">
        <f t="shared" si="13"/>
        <v>96.381411000000071</v>
      </c>
      <c r="H399">
        <f t="shared" si="12"/>
        <v>9289.3763863509339</v>
      </c>
    </row>
    <row r="400" spans="1:8">
      <c r="A400">
        <v>2149531</v>
      </c>
      <c r="B400">
        <v>4</v>
      </c>
      <c r="C400">
        <v>1259.0367759999999</v>
      </c>
      <c r="D400">
        <v>1440</v>
      </c>
      <c r="F400">
        <f t="shared" si="13"/>
        <v>180.96322400000008</v>
      </c>
      <c r="H400">
        <f t="shared" si="12"/>
        <v>32747.688440474205</v>
      </c>
    </row>
    <row r="401" spans="1:8">
      <c r="A401">
        <v>2151091</v>
      </c>
      <c r="B401">
        <v>4</v>
      </c>
      <c r="C401">
        <v>1339.6192940000001</v>
      </c>
      <c r="D401">
        <v>1440</v>
      </c>
      <c r="F401">
        <f t="shared" si="13"/>
        <v>100.38070599999992</v>
      </c>
      <c r="H401">
        <f t="shared" si="12"/>
        <v>10076.28613705842</v>
      </c>
    </row>
    <row r="402" spans="1:8">
      <c r="A402">
        <v>2155725</v>
      </c>
      <c r="B402">
        <v>4</v>
      </c>
      <c r="C402">
        <v>1321.9124710000001</v>
      </c>
      <c r="D402">
        <v>1440</v>
      </c>
      <c r="F402">
        <f t="shared" si="13"/>
        <v>118.0875289999999</v>
      </c>
      <c r="H402">
        <f t="shared" si="12"/>
        <v>13944.664505325818</v>
      </c>
    </row>
    <row r="403" spans="1:8">
      <c r="A403">
        <v>2159547</v>
      </c>
      <c r="B403">
        <v>4</v>
      </c>
      <c r="C403">
        <v>1324.9795409999999</v>
      </c>
      <c r="D403">
        <v>1440</v>
      </c>
      <c r="F403">
        <f t="shared" si="13"/>
        <v>115.02045900000007</v>
      </c>
      <c r="H403">
        <f t="shared" si="12"/>
        <v>13229.705988570699</v>
      </c>
    </row>
    <row r="404" spans="1:8">
      <c r="A404">
        <v>2163052</v>
      </c>
      <c r="B404">
        <v>4</v>
      </c>
      <c r="C404">
        <v>1285.3202920000001</v>
      </c>
      <c r="D404">
        <v>1440</v>
      </c>
      <c r="F404">
        <f t="shared" si="13"/>
        <v>154.67970799999989</v>
      </c>
      <c r="H404">
        <f t="shared" si="12"/>
        <v>23925.812066965231</v>
      </c>
    </row>
    <row r="405" spans="1:8">
      <c r="A405">
        <v>2164657</v>
      </c>
      <c r="B405">
        <v>5</v>
      </c>
      <c r="C405">
        <v>1707.7537930000001</v>
      </c>
      <c r="D405">
        <v>1440</v>
      </c>
      <c r="F405">
        <f t="shared" si="13"/>
        <v>267.75379300000009</v>
      </c>
      <c r="H405">
        <f t="shared" si="12"/>
        <v>71692.093665886889</v>
      </c>
    </row>
    <row r="406" spans="1:8">
      <c r="A406">
        <v>2167956</v>
      </c>
      <c r="B406">
        <v>4</v>
      </c>
      <c r="C406">
        <v>1336.4980149999999</v>
      </c>
      <c r="D406">
        <v>1440</v>
      </c>
      <c r="F406">
        <f t="shared" si="13"/>
        <v>103.5019850000001</v>
      </c>
      <c r="H406">
        <f t="shared" si="12"/>
        <v>10712.660898940247</v>
      </c>
    </row>
    <row r="407" spans="1:8">
      <c r="A407">
        <v>2171943</v>
      </c>
      <c r="B407">
        <v>4</v>
      </c>
      <c r="C407">
        <v>1271.4305440000001</v>
      </c>
      <c r="D407">
        <v>1440</v>
      </c>
      <c r="F407">
        <f t="shared" si="13"/>
        <v>168.56945599999995</v>
      </c>
      <c r="H407">
        <f t="shared" si="12"/>
        <v>28415.661496135919</v>
      </c>
    </row>
    <row r="408" spans="1:8">
      <c r="A408">
        <v>2174519</v>
      </c>
      <c r="B408">
        <v>5</v>
      </c>
      <c r="C408">
        <v>1489.815026</v>
      </c>
      <c r="D408">
        <v>1440</v>
      </c>
      <c r="F408">
        <f t="shared" si="13"/>
        <v>49.815025999999989</v>
      </c>
      <c r="H408">
        <f t="shared" si="12"/>
        <v>2481.5368153806749</v>
      </c>
    </row>
    <row r="409" spans="1:8">
      <c r="A409">
        <v>2178609</v>
      </c>
      <c r="B409">
        <v>4</v>
      </c>
      <c r="C409">
        <v>1196.7220540000001</v>
      </c>
      <c r="D409">
        <v>1440</v>
      </c>
      <c r="F409">
        <f t="shared" si="13"/>
        <v>243.27794599999993</v>
      </c>
      <c r="H409">
        <f t="shared" si="12"/>
        <v>59184.159009978881</v>
      </c>
    </row>
    <row r="410" spans="1:8">
      <c r="A410">
        <v>2180288</v>
      </c>
      <c r="B410">
        <v>5</v>
      </c>
      <c r="C410">
        <v>1539.5083910000001</v>
      </c>
      <c r="D410">
        <v>1440</v>
      </c>
      <c r="F410">
        <f t="shared" si="13"/>
        <v>99.508391000000074</v>
      </c>
      <c r="H410">
        <f t="shared" si="12"/>
        <v>9901.9198794088952</v>
      </c>
    </row>
    <row r="411" spans="1:8">
      <c r="A411">
        <v>2183726</v>
      </c>
      <c r="B411">
        <v>4</v>
      </c>
      <c r="C411">
        <v>1360.375908</v>
      </c>
      <c r="D411">
        <v>1440</v>
      </c>
      <c r="F411">
        <f t="shared" si="13"/>
        <v>79.624092000000019</v>
      </c>
      <c r="H411">
        <f t="shared" si="12"/>
        <v>6339.9960268244668</v>
      </c>
    </row>
    <row r="412" spans="1:8">
      <c r="A412">
        <v>2187158</v>
      </c>
      <c r="B412">
        <v>5</v>
      </c>
      <c r="C412">
        <v>1413.064314</v>
      </c>
      <c r="D412">
        <v>1440</v>
      </c>
      <c r="F412">
        <f t="shared" si="13"/>
        <v>26.935686000000032</v>
      </c>
      <c r="H412">
        <f t="shared" si="12"/>
        <v>725.53118029059772</v>
      </c>
    </row>
    <row r="413" spans="1:8">
      <c r="A413">
        <v>2189359</v>
      </c>
      <c r="B413">
        <v>5</v>
      </c>
      <c r="C413">
        <v>1531.2996149999999</v>
      </c>
      <c r="D413">
        <v>1440</v>
      </c>
      <c r="F413">
        <f t="shared" si="13"/>
        <v>91.299614999999903</v>
      </c>
      <c r="H413">
        <f t="shared" si="12"/>
        <v>8335.6196991482066</v>
      </c>
    </row>
    <row r="414" spans="1:8">
      <c r="A414">
        <v>2193094</v>
      </c>
      <c r="B414">
        <v>4</v>
      </c>
      <c r="C414">
        <v>1297.9873480000001</v>
      </c>
      <c r="D414">
        <v>1440</v>
      </c>
      <c r="F414">
        <f t="shared" si="13"/>
        <v>142.01265199999989</v>
      </c>
      <c r="H414">
        <f t="shared" si="12"/>
        <v>20167.593328073071</v>
      </c>
    </row>
    <row r="415" spans="1:8">
      <c r="A415">
        <v>2186988</v>
      </c>
      <c r="B415">
        <v>5</v>
      </c>
      <c r="C415">
        <v>1878.1777930000001</v>
      </c>
      <c r="D415">
        <v>1440</v>
      </c>
      <c r="F415">
        <f t="shared" si="13"/>
        <v>438.17779300000007</v>
      </c>
      <c r="H415">
        <f t="shared" si="12"/>
        <v>191999.77827835092</v>
      </c>
    </row>
    <row r="416" spans="1:8">
      <c r="A416">
        <v>2178732</v>
      </c>
      <c r="B416">
        <v>4</v>
      </c>
      <c r="C416">
        <v>1675.809315</v>
      </c>
      <c r="D416">
        <v>1440</v>
      </c>
      <c r="F416">
        <f t="shared" si="13"/>
        <v>235.80931499999997</v>
      </c>
      <c r="H416">
        <f t="shared" si="12"/>
        <v>55606.033040769209</v>
      </c>
    </row>
    <row r="417" spans="1:8">
      <c r="A417">
        <v>2170989</v>
      </c>
      <c r="B417">
        <v>4</v>
      </c>
      <c r="C417">
        <v>1670.2446580000001</v>
      </c>
      <c r="D417">
        <v>1440</v>
      </c>
      <c r="F417">
        <f t="shared" si="13"/>
        <v>230.24465800000007</v>
      </c>
      <c r="H417">
        <f t="shared" si="12"/>
        <v>53012.602537536994</v>
      </c>
    </row>
    <row r="418" spans="1:8">
      <c r="A418">
        <v>2164268</v>
      </c>
      <c r="B418">
        <v>4</v>
      </c>
      <c r="C418">
        <v>1634.3890289999999</v>
      </c>
      <c r="D418">
        <v>1440</v>
      </c>
      <c r="F418">
        <f t="shared" si="13"/>
        <v>194.38902899999994</v>
      </c>
      <c r="H418">
        <f t="shared" si="12"/>
        <v>37787.094595562819</v>
      </c>
    </row>
    <row r="419" spans="1:8">
      <c r="A419">
        <v>2158540</v>
      </c>
      <c r="B419">
        <v>4</v>
      </c>
      <c r="C419">
        <v>1677.4598000000001</v>
      </c>
      <c r="D419">
        <v>1440</v>
      </c>
      <c r="F419">
        <f t="shared" si="13"/>
        <v>237.45980000000009</v>
      </c>
      <c r="H419">
        <f t="shared" si="12"/>
        <v>56387.15661604004</v>
      </c>
    </row>
    <row r="420" spans="1:8">
      <c r="A420">
        <v>2161164</v>
      </c>
      <c r="B420">
        <v>4</v>
      </c>
      <c r="C420">
        <v>1577.7552760000001</v>
      </c>
      <c r="D420">
        <v>1440</v>
      </c>
      <c r="F420">
        <f t="shared" si="13"/>
        <v>137.75527600000009</v>
      </c>
      <c r="H420">
        <f t="shared" si="12"/>
        <v>18976.516065836204</v>
      </c>
    </row>
    <row r="421" spans="1:8">
      <c r="A421">
        <v>2162701</v>
      </c>
      <c r="B421">
        <v>4</v>
      </c>
      <c r="C421">
        <v>1618.631693</v>
      </c>
      <c r="D421">
        <v>1440</v>
      </c>
      <c r="F421">
        <f t="shared" si="13"/>
        <v>178.63169300000004</v>
      </c>
      <c r="H421">
        <f t="shared" si="12"/>
        <v>31909.281744046264</v>
      </c>
    </row>
    <row r="422" spans="1:8">
      <c r="A422">
        <v>2165732</v>
      </c>
      <c r="B422">
        <v>4</v>
      </c>
      <c r="C422">
        <v>1497.9660980000001</v>
      </c>
      <c r="D422">
        <v>1440</v>
      </c>
      <c r="F422">
        <f t="shared" si="13"/>
        <v>57.966098000000102</v>
      </c>
      <c r="H422">
        <f t="shared" si="12"/>
        <v>3360.0685173456159</v>
      </c>
    </row>
    <row r="423" spans="1:8">
      <c r="A423">
        <v>2165412</v>
      </c>
      <c r="B423">
        <v>4</v>
      </c>
      <c r="C423">
        <v>1571.262156</v>
      </c>
      <c r="D423">
        <v>1440</v>
      </c>
      <c r="F423">
        <f t="shared" si="13"/>
        <v>131.262156</v>
      </c>
      <c r="H423">
        <f t="shared" si="12"/>
        <v>17229.753597768336</v>
      </c>
    </row>
    <row r="424" spans="1:8">
      <c r="A424">
        <v>2175227</v>
      </c>
      <c r="B424">
        <v>4</v>
      </c>
      <c r="C424">
        <v>1397.613961</v>
      </c>
      <c r="D424">
        <v>1440</v>
      </c>
      <c r="F424">
        <f t="shared" si="13"/>
        <v>42.386038999999982</v>
      </c>
      <c r="H424">
        <f t="shared" si="12"/>
        <v>1796.5763021095195</v>
      </c>
    </row>
    <row r="425" spans="1:8">
      <c r="A425">
        <v>2183640</v>
      </c>
      <c r="B425">
        <v>4</v>
      </c>
      <c r="C425">
        <v>1202.666377</v>
      </c>
      <c r="D425">
        <v>1440</v>
      </c>
      <c r="F425">
        <f t="shared" si="13"/>
        <v>237.33362299999999</v>
      </c>
      <c r="H425">
        <f t="shared" si="12"/>
        <v>56327.248606306122</v>
      </c>
    </row>
    <row r="426" spans="1:8">
      <c r="A426">
        <v>2187496</v>
      </c>
      <c r="B426">
        <v>4</v>
      </c>
      <c r="C426">
        <v>1262.961548</v>
      </c>
      <c r="D426">
        <v>1440</v>
      </c>
      <c r="F426">
        <f t="shared" si="13"/>
        <v>177.03845200000001</v>
      </c>
      <c r="H426">
        <f t="shared" si="12"/>
        <v>31342.613486556307</v>
      </c>
    </row>
    <row r="427" spans="1:8">
      <c r="A427">
        <v>2191619</v>
      </c>
      <c r="B427">
        <v>4</v>
      </c>
      <c r="C427">
        <v>1191.507071</v>
      </c>
      <c r="D427">
        <v>1440</v>
      </c>
      <c r="F427">
        <f t="shared" si="13"/>
        <v>248.492929</v>
      </c>
      <c r="H427">
        <f t="shared" si="12"/>
        <v>61748.735762999044</v>
      </c>
    </row>
    <row r="428" spans="1:8">
      <c r="A428">
        <v>2194482</v>
      </c>
      <c r="B428">
        <v>4</v>
      </c>
      <c r="C428">
        <v>1361.6436859999999</v>
      </c>
      <c r="D428">
        <v>1440</v>
      </c>
      <c r="F428">
        <f t="shared" si="13"/>
        <v>78.356314000000111</v>
      </c>
      <c r="H428">
        <f t="shared" si="12"/>
        <v>6139.7119436666135</v>
      </c>
    </row>
    <row r="429" spans="1:8">
      <c r="A429">
        <v>2198583</v>
      </c>
      <c r="B429">
        <v>4</v>
      </c>
      <c r="C429">
        <v>1269.9086259999999</v>
      </c>
      <c r="D429">
        <v>1440</v>
      </c>
      <c r="F429">
        <f t="shared" si="13"/>
        <v>170.09137400000009</v>
      </c>
      <c r="H429">
        <f t="shared" si="12"/>
        <v>28931.075509207905</v>
      </c>
    </row>
    <row r="430" spans="1:8">
      <c r="A430">
        <v>2201862</v>
      </c>
      <c r="B430">
        <v>4</v>
      </c>
      <c r="C430">
        <v>1335.6153119999999</v>
      </c>
      <c r="D430">
        <v>1440</v>
      </c>
      <c r="F430">
        <f t="shared" si="13"/>
        <v>104.3846880000001</v>
      </c>
      <c r="H430">
        <f t="shared" si="12"/>
        <v>10896.163088857364</v>
      </c>
    </row>
    <row r="431" spans="1:8">
      <c r="A431">
        <v>2205643</v>
      </c>
      <c r="B431">
        <v>4</v>
      </c>
      <c r="C431">
        <v>1282.3574940000001</v>
      </c>
      <c r="D431">
        <v>1440</v>
      </c>
      <c r="F431">
        <f t="shared" si="13"/>
        <v>157.64250599999991</v>
      </c>
      <c r="H431">
        <f t="shared" si="12"/>
        <v>24851.159697960007</v>
      </c>
    </row>
    <row r="432" spans="1:8">
      <c r="A432">
        <v>2207568</v>
      </c>
      <c r="B432">
        <v>4</v>
      </c>
      <c r="C432">
        <v>1280.9896719999999</v>
      </c>
      <c r="D432">
        <v>1440</v>
      </c>
      <c r="F432">
        <f t="shared" si="13"/>
        <v>159.01032800000007</v>
      </c>
      <c r="H432">
        <f t="shared" si="12"/>
        <v>25284.284410667606</v>
      </c>
    </row>
    <row r="433" spans="1:8">
      <c r="A433">
        <v>2212763</v>
      </c>
      <c r="B433">
        <v>4</v>
      </c>
      <c r="C433">
        <v>1258.71118</v>
      </c>
      <c r="D433">
        <v>1440</v>
      </c>
      <c r="F433">
        <f t="shared" si="13"/>
        <v>181.28881999999999</v>
      </c>
      <c r="H433">
        <f t="shared" si="12"/>
        <v>32865.636256992395</v>
      </c>
    </row>
    <row r="434" spans="1:8">
      <c r="A434">
        <v>2215563</v>
      </c>
      <c r="B434">
        <v>5</v>
      </c>
      <c r="C434">
        <v>1514.6422660000001</v>
      </c>
      <c r="D434">
        <v>1440</v>
      </c>
      <c r="F434">
        <f t="shared" si="13"/>
        <v>74.642266000000063</v>
      </c>
      <c r="H434">
        <f t="shared" si="12"/>
        <v>5571.4678736147653</v>
      </c>
    </row>
    <row r="435" spans="1:8">
      <c r="A435">
        <v>2215235</v>
      </c>
      <c r="B435">
        <v>4</v>
      </c>
      <c r="C435">
        <v>1420.5152989999999</v>
      </c>
      <c r="D435">
        <v>1440</v>
      </c>
      <c r="F435">
        <f t="shared" si="13"/>
        <v>19.484701000000086</v>
      </c>
      <c r="H435">
        <f t="shared" si="12"/>
        <v>379.65357305940438</v>
      </c>
    </row>
    <row r="436" spans="1:8">
      <c r="A436">
        <v>2221368</v>
      </c>
      <c r="B436">
        <v>4</v>
      </c>
      <c r="C436">
        <v>1231.109991</v>
      </c>
      <c r="D436">
        <v>1440</v>
      </c>
      <c r="F436">
        <f t="shared" si="13"/>
        <v>208.89000899999996</v>
      </c>
      <c r="H436">
        <f t="shared" si="12"/>
        <v>43635.035860020063</v>
      </c>
    </row>
    <row r="437" spans="1:8">
      <c r="A437">
        <v>2222957</v>
      </c>
      <c r="B437">
        <v>5</v>
      </c>
      <c r="C437">
        <v>1700.0651969999999</v>
      </c>
      <c r="D437">
        <v>1440</v>
      </c>
      <c r="F437">
        <f t="shared" si="13"/>
        <v>260.0651969999999</v>
      </c>
      <c r="H437">
        <f t="shared" si="12"/>
        <v>67633.906690648757</v>
      </c>
    </row>
    <row r="438" spans="1:8">
      <c r="A438">
        <v>2223711</v>
      </c>
      <c r="B438">
        <v>4</v>
      </c>
      <c r="C438">
        <v>1497.032422</v>
      </c>
      <c r="D438">
        <v>1440</v>
      </c>
      <c r="F438">
        <f t="shared" si="13"/>
        <v>57.032421999999997</v>
      </c>
      <c r="H438">
        <f t="shared" si="12"/>
        <v>3252.6971591860838</v>
      </c>
    </row>
    <row r="439" spans="1:8">
      <c r="A439">
        <v>2230285</v>
      </c>
      <c r="B439">
        <v>4</v>
      </c>
      <c r="C439">
        <v>1257.9119459999999</v>
      </c>
      <c r="D439">
        <v>1440</v>
      </c>
      <c r="F439">
        <f t="shared" si="13"/>
        <v>182.08805400000006</v>
      </c>
      <c r="H439">
        <f t="shared" si="12"/>
        <v>33156.059409506939</v>
      </c>
    </row>
    <row r="440" spans="1:8">
      <c r="A440">
        <v>2230745</v>
      </c>
      <c r="B440">
        <v>5</v>
      </c>
      <c r="C440">
        <v>1669.014293</v>
      </c>
      <c r="D440">
        <v>1440</v>
      </c>
      <c r="F440">
        <f t="shared" si="13"/>
        <v>229.01429299999995</v>
      </c>
      <c r="H440">
        <f t="shared" si="12"/>
        <v>52447.546398289829</v>
      </c>
    </row>
    <row r="441" spans="1:8">
      <c r="A441">
        <v>2236106</v>
      </c>
      <c r="B441">
        <v>4</v>
      </c>
      <c r="C441">
        <v>1186.682204</v>
      </c>
      <c r="D441">
        <v>1440</v>
      </c>
      <c r="F441">
        <f t="shared" si="13"/>
        <v>253.31779600000004</v>
      </c>
      <c r="H441">
        <f t="shared" si="12"/>
        <v>64169.905770297635</v>
      </c>
    </row>
    <row r="442" spans="1:8">
      <c r="A442">
        <v>2238430</v>
      </c>
      <c r="B442">
        <v>5</v>
      </c>
      <c r="C442">
        <v>1529.16041</v>
      </c>
      <c r="D442">
        <v>1440</v>
      </c>
      <c r="F442">
        <f t="shared" si="13"/>
        <v>89.160409999999956</v>
      </c>
      <c r="H442">
        <f t="shared" si="12"/>
        <v>7949.5787113680926</v>
      </c>
    </row>
    <row r="443" spans="1:8">
      <c r="A443">
        <v>2236046</v>
      </c>
      <c r="B443">
        <v>4</v>
      </c>
      <c r="C443">
        <v>1474.369972</v>
      </c>
      <c r="D443">
        <v>1440</v>
      </c>
      <c r="F443">
        <f t="shared" si="13"/>
        <v>34.369971999999962</v>
      </c>
      <c r="H443">
        <f t="shared" si="12"/>
        <v>1181.2949752807813</v>
      </c>
    </row>
    <row r="444" spans="1:8">
      <c r="A444">
        <v>2231373</v>
      </c>
      <c r="B444">
        <v>4</v>
      </c>
      <c r="C444">
        <v>1636.530771</v>
      </c>
      <c r="D444">
        <v>1440</v>
      </c>
      <c r="F444">
        <f t="shared" si="13"/>
        <v>196.53077099999996</v>
      </c>
      <c r="H444">
        <f t="shared" si="12"/>
        <v>38624.343949854425</v>
      </c>
    </row>
    <row r="445" spans="1:8">
      <c r="A445">
        <v>2246880</v>
      </c>
      <c r="B445">
        <v>4</v>
      </c>
      <c r="C445">
        <v>1228.8057220000001</v>
      </c>
      <c r="D445">
        <v>1440</v>
      </c>
      <c r="F445">
        <f t="shared" si="13"/>
        <v>211.19427799999994</v>
      </c>
      <c r="H445">
        <f t="shared" si="12"/>
        <v>44603.023059941261</v>
      </c>
    </row>
    <row r="446" spans="1:8">
      <c r="A446">
        <v>2249951</v>
      </c>
      <c r="B446">
        <v>5</v>
      </c>
      <c r="C446">
        <v>1407.35771</v>
      </c>
      <c r="D446">
        <v>1440</v>
      </c>
      <c r="F446">
        <f t="shared" si="13"/>
        <v>32.642290000000003</v>
      </c>
      <c r="H446">
        <f t="shared" si="12"/>
        <v>1065.5190964441001</v>
      </c>
    </row>
    <row r="447" spans="1:8">
      <c r="A447">
        <v>2253395</v>
      </c>
      <c r="B447">
        <v>4</v>
      </c>
      <c r="C447">
        <v>1319.9788349999999</v>
      </c>
      <c r="D447">
        <v>1440</v>
      </c>
      <c r="F447">
        <f t="shared" si="13"/>
        <v>120.02116500000011</v>
      </c>
      <c r="H447">
        <f t="shared" si="12"/>
        <v>14405.080047957252</v>
      </c>
    </row>
    <row r="448" spans="1:8">
      <c r="A448">
        <v>2255863</v>
      </c>
      <c r="B448">
        <v>5</v>
      </c>
      <c r="C448">
        <v>1520.4509190000001</v>
      </c>
      <c r="D448">
        <v>1440</v>
      </c>
      <c r="F448">
        <f t="shared" si="13"/>
        <v>80.450919000000113</v>
      </c>
      <c r="H448">
        <f t="shared" si="12"/>
        <v>6472.3503679445794</v>
      </c>
    </row>
    <row r="449" spans="1:8">
      <c r="A449">
        <v>2259505</v>
      </c>
      <c r="B449">
        <v>4</v>
      </c>
      <c r="C449">
        <v>1281.545791</v>
      </c>
      <c r="D449">
        <v>1440</v>
      </c>
      <c r="F449">
        <f t="shared" si="13"/>
        <v>158.45420899999999</v>
      </c>
      <c r="H449">
        <f t="shared" si="12"/>
        <v>25107.736349815677</v>
      </c>
    </row>
    <row r="450" spans="1:8">
      <c r="A450">
        <v>2261826</v>
      </c>
      <c r="B450">
        <v>5</v>
      </c>
      <c r="C450">
        <v>1555.8101899999999</v>
      </c>
      <c r="D450">
        <v>1440</v>
      </c>
      <c r="F450">
        <f t="shared" si="13"/>
        <v>115.81018999999992</v>
      </c>
      <c r="H450">
        <f t="shared" ref="H450:H513" si="14">POWER(D450-C450,2)</f>
        <v>13412.000107836082</v>
      </c>
    </row>
    <row r="451" spans="1:8">
      <c r="A451">
        <v>2265892</v>
      </c>
      <c r="B451">
        <v>4</v>
      </c>
      <c r="C451">
        <v>1189.9045940000001</v>
      </c>
      <c r="D451">
        <v>1440</v>
      </c>
      <c r="F451">
        <f t="shared" ref="F451:F514" si="15">ABS(D451-C451)</f>
        <v>250.09540599999991</v>
      </c>
      <c r="H451">
        <f t="shared" si="14"/>
        <v>62547.712102304795</v>
      </c>
    </row>
    <row r="452" spans="1:8">
      <c r="A452">
        <v>2268466</v>
      </c>
      <c r="B452">
        <v>5</v>
      </c>
      <c r="C452">
        <v>1505.9696269999999</v>
      </c>
      <c r="D452">
        <v>1440</v>
      </c>
      <c r="F452">
        <f t="shared" si="15"/>
        <v>65.969626999999946</v>
      </c>
      <c r="H452">
        <f t="shared" si="14"/>
        <v>4351.9916865191217</v>
      </c>
    </row>
    <row r="453" spans="1:8">
      <c r="A453">
        <v>2269678</v>
      </c>
      <c r="B453">
        <v>4</v>
      </c>
      <c r="C453">
        <v>1375.757296</v>
      </c>
      <c r="D453">
        <v>1440</v>
      </c>
      <c r="F453">
        <f t="shared" si="15"/>
        <v>64.242704000000003</v>
      </c>
      <c r="H453">
        <f t="shared" si="14"/>
        <v>4127.1250172316168</v>
      </c>
    </row>
    <row r="454" spans="1:8">
      <c r="A454">
        <v>2274060</v>
      </c>
      <c r="B454">
        <v>5</v>
      </c>
      <c r="C454">
        <v>1526.370748</v>
      </c>
      <c r="D454">
        <v>1440</v>
      </c>
      <c r="F454">
        <f t="shared" si="15"/>
        <v>86.370748000000049</v>
      </c>
      <c r="H454">
        <f t="shared" si="14"/>
        <v>7459.9061100795125</v>
      </c>
    </row>
    <row r="455" spans="1:8">
      <c r="A455">
        <v>2277780</v>
      </c>
      <c r="B455">
        <v>4</v>
      </c>
      <c r="C455">
        <v>1243.545222</v>
      </c>
      <c r="D455">
        <v>1440</v>
      </c>
      <c r="F455">
        <f t="shared" si="15"/>
        <v>196.45477800000003</v>
      </c>
      <c r="H455">
        <f t="shared" si="14"/>
        <v>38594.479799029294</v>
      </c>
    </row>
    <row r="456" spans="1:8">
      <c r="A456">
        <v>2279193</v>
      </c>
      <c r="B456">
        <v>5</v>
      </c>
      <c r="C456">
        <v>1482.5065039999999</v>
      </c>
      <c r="D456">
        <v>1440</v>
      </c>
      <c r="F456">
        <f t="shared" si="15"/>
        <v>42.50650399999995</v>
      </c>
      <c r="H456">
        <f t="shared" si="14"/>
        <v>1806.8028823020118</v>
      </c>
    </row>
    <row r="457" spans="1:8">
      <c r="A457">
        <v>2281581</v>
      </c>
      <c r="B457">
        <v>5</v>
      </c>
      <c r="C457">
        <v>1580.3379660000001</v>
      </c>
      <c r="D457">
        <v>1440</v>
      </c>
      <c r="F457">
        <f t="shared" si="15"/>
        <v>140.33796600000005</v>
      </c>
      <c r="H457">
        <f t="shared" si="14"/>
        <v>19694.744701017171</v>
      </c>
    </row>
    <row r="458" spans="1:8">
      <c r="A458">
        <v>2286232</v>
      </c>
      <c r="B458">
        <v>4</v>
      </c>
      <c r="C458">
        <v>1287.946764</v>
      </c>
      <c r="D458">
        <v>1440</v>
      </c>
      <c r="F458">
        <f t="shared" si="15"/>
        <v>152.05323599999997</v>
      </c>
      <c r="H458">
        <f t="shared" si="14"/>
        <v>23120.186578071687</v>
      </c>
    </row>
    <row r="459" spans="1:8">
      <c r="A459">
        <v>2288419</v>
      </c>
      <c r="B459">
        <v>5</v>
      </c>
      <c r="C459">
        <v>1578.147201</v>
      </c>
      <c r="D459">
        <v>1440</v>
      </c>
      <c r="F459">
        <f t="shared" si="15"/>
        <v>138.147201</v>
      </c>
      <c r="H459">
        <f t="shared" si="14"/>
        <v>19084.649144134401</v>
      </c>
    </row>
    <row r="460" spans="1:8">
      <c r="A460">
        <v>2292141</v>
      </c>
      <c r="B460">
        <v>4</v>
      </c>
      <c r="C460">
        <v>1273.7022340000001</v>
      </c>
      <c r="D460">
        <v>1440</v>
      </c>
      <c r="F460">
        <f t="shared" si="15"/>
        <v>166.29776599999991</v>
      </c>
      <c r="H460">
        <f t="shared" si="14"/>
        <v>27654.946976590727</v>
      </c>
    </row>
    <row r="461" spans="1:8">
      <c r="A461">
        <v>2294703</v>
      </c>
      <c r="B461">
        <v>5</v>
      </c>
      <c r="C461">
        <v>1498.0185039999999</v>
      </c>
      <c r="D461">
        <v>1440</v>
      </c>
      <c r="F461">
        <f t="shared" si="15"/>
        <v>58.018503999999893</v>
      </c>
      <c r="H461">
        <f t="shared" si="14"/>
        <v>3366.1468063980037</v>
      </c>
    </row>
    <row r="462" spans="1:8">
      <c r="A462">
        <v>2297477</v>
      </c>
      <c r="B462">
        <v>5</v>
      </c>
      <c r="C462">
        <v>1459.8145669999999</v>
      </c>
      <c r="D462">
        <v>1440</v>
      </c>
      <c r="F462">
        <f t="shared" si="15"/>
        <v>19.814566999999897</v>
      </c>
      <c r="H462">
        <f t="shared" si="14"/>
        <v>392.61706539748491</v>
      </c>
    </row>
    <row r="463" spans="1:8">
      <c r="A463">
        <v>2299873</v>
      </c>
      <c r="B463">
        <v>5</v>
      </c>
      <c r="C463">
        <v>1535.5761239999999</v>
      </c>
      <c r="D463">
        <v>1440</v>
      </c>
      <c r="F463">
        <f t="shared" si="15"/>
        <v>95.576123999999936</v>
      </c>
      <c r="H463">
        <f t="shared" si="14"/>
        <v>9134.7954788633633</v>
      </c>
    </row>
    <row r="464" spans="1:8">
      <c r="A464">
        <v>2303365</v>
      </c>
      <c r="B464">
        <v>4</v>
      </c>
      <c r="C464">
        <v>1288.0143479999999</v>
      </c>
      <c r="D464">
        <v>1440</v>
      </c>
      <c r="F464">
        <f t="shared" si="15"/>
        <v>151.98565200000007</v>
      </c>
      <c r="H464">
        <f t="shared" si="14"/>
        <v>23099.638413865126</v>
      </c>
    </row>
    <row r="465" spans="1:8">
      <c r="A465">
        <v>2305198</v>
      </c>
      <c r="B465">
        <v>5</v>
      </c>
      <c r="C465">
        <v>1598.6846399999999</v>
      </c>
      <c r="D465">
        <v>1440</v>
      </c>
      <c r="F465">
        <f t="shared" si="15"/>
        <v>158.68463999999994</v>
      </c>
      <c r="H465">
        <f t="shared" si="14"/>
        <v>25180.814971929583</v>
      </c>
    </row>
    <row r="466" spans="1:8">
      <c r="A466">
        <v>2309226</v>
      </c>
      <c r="B466">
        <v>4</v>
      </c>
      <c r="C466">
        <v>1268.1299770000001</v>
      </c>
      <c r="D466">
        <v>1440</v>
      </c>
      <c r="F466">
        <f t="shared" si="15"/>
        <v>171.87002299999995</v>
      </c>
      <c r="H466">
        <f t="shared" si="14"/>
        <v>29539.304806020511</v>
      </c>
    </row>
    <row r="467" spans="1:8">
      <c r="A467">
        <v>2312147</v>
      </c>
      <c r="B467">
        <v>5</v>
      </c>
      <c r="C467">
        <v>1421.427747</v>
      </c>
      <c r="D467">
        <v>1440</v>
      </c>
      <c r="F467">
        <f t="shared" si="15"/>
        <v>18.572253000000046</v>
      </c>
      <c r="H467">
        <f t="shared" si="14"/>
        <v>344.92858149601074</v>
      </c>
    </row>
    <row r="468" spans="1:8">
      <c r="A468">
        <v>2314638</v>
      </c>
      <c r="B468">
        <v>5</v>
      </c>
      <c r="C468">
        <v>1511.7447950000001</v>
      </c>
      <c r="D468">
        <v>1440</v>
      </c>
      <c r="F468">
        <f t="shared" si="15"/>
        <v>71.744795000000067</v>
      </c>
      <c r="H468">
        <f t="shared" si="14"/>
        <v>5147.3156095920349</v>
      </c>
    </row>
    <row r="469" spans="1:8">
      <c r="A469">
        <v>2317032</v>
      </c>
      <c r="B469">
        <v>5</v>
      </c>
      <c r="C469">
        <v>1519.89354</v>
      </c>
      <c r="D469">
        <v>1440</v>
      </c>
      <c r="F469">
        <f t="shared" si="15"/>
        <v>79.89354000000003</v>
      </c>
      <c r="H469">
        <f t="shared" si="14"/>
        <v>6382.9777337316045</v>
      </c>
    </row>
    <row r="470" spans="1:8">
      <c r="A470">
        <v>2319194</v>
      </c>
      <c r="B470">
        <v>5</v>
      </c>
      <c r="C470">
        <v>1596.931883</v>
      </c>
      <c r="D470">
        <v>1440</v>
      </c>
      <c r="F470">
        <f t="shared" si="15"/>
        <v>156.93188299999997</v>
      </c>
      <c r="H470">
        <f t="shared" si="14"/>
        <v>24627.615901925681</v>
      </c>
    </row>
    <row r="471" spans="1:8">
      <c r="A471">
        <v>2322601</v>
      </c>
      <c r="B471">
        <v>4</v>
      </c>
      <c r="C471">
        <v>1317.6755049999999</v>
      </c>
      <c r="D471">
        <v>1440</v>
      </c>
      <c r="F471">
        <f t="shared" si="15"/>
        <v>122.32449500000007</v>
      </c>
      <c r="H471">
        <f t="shared" si="14"/>
        <v>14963.282077005042</v>
      </c>
    </row>
    <row r="472" spans="1:8">
      <c r="A472">
        <v>2325505</v>
      </c>
      <c r="B472">
        <v>5</v>
      </c>
      <c r="C472">
        <v>1425.136305</v>
      </c>
      <c r="D472">
        <v>1440</v>
      </c>
      <c r="F472">
        <f t="shared" si="15"/>
        <v>14.863695000000007</v>
      </c>
      <c r="H472">
        <f t="shared" si="14"/>
        <v>220.92942905302522</v>
      </c>
    </row>
    <row r="473" spans="1:8">
      <c r="A473">
        <v>2327768</v>
      </c>
      <c r="B473">
        <v>5</v>
      </c>
      <c r="C473">
        <v>1554.9450509999999</v>
      </c>
      <c r="D473">
        <v>1440</v>
      </c>
      <c r="F473">
        <f t="shared" si="15"/>
        <v>114.94505099999992</v>
      </c>
      <c r="H473">
        <f t="shared" si="14"/>
        <v>13212.364749392584</v>
      </c>
    </row>
    <row r="474" spans="1:8">
      <c r="A474">
        <v>2331100</v>
      </c>
      <c r="B474">
        <v>4</v>
      </c>
      <c r="C474">
        <v>1337.211599</v>
      </c>
      <c r="D474">
        <v>1440</v>
      </c>
      <c r="F474">
        <f t="shared" si="15"/>
        <v>102.78840100000002</v>
      </c>
      <c r="H474">
        <f t="shared" si="14"/>
        <v>10565.455380136806</v>
      </c>
    </row>
    <row r="475" spans="1:8">
      <c r="A475">
        <v>2333672</v>
      </c>
      <c r="B475">
        <v>5</v>
      </c>
      <c r="C475">
        <v>1529.3642</v>
      </c>
      <c r="D475">
        <v>1440</v>
      </c>
      <c r="F475">
        <f t="shared" si="15"/>
        <v>89.364199999999983</v>
      </c>
      <c r="H475">
        <f t="shared" si="14"/>
        <v>7985.9602416399966</v>
      </c>
    </row>
    <row r="476" spans="1:8">
      <c r="A476">
        <v>2337252</v>
      </c>
      <c r="B476">
        <v>4</v>
      </c>
      <c r="C476">
        <v>1267.0972200000001</v>
      </c>
      <c r="D476">
        <v>1440</v>
      </c>
      <c r="F476">
        <f t="shared" si="15"/>
        <v>172.90277999999989</v>
      </c>
      <c r="H476">
        <f t="shared" si="14"/>
        <v>29895.371331728362</v>
      </c>
    </row>
    <row r="477" spans="1:8">
      <c r="A477">
        <v>2339791</v>
      </c>
      <c r="B477">
        <v>5</v>
      </c>
      <c r="C477">
        <v>1536.352022</v>
      </c>
      <c r="D477">
        <v>1440</v>
      </c>
      <c r="F477">
        <f t="shared" si="15"/>
        <v>96.352022000000034</v>
      </c>
      <c r="H477">
        <f t="shared" si="14"/>
        <v>9283.7121434884903</v>
      </c>
    </row>
    <row r="478" spans="1:8">
      <c r="A478">
        <v>2343915</v>
      </c>
      <c r="B478">
        <v>4</v>
      </c>
      <c r="C478">
        <v>1187.3179809999999</v>
      </c>
      <c r="D478">
        <v>1440</v>
      </c>
      <c r="F478">
        <f t="shared" si="15"/>
        <v>252.68201900000008</v>
      </c>
      <c r="H478">
        <f t="shared" si="14"/>
        <v>63848.202725916402</v>
      </c>
    </row>
    <row r="479" spans="1:8">
      <c r="A479">
        <v>2346529</v>
      </c>
      <c r="B479">
        <v>5</v>
      </c>
      <c r="C479">
        <v>1489.3895889999999</v>
      </c>
      <c r="D479">
        <v>1440</v>
      </c>
      <c r="F479">
        <f t="shared" si="15"/>
        <v>49.389588999999887</v>
      </c>
      <c r="H479">
        <f t="shared" si="14"/>
        <v>2439.3315015889098</v>
      </c>
    </row>
    <row r="480" spans="1:8">
      <c r="A480">
        <v>2348872</v>
      </c>
      <c r="B480">
        <v>5</v>
      </c>
      <c r="C480">
        <v>1535.780804</v>
      </c>
      <c r="D480">
        <v>1440</v>
      </c>
      <c r="F480">
        <f t="shared" si="15"/>
        <v>95.780803999999989</v>
      </c>
      <c r="H480">
        <f t="shared" si="14"/>
        <v>9173.9624148864132</v>
      </c>
    </row>
    <row r="481" spans="1:8">
      <c r="A481">
        <v>2351274</v>
      </c>
      <c r="B481">
        <v>5</v>
      </c>
      <c r="C481">
        <v>1525.039912</v>
      </c>
      <c r="D481">
        <v>1440</v>
      </c>
      <c r="F481">
        <f t="shared" si="15"/>
        <v>85.039911999999958</v>
      </c>
      <c r="H481">
        <f t="shared" si="14"/>
        <v>7231.7866329677372</v>
      </c>
    </row>
    <row r="482" spans="1:8">
      <c r="A482">
        <v>2353546</v>
      </c>
      <c r="B482">
        <v>5</v>
      </c>
      <c r="C482">
        <v>1537.8768239999999</v>
      </c>
      <c r="D482">
        <v>1440</v>
      </c>
      <c r="F482">
        <f t="shared" si="15"/>
        <v>97.876823999999942</v>
      </c>
      <c r="H482">
        <f t="shared" si="14"/>
        <v>9579.8726763269642</v>
      </c>
    </row>
    <row r="483" spans="1:8">
      <c r="A483">
        <v>2357310</v>
      </c>
      <c r="B483">
        <v>4</v>
      </c>
      <c r="C483">
        <v>1281.6254449999999</v>
      </c>
      <c r="D483">
        <v>1440</v>
      </c>
      <c r="F483">
        <f t="shared" si="15"/>
        <v>158.3745550000001</v>
      </c>
      <c r="H483">
        <f t="shared" si="14"/>
        <v>25082.499671448059</v>
      </c>
    </row>
    <row r="484" spans="1:8">
      <c r="A484">
        <v>2360179</v>
      </c>
      <c r="B484">
        <v>5</v>
      </c>
      <c r="C484">
        <v>1436.7644660000001</v>
      </c>
      <c r="D484">
        <v>1440</v>
      </c>
      <c r="F484">
        <f t="shared" si="15"/>
        <v>3.235533999999916</v>
      </c>
      <c r="H484">
        <f t="shared" si="14"/>
        <v>10.468680265155456</v>
      </c>
    </row>
    <row r="485" spans="1:8">
      <c r="A485">
        <v>2362659</v>
      </c>
      <c r="B485">
        <v>5</v>
      </c>
      <c r="C485">
        <v>1530.152004</v>
      </c>
      <c r="D485">
        <v>1440</v>
      </c>
      <c r="F485">
        <f t="shared" si="15"/>
        <v>90.152004000000034</v>
      </c>
      <c r="H485">
        <f t="shared" si="14"/>
        <v>8127.3838252160222</v>
      </c>
    </row>
    <row r="486" spans="1:8">
      <c r="A486">
        <v>2366219</v>
      </c>
      <c r="B486">
        <v>4</v>
      </c>
      <c r="C486">
        <v>1274.984997</v>
      </c>
      <c r="D486">
        <v>1440</v>
      </c>
      <c r="F486">
        <f t="shared" si="15"/>
        <v>165.01500299999998</v>
      </c>
      <c r="H486">
        <f t="shared" si="14"/>
        <v>27229.951215090001</v>
      </c>
    </row>
    <row r="487" spans="1:8">
      <c r="A487">
        <v>2369066</v>
      </c>
      <c r="B487">
        <v>5</v>
      </c>
      <c r="C487">
        <v>1461.0150719999999</v>
      </c>
      <c r="D487">
        <v>1440</v>
      </c>
      <c r="F487">
        <f t="shared" si="15"/>
        <v>21.015071999999918</v>
      </c>
      <c r="H487">
        <f t="shared" si="14"/>
        <v>441.63325116518058</v>
      </c>
    </row>
    <row r="488" spans="1:8">
      <c r="A488">
        <v>2371413</v>
      </c>
      <c r="B488">
        <v>5</v>
      </c>
      <c r="C488">
        <v>1528.785034</v>
      </c>
      <c r="D488">
        <v>1440</v>
      </c>
      <c r="F488">
        <f t="shared" si="15"/>
        <v>88.785033999999996</v>
      </c>
      <c r="H488">
        <f t="shared" si="14"/>
        <v>7882.7822623811553</v>
      </c>
    </row>
    <row r="489" spans="1:8">
      <c r="A489">
        <v>2373767</v>
      </c>
      <c r="B489">
        <v>5</v>
      </c>
      <c r="C489">
        <v>1558.647205</v>
      </c>
      <c r="D489">
        <v>1440</v>
      </c>
      <c r="F489">
        <f t="shared" si="15"/>
        <v>118.64720499999999</v>
      </c>
      <c r="H489">
        <f t="shared" si="14"/>
        <v>14077.159254312022</v>
      </c>
    </row>
    <row r="490" spans="1:8">
      <c r="A490">
        <v>2377653</v>
      </c>
      <c r="B490">
        <v>4</v>
      </c>
      <c r="C490">
        <v>1186.363672</v>
      </c>
      <c r="D490">
        <v>1440</v>
      </c>
      <c r="F490">
        <f t="shared" si="15"/>
        <v>253.63632800000005</v>
      </c>
      <c r="H490">
        <f t="shared" si="14"/>
        <v>64331.386881323611</v>
      </c>
    </row>
    <row r="491" spans="1:8">
      <c r="A491">
        <v>2380400</v>
      </c>
      <c r="B491">
        <v>5</v>
      </c>
      <c r="C491">
        <v>1494.5909360000001</v>
      </c>
      <c r="D491">
        <v>1440</v>
      </c>
      <c r="F491">
        <f t="shared" si="15"/>
        <v>54.590936000000056</v>
      </c>
      <c r="H491">
        <f t="shared" si="14"/>
        <v>2980.1702933561023</v>
      </c>
    </row>
    <row r="492" spans="1:8">
      <c r="A492">
        <v>2382720</v>
      </c>
      <c r="B492">
        <v>5</v>
      </c>
      <c r="C492">
        <v>1539.4080859999999</v>
      </c>
      <c r="D492">
        <v>1440</v>
      </c>
      <c r="F492">
        <f t="shared" si="15"/>
        <v>99.408085999999912</v>
      </c>
      <c r="H492">
        <f t="shared" si="14"/>
        <v>9881.9675621833794</v>
      </c>
    </row>
    <row r="493" spans="1:8">
      <c r="A493">
        <v>2385088</v>
      </c>
      <c r="B493">
        <v>5</v>
      </c>
      <c r="C493">
        <v>1547.493197</v>
      </c>
      <c r="D493">
        <v>1440</v>
      </c>
      <c r="F493">
        <f t="shared" si="15"/>
        <v>107.49319700000001</v>
      </c>
      <c r="H493">
        <f t="shared" si="14"/>
        <v>11554.787401280812</v>
      </c>
    </row>
    <row r="494" spans="1:8">
      <c r="A494">
        <v>2388677</v>
      </c>
      <c r="B494">
        <v>4</v>
      </c>
      <c r="C494">
        <v>1269.708666</v>
      </c>
      <c r="D494">
        <v>1440</v>
      </c>
      <c r="F494">
        <f t="shared" si="15"/>
        <v>170.29133400000001</v>
      </c>
      <c r="H494">
        <f t="shared" si="14"/>
        <v>28999.138435499557</v>
      </c>
    </row>
    <row r="495" spans="1:8">
      <c r="A495">
        <v>2391042</v>
      </c>
      <c r="B495">
        <v>5</v>
      </c>
      <c r="C495">
        <v>1551.8079909999999</v>
      </c>
      <c r="D495">
        <v>1440</v>
      </c>
      <c r="F495">
        <f t="shared" si="15"/>
        <v>111.8079909999999</v>
      </c>
      <c r="H495">
        <f t="shared" si="14"/>
        <v>12501.026851456059</v>
      </c>
    </row>
    <row r="496" spans="1:8">
      <c r="A496">
        <v>2395214</v>
      </c>
      <c r="B496">
        <v>4</v>
      </c>
      <c r="C496">
        <v>1174.033095</v>
      </c>
      <c r="D496">
        <v>1440</v>
      </c>
      <c r="F496">
        <f t="shared" si="15"/>
        <v>265.966905</v>
      </c>
      <c r="H496">
        <f t="shared" si="14"/>
        <v>70738.394555279025</v>
      </c>
    </row>
    <row r="497" spans="1:8">
      <c r="A497">
        <v>2397481</v>
      </c>
      <c r="B497">
        <v>5</v>
      </c>
      <c r="C497">
        <v>1560.8464349999999</v>
      </c>
      <c r="D497">
        <v>1440</v>
      </c>
      <c r="F497">
        <f t="shared" si="15"/>
        <v>120.84643499999993</v>
      </c>
      <c r="H497">
        <f t="shared" si="14"/>
        <v>14603.860852209207</v>
      </c>
    </row>
    <row r="498" spans="1:8">
      <c r="A498">
        <v>2401088</v>
      </c>
      <c r="B498">
        <v>4</v>
      </c>
      <c r="C498">
        <v>1294.231366</v>
      </c>
      <c r="D498">
        <v>1440</v>
      </c>
      <c r="F498">
        <f t="shared" si="15"/>
        <v>145.76863400000002</v>
      </c>
      <c r="H498">
        <f t="shared" si="14"/>
        <v>21248.494658225962</v>
      </c>
    </row>
    <row r="499" spans="1:8">
      <c r="A499">
        <v>2403502</v>
      </c>
      <c r="B499">
        <v>5</v>
      </c>
      <c r="C499">
        <v>1529.0014189999999</v>
      </c>
      <c r="D499">
        <v>1440</v>
      </c>
      <c r="F499">
        <f t="shared" si="15"/>
        <v>89.001418999999942</v>
      </c>
      <c r="H499">
        <f t="shared" si="14"/>
        <v>7921.2525840135504</v>
      </c>
    </row>
    <row r="500" spans="1:8">
      <c r="A500">
        <v>2405623</v>
      </c>
      <c r="B500">
        <v>5</v>
      </c>
      <c r="C500">
        <v>1537.3250559999999</v>
      </c>
      <c r="D500">
        <v>1440</v>
      </c>
      <c r="F500">
        <f t="shared" si="15"/>
        <v>97.325055999999904</v>
      </c>
      <c r="H500">
        <f t="shared" si="14"/>
        <v>9472.1665254031177</v>
      </c>
    </row>
    <row r="501" spans="1:8">
      <c r="A501">
        <v>2408106</v>
      </c>
      <c r="B501">
        <v>5</v>
      </c>
      <c r="C501">
        <v>1556.9944640000001</v>
      </c>
      <c r="D501">
        <v>1440</v>
      </c>
      <c r="F501">
        <f t="shared" si="15"/>
        <v>116.99446400000011</v>
      </c>
      <c r="H501">
        <f t="shared" si="14"/>
        <v>13687.704606647321</v>
      </c>
    </row>
    <row r="502" spans="1:8">
      <c r="A502">
        <v>2412486</v>
      </c>
      <c r="B502">
        <v>4</v>
      </c>
      <c r="C502">
        <v>1154.036564</v>
      </c>
      <c r="D502">
        <v>1440</v>
      </c>
      <c r="F502">
        <f t="shared" si="15"/>
        <v>285.963436</v>
      </c>
      <c r="H502">
        <f t="shared" si="14"/>
        <v>81775.086728926093</v>
      </c>
    </row>
    <row r="503" spans="1:8">
      <c r="A503">
        <v>2415242</v>
      </c>
      <c r="B503">
        <v>5</v>
      </c>
      <c r="C503">
        <v>1459.77864</v>
      </c>
      <c r="D503">
        <v>1440</v>
      </c>
      <c r="F503">
        <f t="shared" si="15"/>
        <v>19.778639999999996</v>
      </c>
      <c r="H503">
        <f t="shared" si="14"/>
        <v>391.19460024959983</v>
      </c>
    </row>
    <row r="504" spans="1:8">
      <c r="A504">
        <v>2417673</v>
      </c>
      <c r="B504">
        <v>5</v>
      </c>
      <c r="C504">
        <v>1530.2984959999999</v>
      </c>
      <c r="D504">
        <v>1440</v>
      </c>
      <c r="F504">
        <f t="shared" si="15"/>
        <v>90.298495999999886</v>
      </c>
      <c r="H504">
        <f t="shared" si="14"/>
        <v>8153.8183798619957</v>
      </c>
    </row>
    <row r="505" spans="1:8">
      <c r="A505">
        <v>2420116</v>
      </c>
      <c r="B505">
        <v>5</v>
      </c>
      <c r="C505">
        <v>1523.472483</v>
      </c>
      <c r="D505">
        <v>1440</v>
      </c>
      <c r="F505">
        <f t="shared" si="15"/>
        <v>83.472483000000011</v>
      </c>
      <c r="H505">
        <f t="shared" si="14"/>
        <v>6967.6554181852907</v>
      </c>
    </row>
    <row r="506" spans="1:8">
      <c r="A506">
        <v>2422108</v>
      </c>
      <c r="B506">
        <v>5</v>
      </c>
      <c r="C506">
        <v>1567.971679</v>
      </c>
      <c r="D506">
        <v>1440</v>
      </c>
      <c r="F506">
        <f t="shared" si="15"/>
        <v>127.97167899999999</v>
      </c>
      <c r="H506">
        <f t="shared" si="14"/>
        <v>16376.75062607904</v>
      </c>
    </row>
    <row r="507" spans="1:8">
      <c r="A507">
        <v>2425812</v>
      </c>
      <c r="B507">
        <v>4</v>
      </c>
      <c r="C507">
        <v>1302.881087</v>
      </c>
      <c r="D507">
        <v>1440</v>
      </c>
      <c r="F507">
        <f t="shared" si="15"/>
        <v>137.11891300000002</v>
      </c>
      <c r="H507">
        <f t="shared" si="14"/>
        <v>18801.596302301576</v>
      </c>
    </row>
    <row r="508" spans="1:8">
      <c r="A508">
        <v>2428265</v>
      </c>
      <c r="B508">
        <v>5</v>
      </c>
      <c r="C508">
        <v>1536.4228109999999</v>
      </c>
      <c r="D508">
        <v>1440</v>
      </c>
      <c r="F508">
        <f t="shared" si="15"/>
        <v>96.422810999999911</v>
      </c>
      <c r="H508">
        <f t="shared" si="14"/>
        <v>9297.358481141704</v>
      </c>
    </row>
    <row r="509" spans="1:8">
      <c r="A509">
        <v>2432580</v>
      </c>
      <c r="B509">
        <v>4</v>
      </c>
      <c r="C509">
        <v>1142.820653</v>
      </c>
      <c r="D509">
        <v>1440</v>
      </c>
      <c r="F509">
        <f t="shared" si="15"/>
        <v>297.17934700000001</v>
      </c>
      <c r="H509">
        <f t="shared" si="14"/>
        <v>88315.564283346408</v>
      </c>
    </row>
    <row r="510" spans="1:8">
      <c r="A510">
        <v>2435260</v>
      </c>
      <c r="B510">
        <v>5</v>
      </c>
      <c r="C510">
        <v>1480.779258</v>
      </c>
      <c r="D510">
        <v>1440</v>
      </c>
      <c r="F510">
        <f t="shared" si="15"/>
        <v>40.779258000000027</v>
      </c>
      <c r="H510">
        <f t="shared" si="14"/>
        <v>1662.9478830305661</v>
      </c>
    </row>
    <row r="511" spans="1:8">
      <c r="A511">
        <v>2437603</v>
      </c>
      <c r="B511">
        <v>5</v>
      </c>
      <c r="C511">
        <v>1505.929517</v>
      </c>
      <c r="D511">
        <v>1440</v>
      </c>
      <c r="F511">
        <f t="shared" si="15"/>
        <v>65.929517000000033</v>
      </c>
      <c r="H511">
        <f t="shared" si="14"/>
        <v>4346.701211853293</v>
      </c>
    </row>
    <row r="512" spans="1:8">
      <c r="A512">
        <v>2440081</v>
      </c>
      <c r="B512">
        <v>5</v>
      </c>
      <c r="C512">
        <v>1529.571228</v>
      </c>
      <c r="D512">
        <v>1440</v>
      </c>
      <c r="F512">
        <f t="shared" si="15"/>
        <v>89.571228000000019</v>
      </c>
      <c r="H512">
        <f t="shared" si="14"/>
        <v>8023.0048854279876</v>
      </c>
    </row>
    <row r="513" spans="1:8">
      <c r="A513">
        <v>2442431</v>
      </c>
      <c r="B513">
        <v>5</v>
      </c>
      <c r="C513">
        <v>1555.342392</v>
      </c>
      <c r="D513">
        <v>1440</v>
      </c>
      <c r="F513">
        <f t="shared" si="15"/>
        <v>115.34239200000002</v>
      </c>
      <c r="H513">
        <f t="shared" si="14"/>
        <v>13303.867392281669</v>
      </c>
    </row>
    <row r="514" spans="1:8">
      <c r="A514">
        <v>2446241</v>
      </c>
      <c r="B514">
        <v>4</v>
      </c>
      <c r="C514">
        <v>1232.209605</v>
      </c>
      <c r="D514">
        <v>1440</v>
      </c>
      <c r="F514">
        <f t="shared" si="15"/>
        <v>207.79039499999999</v>
      </c>
      <c r="H514">
        <f t="shared" ref="H514:H577" si="16">POWER(D514-C514,2)</f>
        <v>43176.848254256023</v>
      </c>
    </row>
    <row r="515" spans="1:8">
      <c r="A515">
        <v>2449336</v>
      </c>
      <c r="B515">
        <v>5</v>
      </c>
      <c r="C515">
        <v>1411.271878</v>
      </c>
      <c r="D515">
        <v>1440</v>
      </c>
      <c r="F515">
        <f t="shared" ref="F515:F578" si="17">ABS(D515-C515)</f>
        <v>28.728121999999985</v>
      </c>
      <c r="H515">
        <f t="shared" si="16"/>
        <v>825.30499364688308</v>
      </c>
    </row>
    <row r="516" spans="1:8">
      <c r="A516">
        <v>2453014</v>
      </c>
      <c r="B516">
        <v>5</v>
      </c>
      <c r="C516">
        <v>1271.340592</v>
      </c>
      <c r="D516">
        <v>1440</v>
      </c>
      <c r="F516">
        <f t="shared" si="17"/>
        <v>168.65940799999998</v>
      </c>
      <c r="H516">
        <f t="shared" si="16"/>
        <v>28445.995906910459</v>
      </c>
    </row>
    <row r="517" spans="1:8">
      <c r="A517">
        <v>2455578</v>
      </c>
      <c r="B517">
        <v>5</v>
      </c>
      <c r="C517">
        <v>1503.6314379999999</v>
      </c>
      <c r="D517">
        <v>1440</v>
      </c>
      <c r="F517">
        <f t="shared" si="17"/>
        <v>63.631437999999889</v>
      </c>
      <c r="H517">
        <f t="shared" si="16"/>
        <v>4048.9599019478301</v>
      </c>
    </row>
    <row r="518" spans="1:8">
      <c r="A518">
        <v>2457997</v>
      </c>
      <c r="B518">
        <v>5</v>
      </c>
      <c r="C518">
        <v>1529.2152880000001</v>
      </c>
      <c r="D518">
        <v>1440</v>
      </c>
      <c r="F518">
        <f t="shared" si="17"/>
        <v>89.215288000000101</v>
      </c>
      <c r="H518">
        <f t="shared" si="16"/>
        <v>7959.3676129229616</v>
      </c>
    </row>
    <row r="519" spans="1:8">
      <c r="A519">
        <v>2460033</v>
      </c>
      <c r="B519">
        <v>5</v>
      </c>
      <c r="C519">
        <v>1605.287996</v>
      </c>
      <c r="D519">
        <v>1440</v>
      </c>
      <c r="F519">
        <f t="shared" si="17"/>
        <v>165.28799600000002</v>
      </c>
      <c r="H519">
        <f t="shared" si="16"/>
        <v>27320.121621696024</v>
      </c>
    </row>
    <row r="520" spans="1:8">
      <c r="A520">
        <v>2463730</v>
      </c>
      <c r="B520">
        <v>4</v>
      </c>
      <c r="C520">
        <v>1268.7547489999999</v>
      </c>
      <c r="D520">
        <v>1440</v>
      </c>
      <c r="F520">
        <f t="shared" si="17"/>
        <v>171.24525100000005</v>
      </c>
      <c r="H520">
        <f t="shared" si="16"/>
        <v>29324.935990053018</v>
      </c>
    </row>
    <row r="521" spans="1:8">
      <c r="A521">
        <v>2466131</v>
      </c>
      <c r="B521">
        <v>5</v>
      </c>
      <c r="C521">
        <v>1522.7063169999999</v>
      </c>
      <c r="D521">
        <v>1440</v>
      </c>
      <c r="F521">
        <f t="shared" si="17"/>
        <v>82.706316999999899</v>
      </c>
      <c r="H521">
        <f t="shared" si="16"/>
        <v>6840.3348717044719</v>
      </c>
    </row>
    <row r="522" spans="1:8">
      <c r="A522">
        <v>2469041</v>
      </c>
      <c r="B522">
        <v>5</v>
      </c>
      <c r="C522">
        <v>1415.1210699999999</v>
      </c>
      <c r="D522">
        <v>1440</v>
      </c>
      <c r="F522">
        <f t="shared" si="17"/>
        <v>24.878930000000082</v>
      </c>
      <c r="H522">
        <f t="shared" si="16"/>
        <v>618.96115794490413</v>
      </c>
    </row>
    <row r="523" spans="1:8">
      <c r="A523">
        <v>2463693</v>
      </c>
      <c r="B523">
        <v>5</v>
      </c>
      <c r="C523">
        <v>1824.5633580000001</v>
      </c>
      <c r="D523">
        <v>1440</v>
      </c>
      <c r="F523">
        <f t="shared" si="17"/>
        <v>384.56335800000011</v>
      </c>
      <c r="H523">
        <f t="shared" si="16"/>
        <v>147888.97631623625</v>
      </c>
    </row>
    <row r="524" spans="1:8">
      <c r="A524">
        <v>2473396</v>
      </c>
      <c r="B524">
        <v>4</v>
      </c>
      <c r="C524">
        <v>1263.1428639999999</v>
      </c>
      <c r="D524">
        <v>1440</v>
      </c>
      <c r="F524">
        <f t="shared" si="17"/>
        <v>176.85713600000008</v>
      </c>
      <c r="H524">
        <f t="shared" si="16"/>
        <v>31278.446554122525</v>
      </c>
    </row>
    <row r="525" spans="1:8">
      <c r="A525">
        <v>2476100</v>
      </c>
      <c r="B525">
        <v>5</v>
      </c>
      <c r="C525">
        <v>1558.948828</v>
      </c>
      <c r="D525">
        <v>1440</v>
      </c>
      <c r="F525">
        <f t="shared" si="17"/>
        <v>118.94882800000005</v>
      </c>
      <c r="H525">
        <f t="shared" si="16"/>
        <v>14148.823682573595</v>
      </c>
    </row>
    <row r="526" spans="1:8">
      <c r="A526">
        <v>2479648</v>
      </c>
      <c r="B526">
        <v>4</v>
      </c>
      <c r="C526">
        <v>1298.0010769999999</v>
      </c>
      <c r="D526">
        <v>1440</v>
      </c>
      <c r="F526">
        <f t="shared" si="17"/>
        <v>141.9989230000001</v>
      </c>
      <c r="H526">
        <f t="shared" si="16"/>
        <v>20163.694133159959</v>
      </c>
    </row>
    <row r="527" spans="1:8">
      <c r="A527">
        <v>2482349</v>
      </c>
      <c r="B527">
        <v>5</v>
      </c>
      <c r="C527">
        <v>1483.2340200000001</v>
      </c>
      <c r="D527">
        <v>1440</v>
      </c>
      <c r="F527">
        <f t="shared" si="17"/>
        <v>43.2340200000001</v>
      </c>
      <c r="H527">
        <f t="shared" si="16"/>
        <v>1869.1804853604087</v>
      </c>
    </row>
    <row r="528" spans="1:8">
      <c r="A528">
        <v>2486630</v>
      </c>
      <c r="B528">
        <v>4</v>
      </c>
      <c r="C528">
        <v>1156.7419769999999</v>
      </c>
      <c r="D528">
        <v>1440</v>
      </c>
      <c r="F528">
        <f t="shared" si="17"/>
        <v>283.25802300000009</v>
      </c>
      <c r="H528">
        <f t="shared" si="16"/>
        <v>80235.107593868583</v>
      </c>
    </row>
    <row r="529" spans="1:8">
      <c r="A529">
        <v>2490280</v>
      </c>
      <c r="B529">
        <v>5</v>
      </c>
      <c r="C529">
        <v>1268.56187</v>
      </c>
      <c r="D529">
        <v>1440</v>
      </c>
      <c r="F529">
        <f t="shared" si="17"/>
        <v>171.43813</v>
      </c>
      <c r="H529">
        <f t="shared" si="16"/>
        <v>29391.032417896899</v>
      </c>
    </row>
    <row r="530" spans="1:8">
      <c r="A530">
        <v>2492731</v>
      </c>
      <c r="B530">
        <v>5</v>
      </c>
      <c r="C530">
        <v>1524.495482</v>
      </c>
      <c r="D530">
        <v>1440</v>
      </c>
      <c r="F530">
        <f t="shared" si="17"/>
        <v>84.495482000000038</v>
      </c>
      <c r="H530">
        <f t="shared" si="16"/>
        <v>7139.4864784123301</v>
      </c>
    </row>
    <row r="531" spans="1:8">
      <c r="A531">
        <v>2494584</v>
      </c>
      <c r="B531">
        <v>5</v>
      </c>
      <c r="C531">
        <v>1615.30332</v>
      </c>
      <c r="D531">
        <v>1440</v>
      </c>
      <c r="F531">
        <f t="shared" si="17"/>
        <v>175.30331999999999</v>
      </c>
      <c r="H531">
        <f t="shared" si="16"/>
        <v>30731.254003022394</v>
      </c>
    </row>
    <row r="532" spans="1:8">
      <c r="A532">
        <v>2496978</v>
      </c>
      <c r="B532">
        <v>5</v>
      </c>
      <c r="C532">
        <v>1540.235831</v>
      </c>
      <c r="D532">
        <v>1440</v>
      </c>
      <c r="F532">
        <f t="shared" si="17"/>
        <v>100.23583099999996</v>
      </c>
      <c r="H532">
        <f t="shared" si="16"/>
        <v>10047.221816260553</v>
      </c>
    </row>
    <row r="533" spans="1:8">
      <c r="A533">
        <v>2499447</v>
      </c>
      <c r="B533">
        <v>5</v>
      </c>
      <c r="C533">
        <v>1529.5826259999999</v>
      </c>
      <c r="D533">
        <v>1440</v>
      </c>
      <c r="F533">
        <f t="shared" si="17"/>
        <v>89.582625999999891</v>
      </c>
      <c r="H533">
        <f t="shared" si="16"/>
        <v>8025.0468810558568</v>
      </c>
    </row>
    <row r="534" spans="1:8">
      <c r="A534">
        <v>2503129</v>
      </c>
      <c r="B534">
        <v>4</v>
      </c>
      <c r="C534">
        <v>1274.671611</v>
      </c>
      <c r="D534">
        <v>1440</v>
      </c>
      <c r="F534">
        <f t="shared" si="17"/>
        <v>165.32838900000002</v>
      </c>
      <c r="H534">
        <f t="shared" si="16"/>
        <v>27333.476209335327</v>
      </c>
    </row>
    <row r="535" spans="1:8">
      <c r="A535">
        <v>2505570</v>
      </c>
      <c r="B535">
        <v>5</v>
      </c>
      <c r="C535">
        <v>1527.968218</v>
      </c>
      <c r="D535">
        <v>1440</v>
      </c>
      <c r="F535">
        <f t="shared" si="17"/>
        <v>87.968217999999979</v>
      </c>
      <c r="H535">
        <f t="shared" si="16"/>
        <v>7738.4073780955205</v>
      </c>
    </row>
    <row r="536" spans="1:8">
      <c r="A536">
        <v>2509607</v>
      </c>
      <c r="B536">
        <v>4</v>
      </c>
      <c r="C536">
        <v>1197.8780159999999</v>
      </c>
      <c r="D536">
        <v>1440</v>
      </c>
      <c r="F536">
        <f t="shared" si="17"/>
        <v>242.12198400000011</v>
      </c>
      <c r="H536">
        <f t="shared" si="16"/>
        <v>58623.055136096307</v>
      </c>
    </row>
    <row r="537" spans="1:8">
      <c r="A537">
        <v>2511515</v>
      </c>
      <c r="B537">
        <v>5</v>
      </c>
      <c r="C537">
        <v>1621.0325869999999</v>
      </c>
      <c r="D537">
        <v>1440</v>
      </c>
      <c r="F537">
        <f t="shared" si="17"/>
        <v>181.03258699999992</v>
      </c>
      <c r="H537">
        <f t="shared" si="16"/>
        <v>32772.797555912541</v>
      </c>
    </row>
    <row r="538" spans="1:8">
      <c r="A538">
        <v>2515203</v>
      </c>
      <c r="B538">
        <v>4</v>
      </c>
      <c r="C538">
        <v>1285.680961</v>
      </c>
      <c r="D538">
        <v>1440</v>
      </c>
      <c r="F538">
        <f t="shared" si="17"/>
        <v>154.31903899999998</v>
      </c>
      <c r="H538">
        <f t="shared" si="16"/>
        <v>23814.365797883514</v>
      </c>
    </row>
    <row r="539" spans="1:8">
      <c r="A539">
        <v>2517540</v>
      </c>
      <c r="B539">
        <v>5</v>
      </c>
      <c r="C539">
        <v>1538.7618660000001</v>
      </c>
      <c r="D539">
        <v>1440</v>
      </c>
      <c r="F539">
        <f t="shared" si="17"/>
        <v>98.761866000000055</v>
      </c>
      <c r="H539">
        <f t="shared" si="16"/>
        <v>9753.906175801967</v>
      </c>
    </row>
    <row r="540" spans="1:8">
      <c r="A540">
        <v>2519922</v>
      </c>
      <c r="B540">
        <v>5</v>
      </c>
      <c r="C540">
        <v>1522.2034739999999</v>
      </c>
      <c r="D540">
        <v>1440</v>
      </c>
      <c r="F540">
        <f t="shared" si="17"/>
        <v>82.203473999999915</v>
      </c>
      <c r="H540">
        <f t="shared" si="16"/>
        <v>6757.4111376686624</v>
      </c>
    </row>
    <row r="541" spans="1:8">
      <c r="A541">
        <v>2522495</v>
      </c>
      <c r="B541">
        <v>5</v>
      </c>
      <c r="C541">
        <v>1513.5228480000001</v>
      </c>
      <c r="D541">
        <v>1440</v>
      </c>
      <c r="F541">
        <f t="shared" si="17"/>
        <v>73.522848000000067</v>
      </c>
      <c r="H541">
        <f t="shared" si="16"/>
        <v>5405.6091780311135</v>
      </c>
    </row>
    <row r="542" spans="1:8">
      <c r="A542">
        <v>2526294</v>
      </c>
      <c r="B542">
        <v>4</v>
      </c>
      <c r="C542">
        <v>1254.298078</v>
      </c>
      <c r="D542">
        <v>1440</v>
      </c>
      <c r="F542">
        <f t="shared" si="17"/>
        <v>185.70192199999997</v>
      </c>
      <c r="H542">
        <f t="shared" si="16"/>
        <v>34485.203834494074</v>
      </c>
    </row>
    <row r="543" spans="1:8">
      <c r="A543">
        <v>2528625</v>
      </c>
      <c r="B543">
        <v>5</v>
      </c>
      <c r="C543">
        <v>1535.9662290000001</v>
      </c>
      <c r="D543">
        <v>1440</v>
      </c>
      <c r="F543">
        <f t="shared" si="17"/>
        <v>95.966229000000112</v>
      </c>
      <c r="H543">
        <f t="shared" si="16"/>
        <v>9209.5171084804624</v>
      </c>
    </row>
    <row r="544" spans="1:8">
      <c r="A544">
        <v>2532222</v>
      </c>
      <c r="B544">
        <v>4</v>
      </c>
      <c r="C544">
        <v>1293.093208</v>
      </c>
      <c r="D544">
        <v>1440</v>
      </c>
      <c r="F544">
        <f t="shared" si="17"/>
        <v>146.906792</v>
      </c>
      <c r="H544">
        <f t="shared" si="16"/>
        <v>21581.605535731262</v>
      </c>
    </row>
    <row r="545" spans="1:8">
      <c r="A545">
        <v>2534313</v>
      </c>
      <c r="B545">
        <v>5</v>
      </c>
      <c r="C545">
        <v>1572.073713</v>
      </c>
      <c r="D545">
        <v>1440</v>
      </c>
      <c r="F545">
        <f t="shared" si="17"/>
        <v>132.073713</v>
      </c>
      <c r="H545">
        <f t="shared" si="16"/>
        <v>17443.465665606367</v>
      </c>
    </row>
    <row r="546" spans="1:8">
      <c r="A546">
        <v>2538066</v>
      </c>
      <c r="B546">
        <v>4</v>
      </c>
      <c r="C546">
        <v>1277.626019</v>
      </c>
      <c r="D546">
        <v>1440</v>
      </c>
      <c r="F546">
        <f t="shared" si="17"/>
        <v>162.37398099999996</v>
      </c>
      <c r="H546">
        <f t="shared" si="16"/>
        <v>26365.309705788346</v>
      </c>
    </row>
    <row r="547" spans="1:8">
      <c r="A547">
        <v>2540424</v>
      </c>
      <c r="B547">
        <v>5</v>
      </c>
      <c r="C547">
        <v>1545.1449239999999</v>
      </c>
      <c r="D547">
        <v>1440</v>
      </c>
      <c r="F547">
        <f t="shared" si="17"/>
        <v>105.14492399999995</v>
      </c>
      <c r="H547">
        <f t="shared" si="16"/>
        <v>11055.455042965765</v>
      </c>
    </row>
    <row r="548" spans="1:8">
      <c r="A548">
        <v>2542939</v>
      </c>
      <c r="B548">
        <v>5</v>
      </c>
      <c r="C548">
        <v>1510.58979</v>
      </c>
      <c r="D548">
        <v>1440</v>
      </c>
      <c r="F548">
        <f t="shared" si="17"/>
        <v>70.589789999999994</v>
      </c>
      <c r="H548">
        <f t="shared" si="16"/>
        <v>4982.9184522440992</v>
      </c>
    </row>
    <row r="549" spans="1:8">
      <c r="A549">
        <v>2545576</v>
      </c>
      <c r="B549">
        <v>5</v>
      </c>
      <c r="C549">
        <v>1489.1109919999999</v>
      </c>
      <c r="D549">
        <v>1440</v>
      </c>
      <c r="F549">
        <f t="shared" si="17"/>
        <v>49.110991999999897</v>
      </c>
      <c r="H549">
        <f t="shared" si="16"/>
        <v>2411.8895352240538</v>
      </c>
    </row>
    <row r="550" spans="1:8">
      <c r="A550">
        <v>2548053</v>
      </c>
      <c r="B550">
        <v>5</v>
      </c>
      <c r="C550">
        <v>1517.3274489999999</v>
      </c>
      <c r="D550">
        <v>1440</v>
      </c>
      <c r="F550">
        <f t="shared" si="17"/>
        <v>77.327448999999888</v>
      </c>
      <c r="H550">
        <f t="shared" si="16"/>
        <v>5979.5343688475832</v>
      </c>
    </row>
    <row r="551" spans="1:8">
      <c r="A551">
        <v>2551828</v>
      </c>
      <c r="B551">
        <v>4</v>
      </c>
      <c r="C551">
        <v>1264.1930480000001</v>
      </c>
      <c r="D551">
        <v>1440</v>
      </c>
      <c r="F551">
        <f t="shared" si="17"/>
        <v>175.80695199999991</v>
      </c>
      <c r="H551">
        <f t="shared" si="16"/>
        <v>30908.084371530273</v>
      </c>
    </row>
    <row r="552" spans="1:8">
      <c r="A552">
        <v>2554103</v>
      </c>
      <c r="B552">
        <v>5</v>
      </c>
      <c r="C552">
        <v>1561.335131</v>
      </c>
      <c r="D552">
        <v>1440</v>
      </c>
      <c r="F552">
        <f t="shared" si="17"/>
        <v>121.33513100000005</v>
      </c>
      <c r="H552">
        <f t="shared" si="16"/>
        <v>14722.214014787172</v>
      </c>
    </row>
    <row r="553" spans="1:8">
      <c r="A553">
        <v>2557774</v>
      </c>
      <c r="B553">
        <v>4</v>
      </c>
      <c r="C553">
        <v>1277.1562570000001</v>
      </c>
      <c r="D553">
        <v>1440</v>
      </c>
      <c r="F553">
        <f t="shared" si="17"/>
        <v>162.8437429999999</v>
      </c>
      <c r="H553">
        <f t="shared" si="16"/>
        <v>26518.084634250019</v>
      </c>
    </row>
    <row r="554" spans="1:8">
      <c r="A554">
        <v>2560239</v>
      </c>
      <c r="B554">
        <v>5</v>
      </c>
      <c r="C554">
        <v>1517.5330329999999</v>
      </c>
      <c r="D554">
        <v>1440</v>
      </c>
      <c r="F554">
        <f t="shared" si="17"/>
        <v>77.533032999999932</v>
      </c>
      <c r="H554">
        <f t="shared" si="16"/>
        <v>6011.3712061790784</v>
      </c>
    </row>
    <row r="555" spans="1:8">
      <c r="A555">
        <v>2562341</v>
      </c>
      <c r="B555">
        <v>5</v>
      </c>
      <c r="C555">
        <v>1591.794093</v>
      </c>
      <c r="D555">
        <v>1440</v>
      </c>
      <c r="F555">
        <f t="shared" si="17"/>
        <v>151.79409299999998</v>
      </c>
      <c r="H555">
        <f t="shared" si="16"/>
        <v>23041.446669692643</v>
      </c>
    </row>
    <row r="556" spans="1:8">
      <c r="A556">
        <v>2566588</v>
      </c>
      <c r="B556">
        <v>4</v>
      </c>
      <c r="C556">
        <v>1153.8610570000001</v>
      </c>
      <c r="D556">
        <v>1440</v>
      </c>
      <c r="F556">
        <f t="shared" si="17"/>
        <v>286.13894299999993</v>
      </c>
      <c r="H556">
        <f t="shared" si="16"/>
        <v>81875.494701157208</v>
      </c>
    </row>
    <row r="557" spans="1:8">
      <c r="A557">
        <v>2569066</v>
      </c>
      <c r="B557">
        <v>5</v>
      </c>
      <c r="C557">
        <v>1515.7040509999999</v>
      </c>
      <c r="D557">
        <v>1440</v>
      </c>
      <c r="F557">
        <f t="shared" si="17"/>
        <v>75.704050999999936</v>
      </c>
      <c r="H557">
        <f t="shared" si="16"/>
        <v>5731.1033378105913</v>
      </c>
    </row>
    <row r="558" spans="1:8">
      <c r="A558">
        <v>2570351</v>
      </c>
      <c r="B558">
        <v>5</v>
      </c>
      <c r="C558">
        <v>1559.566012</v>
      </c>
      <c r="D558">
        <v>1440</v>
      </c>
      <c r="F558">
        <f t="shared" si="17"/>
        <v>119.566012</v>
      </c>
      <c r="H558">
        <f t="shared" si="16"/>
        <v>14296.031225584144</v>
      </c>
    </row>
    <row r="559" spans="1:8">
      <c r="A559">
        <v>2574789</v>
      </c>
      <c r="B559">
        <v>4</v>
      </c>
      <c r="C559">
        <v>1310.4869650000001</v>
      </c>
      <c r="D559">
        <v>1440</v>
      </c>
      <c r="F559">
        <f t="shared" si="17"/>
        <v>129.51303499999995</v>
      </c>
      <c r="H559">
        <f t="shared" si="16"/>
        <v>16773.626234911211</v>
      </c>
    </row>
    <row r="560" spans="1:8">
      <c r="A560">
        <v>2577304</v>
      </c>
      <c r="B560">
        <v>5</v>
      </c>
      <c r="C560">
        <v>1509.7562230000001</v>
      </c>
      <c r="D560">
        <v>1440</v>
      </c>
      <c r="F560">
        <f t="shared" si="17"/>
        <v>69.756223000000091</v>
      </c>
      <c r="H560">
        <f t="shared" si="16"/>
        <v>4865.9306472257413</v>
      </c>
    </row>
    <row r="561" spans="1:8">
      <c r="A561">
        <v>2579517</v>
      </c>
      <c r="B561">
        <v>5</v>
      </c>
      <c r="C561">
        <v>1575.356393</v>
      </c>
      <c r="D561">
        <v>1440</v>
      </c>
      <c r="F561">
        <f t="shared" si="17"/>
        <v>135.35639300000003</v>
      </c>
      <c r="H561">
        <f t="shared" si="16"/>
        <v>18321.353125970454</v>
      </c>
    </row>
    <row r="562" spans="1:8">
      <c r="A562">
        <v>2583223</v>
      </c>
      <c r="B562">
        <v>4</v>
      </c>
      <c r="C562">
        <v>1277.462096</v>
      </c>
      <c r="D562">
        <v>1440</v>
      </c>
      <c r="F562">
        <f t="shared" si="17"/>
        <v>162.53790400000003</v>
      </c>
      <c r="H562">
        <f t="shared" si="16"/>
        <v>26418.570236713225</v>
      </c>
    </row>
    <row r="563" spans="1:8">
      <c r="A563">
        <v>2586203</v>
      </c>
      <c r="B563">
        <v>5</v>
      </c>
      <c r="C563">
        <v>1408.983297</v>
      </c>
      <c r="D563">
        <v>1440</v>
      </c>
      <c r="F563">
        <f t="shared" si="17"/>
        <v>31.016703000000007</v>
      </c>
      <c r="H563">
        <f t="shared" si="16"/>
        <v>962.03586499020946</v>
      </c>
    </row>
    <row r="564" spans="1:8">
      <c r="A564">
        <v>2588405</v>
      </c>
      <c r="B564">
        <v>5</v>
      </c>
      <c r="C564">
        <v>1572.753125</v>
      </c>
      <c r="D564">
        <v>1440</v>
      </c>
      <c r="F564">
        <f t="shared" si="17"/>
        <v>132.75312499999995</v>
      </c>
      <c r="H564">
        <f t="shared" si="16"/>
        <v>17623.392197265614</v>
      </c>
    </row>
    <row r="565" spans="1:8">
      <c r="A565">
        <v>2592108</v>
      </c>
      <c r="B565">
        <v>4</v>
      </c>
      <c r="C565">
        <v>1285.05043</v>
      </c>
      <c r="D565">
        <v>1440</v>
      </c>
      <c r="F565">
        <f t="shared" si="17"/>
        <v>154.94956999999999</v>
      </c>
      <c r="H565">
        <f t="shared" si="16"/>
        <v>24009.369243184898</v>
      </c>
    </row>
    <row r="566" spans="1:8">
      <c r="A566">
        <v>2594487</v>
      </c>
      <c r="B566">
        <v>5</v>
      </c>
      <c r="C566">
        <v>1534.5297840000001</v>
      </c>
      <c r="D566">
        <v>1440</v>
      </c>
      <c r="F566">
        <f t="shared" si="17"/>
        <v>94.529784000000063</v>
      </c>
      <c r="H566">
        <f t="shared" si="16"/>
        <v>8935.8800630866681</v>
      </c>
    </row>
    <row r="567" spans="1:8">
      <c r="A567">
        <v>2597835</v>
      </c>
      <c r="B567">
        <v>4</v>
      </c>
      <c r="C567">
        <v>1325.737077</v>
      </c>
      <c r="D567">
        <v>1440</v>
      </c>
      <c r="F567">
        <f t="shared" si="17"/>
        <v>114.262923</v>
      </c>
      <c r="H567">
        <f t="shared" si="16"/>
        <v>13056.015572503929</v>
      </c>
    </row>
    <row r="568" spans="1:8">
      <c r="A568">
        <v>2600378</v>
      </c>
      <c r="B568">
        <v>5</v>
      </c>
      <c r="C568">
        <v>1498.716023</v>
      </c>
      <c r="D568">
        <v>1440</v>
      </c>
      <c r="F568">
        <f t="shared" si="17"/>
        <v>58.71602299999995</v>
      </c>
      <c r="H568">
        <f t="shared" si="16"/>
        <v>3447.571356936523</v>
      </c>
    </row>
    <row r="569" spans="1:8">
      <c r="A569">
        <v>2602752</v>
      </c>
      <c r="B569">
        <v>5</v>
      </c>
      <c r="C569">
        <v>1552.3526979999999</v>
      </c>
      <c r="D569">
        <v>1440</v>
      </c>
      <c r="F569">
        <f t="shared" si="17"/>
        <v>112.35269799999992</v>
      </c>
      <c r="H569">
        <f t="shared" si="16"/>
        <v>12623.128747879186</v>
      </c>
    </row>
    <row r="570" spans="1:8">
      <c r="A570">
        <v>2606893</v>
      </c>
      <c r="B570">
        <v>4</v>
      </c>
      <c r="C570">
        <v>1191.7617990000001</v>
      </c>
      <c r="D570">
        <v>1440</v>
      </c>
      <c r="F570">
        <f t="shared" si="17"/>
        <v>248.23820099999989</v>
      </c>
      <c r="H570">
        <f t="shared" si="16"/>
        <v>61622.204435716347</v>
      </c>
    </row>
    <row r="571" spans="1:8">
      <c r="A571">
        <v>2609173</v>
      </c>
      <c r="B571">
        <v>5</v>
      </c>
      <c r="C571">
        <v>1546.629316</v>
      </c>
      <c r="D571">
        <v>1440</v>
      </c>
      <c r="F571">
        <f t="shared" si="17"/>
        <v>106.62931600000002</v>
      </c>
      <c r="H571">
        <f t="shared" si="16"/>
        <v>11369.81103062786</v>
      </c>
    </row>
    <row r="572" spans="1:8">
      <c r="A572">
        <v>2611578</v>
      </c>
      <c r="B572">
        <v>5</v>
      </c>
      <c r="C572">
        <v>1537.477752</v>
      </c>
      <c r="D572">
        <v>1440</v>
      </c>
      <c r="F572">
        <f t="shared" si="17"/>
        <v>97.47775200000001</v>
      </c>
      <c r="H572">
        <f t="shared" si="16"/>
        <v>9501.9121349735051</v>
      </c>
    </row>
    <row r="573" spans="1:8">
      <c r="A573">
        <v>2613630</v>
      </c>
      <c r="B573">
        <v>5</v>
      </c>
      <c r="C573">
        <v>1591.3159270000001</v>
      </c>
      <c r="D573">
        <v>1440</v>
      </c>
      <c r="F573">
        <f t="shared" si="17"/>
        <v>151.3159270000001</v>
      </c>
      <c r="H573">
        <f t="shared" si="16"/>
        <v>22896.509763869359</v>
      </c>
    </row>
    <row r="574" spans="1:8">
      <c r="A574">
        <v>2617371</v>
      </c>
      <c r="B574">
        <v>4</v>
      </c>
      <c r="C574">
        <v>1267.5442599999999</v>
      </c>
      <c r="D574">
        <v>1440</v>
      </c>
      <c r="F574">
        <f t="shared" si="17"/>
        <v>172.45574000000011</v>
      </c>
      <c r="H574">
        <f t="shared" si="16"/>
        <v>29740.982258947635</v>
      </c>
    </row>
    <row r="575" spans="1:8">
      <c r="A575">
        <v>2619861</v>
      </c>
      <c r="B575">
        <v>5</v>
      </c>
      <c r="C575">
        <v>1519.6629330000001</v>
      </c>
      <c r="D575">
        <v>1440</v>
      </c>
      <c r="F575">
        <f t="shared" si="17"/>
        <v>79.662933000000066</v>
      </c>
      <c r="H575">
        <f t="shared" si="16"/>
        <v>6346.1828941624999</v>
      </c>
    </row>
    <row r="576" spans="1:8">
      <c r="A576">
        <v>2623710</v>
      </c>
      <c r="B576">
        <v>4</v>
      </c>
      <c r="C576">
        <v>1245.187758</v>
      </c>
      <c r="D576">
        <v>1440</v>
      </c>
      <c r="F576">
        <f t="shared" si="17"/>
        <v>194.81224199999997</v>
      </c>
      <c r="H576">
        <f t="shared" si="16"/>
        <v>37951.80963306655</v>
      </c>
    </row>
    <row r="577" spans="1:8">
      <c r="A577">
        <v>2626656</v>
      </c>
      <c r="B577">
        <v>5</v>
      </c>
      <c r="C577">
        <v>1421.9833799999999</v>
      </c>
      <c r="D577">
        <v>1440</v>
      </c>
      <c r="F577">
        <f t="shared" si="17"/>
        <v>18.016620000000103</v>
      </c>
      <c r="H577">
        <f t="shared" si="16"/>
        <v>324.59859622440371</v>
      </c>
    </row>
    <row r="578" spans="1:8">
      <c r="A578">
        <v>2629090</v>
      </c>
      <c r="B578">
        <v>5</v>
      </c>
      <c r="C578">
        <v>1523.305419</v>
      </c>
      <c r="D578">
        <v>1440</v>
      </c>
      <c r="F578">
        <f t="shared" si="17"/>
        <v>83.305419000000029</v>
      </c>
      <c r="H578">
        <f t="shared" ref="H578:H641" si="18">POWER(D578-C578,2)</f>
        <v>6939.7928347655661</v>
      </c>
    </row>
    <row r="579" spans="1:8">
      <c r="A579">
        <v>2631350</v>
      </c>
      <c r="B579">
        <v>5</v>
      </c>
      <c r="C579">
        <v>1561.5697540000001</v>
      </c>
      <c r="D579">
        <v>1440</v>
      </c>
      <c r="F579">
        <f t="shared" ref="F579:F642" si="19">ABS(D579-C579)</f>
        <v>121.5697540000001</v>
      </c>
      <c r="H579">
        <f t="shared" si="18"/>
        <v>14779.205087620541</v>
      </c>
    </row>
    <row r="580" spans="1:8">
      <c r="A580">
        <v>2635090</v>
      </c>
      <c r="B580">
        <v>4</v>
      </c>
      <c r="C580">
        <v>1262.481115</v>
      </c>
      <c r="D580">
        <v>1440</v>
      </c>
      <c r="F580">
        <f t="shared" si="19"/>
        <v>177.51888499999995</v>
      </c>
      <c r="H580">
        <f t="shared" si="18"/>
        <v>31512.954531643209</v>
      </c>
    </row>
    <row r="581" spans="1:8">
      <c r="A581">
        <v>2637530</v>
      </c>
      <c r="B581">
        <v>5</v>
      </c>
      <c r="C581">
        <v>1522.2895100000001</v>
      </c>
      <c r="D581">
        <v>1440</v>
      </c>
      <c r="F581">
        <f t="shared" si="19"/>
        <v>82.289510000000064</v>
      </c>
      <c r="H581">
        <f t="shared" si="18"/>
        <v>6771.5634560401104</v>
      </c>
    </row>
    <row r="582" spans="1:8">
      <c r="A582">
        <v>2639795</v>
      </c>
      <c r="B582">
        <v>5</v>
      </c>
      <c r="C582">
        <v>1552.8538610000001</v>
      </c>
      <c r="D582">
        <v>1440</v>
      </c>
      <c r="F582">
        <f t="shared" si="19"/>
        <v>112.85386100000005</v>
      </c>
      <c r="H582">
        <f t="shared" si="18"/>
        <v>12735.993942607332</v>
      </c>
    </row>
    <row r="583" spans="1:8">
      <c r="A583">
        <v>2643545</v>
      </c>
      <c r="B583">
        <v>4</v>
      </c>
      <c r="C583">
        <v>1260.5106499999999</v>
      </c>
      <c r="D583">
        <v>1440</v>
      </c>
      <c r="F583">
        <f t="shared" si="19"/>
        <v>179.48935000000006</v>
      </c>
      <c r="H583">
        <f t="shared" si="18"/>
        <v>32216.426763422522</v>
      </c>
    </row>
    <row r="584" spans="1:8">
      <c r="A584">
        <v>2646035</v>
      </c>
      <c r="B584">
        <v>5</v>
      </c>
      <c r="C584">
        <v>1502.2656039999999</v>
      </c>
      <c r="D584">
        <v>1440</v>
      </c>
      <c r="F584">
        <f t="shared" si="19"/>
        <v>62.265603999999939</v>
      </c>
      <c r="H584">
        <f t="shared" si="18"/>
        <v>3877.0054414848087</v>
      </c>
    </row>
    <row r="585" spans="1:8">
      <c r="A585">
        <v>2648505</v>
      </c>
      <c r="B585">
        <v>5</v>
      </c>
      <c r="C585">
        <v>1523.766241</v>
      </c>
      <c r="D585">
        <v>1440</v>
      </c>
      <c r="F585">
        <f t="shared" si="19"/>
        <v>83.766241000000036</v>
      </c>
      <c r="H585">
        <f t="shared" si="18"/>
        <v>7016.7831312700873</v>
      </c>
    </row>
    <row r="586" spans="1:8">
      <c r="A586">
        <v>2651076</v>
      </c>
      <c r="B586">
        <v>5</v>
      </c>
      <c r="C586">
        <v>1504.233313</v>
      </c>
      <c r="D586">
        <v>1440</v>
      </c>
      <c r="F586">
        <f t="shared" si="19"/>
        <v>64.233312999999953</v>
      </c>
      <c r="H586">
        <f t="shared" si="18"/>
        <v>4125.9184989559626</v>
      </c>
    </row>
    <row r="587" spans="1:8">
      <c r="A587">
        <v>2654750</v>
      </c>
      <c r="B587">
        <v>4</v>
      </c>
      <c r="C587">
        <v>1274.1162549999999</v>
      </c>
      <c r="D587">
        <v>1440</v>
      </c>
      <c r="F587">
        <f t="shared" si="19"/>
        <v>165.88374500000009</v>
      </c>
      <c r="H587">
        <f t="shared" si="18"/>
        <v>27517.416855225056</v>
      </c>
    </row>
    <row r="588" spans="1:8">
      <c r="A588">
        <v>2657249</v>
      </c>
      <c r="B588">
        <v>5</v>
      </c>
      <c r="C588">
        <v>1519.3349350000001</v>
      </c>
      <c r="D588">
        <v>1440</v>
      </c>
      <c r="F588">
        <f t="shared" si="19"/>
        <v>79.334935000000087</v>
      </c>
      <c r="H588">
        <f t="shared" si="18"/>
        <v>6294.031911454239</v>
      </c>
    </row>
    <row r="589" spans="1:8">
      <c r="A589">
        <v>2661040</v>
      </c>
      <c r="B589">
        <v>4</v>
      </c>
      <c r="C589">
        <v>1256.2447090000001</v>
      </c>
      <c r="D589">
        <v>1440</v>
      </c>
      <c r="F589">
        <f t="shared" si="19"/>
        <v>183.75529099999994</v>
      </c>
      <c r="H589">
        <f t="shared" si="18"/>
        <v>33766.006970494658</v>
      </c>
    </row>
    <row r="590" spans="1:8">
      <c r="A590">
        <v>2663431</v>
      </c>
      <c r="B590">
        <v>5</v>
      </c>
      <c r="C590">
        <v>1529.946269</v>
      </c>
      <c r="D590">
        <v>1440</v>
      </c>
      <c r="F590">
        <f t="shared" si="19"/>
        <v>89.946269000000029</v>
      </c>
      <c r="H590">
        <f t="shared" si="18"/>
        <v>8090.3313070203667</v>
      </c>
    </row>
    <row r="591" spans="1:8">
      <c r="A591">
        <v>2665507</v>
      </c>
      <c r="B591">
        <v>5</v>
      </c>
      <c r="C591">
        <v>1593.367195</v>
      </c>
      <c r="D591">
        <v>1440</v>
      </c>
      <c r="F591">
        <f t="shared" si="19"/>
        <v>153.36719500000004</v>
      </c>
      <c r="H591">
        <f t="shared" si="18"/>
        <v>23521.496502168036</v>
      </c>
    </row>
    <row r="592" spans="1:8">
      <c r="A592">
        <v>2669966</v>
      </c>
      <c r="B592">
        <v>4</v>
      </c>
      <c r="C592">
        <v>1112.2153900000001</v>
      </c>
      <c r="D592">
        <v>1440</v>
      </c>
      <c r="F592">
        <f t="shared" si="19"/>
        <v>327.78460999999993</v>
      </c>
      <c r="H592">
        <f t="shared" si="18"/>
        <v>107442.75055285206</v>
      </c>
    </row>
    <row r="593" spans="1:8">
      <c r="A593">
        <v>2673022</v>
      </c>
      <c r="B593">
        <v>5</v>
      </c>
      <c r="C593">
        <v>1425.767202</v>
      </c>
      <c r="D593">
        <v>1440</v>
      </c>
      <c r="F593">
        <f t="shared" si="19"/>
        <v>14.232798000000003</v>
      </c>
      <c r="H593">
        <f t="shared" si="18"/>
        <v>202.57253890880406</v>
      </c>
    </row>
    <row r="594" spans="1:8">
      <c r="A594">
        <v>2675320</v>
      </c>
      <c r="B594">
        <v>5</v>
      </c>
      <c r="C594">
        <v>1538.9889659999999</v>
      </c>
      <c r="D594">
        <v>1440</v>
      </c>
      <c r="F594">
        <f t="shared" si="19"/>
        <v>98.988965999999891</v>
      </c>
      <c r="H594">
        <f t="shared" si="18"/>
        <v>9798.8153897491338</v>
      </c>
    </row>
    <row r="595" spans="1:8">
      <c r="A595">
        <v>2677930</v>
      </c>
      <c r="B595">
        <v>5</v>
      </c>
      <c r="C595">
        <v>1491.989503</v>
      </c>
      <c r="D595">
        <v>1440</v>
      </c>
      <c r="F595">
        <f t="shared" si="19"/>
        <v>51.989503000000013</v>
      </c>
      <c r="H595">
        <f t="shared" si="18"/>
        <v>2702.9084221870103</v>
      </c>
    </row>
    <row r="596" spans="1:8">
      <c r="A596">
        <v>2680355</v>
      </c>
      <c r="B596">
        <v>5</v>
      </c>
      <c r="C596">
        <v>1521.5680789999999</v>
      </c>
      <c r="D596">
        <v>1440</v>
      </c>
      <c r="F596">
        <f t="shared" si="19"/>
        <v>81.568078999999898</v>
      </c>
      <c r="H596">
        <f t="shared" si="18"/>
        <v>6653.3515117502247</v>
      </c>
    </row>
    <row r="597" spans="1:8">
      <c r="A597">
        <v>2682706</v>
      </c>
      <c r="B597">
        <v>5</v>
      </c>
      <c r="C597">
        <v>1548.5680500000001</v>
      </c>
      <c r="D597">
        <v>1440</v>
      </c>
      <c r="F597">
        <f t="shared" si="19"/>
        <v>108.56805000000008</v>
      </c>
      <c r="H597">
        <f t="shared" si="18"/>
        <v>11787.021480802518</v>
      </c>
    </row>
    <row r="598" spans="1:8">
      <c r="A598">
        <v>2686391</v>
      </c>
      <c r="B598">
        <v>4</v>
      </c>
      <c r="C598">
        <v>1277.584239</v>
      </c>
      <c r="D598">
        <v>1440</v>
      </c>
      <c r="F598">
        <f t="shared" si="19"/>
        <v>162.41576099999997</v>
      </c>
      <c r="H598">
        <f t="shared" si="18"/>
        <v>26378.879421209112</v>
      </c>
    </row>
    <row r="599" spans="1:8">
      <c r="A599">
        <v>2689523</v>
      </c>
      <c r="B599">
        <v>5</v>
      </c>
      <c r="C599">
        <v>1385.325959</v>
      </c>
      <c r="D599">
        <v>1440</v>
      </c>
      <c r="F599">
        <f t="shared" si="19"/>
        <v>54.674040999999988</v>
      </c>
      <c r="H599">
        <f t="shared" si="18"/>
        <v>2989.2507592696797</v>
      </c>
    </row>
    <row r="600" spans="1:8">
      <c r="A600">
        <v>2691953</v>
      </c>
      <c r="B600">
        <v>5</v>
      </c>
      <c r="C600">
        <v>1523.3554859999999</v>
      </c>
      <c r="D600">
        <v>1440</v>
      </c>
      <c r="F600">
        <f t="shared" si="19"/>
        <v>83.355485999999928</v>
      </c>
      <c r="H600">
        <f t="shared" si="18"/>
        <v>6948.1370462961841</v>
      </c>
    </row>
    <row r="601" spans="1:8">
      <c r="A601">
        <v>2694435</v>
      </c>
      <c r="B601">
        <v>5</v>
      </c>
      <c r="C601">
        <v>1517.6763759999999</v>
      </c>
      <c r="D601">
        <v>1000</v>
      </c>
      <c r="F601">
        <f t="shared" si="19"/>
        <v>517.67637599999989</v>
      </c>
      <c r="H601">
        <f t="shared" si="18"/>
        <v>267988.83026849327</v>
      </c>
    </row>
    <row r="602" spans="1:8">
      <c r="A602">
        <v>2698255</v>
      </c>
      <c r="B602">
        <v>4</v>
      </c>
      <c r="C602">
        <v>1244.8769030000001</v>
      </c>
      <c r="D602">
        <v>1000</v>
      </c>
      <c r="F602">
        <f t="shared" si="19"/>
        <v>244.87690300000008</v>
      </c>
      <c r="H602">
        <f t="shared" si="18"/>
        <v>59964.697622871448</v>
      </c>
    </row>
    <row r="603" spans="1:8">
      <c r="A603">
        <v>2701726</v>
      </c>
      <c r="B603">
        <v>4</v>
      </c>
      <c r="C603">
        <v>1312.8911029999999</v>
      </c>
      <c r="D603">
        <v>1000</v>
      </c>
      <c r="F603">
        <f t="shared" si="19"/>
        <v>312.89110299999993</v>
      </c>
      <c r="H603">
        <f t="shared" si="18"/>
        <v>97900.842336556569</v>
      </c>
    </row>
    <row r="604" spans="1:8">
      <c r="A604">
        <v>2705328</v>
      </c>
      <c r="B604">
        <v>4</v>
      </c>
      <c r="C604">
        <v>1283.0883349999999</v>
      </c>
      <c r="D604">
        <v>1000</v>
      </c>
      <c r="F604">
        <f t="shared" si="19"/>
        <v>283.08833499999992</v>
      </c>
      <c r="H604">
        <f t="shared" si="18"/>
        <v>80139.005413072184</v>
      </c>
    </row>
    <row r="605" spans="1:8">
      <c r="A605">
        <v>2709131</v>
      </c>
      <c r="B605">
        <v>4</v>
      </c>
      <c r="C605">
        <v>1243.092056</v>
      </c>
      <c r="D605">
        <v>1000</v>
      </c>
      <c r="F605">
        <f t="shared" si="19"/>
        <v>243.09205599999996</v>
      </c>
      <c r="H605">
        <f t="shared" si="18"/>
        <v>59093.747690307115</v>
      </c>
    </row>
    <row r="606" spans="1:8">
      <c r="A606">
        <v>2712749</v>
      </c>
      <c r="B606">
        <v>4</v>
      </c>
      <c r="C606">
        <v>1226.191235</v>
      </c>
      <c r="D606">
        <v>1000</v>
      </c>
      <c r="F606">
        <f t="shared" si="19"/>
        <v>226.19123500000001</v>
      </c>
      <c r="H606">
        <f t="shared" si="18"/>
        <v>51162.474790825225</v>
      </c>
    </row>
    <row r="607" spans="1:8">
      <c r="A607">
        <v>2717057</v>
      </c>
      <c r="B607">
        <v>4</v>
      </c>
      <c r="C607">
        <v>1222.095476</v>
      </c>
      <c r="D607">
        <v>1000</v>
      </c>
      <c r="F607">
        <f t="shared" si="19"/>
        <v>222.09547599999996</v>
      </c>
      <c r="H607">
        <f t="shared" si="18"/>
        <v>49326.400459666562</v>
      </c>
    </row>
    <row r="608" spans="1:8">
      <c r="A608">
        <v>2720591</v>
      </c>
      <c r="B608">
        <v>4</v>
      </c>
      <c r="C608">
        <v>1309.1160480000001</v>
      </c>
      <c r="D608">
        <v>1000</v>
      </c>
      <c r="F608">
        <f t="shared" si="19"/>
        <v>309.11604800000009</v>
      </c>
      <c r="H608">
        <f t="shared" si="18"/>
        <v>95552.731131138367</v>
      </c>
    </row>
    <row r="609" spans="1:8">
      <c r="A609">
        <v>2724161</v>
      </c>
      <c r="B609">
        <v>4</v>
      </c>
      <c r="C609">
        <v>1301.6524850000001</v>
      </c>
      <c r="D609">
        <v>1000</v>
      </c>
      <c r="F609">
        <f t="shared" si="19"/>
        <v>301.65248500000007</v>
      </c>
      <c r="H609">
        <f t="shared" si="18"/>
        <v>90994.221706675264</v>
      </c>
    </row>
    <row r="610" spans="1:8">
      <c r="A610">
        <v>2727956</v>
      </c>
      <c r="B610">
        <v>4</v>
      </c>
      <c r="C610">
        <v>1256.0481219999999</v>
      </c>
      <c r="D610">
        <v>1000</v>
      </c>
      <c r="F610">
        <f t="shared" si="19"/>
        <v>256.04812199999992</v>
      </c>
      <c r="H610">
        <f t="shared" si="18"/>
        <v>65560.640779726848</v>
      </c>
    </row>
    <row r="611" spans="1:8">
      <c r="A611">
        <v>2731574</v>
      </c>
      <c r="B611">
        <v>4</v>
      </c>
      <c r="C611">
        <v>1295.2892019999999</v>
      </c>
      <c r="D611">
        <v>1000</v>
      </c>
      <c r="F611">
        <f t="shared" si="19"/>
        <v>295.28920199999993</v>
      </c>
      <c r="H611">
        <f t="shared" si="18"/>
        <v>87195.712817796768</v>
      </c>
    </row>
    <row r="612" spans="1:8">
      <c r="A612">
        <v>2735274</v>
      </c>
      <c r="B612">
        <v>4</v>
      </c>
      <c r="C612">
        <v>1268.4838890000001</v>
      </c>
      <c r="D612">
        <v>1000</v>
      </c>
      <c r="F612">
        <f t="shared" si="19"/>
        <v>268.48388900000009</v>
      </c>
      <c r="H612">
        <f t="shared" si="18"/>
        <v>72083.598652564368</v>
      </c>
    </row>
    <row r="613" spans="1:8">
      <c r="A613">
        <v>2738841</v>
      </c>
      <c r="B613">
        <v>4</v>
      </c>
      <c r="C613">
        <v>1264.010945</v>
      </c>
      <c r="D613">
        <v>1000</v>
      </c>
      <c r="F613">
        <f t="shared" si="19"/>
        <v>264.01094499999999</v>
      </c>
      <c r="H613">
        <f t="shared" si="18"/>
        <v>69701.779079793021</v>
      </c>
    </row>
    <row r="614" spans="1:8">
      <c r="A614">
        <v>2742907</v>
      </c>
      <c r="B614">
        <v>4</v>
      </c>
      <c r="C614">
        <v>1234.076458</v>
      </c>
      <c r="D614">
        <v>1000</v>
      </c>
      <c r="F614">
        <f t="shared" si="19"/>
        <v>234.076458</v>
      </c>
      <c r="H614">
        <f t="shared" si="18"/>
        <v>54791.788189825762</v>
      </c>
    </row>
    <row r="615" spans="1:8">
      <c r="A615">
        <v>2746498</v>
      </c>
      <c r="B615">
        <v>4</v>
      </c>
      <c r="C615">
        <v>1295.6759159999999</v>
      </c>
      <c r="D615">
        <v>1000</v>
      </c>
      <c r="F615">
        <f t="shared" si="19"/>
        <v>295.67591599999992</v>
      </c>
      <c r="H615">
        <f t="shared" si="18"/>
        <v>87424.247302439006</v>
      </c>
    </row>
    <row r="616" spans="1:8">
      <c r="A616">
        <v>2750300</v>
      </c>
      <c r="B616">
        <v>4</v>
      </c>
      <c r="C616">
        <v>1255.912157</v>
      </c>
      <c r="D616">
        <v>1000</v>
      </c>
      <c r="F616">
        <f t="shared" si="19"/>
        <v>255.91215699999998</v>
      </c>
      <c r="H616">
        <f t="shared" si="18"/>
        <v>65491.032100392636</v>
      </c>
    </row>
    <row r="617" spans="1:8">
      <c r="A617">
        <v>2754049</v>
      </c>
      <c r="B617">
        <v>4</v>
      </c>
      <c r="C617">
        <v>1262.995643</v>
      </c>
      <c r="D617">
        <v>1000</v>
      </c>
      <c r="F617">
        <f t="shared" si="19"/>
        <v>262.99564299999997</v>
      </c>
      <c r="H617">
        <f t="shared" si="18"/>
        <v>69166.708236983439</v>
      </c>
    </row>
    <row r="618" spans="1:8">
      <c r="A618">
        <v>2757801</v>
      </c>
      <c r="B618">
        <v>4</v>
      </c>
      <c r="C618">
        <v>1257.0678740000001</v>
      </c>
      <c r="D618">
        <v>1000</v>
      </c>
      <c r="F618">
        <f t="shared" si="19"/>
        <v>257.06787400000007</v>
      </c>
      <c r="H618">
        <f t="shared" si="18"/>
        <v>66083.891842879908</v>
      </c>
    </row>
    <row r="619" spans="1:8">
      <c r="A619">
        <v>2761312</v>
      </c>
      <c r="B619">
        <v>4</v>
      </c>
      <c r="C619">
        <v>1316.021808</v>
      </c>
      <c r="D619">
        <v>1000</v>
      </c>
      <c r="F619">
        <f t="shared" si="19"/>
        <v>316.02180799999996</v>
      </c>
      <c r="H619">
        <f t="shared" si="18"/>
        <v>99869.783131588847</v>
      </c>
    </row>
    <row r="620" spans="1:8">
      <c r="A620">
        <v>2765046</v>
      </c>
      <c r="B620">
        <v>4</v>
      </c>
      <c r="C620">
        <v>1264.4224340000001</v>
      </c>
      <c r="D620">
        <v>1000</v>
      </c>
      <c r="F620">
        <f t="shared" si="19"/>
        <v>264.42243400000007</v>
      </c>
      <c r="H620">
        <f t="shared" si="18"/>
        <v>69919.223602484388</v>
      </c>
    </row>
    <row r="621" spans="1:8">
      <c r="A621">
        <v>2769292</v>
      </c>
      <c r="B621">
        <v>4</v>
      </c>
      <c r="C621">
        <v>1148.799407</v>
      </c>
      <c r="D621">
        <v>1000</v>
      </c>
      <c r="F621">
        <f t="shared" si="19"/>
        <v>148.79940699999997</v>
      </c>
      <c r="H621">
        <f t="shared" si="18"/>
        <v>22141.263523551643</v>
      </c>
    </row>
    <row r="622" spans="1:8">
      <c r="A622">
        <v>2773349</v>
      </c>
      <c r="B622">
        <v>4</v>
      </c>
      <c r="C622">
        <v>1209.862228</v>
      </c>
      <c r="D622">
        <v>1000</v>
      </c>
      <c r="F622">
        <f t="shared" si="19"/>
        <v>209.86222799999996</v>
      </c>
      <c r="H622">
        <f t="shared" si="18"/>
        <v>44042.154741123966</v>
      </c>
    </row>
    <row r="623" spans="1:8">
      <c r="A623">
        <v>2777118</v>
      </c>
      <c r="B623">
        <v>4</v>
      </c>
      <c r="C623">
        <v>1248.1732730000001</v>
      </c>
      <c r="D623">
        <v>1000</v>
      </c>
      <c r="F623">
        <f t="shared" si="19"/>
        <v>248.17327300000011</v>
      </c>
      <c r="H623">
        <f t="shared" si="18"/>
        <v>61589.973431532584</v>
      </c>
    </row>
    <row r="624" spans="1:8">
      <c r="A624">
        <v>2780435</v>
      </c>
      <c r="B624">
        <v>4</v>
      </c>
      <c r="C624">
        <v>1362.48162</v>
      </c>
      <c r="D624">
        <v>1000</v>
      </c>
      <c r="F624">
        <f t="shared" si="19"/>
        <v>362.48162000000002</v>
      </c>
      <c r="H624">
        <f t="shared" si="18"/>
        <v>131392.92483782442</v>
      </c>
    </row>
    <row r="625" spans="1:8">
      <c r="A625">
        <v>2784002</v>
      </c>
      <c r="B625">
        <v>4</v>
      </c>
      <c r="C625">
        <v>1292.4232179999999</v>
      </c>
      <c r="D625">
        <v>1000</v>
      </c>
      <c r="F625">
        <f t="shared" si="19"/>
        <v>292.42321799999991</v>
      </c>
      <c r="H625">
        <f t="shared" si="18"/>
        <v>85511.338425475464</v>
      </c>
    </row>
    <row r="626" spans="1:8">
      <c r="A626">
        <v>2787802</v>
      </c>
      <c r="B626">
        <v>4</v>
      </c>
      <c r="C626">
        <v>1255.445007</v>
      </c>
      <c r="D626">
        <v>1000</v>
      </c>
      <c r="F626">
        <f t="shared" si="19"/>
        <v>255.44500700000003</v>
      </c>
      <c r="H626">
        <f t="shared" si="18"/>
        <v>65252.151601230064</v>
      </c>
    </row>
    <row r="627" spans="1:8">
      <c r="A627">
        <v>2791544</v>
      </c>
      <c r="B627">
        <v>4</v>
      </c>
      <c r="C627">
        <v>1266.0869499999999</v>
      </c>
      <c r="D627">
        <v>1000</v>
      </c>
      <c r="F627">
        <f t="shared" si="19"/>
        <v>266.08694999999989</v>
      </c>
      <c r="H627">
        <f t="shared" si="18"/>
        <v>70802.264960302447</v>
      </c>
    </row>
    <row r="628" spans="1:8">
      <c r="A628">
        <v>2796814</v>
      </c>
      <c r="B628">
        <v>3</v>
      </c>
      <c r="C628">
        <v>960.17017899999996</v>
      </c>
      <c r="D628">
        <v>1000</v>
      </c>
      <c r="F628">
        <f t="shared" si="19"/>
        <v>39.829821000000038</v>
      </c>
      <c r="H628">
        <f t="shared" si="18"/>
        <v>1586.414640892044</v>
      </c>
    </row>
    <row r="629" spans="1:8">
      <c r="A629">
        <v>2800614</v>
      </c>
      <c r="B629">
        <v>4</v>
      </c>
      <c r="C629">
        <v>1241.107303</v>
      </c>
      <c r="D629">
        <v>1000</v>
      </c>
      <c r="F629">
        <f t="shared" si="19"/>
        <v>241.107303</v>
      </c>
      <c r="H629">
        <f t="shared" si="18"/>
        <v>58132.731559933811</v>
      </c>
    </row>
    <row r="630" spans="1:8">
      <c r="A630">
        <v>2805873</v>
      </c>
      <c r="B630">
        <v>3</v>
      </c>
      <c r="C630">
        <v>976.12305000000003</v>
      </c>
      <c r="D630">
        <v>1000</v>
      </c>
      <c r="F630">
        <f t="shared" si="19"/>
        <v>23.876949999999965</v>
      </c>
      <c r="H630">
        <f t="shared" si="18"/>
        <v>570.10874130249829</v>
      </c>
    </row>
    <row r="631" spans="1:8">
      <c r="A631">
        <v>2810993</v>
      </c>
      <c r="B631">
        <v>3</v>
      </c>
      <c r="C631">
        <v>987.59505100000001</v>
      </c>
      <c r="D631">
        <v>1000</v>
      </c>
      <c r="F631">
        <f t="shared" si="19"/>
        <v>12.404948999999988</v>
      </c>
      <c r="H631">
        <f t="shared" si="18"/>
        <v>153.8827596926007</v>
      </c>
    </row>
    <row r="632" spans="1:8">
      <c r="A632">
        <v>2815998</v>
      </c>
      <c r="B632">
        <v>3</v>
      </c>
      <c r="C632">
        <v>1000.251429</v>
      </c>
      <c r="D632">
        <v>1000</v>
      </c>
      <c r="F632">
        <f t="shared" si="19"/>
        <v>0.2514290000000301</v>
      </c>
      <c r="H632">
        <f t="shared" si="18"/>
        <v>6.3216542041015136E-2</v>
      </c>
    </row>
    <row r="633" spans="1:8">
      <c r="A633">
        <v>2820986</v>
      </c>
      <c r="B633">
        <v>3</v>
      </c>
      <c r="C633">
        <v>1018.99559</v>
      </c>
      <c r="D633">
        <v>1000</v>
      </c>
      <c r="F633">
        <f t="shared" si="19"/>
        <v>18.995589999999993</v>
      </c>
      <c r="H633">
        <f t="shared" si="18"/>
        <v>360.83243944809971</v>
      </c>
    </row>
    <row r="634" spans="1:8">
      <c r="A634">
        <v>2826001</v>
      </c>
      <c r="B634">
        <v>3</v>
      </c>
      <c r="C634">
        <v>1008.584545</v>
      </c>
      <c r="D634">
        <v>1000</v>
      </c>
      <c r="F634">
        <f t="shared" si="19"/>
        <v>8.5845450000000483</v>
      </c>
      <c r="H634">
        <f t="shared" si="18"/>
        <v>73.694412857025824</v>
      </c>
    </row>
    <row r="635" spans="1:8">
      <c r="A635">
        <v>2831254</v>
      </c>
      <c r="B635">
        <v>3</v>
      </c>
      <c r="C635">
        <v>973.01938800000005</v>
      </c>
      <c r="D635">
        <v>1000</v>
      </c>
      <c r="F635">
        <f t="shared" si="19"/>
        <v>26.980611999999951</v>
      </c>
      <c r="H635">
        <f t="shared" si="18"/>
        <v>727.9534238945414</v>
      </c>
    </row>
    <row r="636" spans="1:8">
      <c r="A636">
        <v>2837056</v>
      </c>
      <c r="B636">
        <v>3</v>
      </c>
      <c r="C636">
        <v>863.78650700000003</v>
      </c>
      <c r="D636">
        <v>1000</v>
      </c>
      <c r="F636">
        <f t="shared" si="19"/>
        <v>136.21349299999997</v>
      </c>
      <c r="H636">
        <f t="shared" si="18"/>
        <v>18554.11567526104</v>
      </c>
    </row>
    <row r="637" spans="1:8">
      <c r="A637">
        <v>2841014</v>
      </c>
      <c r="B637">
        <v>4</v>
      </c>
      <c r="C637">
        <v>1216.2680130000001</v>
      </c>
      <c r="D637">
        <v>1000</v>
      </c>
      <c r="F637">
        <f t="shared" si="19"/>
        <v>216.26801300000011</v>
      </c>
      <c r="H637">
        <f t="shared" si="18"/>
        <v>46771.85344696822</v>
      </c>
    </row>
    <row r="638" spans="1:8">
      <c r="A638">
        <v>2845831</v>
      </c>
      <c r="B638">
        <v>3</v>
      </c>
      <c r="C638">
        <v>1045.929478</v>
      </c>
      <c r="D638">
        <v>1000</v>
      </c>
      <c r="F638">
        <f t="shared" si="19"/>
        <v>45.929478000000017</v>
      </c>
      <c r="H638">
        <f t="shared" si="18"/>
        <v>2109.5169493524854</v>
      </c>
    </row>
    <row r="639" spans="1:8">
      <c r="A639">
        <v>2850913</v>
      </c>
      <c r="B639">
        <v>3</v>
      </c>
      <c r="C639">
        <v>993.73865899999998</v>
      </c>
      <c r="D639">
        <v>1000</v>
      </c>
      <c r="F639">
        <f t="shared" si="19"/>
        <v>6.2613410000000158</v>
      </c>
      <c r="H639">
        <f t="shared" si="18"/>
        <v>39.204391118281201</v>
      </c>
    </row>
    <row r="640" spans="1:8">
      <c r="A640">
        <v>2855922</v>
      </c>
      <c r="B640">
        <v>3</v>
      </c>
      <c r="C640">
        <v>1006.157685</v>
      </c>
      <c r="D640">
        <v>1000</v>
      </c>
      <c r="F640">
        <f t="shared" si="19"/>
        <v>6.157685000000015</v>
      </c>
      <c r="H640">
        <f t="shared" si="18"/>
        <v>37.917084559225181</v>
      </c>
    </row>
    <row r="641" spans="1:8">
      <c r="A641">
        <v>2860915</v>
      </c>
      <c r="B641">
        <v>3</v>
      </c>
      <c r="C641">
        <v>1004.5058320000001</v>
      </c>
      <c r="D641">
        <v>1000</v>
      </c>
      <c r="F641">
        <f t="shared" si="19"/>
        <v>4.5058320000000549</v>
      </c>
      <c r="H641">
        <f t="shared" si="18"/>
        <v>20.302522012224493</v>
      </c>
    </row>
    <row r="642" spans="1:8">
      <c r="A642">
        <v>2865639</v>
      </c>
      <c r="B642">
        <v>3</v>
      </c>
      <c r="C642">
        <v>1063.003798</v>
      </c>
      <c r="D642">
        <v>1000</v>
      </c>
      <c r="F642">
        <f t="shared" si="19"/>
        <v>63.003797999999961</v>
      </c>
      <c r="H642">
        <f t="shared" ref="H642:H705" si="20">POWER(D642-C642,2)</f>
        <v>3969.4785624247988</v>
      </c>
    </row>
    <row r="643" spans="1:8">
      <c r="A643">
        <v>2871078</v>
      </c>
      <c r="B643">
        <v>3</v>
      </c>
      <c r="C643">
        <v>923.25929299999996</v>
      </c>
      <c r="D643">
        <v>1000</v>
      </c>
      <c r="F643">
        <f t="shared" ref="F643:F706" si="21">ABS(D643-C643)</f>
        <v>76.740707000000043</v>
      </c>
      <c r="H643">
        <f t="shared" si="20"/>
        <v>5889.1361108598558</v>
      </c>
    </row>
    <row r="644" spans="1:8">
      <c r="A644">
        <v>2875756</v>
      </c>
      <c r="B644">
        <v>3</v>
      </c>
      <c r="C644">
        <v>999.34026800000004</v>
      </c>
      <c r="D644">
        <v>1000</v>
      </c>
      <c r="F644">
        <f t="shared" si="21"/>
        <v>0.65973199999996268</v>
      </c>
      <c r="H644">
        <f t="shared" si="20"/>
        <v>0.43524631182395074</v>
      </c>
    </row>
    <row r="645" spans="1:8">
      <c r="A645">
        <v>2881292</v>
      </c>
      <c r="B645">
        <v>3</v>
      </c>
      <c r="C645">
        <v>991.60372099999995</v>
      </c>
      <c r="D645">
        <v>1000</v>
      </c>
      <c r="F645">
        <f t="shared" si="21"/>
        <v>8.3962790000000496</v>
      </c>
      <c r="H645">
        <f t="shared" si="20"/>
        <v>70.49750104584183</v>
      </c>
    </row>
    <row r="646" spans="1:8">
      <c r="A646">
        <v>2886156</v>
      </c>
      <c r="B646">
        <v>3</v>
      </c>
      <c r="C646">
        <v>1040.117686</v>
      </c>
      <c r="D646">
        <v>1000</v>
      </c>
      <c r="F646">
        <f t="shared" si="21"/>
        <v>40.117686000000049</v>
      </c>
      <c r="H646">
        <f t="shared" si="20"/>
        <v>1609.4287299946</v>
      </c>
    </row>
    <row r="647" spans="1:8">
      <c r="A647">
        <v>2891282</v>
      </c>
      <c r="B647">
        <v>3</v>
      </c>
      <c r="C647">
        <v>985.95487900000001</v>
      </c>
      <c r="D647">
        <v>1000</v>
      </c>
      <c r="F647">
        <f t="shared" si="21"/>
        <v>14.045120999999995</v>
      </c>
      <c r="H647">
        <f t="shared" si="20"/>
        <v>197.26542390464084</v>
      </c>
    </row>
    <row r="648" spans="1:8">
      <c r="A648">
        <v>2896401</v>
      </c>
      <c r="B648">
        <v>3</v>
      </c>
      <c r="C648">
        <v>989.27483900000004</v>
      </c>
      <c r="D648">
        <v>1000</v>
      </c>
      <c r="F648">
        <f t="shared" si="21"/>
        <v>10.725160999999957</v>
      </c>
      <c r="H648">
        <f t="shared" si="20"/>
        <v>115.02907847592009</v>
      </c>
    </row>
    <row r="649" spans="1:8">
      <c r="A649">
        <v>2901505</v>
      </c>
      <c r="B649">
        <v>3</v>
      </c>
      <c r="C649">
        <v>990.68859199999997</v>
      </c>
      <c r="D649">
        <v>1000</v>
      </c>
      <c r="F649">
        <f t="shared" si="21"/>
        <v>9.3114080000000286</v>
      </c>
      <c r="H649">
        <f t="shared" si="20"/>
        <v>86.70231894246453</v>
      </c>
    </row>
    <row r="650" spans="1:8">
      <c r="A650">
        <v>2907102</v>
      </c>
      <c r="B650">
        <v>3</v>
      </c>
      <c r="C650">
        <v>897.21382300000005</v>
      </c>
      <c r="D650">
        <v>1000</v>
      </c>
      <c r="F650">
        <f t="shared" si="21"/>
        <v>102.78617699999995</v>
      </c>
      <c r="H650">
        <f t="shared" si="20"/>
        <v>10564.99818227532</v>
      </c>
    </row>
    <row r="651" spans="1:8">
      <c r="A651">
        <v>2912211</v>
      </c>
      <c r="B651">
        <v>3</v>
      </c>
      <c r="C651">
        <v>983.53273100000001</v>
      </c>
      <c r="D651">
        <v>1000</v>
      </c>
      <c r="F651">
        <f t="shared" si="21"/>
        <v>16.467268999999987</v>
      </c>
      <c r="H651">
        <f t="shared" si="20"/>
        <v>271.17094831836062</v>
      </c>
    </row>
    <row r="652" spans="1:8">
      <c r="A652">
        <v>2917280</v>
      </c>
      <c r="B652">
        <v>3</v>
      </c>
      <c r="C652">
        <v>1000.684045</v>
      </c>
      <c r="D652">
        <v>1000</v>
      </c>
      <c r="F652">
        <f t="shared" si="21"/>
        <v>0.68404499999996915</v>
      </c>
      <c r="H652">
        <f t="shared" si="20"/>
        <v>0.46791756202495777</v>
      </c>
    </row>
    <row r="653" spans="1:8">
      <c r="A653">
        <v>2922288</v>
      </c>
      <c r="B653">
        <v>3</v>
      </c>
      <c r="C653">
        <v>996.84680700000001</v>
      </c>
      <c r="D653">
        <v>1000</v>
      </c>
      <c r="F653">
        <f t="shared" si="21"/>
        <v>3.1531929999999875</v>
      </c>
      <c r="H653">
        <f t="shared" si="20"/>
        <v>9.9426260952489205</v>
      </c>
    </row>
    <row r="654" spans="1:8">
      <c r="A654">
        <v>2927514</v>
      </c>
      <c r="B654">
        <v>3</v>
      </c>
      <c r="C654">
        <v>970.853072</v>
      </c>
      <c r="D654">
        <v>1000</v>
      </c>
      <c r="F654">
        <f t="shared" si="21"/>
        <v>29.146928000000003</v>
      </c>
      <c r="H654">
        <f t="shared" si="20"/>
        <v>849.54341183718418</v>
      </c>
    </row>
    <row r="655" spans="1:8">
      <c r="A655">
        <v>2932295</v>
      </c>
      <c r="B655">
        <v>3</v>
      </c>
      <c r="C655">
        <v>1048.3020489999999</v>
      </c>
      <c r="D655">
        <v>1000</v>
      </c>
      <c r="F655">
        <f t="shared" si="21"/>
        <v>48.302048999999897</v>
      </c>
      <c r="H655">
        <f t="shared" si="20"/>
        <v>2333.0879375983909</v>
      </c>
    </row>
    <row r="656" spans="1:8">
      <c r="A656">
        <v>2937289</v>
      </c>
      <c r="B656">
        <v>3</v>
      </c>
      <c r="C656">
        <v>1022.874172</v>
      </c>
      <c r="D656">
        <v>1000</v>
      </c>
      <c r="F656">
        <f t="shared" si="21"/>
        <v>22.874172000000044</v>
      </c>
      <c r="H656">
        <f t="shared" si="20"/>
        <v>523.227744685586</v>
      </c>
    </row>
    <row r="657" spans="1:8">
      <c r="A657">
        <v>2942715</v>
      </c>
      <c r="B657">
        <v>3</v>
      </c>
      <c r="C657">
        <v>932.37753799999996</v>
      </c>
      <c r="D657">
        <v>1000</v>
      </c>
      <c r="F657">
        <f t="shared" si="21"/>
        <v>67.622462000000041</v>
      </c>
      <c r="H657">
        <f t="shared" si="20"/>
        <v>4572.7973669414496</v>
      </c>
    </row>
    <row r="658" spans="1:8">
      <c r="A658">
        <v>2948116</v>
      </c>
      <c r="B658">
        <v>3</v>
      </c>
      <c r="C658">
        <v>930.85584400000005</v>
      </c>
      <c r="D658">
        <v>1000</v>
      </c>
      <c r="F658">
        <f t="shared" si="21"/>
        <v>69.144155999999953</v>
      </c>
      <c r="H658">
        <f t="shared" si="20"/>
        <v>4780.9143089523295</v>
      </c>
    </row>
    <row r="659" spans="1:8">
      <c r="A659">
        <v>2953314</v>
      </c>
      <c r="B659">
        <v>3</v>
      </c>
      <c r="C659">
        <v>980.07976399999995</v>
      </c>
      <c r="D659">
        <v>1000</v>
      </c>
      <c r="F659">
        <f t="shared" si="21"/>
        <v>19.920236000000045</v>
      </c>
      <c r="H659">
        <f t="shared" si="20"/>
        <v>396.81580229569778</v>
      </c>
    </row>
    <row r="660" spans="1:8">
      <c r="A660">
        <v>2958488</v>
      </c>
      <c r="B660">
        <v>3</v>
      </c>
      <c r="C660">
        <v>970.06274099999996</v>
      </c>
      <c r="D660">
        <v>1000</v>
      </c>
      <c r="F660">
        <f t="shared" si="21"/>
        <v>29.93725900000004</v>
      </c>
      <c r="H660">
        <f t="shared" si="20"/>
        <v>896.23947643308338</v>
      </c>
    </row>
    <row r="661" spans="1:8">
      <c r="A661">
        <v>2962300</v>
      </c>
      <c r="B661">
        <v>4</v>
      </c>
      <c r="C661">
        <v>1252.002821</v>
      </c>
      <c r="D661">
        <v>1000</v>
      </c>
      <c r="F661">
        <f t="shared" si="21"/>
        <v>252.00282100000004</v>
      </c>
      <c r="H661">
        <f t="shared" si="20"/>
        <v>63505.421791958062</v>
      </c>
    </row>
    <row r="662" spans="1:8">
      <c r="A662">
        <v>2967314</v>
      </c>
      <c r="B662">
        <v>3</v>
      </c>
      <c r="C662">
        <v>995.20902100000001</v>
      </c>
      <c r="D662">
        <v>1000</v>
      </c>
      <c r="F662">
        <f t="shared" si="21"/>
        <v>4.790978999999993</v>
      </c>
      <c r="H662">
        <f t="shared" si="20"/>
        <v>22.953479778440933</v>
      </c>
    </row>
    <row r="663" spans="1:8">
      <c r="A663">
        <v>2972257</v>
      </c>
      <c r="B663">
        <v>3</v>
      </c>
      <c r="C663">
        <v>1038.4637700000001</v>
      </c>
      <c r="D663">
        <v>1000</v>
      </c>
      <c r="F663">
        <f t="shared" si="21"/>
        <v>38.463770000000068</v>
      </c>
      <c r="H663">
        <f t="shared" si="20"/>
        <v>1479.4616026129052</v>
      </c>
    </row>
    <row r="664" spans="1:8">
      <c r="A664">
        <v>2977300</v>
      </c>
      <c r="B664">
        <v>3</v>
      </c>
      <c r="C664">
        <v>1009.48501</v>
      </c>
      <c r="D664">
        <v>1000</v>
      </c>
      <c r="F664">
        <f t="shared" si="21"/>
        <v>9.4850099999999884</v>
      </c>
      <c r="H664">
        <f t="shared" si="20"/>
        <v>89.965414700099785</v>
      </c>
    </row>
    <row r="665" spans="1:8">
      <c r="A665">
        <v>2982729</v>
      </c>
      <c r="B665">
        <v>3</v>
      </c>
      <c r="C665">
        <v>923.89036199999998</v>
      </c>
      <c r="D665">
        <v>1000</v>
      </c>
      <c r="F665">
        <f t="shared" si="21"/>
        <v>76.109638000000018</v>
      </c>
      <c r="H665">
        <f t="shared" si="20"/>
        <v>5792.6769964910463</v>
      </c>
    </row>
    <row r="666" spans="1:8">
      <c r="A666">
        <v>2987901</v>
      </c>
      <c r="B666">
        <v>3</v>
      </c>
      <c r="C666">
        <v>963.11688600000002</v>
      </c>
      <c r="D666">
        <v>1000</v>
      </c>
      <c r="F666">
        <f t="shared" si="21"/>
        <v>36.883113999999978</v>
      </c>
      <c r="H666">
        <f t="shared" si="20"/>
        <v>1360.3640983369944</v>
      </c>
    </row>
    <row r="667" spans="1:8">
      <c r="A667">
        <v>2993085</v>
      </c>
      <c r="B667">
        <v>3</v>
      </c>
      <c r="C667">
        <v>976.35603000000003</v>
      </c>
      <c r="D667">
        <v>1000</v>
      </c>
      <c r="F667">
        <f t="shared" si="21"/>
        <v>23.643969999999968</v>
      </c>
      <c r="H667">
        <f t="shared" si="20"/>
        <v>559.03731736089844</v>
      </c>
    </row>
    <row r="668" spans="1:8">
      <c r="A668">
        <v>2997970</v>
      </c>
      <c r="B668">
        <v>3</v>
      </c>
      <c r="C668">
        <v>1051.8650050000001</v>
      </c>
      <c r="D668">
        <v>1000</v>
      </c>
      <c r="F668">
        <f t="shared" si="21"/>
        <v>51.86500500000011</v>
      </c>
      <c r="H668">
        <f t="shared" si="20"/>
        <v>2689.9787436500364</v>
      </c>
    </row>
    <row r="669" spans="1:8">
      <c r="A669">
        <v>3002959</v>
      </c>
      <c r="B669">
        <v>3</v>
      </c>
      <c r="C669">
        <v>1005.583968</v>
      </c>
      <c r="D669">
        <v>1000</v>
      </c>
      <c r="F669">
        <f t="shared" si="21"/>
        <v>5.5839680000000271</v>
      </c>
      <c r="H669">
        <f t="shared" si="20"/>
        <v>31.180698625024302</v>
      </c>
    </row>
    <row r="670" spans="1:8">
      <c r="A670">
        <v>3008055</v>
      </c>
      <c r="B670">
        <v>3</v>
      </c>
      <c r="C670">
        <v>990.958665</v>
      </c>
      <c r="D670">
        <v>1000</v>
      </c>
      <c r="F670">
        <f t="shared" si="21"/>
        <v>9.0413350000000037</v>
      </c>
      <c r="H670">
        <f t="shared" si="20"/>
        <v>81.745738582225073</v>
      </c>
    </row>
    <row r="671" spans="1:8">
      <c r="A671">
        <v>3013304</v>
      </c>
      <c r="B671">
        <v>3</v>
      </c>
      <c r="C671">
        <v>970.80395899999996</v>
      </c>
      <c r="D671">
        <v>1000</v>
      </c>
      <c r="F671">
        <f t="shared" si="21"/>
        <v>29.196041000000037</v>
      </c>
      <c r="H671">
        <f t="shared" si="20"/>
        <v>852.40881007368318</v>
      </c>
    </row>
    <row r="672" spans="1:8">
      <c r="A672">
        <v>3018819</v>
      </c>
      <c r="B672">
        <v>3</v>
      </c>
      <c r="C672">
        <v>904.08318099999997</v>
      </c>
      <c r="D672">
        <v>1000</v>
      </c>
      <c r="F672">
        <f t="shared" si="21"/>
        <v>95.916819000000032</v>
      </c>
      <c r="H672">
        <f t="shared" si="20"/>
        <v>9200.0361670787679</v>
      </c>
    </row>
    <row r="673" spans="1:8">
      <c r="A673">
        <v>3024142</v>
      </c>
      <c r="B673">
        <v>3</v>
      </c>
      <c r="C673">
        <v>952.04060600000003</v>
      </c>
      <c r="D673">
        <v>1000</v>
      </c>
      <c r="F673">
        <f t="shared" si="21"/>
        <v>47.959393999999975</v>
      </c>
      <c r="H673">
        <f t="shared" si="20"/>
        <v>2300.1034728472337</v>
      </c>
    </row>
    <row r="674" spans="1:8">
      <c r="A674">
        <v>3029220</v>
      </c>
      <c r="B674">
        <v>3</v>
      </c>
      <c r="C674">
        <v>998.59594600000003</v>
      </c>
      <c r="D674">
        <v>1000</v>
      </c>
      <c r="F674">
        <f t="shared" si="21"/>
        <v>1.4040539999999737</v>
      </c>
      <c r="H674">
        <f t="shared" si="20"/>
        <v>1.9713676349159261</v>
      </c>
    </row>
    <row r="675" spans="1:8">
      <c r="A675">
        <v>3034349</v>
      </c>
      <c r="B675">
        <v>3</v>
      </c>
      <c r="C675">
        <v>990.65293399999996</v>
      </c>
      <c r="D675">
        <v>1000</v>
      </c>
      <c r="F675">
        <f t="shared" si="21"/>
        <v>9.3470660000000407</v>
      </c>
      <c r="H675">
        <f t="shared" si="20"/>
        <v>87.367642808356763</v>
      </c>
    </row>
    <row r="676" spans="1:8">
      <c r="A676">
        <v>3038801</v>
      </c>
      <c r="B676">
        <v>3</v>
      </c>
      <c r="C676">
        <v>1091.1586199999999</v>
      </c>
      <c r="D676">
        <v>1000</v>
      </c>
      <c r="F676">
        <f t="shared" si="21"/>
        <v>91.158619999999928</v>
      </c>
      <c r="H676">
        <f t="shared" si="20"/>
        <v>8309.8940003043863</v>
      </c>
    </row>
    <row r="677" spans="1:8">
      <c r="A677">
        <v>3043230</v>
      </c>
      <c r="B677">
        <v>3</v>
      </c>
      <c r="C677">
        <v>1055.712274</v>
      </c>
      <c r="D677">
        <v>1000</v>
      </c>
      <c r="F677">
        <f t="shared" si="21"/>
        <v>55.712273999999979</v>
      </c>
      <c r="H677">
        <f t="shared" si="20"/>
        <v>3103.8574742510737</v>
      </c>
    </row>
    <row r="678" spans="1:8">
      <c r="A678">
        <v>3047874</v>
      </c>
      <c r="B678">
        <v>3</v>
      </c>
      <c r="C678">
        <v>1023.069196</v>
      </c>
      <c r="D678">
        <v>1000</v>
      </c>
      <c r="F678">
        <f t="shared" si="21"/>
        <v>23.069196000000034</v>
      </c>
      <c r="H678">
        <f t="shared" si="20"/>
        <v>532.1878040864176</v>
      </c>
    </row>
    <row r="679" spans="1:8">
      <c r="A679">
        <v>3051427</v>
      </c>
      <c r="B679">
        <v>3</v>
      </c>
      <c r="C679">
        <v>1092.3392449999999</v>
      </c>
      <c r="D679">
        <v>1000</v>
      </c>
      <c r="F679">
        <f t="shared" si="21"/>
        <v>92.339244999999892</v>
      </c>
      <c r="H679">
        <f t="shared" si="20"/>
        <v>8526.5361671700048</v>
      </c>
    </row>
    <row r="680" spans="1:8">
      <c r="A680">
        <v>3056480</v>
      </c>
      <c r="B680">
        <v>3</v>
      </c>
      <c r="C680">
        <v>1120.1054710000001</v>
      </c>
      <c r="D680">
        <v>1000</v>
      </c>
      <c r="F680">
        <f t="shared" si="21"/>
        <v>120.10547100000008</v>
      </c>
      <c r="H680">
        <f t="shared" si="20"/>
        <v>14425.32416413186</v>
      </c>
    </row>
    <row r="681" spans="1:8">
      <c r="A681">
        <v>3061836</v>
      </c>
      <c r="B681">
        <v>3</v>
      </c>
      <c r="C681">
        <v>1003.2284550000001</v>
      </c>
      <c r="D681">
        <v>1000</v>
      </c>
      <c r="F681">
        <f t="shared" si="21"/>
        <v>3.2284550000000536</v>
      </c>
      <c r="H681">
        <f t="shared" si="20"/>
        <v>10.422921687025346</v>
      </c>
    </row>
    <row r="682" spans="1:8">
      <c r="A682">
        <v>3067914</v>
      </c>
      <c r="B682">
        <v>3</v>
      </c>
      <c r="C682">
        <v>989.75415999999996</v>
      </c>
      <c r="D682">
        <v>1000</v>
      </c>
      <c r="F682">
        <f t="shared" si="21"/>
        <v>10.245840000000044</v>
      </c>
      <c r="H682">
        <f t="shared" si="20"/>
        <v>104.97723730560089</v>
      </c>
    </row>
    <row r="683" spans="1:8">
      <c r="A683">
        <v>3072968</v>
      </c>
      <c r="B683">
        <v>3</v>
      </c>
      <c r="C683">
        <v>993.05937600000004</v>
      </c>
      <c r="D683">
        <v>1000</v>
      </c>
      <c r="F683">
        <f t="shared" si="21"/>
        <v>6.9406239999999571</v>
      </c>
      <c r="H683">
        <f t="shared" si="20"/>
        <v>48.172261509375403</v>
      </c>
    </row>
    <row r="684" spans="1:8">
      <c r="A684">
        <v>3078196</v>
      </c>
      <c r="B684">
        <v>3</v>
      </c>
      <c r="C684">
        <v>973.43300999999997</v>
      </c>
      <c r="D684">
        <v>1000</v>
      </c>
      <c r="F684">
        <f t="shared" si="21"/>
        <v>26.566990000000033</v>
      </c>
      <c r="H684">
        <f t="shared" si="20"/>
        <v>705.80495766010176</v>
      </c>
    </row>
    <row r="685" spans="1:8">
      <c r="A685">
        <v>3083055</v>
      </c>
      <c r="B685">
        <v>3</v>
      </c>
      <c r="C685">
        <v>1038.8675969999999</v>
      </c>
      <c r="D685">
        <v>1000</v>
      </c>
      <c r="F685">
        <f t="shared" si="21"/>
        <v>38.867596999999932</v>
      </c>
      <c r="H685">
        <f t="shared" si="20"/>
        <v>1510.6900965544037</v>
      </c>
    </row>
    <row r="686" spans="1:8">
      <c r="A686">
        <v>3088405</v>
      </c>
      <c r="B686">
        <v>3</v>
      </c>
      <c r="C686">
        <v>931.51807399999996</v>
      </c>
      <c r="D686">
        <v>1000</v>
      </c>
      <c r="F686">
        <f t="shared" si="21"/>
        <v>68.481926000000044</v>
      </c>
      <c r="H686">
        <f t="shared" si="20"/>
        <v>4689.7741886694821</v>
      </c>
    </row>
    <row r="687" spans="1:8">
      <c r="A687">
        <v>3093672</v>
      </c>
      <c r="B687">
        <v>3</v>
      </c>
      <c r="C687">
        <v>965.767698</v>
      </c>
      <c r="D687">
        <v>1000</v>
      </c>
      <c r="F687">
        <f t="shared" si="21"/>
        <v>34.232302000000004</v>
      </c>
      <c r="H687">
        <f t="shared" si="20"/>
        <v>1171.8505002192044</v>
      </c>
    </row>
    <row r="688" spans="1:8">
      <c r="A688">
        <v>3098618</v>
      </c>
      <c r="B688">
        <v>3</v>
      </c>
      <c r="C688">
        <v>1009.151762</v>
      </c>
      <c r="D688">
        <v>1000</v>
      </c>
      <c r="F688">
        <f t="shared" si="21"/>
        <v>9.1517619999999624</v>
      </c>
      <c r="H688">
        <f t="shared" si="20"/>
        <v>83.754747704643307</v>
      </c>
    </row>
    <row r="689" spans="1:8">
      <c r="A689">
        <v>3103616</v>
      </c>
      <c r="B689">
        <v>3</v>
      </c>
      <c r="C689">
        <v>1024.1738539999999</v>
      </c>
      <c r="D689">
        <v>1000</v>
      </c>
      <c r="F689">
        <f t="shared" si="21"/>
        <v>24.173853999999892</v>
      </c>
      <c r="H689">
        <f t="shared" si="20"/>
        <v>584.37521721331075</v>
      </c>
    </row>
    <row r="690" spans="1:8">
      <c r="A690">
        <v>3108570</v>
      </c>
      <c r="B690">
        <v>3</v>
      </c>
      <c r="C690">
        <v>1015.6148449999999</v>
      </c>
      <c r="D690">
        <v>1000</v>
      </c>
      <c r="F690">
        <f t="shared" si="21"/>
        <v>15.614844999999946</v>
      </c>
      <c r="H690">
        <f t="shared" si="20"/>
        <v>243.82338437402331</v>
      </c>
    </row>
    <row r="691" spans="1:8">
      <c r="A691">
        <v>3113689</v>
      </c>
      <c r="B691">
        <v>3</v>
      </c>
      <c r="C691">
        <v>992.20312799999999</v>
      </c>
      <c r="D691">
        <v>1000</v>
      </c>
      <c r="F691">
        <f t="shared" si="21"/>
        <v>7.7968720000000076</v>
      </c>
      <c r="H691">
        <f t="shared" si="20"/>
        <v>60.791212984384117</v>
      </c>
    </row>
    <row r="692" spans="1:8">
      <c r="A692">
        <v>3118799</v>
      </c>
      <c r="B692">
        <v>3</v>
      </c>
      <c r="C692">
        <v>986.92445099999998</v>
      </c>
      <c r="D692">
        <v>1000</v>
      </c>
      <c r="F692">
        <f t="shared" si="21"/>
        <v>13.075549000000024</v>
      </c>
      <c r="H692">
        <f t="shared" si="20"/>
        <v>170.96998165140161</v>
      </c>
    </row>
    <row r="693" spans="1:8">
      <c r="A693">
        <v>3123771</v>
      </c>
      <c r="B693">
        <v>3</v>
      </c>
      <c r="C693">
        <v>1019.192316</v>
      </c>
      <c r="D693">
        <v>1000</v>
      </c>
      <c r="F693">
        <f t="shared" si="21"/>
        <v>19.192316000000005</v>
      </c>
      <c r="H693">
        <f t="shared" si="20"/>
        <v>368.3449934438562</v>
      </c>
    </row>
    <row r="694" spans="1:8">
      <c r="A694">
        <v>3129251</v>
      </c>
      <c r="B694">
        <v>3</v>
      </c>
      <c r="C694">
        <v>905.73729600000001</v>
      </c>
      <c r="D694">
        <v>1000</v>
      </c>
      <c r="F694">
        <f t="shared" si="21"/>
        <v>94.262703999999985</v>
      </c>
      <c r="H694">
        <f t="shared" si="20"/>
        <v>8885.4573653916141</v>
      </c>
    </row>
    <row r="695" spans="1:8">
      <c r="A695">
        <v>3134362</v>
      </c>
      <c r="B695">
        <v>3</v>
      </c>
      <c r="C695">
        <v>989.24419399999999</v>
      </c>
      <c r="D695">
        <v>1000</v>
      </c>
      <c r="F695">
        <f t="shared" si="21"/>
        <v>10.755806000000007</v>
      </c>
      <c r="H695">
        <f t="shared" si="20"/>
        <v>115.68736270963615</v>
      </c>
    </row>
    <row r="696" spans="1:8">
      <c r="A696">
        <v>3139604</v>
      </c>
      <c r="B696">
        <v>3</v>
      </c>
      <c r="C696">
        <v>972.604871</v>
      </c>
      <c r="D696">
        <v>1000</v>
      </c>
      <c r="F696">
        <f t="shared" si="21"/>
        <v>27.395128999999997</v>
      </c>
      <c r="H696">
        <f t="shared" si="20"/>
        <v>750.49309292664088</v>
      </c>
    </row>
    <row r="697" spans="1:8">
      <c r="A697">
        <v>3144574</v>
      </c>
      <c r="B697">
        <v>3</v>
      </c>
      <c r="C697">
        <v>1003.5202399999999</v>
      </c>
      <c r="D697">
        <v>1000</v>
      </c>
      <c r="F697">
        <f t="shared" si="21"/>
        <v>3.5202399999999443</v>
      </c>
      <c r="H697">
        <f t="shared" si="20"/>
        <v>12.392089657599607</v>
      </c>
    </row>
    <row r="698" spans="1:8">
      <c r="A698">
        <v>3149447</v>
      </c>
      <c r="B698">
        <v>3</v>
      </c>
      <c r="C698">
        <v>1047.247024</v>
      </c>
      <c r="D698">
        <v>1000</v>
      </c>
      <c r="F698">
        <f t="shared" si="21"/>
        <v>47.24702400000001</v>
      </c>
      <c r="H698">
        <f t="shared" si="20"/>
        <v>2232.2812768565768</v>
      </c>
    </row>
    <row r="699" spans="1:8">
      <c r="A699">
        <v>3154577</v>
      </c>
      <c r="B699">
        <v>3</v>
      </c>
      <c r="C699">
        <v>1000.286253</v>
      </c>
      <c r="D699">
        <v>1000</v>
      </c>
      <c r="F699">
        <f t="shared" si="21"/>
        <v>0.28625299999998788</v>
      </c>
      <c r="H699">
        <f t="shared" si="20"/>
        <v>8.1940780008993061E-2</v>
      </c>
    </row>
    <row r="700" spans="1:8">
      <c r="A700">
        <v>3159565</v>
      </c>
      <c r="B700">
        <v>3</v>
      </c>
      <c r="C700">
        <v>1005.97226</v>
      </c>
      <c r="D700">
        <v>1000</v>
      </c>
      <c r="F700">
        <f t="shared" si="21"/>
        <v>5.9722600000000057</v>
      </c>
      <c r="H700">
        <f t="shared" si="20"/>
        <v>35.667889507600066</v>
      </c>
    </row>
    <row r="701" spans="1:8">
      <c r="A701">
        <v>3164825</v>
      </c>
      <c r="B701">
        <v>3</v>
      </c>
      <c r="C701">
        <v>965.66705400000001</v>
      </c>
      <c r="D701">
        <v>1000</v>
      </c>
      <c r="F701">
        <f t="shared" si="21"/>
        <v>34.332945999999993</v>
      </c>
      <c r="H701">
        <f t="shared" si="20"/>
        <v>1178.7511810389155</v>
      </c>
    </row>
    <row r="702" spans="1:8">
      <c r="A702">
        <v>3170079</v>
      </c>
      <c r="B702">
        <v>3</v>
      </c>
      <c r="C702">
        <v>959.85707200000002</v>
      </c>
      <c r="D702">
        <v>1000</v>
      </c>
      <c r="F702">
        <f t="shared" si="21"/>
        <v>40.142927999999984</v>
      </c>
      <c r="H702">
        <f t="shared" si="20"/>
        <v>1611.4546684131826</v>
      </c>
    </row>
    <row r="703" spans="1:8">
      <c r="A703">
        <v>3175224</v>
      </c>
      <c r="B703">
        <v>3</v>
      </c>
      <c r="C703">
        <v>994.32550700000002</v>
      </c>
      <c r="D703">
        <v>1000</v>
      </c>
      <c r="F703">
        <f t="shared" si="21"/>
        <v>5.674492999999984</v>
      </c>
      <c r="H703">
        <f t="shared" si="20"/>
        <v>32.199870807048818</v>
      </c>
    </row>
    <row r="704" spans="1:8">
      <c r="A704">
        <v>3180185</v>
      </c>
      <c r="B704">
        <v>3</v>
      </c>
      <c r="C704">
        <v>1014.9407189999999</v>
      </c>
      <c r="D704">
        <v>1000</v>
      </c>
      <c r="F704">
        <f t="shared" si="21"/>
        <v>14.940718999999945</v>
      </c>
      <c r="H704">
        <f t="shared" si="20"/>
        <v>223.22508423695933</v>
      </c>
    </row>
    <row r="705" spans="1:8">
      <c r="A705">
        <v>3185216</v>
      </c>
      <c r="B705">
        <v>3</v>
      </c>
      <c r="C705">
        <v>998.29491299999995</v>
      </c>
      <c r="D705">
        <v>1000</v>
      </c>
      <c r="F705">
        <f t="shared" si="21"/>
        <v>1.7050870000000486</v>
      </c>
      <c r="H705">
        <f t="shared" si="20"/>
        <v>2.9073216775691657</v>
      </c>
    </row>
    <row r="706" spans="1:8">
      <c r="A706">
        <v>3190083</v>
      </c>
      <c r="B706">
        <v>3</v>
      </c>
      <c r="C706">
        <v>1011.268777</v>
      </c>
      <c r="D706">
        <v>1000</v>
      </c>
      <c r="F706">
        <f t="shared" si="21"/>
        <v>11.268777</v>
      </c>
      <c r="H706">
        <f t="shared" ref="H706:H769" si="22">POWER(D706-C706,2)</f>
        <v>126.985335075729</v>
      </c>
    </row>
    <row r="707" spans="1:8">
      <c r="A707">
        <v>3195429</v>
      </c>
      <c r="B707">
        <v>3</v>
      </c>
      <c r="C707">
        <v>972.58156799999995</v>
      </c>
      <c r="D707">
        <v>1000</v>
      </c>
      <c r="F707">
        <f t="shared" ref="F707:F770" si="23">ABS(D707-C707)</f>
        <v>27.418432000000053</v>
      </c>
      <c r="H707">
        <f t="shared" si="22"/>
        <v>751.77041333862689</v>
      </c>
    </row>
    <row r="708" spans="1:8">
      <c r="A708">
        <v>3200505</v>
      </c>
      <c r="B708">
        <v>3</v>
      </c>
      <c r="C708">
        <v>982.49796600000002</v>
      </c>
      <c r="D708">
        <v>1000</v>
      </c>
      <c r="F708">
        <f t="shared" si="23"/>
        <v>17.502033999999981</v>
      </c>
      <c r="H708">
        <f t="shared" si="22"/>
        <v>306.32119413715532</v>
      </c>
    </row>
    <row r="709" spans="1:8">
      <c r="A709">
        <v>3205949</v>
      </c>
      <c r="B709">
        <v>3</v>
      </c>
      <c r="C709">
        <v>925.733609</v>
      </c>
      <c r="D709">
        <v>1000</v>
      </c>
      <c r="F709">
        <f t="shared" si="23"/>
        <v>74.266390999999999</v>
      </c>
      <c r="H709">
        <f t="shared" si="22"/>
        <v>5515.4968321648812</v>
      </c>
    </row>
    <row r="710" spans="1:8">
      <c r="A710">
        <v>3210819</v>
      </c>
      <c r="B710">
        <v>3</v>
      </c>
      <c r="C710">
        <v>1024.808158</v>
      </c>
      <c r="D710">
        <v>1000</v>
      </c>
      <c r="F710">
        <f t="shared" si="23"/>
        <v>24.808158000000049</v>
      </c>
      <c r="H710">
        <f t="shared" si="22"/>
        <v>615.44470335296637</v>
      </c>
    </row>
    <row r="711" spans="1:8">
      <c r="A711">
        <v>3216081</v>
      </c>
      <c r="B711">
        <v>3</v>
      </c>
      <c r="C711">
        <v>979.75364500000001</v>
      </c>
      <c r="D711">
        <v>1000</v>
      </c>
      <c r="F711">
        <f t="shared" si="23"/>
        <v>20.246354999999994</v>
      </c>
      <c r="H711">
        <f t="shared" si="22"/>
        <v>409.91489078602478</v>
      </c>
    </row>
    <row r="712" spans="1:8">
      <c r="A712">
        <v>3221175</v>
      </c>
      <c r="B712">
        <v>3</v>
      </c>
      <c r="C712">
        <v>1000.0796319999999</v>
      </c>
      <c r="D712">
        <v>1000</v>
      </c>
      <c r="F712">
        <f t="shared" si="23"/>
        <v>7.9631999999946856E-2</v>
      </c>
      <c r="H712">
        <f t="shared" si="22"/>
        <v>6.341255423991536E-3</v>
      </c>
    </row>
    <row r="713" spans="1:8">
      <c r="A713">
        <v>3226279</v>
      </c>
      <c r="B713">
        <v>3</v>
      </c>
      <c r="C713">
        <v>988.97684900000002</v>
      </c>
      <c r="D713">
        <v>1000</v>
      </c>
      <c r="F713">
        <f t="shared" si="23"/>
        <v>11.023150999999984</v>
      </c>
      <c r="H713">
        <f t="shared" si="22"/>
        <v>121.50985796880066</v>
      </c>
    </row>
    <row r="714" spans="1:8">
      <c r="A714">
        <v>3231420</v>
      </c>
      <c r="B714">
        <v>3</v>
      </c>
      <c r="C714">
        <v>995.70833000000005</v>
      </c>
      <c r="D714">
        <v>1000</v>
      </c>
      <c r="F714">
        <f t="shared" si="23"/>
        <v>4.2916699999999537</v>
      </c>
      <c r="H714">
        <f t="shared" si="22"/>
        <v>18.418431388899602</v>
      </c>
    </row>
    <row r="715" spans="1:8">
      <c r="A715">
        <v>3236279</v>
      </c>
      <c r="B715">
        <v>3</v>
      </c>
      <c r="C715">
        <v>1037.896301</v>
      </c>
      <c r="D715">
        <v>1000</v>
      </c>
      <c r="F715">
        <f t="shared" si="23"/>
        <v>37.896300999999994</v>
      </c>
      <c r="H715">
        <f t="shared" si="22"/>
        <v>1436.1296294826006</v>
      </c>
    </row>
    <row r="716" spans="1:8">
      <c r="A716">
        <v>3241364</v>
      </c>
      <c r="B716">
        <v>3</v>
      </c>
      <c r="C716">
        <v>999.28068099999996</v>
      </c>
      <c r="D716">
        <v>1000</v>
      </c>
      <c r="F716">
        <f t="shared" si="23"/>
        <v>0.71931900000004134</v>
      </c>
      <c r="H716">
        <f t="shared" si="22"/>
        <v>0.51741982376105944</v>
      </c>
    </row>
    <row r="717" spans="1:8">
      <c r="A717">
        <v>3246864</v>
      </c>
      <c r="B717">
        <v>3</v>
      </c>
      <c r="C717">
        <v>906.59508500000004</v>
      </c>
      <c r="D717">
        <v>1000</v>
      </c>
      <c r="F717">
        <f t="shared" si="23"/>
        <v>93.40491499999996</v>
      </c>
      <c r="H717">
        <f t="shared" si="22"/>
        <v>8724.4781461572184</v>
      </c>
    </row>
    <row r="718" spans="1:8">
      <c r="A718">
        <v>3250776</v>
      </c>
      <c r="B718">
        <v>4</v>
      </c>
      <c r="C718">
        <v>1193.164518</v>
      </c>
      <c r="D718">
        <v>1000</v>
      </c>
      <c r="F718">
        <f t="shared" si="23"/>
        <v>193.16451800000004</v>
      </c>
      <c r="H718">
        <f t="shared" si="22"/>
        <v>37312.531014172338</v>
      </c>
    </row>
    <row r="719" spans="1:8">
      <c r="A719">
        <v>3255929</v>
      </c>
      <c r="B719">
        <v>3</v>
      </c>
      <c r="C719">
        <v>1008.495754</v>
      </c>
      <c r="D719">
        <v>1000</v>
      </c>
      <c r="F719">
        <f t="shared" si="23"/>
        <v>8.4957540000000336</v>
      </c>
      <c r="H719">
        <f t="shared" si="22"/>
        <v>72.177836028516566</v>
      </c>
    </row>
    <row r="720" spans="1:8">
      <c r="A720">
        <v>3260825</v>
      </c>
      <c r="B720">
        <v>3</v>
      </c>
      <c r="C720">
        <v>1004.64538</v>
      </c>
      <c r="D720">
        <v>1000</v>
      </c>
      <c r="F720">
        <f t="shared" si="23"/>
        <v>4.6453800000000456</v>
      </c>
      <c r="H720">
        <f t="shared" si="22"/>
        <v>21.579555344400422</v>
      </c>
    </row>
    <row r="721" spans="1:8">
      <c r="A721">
        <v>3266123</v>
      </c>
      <c r="B721">
        <v>3</v>
      </c>
      <c r="C721">
        <v>971.62386000000004</v>
      </c>
      <c r="D721">
        <v>1000</v>
      </c>
      <c r="F721">
        <f t="shared" si="23"/>
        <v>28.376139999999964</v>
      </c>
      <c r="H721">
        <f t="shared" si="22"/>
        <v>805.20532129959793</v>
      </c>
    </row>
    <row r="722" spans="1:8">
      <c r="A722">
        <v>3271273</v>
      </c>
      <c r="B722">
        <v>3</v>
      </c>
      <c r="C722">
        <v>994.07925599999999</v>
      </c>
      <c r="D722">
        <v>1000</v>
      </c>
      <c r="F722">
        <f t="shared" si="23"/>
        <v>5.9207440000000133</v>
      </c>
      <c r="H722">
        <f t="shared" si="22"/>
        <v>35.055209513536155</v>
      </c>
    </row>
    <row r="723" spans="1:8">
      <c r="A723">
        <v>3276185</v>
      </c>
      <c r="B723">
        <v>3</v>
      </c>
      <c r="C723">
        <v>1029.992551</v>
      </c>
      <c r="D723">
        <v>1000</v>
      </c>
      <c r="F723">
        <f t="shared" si="23"/>
        <v>29.992551000000049</v>
      </c>
      <c r="H723">
        <f t="shared" si="22"/>
        <v>899.55311548760392</v>
      </c>
    </row>
    <row r="724" spans="1:8">
      <c r="A724">
        <v>3281125</v>
      </c>
      <c r="B724">
        <v>3</v>
      </c>
      <c r="C724">
        <v>1028.042496</v>
      </c>
      <c r="D724">
        <v>1000</v>
      </c>
      <c r="F724">
        <f t="shared" si="23"/>
        <v>28.042496000000028</v>
      </c>
      <c r="H724">
        <f t="shared" si="22"/>
        <v>786.38158191001753</v>
      </c>
    </row>
    <row r="725" spans="1:8">
      <c r="A725">
        <v>3286571</v>
      </c>
      <c r="B725">
        <v>3</v>
      </c>
      <c r="C725">
        <v>920.40472999999997</v>
      </c>
      <c r="D725">
        <v>1000</v>
      </c>
      <c r="F725">
        <f t="shared" si="23"/>
        <v>79.595270000000028</v>
      </c>
      <c r="H725">
        <f t="shared" si="22"/>
        <v>6335.4070063729041</v>
      </c>
    </row>
    <row r="726" spans="1:8">
      <c r="A726">
        <v>3291621</v>
      </c>
      <c r="B726">
        <v>3</v>
      </c>
      <c r="C726">
        <v>988.24056800000005</v>
      </c>
      <c r="D726">
        <v>1000</v>
      </c>
      <c r="F726">
        <f t="shared" si="23"/>
        <v>11.759431999999947</v>
      </c>
      <c r="H726">
        <f t="shared" si="22"/>
        <v>138.28424096262276</v>
      </c>
    </row>
    <row r="727" spans="1:8">
      <c r="A727">
        <v>3296988</v>
      </c>
      <c r="B727">
        <v>3</v>
      </c>
      <c r="C727">
        <v>953.85235799999998</v>
      </c>
      <c r="D727">
        <v>1000</v>
      </c>
      <c r="F727">
        <f t="shared" si="23"/>
        <v>46.147642000000019</v>
      </c>
      <c r="H727">
        <f t="shared" si="22"/>
        <v>2129.6048621601658</v>
      </c>
    </row>
    <row r="728" spans="1:8">
      <c r="A728">
        <v>3301877</v>
      </c>
      <c r="B728">
        <v>3</v>
      </c>
      <c r="C728">
        <v>1027.8132889999999</v>
      </c>
      <c r="D728">
        <v>1000</v>
      </c>
      <c r="F728">
        <f t="shared" si="23"/>
        <v>27.813288999999941</v>
      </c>
      <c r="H728">
        <f t="shared" si="22"/>
        <v>773.57904499751771</v>
      </c>
    </row>
    <row r="729" spans="1:8">
      <c r="A729">
        <v>3306838</v>
      </c>
      <c r="B729">
        <v>3</v>
      </c>
      <c r="C729">
        <v>1002.165831</v>
      </c>
      <c r="D729">
        <v>1000</v>
      </c>
      <c r="F729">
        <f t="shared" si="23"/>
        <v>2.1658310000000256</v>
      </c>
      <c r="H729">
        <f t="shared" si="22"/>
        <v>4.6908239205611109</v>
      </c>
    </row>
    <row r="730" spans="1:8">
      <c r="A730">
        <v>3312177</v>
      </c>
      <c r="B730">
        <v>3</v>
      </c>
      <c r="C730">
        <v>960.53725699999995</v>
      </c>
      <c r="D730">
        <v>1000</v>
      </c>
      <c r="F730">
        <f t="shared" si="23"/>
        <v>39.462743000000046</v>
      </c>
      <c r="H730">
        <f t="shared" si="22"/>
        <v>1557.3080850840527</v>
      </c>
    </row>
    <row r="731" spans="1:8">
      <c r="A731">
        <v>3317367</v>
      </c>
      <c r="B731">
        <v>3</v>
      </c>
      <c r="C731">
        <v>980.13558399999999</v>
      </c>
      <c r="D731">
        <v>1000</v>
      </c>
      <c r="F731">
        <f t="shared" si="23"/>
        <v>19.864416000000006</v>
      </c>
      <c r="H731">
        <f t="shared" si="22"/>
        <v>394.59502302105625</v>
      </c>
    </row>
    <row r="732" spans="1:8">
      <c r="A732">
        <v>3322355</v>
      </c>
      <c r="B732">
        <v>3</v>
      </c>
      <c r="C732">
        <v>999.16360399999996</v>
      </c>
      <c r="D732">
        <v>1000</v>
      </c>
      <c r="F732">
        <f t="shared" si="23"/>
        <v>0.83639600000003611</v>
      </c>
      <c r="H732">
        <f t="shared" si="22"/>
        <v>0.69955826881606042</v>
      </c>
    </row>
    <row r="733" spans="1:8">
      <c r="A733">
        <v>3327683</v>
      </c>
      <c r="B733">
        <v>3</v>
      </c>
      <c r="C733">
        <v>951.35515799999996</v>
      </c>
      <c r="D733">
        <v>1000</v>
      </c>
      <c r="F733">
        <f t="shared" si="23"/>
        <v>48.64484200000004</v>
      </c>
      <c r="H733">
        <f t="shared" si="22"/>
        <v>2366.320653204968</v>
      </c>
    </row>
    <row r="734" spans="1:8">
      <c r="A734">
        <v>3332744</v>
      </c>
      <c r="B734">
        <v>3</v>
      </c>
      <c r="C734">
        <v>997.13361299999997</v>
      </c>
      <c r="D734">
        <v>1000</v>
      </c>
      <c r="F734">
        <f t="shared" si="23"/>
        <v>2.8663870000000315</v>
      </c>
      <c r="H734">
        <f t="shared" si="22"/>
        <v>8.2161744337691811</v>
      </c>
    </row>
    <row r="735" spans="1:8">
      <c r="A735">
        <v>3337867</v>
      </c>
      <c r="B735">
        <v>3</v>
      </c>
      <c r="C735">
        <v>996.00525400000004</v>
      </c>
      <c r="D735">
        <v>1000</v>
      </c>
      <c r="F735">
        <f t="shared" si="23"/>
        <v>3.9947459999999637</v>
      </c>
      <c r="H735">
        <f t="shared" si="22"/>
        <v>15.957995604515711</v>
      </c>
    </row>
    <row r="736" spans="1:8">
      <c r="A736">
        <v>3342896</v>
      </c>
      <c r="B736">
        <v>3</v>
      </c>
      <c r="C736">
        <v>1012.163986</v>
      </c>
      <c r="D736">
        <v>1000</v>
      </c>
      <c r="F736">
        <f t="shared" si="23"/>
        <v>12.163986000000023</v>
      </c>
      <c r="H736">
        <f t="shared" si="22"/>
        <v>147.96255540819655</v>
      </c>
    </row>
    <row r="737" spans="1:8">
      <c r="A737">
        <v>3347850</v>
      </c>
      <c r="B737">
        <v>3</v>
      </c>
      <c r="C737">
        <v>1017.452481</v>
      </c>
      <c r="D737">
        <v>1000</v>
      </c>
      <c r="F737">
        <f t="shared" si="23"/>
        <v>17.452481000000034</v>
      </c>
      <c r="H737">
        <f t="shared" si="22"/>
        <v>304.58909305536218</v>
      </c>
    </row>
    <row r="738" spans="1:8">
      <c r="A738">
        <v>3352960</v>
      </c>
      <c r="B738">
        <v>3</v>
      </c>
      <c r="C738">
        <v>990.96182599999997</v>
      </c>
      <c r="D738">
        <v>1000</v>
      </c>
      <c r="F738">
        <f t="shared" si="23"/>
        <v>9.0381740000000264</v>
      </c>
      <c r="H738">
        <f t="shared" si="22"/>
        <v>81.688589254276479</v>
      </c>
    </row>
    <row r="739" spans="1:8">
      <c r="A739">
        <v>3358031</v>
      </c>
      <c r="B739">
        <v>3</v>
      </c>
      <c r="C739">
        <v>996.08079799999996</v>
      </c>
      <c r="D739">
        <v>1000</v>
      </c>
      <c r="F739">
        <f t="shared" si="23"/>
        <v>3.9192020000000412</v>
      </c>
      <c r="H739">
        <f t="shared" si="22"/>
        <v>15.360144316804323</v>
      </c>
    </row>
    <row r="740" spans="1:8">
      <c r="A740">
        <v>3363309</v>
      </c>
      <c r="B740">
        <v>3</v>
      </c>
      <c r="C740">
        <v>946.84205999999995</v>
      </c>
      <c r="D740">
        <v>1000</v>
      </c>
      <c r="F740">
        <f t="shared" si="23"/>
        <v>53.157940000000053</v>
      </c>
      <c r="H740">
        <f t="shared" si="22"/>
        <v>2825.7665850436056</v>
      </c>
    </row>
    <row r="741" spans="1:8">
      <c r="A741">
        <v>3367094</v>
      </c>
      <c r="B741">
        <v>4</v>
      </c>
      <c r="C741">
        <v>1266.723297</v>
      </c>
      <c r="D741">
        <v>1000</v>
      </c>
      <c r="F741">
        <f t="shared" si="23"/>
        <v>266.723297</v>
      </c>
      <c r="H741">
        <f t="shared" si="22"/>
        <v>71141.317162550215</v>
      </c>
    </row>
    <row r="742" spans="1:8">
      <c r="A742">
        <v>3372397</v>
      </c>
      <c r="B742">
        <v>3</v>
      </c>
      <c r="C742">
        <v>944.65326100000004</v>
      </c>
      <c r="D742">
        <v>1000</v>
      </c>
      <c r="F742">
        <f t="shared" si="23"/>
        <v>55.346738999999957</v>
      </c>
      <c r="H742">
        <f t="shared" si="22"/>
        <v>3063.261517934116</v>
      </c>
    </row>
    <row r="743" spans="1:8">
      <c r="A743">
        <v>3377596</v>
      </c>
      <c r="B743">
        <v>3</v>
      </c>
      <c r="C743">
        <v>982.14013</v>
      </c>
      <c r="D743">
        <v>1000</v>
      </c>
      <c r="F743">
        <f t="shared" si="23"/>
        <v>17.859870000000001</v>
      </c>
      <c r="H743">
        <f t="shared" si="22"/>
        <v>318.97495641690006</v>
      </c>
    </row>
    <row r="744" spans="1:8">
      <c r="A744">
        <v>3382715</v>
      </c>
      <c r="B744">
        <v>3</v>
      </c>
      <c r="C744">
        <v>987.02050499999996</v>
      </c>
      <c r="D744">
        <v>1000</v>
      </c>
      <c r="F744">
        <f t="shared" si="23"/>
        <v>12.979495000000043</v>
      </c>
      <c r="H744">
        <f t="shared" si="22"/>
        <v>168.4672904550261</v>
      </c>
    </row>
    <row r="745" spans="1:8">
      <c r="A745">
        <v>3387441</v>
      </c>
      <c r="B745">
        <v>3</v>
      </c>
      <c r="C745">
        <v>1046.149422</v>
      </c>
      <c r="D745">
        <v>1000</v>
      </c>
      <c r="F745">
        <f t="shared" si="23"/>
        <v>46.149421999999959</v>
      </c>
      <c r="H745">
        <f t="shared" si="22"/>
        <v>2129.7691509340802</v>
      </c>
    </row>
    <row r="746" spans="1:8">
      <c r="A746">
        <v>3392644</v>
      </c>
      <c r="B746">
        <v>3</v>
      </c>
      <c r="C746">
        <v>989.874818</v>
      </c>
      <c r="D746">
        <v>1000</v>
      </c>
      <c r="F746">
        <f t="shared" si="23"/>
        <v>10.125181999999995</v>
      </c>
      <c r="H746">
        <f t="shared" si="22"/>
        <v>102.5193105331239</v>
      </c>
    </row>
    <row r="747" spans="1:8">
      <c r="A747">
        <v>3397614</v>
      </c>
      <c r="B747">
        <v>3</v>
      </c>
      <c r="C747">
        <v>1003.898765</v>
      </c>
      <c r="D747">
        <v>1000</v>
      </c>
      <c r="F747">
        <f t="shared" si="23"/>
        <v>3.8987650000000258</v>
      </c>
      <c r="H747">
        <f t="shared" si="22"/>
        <v>15.200368525225201</v>
      </c>
    </row>
    <row r="748" spans="1:8">
      <c r="A748">
        <v>3402907</v>
      </c>
      <c r="B748">
        <v>3</v>
      </c>
      <c r="C748">
        <v>950.15697299999999</v>
      </c>
      <c r="D748">
        <v>1000</v>
      </c>
      <c r="F748">
        <f t="shared" si="23"/>
        <v>49.843027000000006</v>
      </c>
      <c r="H748">
        <f t="shared" si="22"/>
        <v>2484.3273405227296</v>
      </c>
    </row>
    <row r="749" spans="1:8">
      <c r="A749">
        <v>3408008</v>
      </c>
      <c r="B749">
        <v>3</v>
      </c>
      <c r="C749">
        <v>995.29869399999995</v>
      </c>
      <c r="D749">
        <v>1000</v>
      </c>
      <c r="F749">
        <f t="shared" si="23"/>
        <v>4.7013060000000451</v>
      </c>
      <c r="H749">
        <f t="shared" si="22"/>
        <v>22.102278105636422</v>
      </c>
    </row>
    <row r="750" spans="1:8">
      <c r="A750">
        <v>3413321</v>
      </c>
      <c r="B750">
        <v>3</v>
      </c>
      <c r="C750">
        <v>949.05358699999999</v>
      </c>
      <c r="D750">
        <v>1000</v>
      </c>
      <c r="F750">
        <f t="shared" si="23"/>
        <v>50.946413000000007</v>
      </c>
      <c r="H750">
        <f t="shared" si="22"/>
        <v>2595.5369975665699</v>
      </c>
    </row>
    <row r="751" spans="1:8">
      <c r="A751">
        <v>3418527</v>
      </c>
      <c r="B751">
        <v>3</v>
      </c>
      <c r="C751">
        <v>970.79752599999995</v>
      </c>
      <c r="D751">
        <v>1000</v>
      </c>
      <c r="F751">
        <f t="shared" si="23"/>
        <v>29.202474000000052</v>
      </c>
      <c r="H751">
        <f t="shared" si="22"/>
        <v>852.78448772067907</v>
      </c>
    </row>
    <row r="752" spans="1:8">
      <c r="A752">
        <v>3423702</v>
      </c>
      <c r="B752">
        <v>3</v>
      </c>
      <c r="C752">
        <v>977.33224700000005</v>
      </c>
      <c r="D752">
        <v>1000</v>
      </c>
      <c r="F752">
        <f t="shared" si="23"/>
        <v>22.667752999999948</v>
      </c>
      <c r="H752">
        <f t="shared" si="22"/>
        <v>513.82702606900659</v>
      </c>
    </row>
    <row r="753" spans="1:8">
      <c r="A753">
        <v>3428846</v>
      </c>
      <c r="B753">
        <v>3</v>
      </c>
      <c r="C753">
        <v>986.11016400000005</v>
      </c>
      <c r="D753">
        <v>1000</v>
      </c>
      <c r="F753">
        <f t="shared" si="23"/>
        <v>13.889835999999946</v>
      </c>
      <c r="H753">
        <f t="shared" si="22"/>
        <v>192.92754410689449</v>
      </c>
    </row>
    <row r="754" spans="1:8">
      <c r="A754">
        <v>3433950</v>
      </c>
      <c r="B754">
        <v>3</v>
      </c>
      <c r="C754">
        <v>986.88670300000001</v>
      </c>
      <c r="D754">
        <v>1000</v>
      </c>
      <c r="F754">
        <f t="shared" si="23"/>
        <v>13.113296999999989</v>
      </c>
      <c r="H754">
        <f t="shared" si="22"/>
        <v>171.95855821020871</v>
      </c>
    </row>
    <row r="755" spans="1:8">
      <c r="A755">
        <v>3439090</v>
      </c>
      <c r="B755">
        <v>3</v>
      </c>
      <c r="C755">
        <v>980.96433200000001</v>
      </c>
      <c r="D755">
        <v>1000</v>
      </c>
      <c r="F755">
        <f t="shared" si="23"/>
        <v>19.035667999999987</v>
      </c>
      <c r="H755">
        <f t="shared" si="22"/>
        <v>362.35665620622348</v>
      </c>
    </row>
    <row r="756" spans="1:8">
      <c r="A756">
        <v>3444264</v>
      </c>
      <c r="B756">
        <v>3</v>
      </c>
      <c r="C756">
        <v>968.78488800000002</v>
      </c>
      <c r="D756">
        <v>1000</v>
      </c>
      <c r="F756">
        <f t="shared" si="23"/>
        <v>31.215111999999976</v>
      </c>
      <c r="H756">
        <f t="shared" si="22"/>
        <v>974.38321717254257</v>
      </c>
    </row>
    <row r="757" spans="1:8">
      <c r="A757">
        <v>3449428</v>
      </c>
      <c r="B757">
        <v>4</v>
      </c>
      <c r="C757">
        <v>1003.793404</v>
      </c>
      <c r="D757">
        <v>1000</v>
      </c>
      <c r="F757">
        <f t="shared" si="23"/>
        <v>3.7934040000000095</v>
      </c>
      <c r="H757">
        <f t="shared" si="22"/>
        <v>14.389913907216073</v>
      </c>
    </row>
    <row r="758" spans="1:8">
      <c r="A758">
        <v>3454517</v>
      </c>
      <c r="B758">
        <v>3</v>
      </c>
      <c r="C758">
        <v>997.91312600000003</v>
      </c>
      <c r="D758">
        <v>1000</v>
      </c>
      <c r="F758">
        <f t="shared" si="23"/>
        <v>2.0868739999999661</v>
      </c>
      <c r="H758">
        <f t="shared" si="22"/>
        <v>4.3550430918758591</v>
      </c>
    </row>
    <row r="759" spans="1:8">
      <c r="A759">
        <v>3459641</v>
      </c>
      <c r="B759">
        <v>3</v>
      </c>
      <c r="C759">
        <v>965.22354499999994</v>
      </c>
      <c r="D759">
        <v>1000</v>
      </c>
      <c r="F759">
        <f t="shared" si="23"/>
        <v>34.776455000000055</v>
      </c>
      <c r="H759">
        <f t="shared" si="22"/>
        <v>1209.4018223670289</v>
      </c>
    </row>
    <row r="760" spans="1:8">
      <c r="A760">
        <v>3462216</v>
      </c>
      <c r="B760">
        <v>4</v>
      </c>
      <c r="C760">
        <v>1372.78846</v>
      </c>
      <c r="D760">
        <v>1000</v>
      </c>
      <c r="F760">
        <f t="shared" si="23"/>
        <v>372.78845999999999</v>
      </c>
      <c r="H760">
        <f t="shared" si="22"/>
        <v>138971.23590917158</v>
      </c>
    </row>
    <row r="761" spans="1:8">
      <c r="A761">
        <v>3467166</v>
      </c>
      <c r="B761">
        <v>3</v>
      </c>
      <c r="C761">
        <v>1066.127113</v>
      </c>
      <c r="D761">
        <v>1000</v>
      </c>
      <c r="F761">
        <f t="shared" si="23"/>
        <v>66.127113000000008</v>
      </c>
      <c r="H761">
        <f t="shared" si="22"/>
        <v>4372.7950737147703</v>
      </c>
    </row>
    <row r="762" spans="1:8">
      <c r="A762">
        <v>3471201</v>
      </c>
      <c r="B762">
        <v>3</v>
      </c>
      <c r="C762">
        <v>1130.22666</v>
      </c>
      <c r="D762">
        <v>1000</v>
      </c>
      <c r="F762">
        <f t="shared" si="23"/>
        <v>130.22666000000004</v>
      </c>
      <c r="H762">
        <f t="shared" si="22"/>
        <v>16958.98297475561</v>
      </c>
    </row>
    <row r="763" spans="1:8">
      <c r="A763">
        <v>3476788</v>
      </c>
      <c r="B763">
        <v>3</v>
      </c>
      <c r="C763">
        <v>1006.348374</v>
      </c>
      <c r="D763">
        <v>1000</v>
      </c>
      <c r="F763">
        <f t="shared" si="23"/>
        <v>6.3483740000000353</v>
      </c>
      <c r="H763">
        <f t="shared" si="22"/>
        <v>40.301852443876449</v>
      </c>
    </row>
    <row r="764" spans="1:8">
      <c r="A764">
        <v>3480797</v>
      </c>
      <c r="B764">
        <v>3</v>
      </c>
      <c r="C764">
        <v>1038.411634</v>
      </c>
      <c r="D764">
        <v>1000</v>
      </c>
      <c r="F764">
        <f t="shared" si="23"/>
        <v>38.411634000000049</v>
      </c>
      <c r="H764">
        <f t="shared" si="22"/>
        <v>1475.4536265499598</v>
      </c>
    </row>
    <row r="765" spans="1:8">
      <c r="A765">
        <v>3486666</v>
      </c>
      <c r="B765">
        <v>3</v>
      </c>
      <c r="C765">
        <v>963.08902399999999</v>
      </c>
      <c r="D765">
        <v>1000</v>
      </c>
      <c r="F765">
        <f t="shared" si="23"/>
        <v>36.910976000000005</v>
      </c>
      <c r="H765">
        <f t="shared" si="22"/>
        <v>1362.4201492725763</v>
      </c>
    </row>
    <row r="766" spans="1:8">
      <c r="A766">
        <v>3492249</v>
      </c>
      <c r="B766">
        <v>3</v>
      </c>
      <c r="C766">
        <v>976.11304700000005</v>
      </c>
      <c r="D766">
        <v>1000</v>
      </c>
      <c r="F766">
        <f t="shared" si="23"/>
        <v>23.886952999999949</v>
      </c>
      <c r="H766">
        <f t="shared" si="22"/>
        <v>570.58652362420651</v>
      </c>
    </row>
    <row r="767" spans="1:8">
      <c r="A767">
        <v>3497606</v>
      </c>
      <c r="B767">
        <v>3</v>
      </c>
      <c r="C767">
        <v>1005.4220309999999</v>
      </c>
      <c r="D767">
        <v>1000</v>
      </c>
      <c r="F767">
        <f t="shared" si="23"/>
        <v>5.4220309999999472</v>
      </c>
      <c r="H767">
        <f t="shared" si="22"/>
        <v>29.398420164960427</v>
      </c>
    </row>
    <row r="768" spans="1:8">
      <c r="A768">
        <v>3502574</v>
      </c>
      <c r="B768">
        <v>3</v>
      </c>
      <c r="C768">
        <v>1012.697229</v>
      </c>
      <c r="D768">
        <v>1000</v>
      </c>
      <c r="F768">
        <f t="shared" si="23"/>
        <v>12.697228999999993</v>
      </c>
      <c r="H768">
        <f t="shared" si="22"/>
        <v>161.21962427844082</v>
      </c>
    </row>
    <row r="769" spans="1:8">
      <c r="A769">
        <v>3507588</v>
      </c>
      <c r="B769">
        <v>3</v>
      </c>
      <c r="C769">
        <v>1010.025137</v>
      </c>
      <c r="D769">
        <v>1000</v>
      </c>
      <c r="F769">
        <f t="shared" si="23"/>
        <v>10.025136999999972</v>
      </c>
      <c r="H769">
        <f t="shared" si="22"/>
        <v>100.50337186876845</v>
      </c>
    </row>
    <row r="770" spans="1:8">
      <c r="A770">
        <v>3512652</v>
      </c>
      <c r="B770">
        <v>3</v>
      </c>
      <c r="C770">
        <v>987.32509100000004</v>
      </c>
      <c r="D770">
        <v>1000</v>
      </c>
      <c r="F770">
        <f t="shared" si="23"/>
        <v>12.674908999999957</v>
      </c>
      <c r="H770">
        <f t="shared" ref="H770:H833" si="24">POWER(D770-C770,2)</f>
        <v>160.65331815827992</v>
      </c>
    </row>
    <row r="771" spans="1:8">
      <c r="A771">
        <v>3517524</v>
      </c>
      <c r="B771">
        <v>3</v>
      </c>
      <c r="C771">
        <v>1040.4990640000001</v>
      </c>
      <c r="D771">
        <v>1000</v>
      </c>
      <c r="F771">
        <f t="shared" ref="F771:F834" si="25">ABS(D771-C771)</f>
        <v>40.499064000000089</v>
      </c>
      <c r="H771">
        <f t="shared" si="24"/>
        <v>1640.1741848761033</v>
      </c>
    </row>
    <row r="772" spans="1:8">
      <c r="A772">
        <v>3522594</v>
      </c>
      <c r="B772">
        <v>3</v>
      </c>
      <c r="C772">
        <v>990.25678300000004</v>
      </c>
      <c r="D772">
        <v>1000</v>
      </c>
      <c r="F772">
        <f t="shared" si="25"/>
        <v>9.7432169999999587</v>
      </c>
      <c r="H772">
        <f t="shared" si="24"/>
        <v>94.930277509088199</v>
      </c>
    </row>
    <row r="773" spans="1:8">
      <c r="A773">
        <v>3528304</v>
      </c>
      <c r="B773">
        <v>3</v>
      </c>
      <c r="C773">
        <v>878.99138600000003</v>
      </c>
      <c r="D773">
        <v>1000</v>
      </c>
      <c r="F773">
        <f t="shared" si="25"/>
        <v>121.00861399999997</v>
      </c>
      <c r="H773">
        <f t="shared" si="24"/>
        <v>14643.084662200989</v>
      </c>
    </row>
    <row r="774" spans="1:8">
      <c r="A774">
        <v>3533779</v>
      </c>
      <c r="B774">
        <v>3</v>
      </c>
      <c r="C774">
        <v>918.591363</v>
      </c>
      <c r="D774">
        <v>1000</v>
      </c>
      <c r="F774">
        <f t="shared" si="25"/>
        <v>81.408636999999999</v>
      </c>
      <c r="H774">
        <f t="shared" si="24"/>
        <v>6627.3661781977689</v>
      </c>
    </row>
    <row r="775" spans="1:8">
      <c r="A775">
        <v>3538847</v>
      </c>
      <c r="B775">
        <v>3</v>
      </c>
      <c r="C775">
        <v>996.610724</v>
      </c>
      <c r="D775">
        <v>1000</v>
      </c>
      <c r="F775">
        <f t="shared" si="25"/>
        <v>3.3892759999999953</v>
      </c>
      <c r="H775">
        <f t="shared" si="24"/>
        <v>11.487191804175968</v>
      </c>
    </row>
    <row r="776" spans="1:8">
      <c r="A776">
        <v>3544071</v>
      </c>
      <c r="B776">
        <v>3</v>
      </c>
      <c r="C776">
        <v>966.969336</v>
      </c>
      <c r="D776">
        <v>1000</v>
      </c>
      <c r="F776">
        <f t="shared" si="25"/>
        <v>33.030664000000002</v>
      </c>
      <c r="H776">
        <f t="shared" si="24"/>
        <v>1091.0247642808961</v>
      </c>
    </row>
    <row r="777" spans="1:8">
      <c r="A777">
        <v>3549249</v>
      </c>
      <c r="B777">
        <v>3</v>
      </c>
      <c r="C777">
        <v>979.98476800000003</v>
      </c>
      <c r="D777">
        <v>1000</v>
      </c>
      <c r="F777">
        <f t="shared" si="25"/>
        <v>20.015231999999969</v>
      </c>
      <c r="H777">
        <f t="shared" si="24"/>
        <v>400.60951201382278</v>
      </c>
    </row>
    <row r="778" spans="1:8">
      <c r="A778">
        <v>3554478</v>
      </c>
      <c r="B778">
        <v>3</v>
      </c>
      <c r="C778">
        <v>966.76221199999998</v>
      </c>
      <c r="D778">
        <v>1000</v>
      </c>
      <c r="F778">
        <f t="shared" si="25"/>
        <v>33.237788000000023</v>
      </c>
      <c r="H778">
        <f t="shared" si="24"/>
        <v>1104.7505511329455</v>
      </c>
    </row>
    <row r="779" spans="1:8">
      <c r="A779">
        <v>3559315</v>
      </c>
      <c r="B779">
        <v>3</v>
      </c>
      <c r="C779">
        <v>1046.212092</v>
      </c>
      <c r="D779">
        <v>1000</v>
      </c>
      <c r="F779">
        <f t="shared" si="25"/>
        <v>46.212091999999984</v>
      </c>
      <c r="H779">
        <f t="shared" si="24"/>
        <v>2135.5574470164624</v>
      </c>
    </row>
    <row r="780" spans="1:8">
      <c r="A780">
        <v>3564354</v>
      </c>
      <c r="B780">
        <v>3</v>
      </c>
      <c r="C780">
        <v>1000.959806</v>
      </c>
      <c r="D780">
        <v>1000</v>
      </c>
      <c r="F780">
        <f t="shared" si="25"/>
        <v>0.95980599999995775</v>
      </c>
      <c r="H780">
        <f t="shared" si="24"/>
        <v>0.9212275576359189</v>
      </c>
    </row>
    <row r="781" spans="1:8">
      <c r="A781">
        <v>3569382</v>
      </c>
      <c r="B781">
        <v>3</v>
      </c>
      <c r="C781">
        <v>1006.186068</v>
      </c>
      <c r="D781">
        <v>1000</v>
      </c>
      <c r="F781">
        <f t="shared" si="25"/>
        <v>6.1860679999999775</v>
      </c>
      <c r="H781">
        <f t="shared" si="24"/>
        <v>38.267437300623719</v>
      </c>
    </row>
    <row r="782" spans="1:8">
      <c r="A782">
        <v>3574953</v>
      </c>
      <c r="B782">
        <v>3</v>
      </c>
      <c r="C782">
        <v>891.69063000000006</v>
      </c>
      <c r="D782">
        <v>1000</v>
      </c>
      <c r="F782">
        <f t="shared" si="25"/>
        <v>108.30936999999994</v>
      </c>
      <c r="H782">
        <f t="shared" si="24"/>
        <v>11730.919629796888</v>
      </c>
    </row>
    <row r="783" spans="1:8">
      <c r="A783">
        <v>3580047</v>
      </c>
      <c r="B783">
        <v>3</v>
      </c>
      <c r="C783">
        <v>981.14091499999995</v>
      </c>
      <c r="D783">
        <v>1000</v>
      </c>
      <c r="F783">
        <f t="shared" si="25"/>
        <v>18.85908500000005</v>
      </c>
      <c r="H783">
        <f t="shared" si="24"/>
        <v>355.6650870372269</v>
      </c>
    </row>
    <row r="784" spans="1:8">
      <c r="A784">
        <v>3585106</v>
      </c>
      <c r="B784">
        <v>3</v>
      </c>
      <c r="C784">
        <v>1026.1123869999999</v>
      </c>
      <c r="D784">
        <v>1000</v>
      </c>
      <c r="F784">
        <f t="shared" si="25"/>
        <v>26.112386999999899</v>
      </c>
      <c r="H784">
        <f t="shared" si="24"/>
        <v>681.85675483776367</v>
      </c>
    </row>
    <row r="785" spans="1:8">
      <c r="A785">
        <v>3590115</v>
      </c>
      <c r="B785">
        <v>3</v>
      </c>
      <c r="C785">
        <v>1008.577765</v>
      </c>
      <c r="D785">
        <v>1000</v>
      </c>
      <c r="F785">
        <f t="shared" si="25"/>
        <v>8.5777649999999994</v>
      </c>
      <c r="H785">
        <f t="shared" si="24"/>
        <v>73.578052395224987</v>
      </c>
    </row>
    <row r="786" spans="1:8">
      <c r="A786">
        <v>3595242</v>
      </c>
      <c r="B786">
        <v>3</v>
      </c>
      <c r="C786">
        <v>989.078935</v>
      </c>
      <c r="D786">
        <v>1000</v>
      </c>
      <c r="F786">
        <f t="shared" si="25"/>
        <v>10.921064999999999</v>
      </c>
      <c r="H786">
        <f t="shared" si="24"/>
        <v>119.26966073422497</v>
      </c>
    </row>
    <row r="787" spans="1:8">
      <c r="A787">
        <v>3600147</v>
      </c>
      <c r="B787">
        <v>3</v>
      </c>
      <c r="C787">
        <v>1026.1350669999999</v>
      </c>
      <c r="D787">
        <v>1000</v>
      </c>
      <c r="F787">
        <f t="shared" si="25"/>
        <v>26.135066999999935</v>
      </c>
      <c r="H787">
        <f t="shared" si="24"/>
        <v>683.04172709448562</v>
      </c>
    </row>
    <row r="788" spans="1:8">
      <c r="A788">
        <v>3605103</v>
      </c>
      <c r="B788">
        <v>3</v>
      </c>
      <c r="C788">
        <v>1022.6134949999999</v>
      </c>
      <c r="D788">
        <v>1000</v>
      </c>
      <c r="F788">
        <f t="shared" si="25"/>
        <v>22.613494999999944</v>
      </c>
      <c r="H788">
        <f t="shared" si="24"/>
        <v>511.37015611502244</v>
      </c>
    </row>
    <row r="789" spans="1:8">
      <c r="A789">
        <v>3610094</v>
      </c>
      <c r="B789">
        <v>3</v>
      </c>
      <c r="C789">
        <v>1017.13938</v>
      </c>
      <c r="D789">
        <v>1000</v>
      </c>
      <c r="F789">
        <f t="shared" si="25"/>
        <v>17.13937999999996</v>
      </c>
      <c r="H789">
        <f t="shared" si="24"/>
        <v>293.75834678439861</v>
      </c>
    </row>
    <row r="790" spans="1:8">
      <c r="A790">
        <v>3615817</v>
      </c>
      <c r="B790">
        <v>3</v>
      </c>
      <c r="C790">
        <v>869.16933900000004</v>
      </c>
      <c r="D790">
        <v>1000</v>
      </c>
      <c r="F790">
        <f t="shared" si="25"/>
        <v>130.83066099999996</v>
      </c>
      <c r="H790">
        <f t="shared" si="24"/>
        <v>17116.661857696912</v>
      </c>
    </row>
    <row r="791" spans="1:8">
      <c r="A791">
        <v>3621089</v>
      </c>
      <c r="B791">
        <v>3</v>
      </c>
      <c r="C791">
        <v>956.62978699999996</v>
      </c>
      <c r="D791">
        <v>1000</v>
      </c>
      <c r="F791">
        <f t="shared" si="25"/>
        <v>43.370213000000035</v>
      </c>
      <c r="H791">
        <f t="shared" si="24"/>
        <v>1880.975375665372</v>
      </c>
    </row>
    <row r="792" spans="1:8">
      <c r="A792">
        <v>3626053</v>
      </c>
      <c r="B792">
        <v>3</v>
      </c>
      <c r="C792">
        <v>1019.947263</v>
      </c>
      <c r="D792">
        <v>1000</v>
      </c>
      <c r="F792">
        <f t="shared" si="25"/>
        <v>19.947263000000021</v>
      </c>
      <c r="H792">
        <f t="shared" si="24"/>
        <v>397.89330119116983</v>
      </c>
    </row>
    <row r="793" spans="1:8">
      <c r="A793">
        <v>3631176</v>
      </c>
      <c r="B793">
        <v>3</v>
      </c>
      <c r="C793">
        <v>987.51044300000001</v>
      </c>
      <c r="D793">
        <v>1000</v>
      </c>
      <c r="F793">
        <f t="shared" si="25"/>
        <v>12.489556999999991</v>
      </c>
      <c r="H793">
        <f t="shared" si="24"/>
        <v>155.98903405624876</v>
      </c>
    </row>
    <row r="794" spans="1:8">
      <c r="A794">
        <v>3636131</v>
      </c>
      <c r="B794">
        <v>3</v>
      </c>
      <c r="C794">
        <v>1015.528676</v>
      </c>
      <c r="D794">
        <v>1000</v>
      </c>
      <c r="F794">
        <f t="shared" si="25"/>
        <v>15.528676000000019</v>
      </c>
      <c r="H794">
        <f t="shared" si="24"/>
        <v>241.13977831297657</v>
      </c>
    </row>
    <row r="795" spans="1:8">
      <c r="A795">
        <v>3641018</v>
      </c>
      <c r="B795">
        <v>3</v>
      </c>
      <c r="C795">
        <v>1027.219253</v>
      </c>
      <c r="D795">
        <v>1000</v>
      </c>
      <c r="F795">
        <f t="shared" si="25"/>
        <v>27.219252999999981</v>
      </c>
      <c r="H795">
        <f t="shared" si="24"/>
        <v>740.88773387800791</v>
      </c>
    </row>
    <row r="796" spans="1:8">
      <c r="A796">
        <v>3645835</v>
      </c>
      <c r="B796">
        <v>3</v>
      </c>
      <c r="C796">
        <v>1046.363445</v>
      </c>
      <c r="D796">
        <v>1000</v>
      </c>
      <c r="F796">
        <f t="shared" si="25"/>
        <v>46.363444999999956</v>
      </c>
      <c r="H796">
        <f t="shared" si="24"/>
        <v>2149.5690322680211</v>
      </c>
    </row>
    <row r="797" spans="1:8">
      <c r="A797">
        <v>3650785</v>
      </c>
      <c r="B797">
        <v>3</v>
      </c>
      <c r="C797">
        <v>1011.6061539999999</v>
      </c>
      <c r="D797">
        <v>1000</v>
      </c>
      <c r="F797">
        <f t="shared" si="25"/>
        <v>11.606153999999947</v>
      </c>
      <c r="H797">
        <f t="shared" si="24"/>
        <v>134.70281067171476</v>
      </c>
    </row>
    <row r="798" spans="1:8">
      <c r="A798">
        <v>3655914</v>
      </c>
      <c r="B798">
        <v>3</v>
      </c>
      <c r="C798">
        <v>991.85665500000005</v>
      </c>
      <c r="D798">
        <v>1000</v>
      </c>
      <c r="F798">
        <f t="shared" si="25"/>
        <v>8.1433449999999539</v>
      </c>
      <c r="H798">
        <f t="shared" si="24"/>
        <v>66.31406778902425</v>
      </c>
    </row>
    <row r="799" spans="1:8">
      <c r="A799">
        <v>3661109</v>
      </c>
      <c r="B799">
        <v>3</v>
      </c>
      <c r="C799">
        <v>976.01911800000005</v>
      </c>
      <c r="D799">
        <v>1000</v>
      </c>
      <c r="F799">
        <f t="shared" si="25"/>
        <v>23.980881999999951</v>
      </c>
      <c r="H799">
        <f t="shared" si="24"/>
        <v>575.08270149792168</v>
      </c>
    </row>
    <row r="800" spans="1:8">
      <c r="A800">
        <v>3666399</v>
      </c>
      <c r="B800">
        <v>3</v>
      </c>
      <c r="C800">
        <v>958.358431</v>
      </c>
      <c r="D800">
        <v>1000</v>
      </c>
      <c r="F800">
        <f t="shared" si="25"/>
        <v>41.641569000000004</v>
      </c>
      <c r="H800">
        <f t="shared" si="24"/>
        <v>1734.0202687817614</v>
      </c>
    </row>
    <row r="801" spans="1:8">
      <c r="A801">
        <v>3671421</v>
      </c>
      <c r="B801">
        <v>3</v>
      </c>
      <c r="C801">
        <v>1008.298044</v>
      </c>
      <c r="D801">
        <v>1000</v>
      </c>
      <c r="F801">
        <f t="shared" si="25"/>
        <v>8.2980440000000044</v>
      </c>
      <c r="H801">
        <f t="shared" si="24"/>
        <v>68.857534225936078</v>
      </c>
    </row>
    <row r="802" spans="1:8">
      <c r="A802">
        <v>3676610</v>
      </c>
      <c r="B802">
        <v>3</v>
      </c>
      <c r="C802">
        <v>973.07147699999996</v>
      </c>
      <c r="D802">
        <v>1000</v>
      </c>
      <c r="F802">
        <f t="shared" si="25"/>
        <v>26.928523000000041</v>
      </c>
      <c r="H802">
        <f t="shared" si="24"/>
        <v>725.14535096153122</v>
      </c>
    </row>
    <row r="803" spans="1:8">
      <c r="A803">
        <v>3681748</v>
      </c>
      <c r="B803">
        <v>3</v>
      </c>
      <c r="C803">
        <v>981.34430199999997</v>
      </c>
      <c r="D803">
        <v>1000</v>
      </c>
      <c r="F803">
        <f t="shared" si="25"/>
        <v>18.655698000000029</v>
      </c>
      <c r="H803">
        <f t="shared" si="24"/>
        <v>348.0350678672051</v>
      </c>
    </row>
    <row r="804" spans="1:8">
      <c r="A804">
        <v>3686771</v>
      </c>
      <c r="B804">
        <v>3</v>
      </c>
      <c r="C804">
        <v>999.89965099999995</v>
      </c>
      <c r="D804">
        <v>1000</v>
      </c>
      <c r="F804">
        <f t="shared" si="25"/>
        <v>0.10034900000005109</v>
      </c>
      <c r="H804">
        <f t="shared" si="24"/>
        <v>1.0069921801010254E-2</v>
      </c>
    </row>
    <row r="805" spans="1:8">
      <c r="A805">
        <v>3691752</v>
      </c>
      <c r="B805">
        <v>3</v>
      </c>
      <c r="C805">
        <v>1029.1220020000001</v>
      </c>
      <c r="D805">
        <v>1000</v>
      </c>
      <c r="F805">
        <f t="shared" si="25"/>
        <v>29.122002000000066</v>
      </c>
      <c r="H805">
        <f t="shared" si="24"/>
        <v>848.09100048800781</v>
      </c>
    </row>
    <row r="806" spans="1:8">
      <c r="A806">
        <v>3696759</v>
      </c>
      <c r="B806">
        <v>3</v>
      </c>
      <c r="C806">
        <v>1001.759148</v>
      </c>
      <c r="D806">
        <v>1000</v>
      </c>
      <c r="F806">
        <f t="shared" si="25"/>
        <v>1.7591479999999819</v>
      </c>
      <c r="H806">
        <f t="shared" si="24"/>
        <v>3.0946016859039367</v>
      </c>
    </row>
    <row r="807" spans="1:8">
      <c r="A807">
        <v>3701762</v>
      </c>
      <c r="B807">
        <v>3</v>
      </c>
      <c r="C807">
        <v>1004.527604</v>
      </c>
      <c r="D807">
        <v>1000</v>
      </c>
      <c r="F807">
        <f t="shared" si="25"/>
        <v>4.5276039999999966</v>
      </c>
      <c r="H807">
        <f t="shared" si="24"/>
        <v>20.499197980815971</v>
      </c>
    </row>
    <row r="808" spans="1:8">
      <c r="A808">
        <v>3707433</v>
      </c>
      <c r="B808">
        <v>3</v>
      </c>
      <c r="C808">
        <v>888.08816000000002</v>
      </c>
      <c r="D808">
        <v>1000</v>
      </c>
      <c r="F808">
        <f t="shared" si="25"/>
        <v>111.91183999999998</v>
      </c>
      <c r="H808">
        <f t="shared" si="24"/>
        <v>12524.259932185596</v>
      </c>
    </row>
    <row r="809" spans="1:8">
      <c r="A809">
        <v>3711215</v>
      </c>
      <c r="B809">
        <v>4</v>
      </c>
      <c r="C809">
        <v>1285.054312</v>
      </c>
      <c r="D809">
        <v>1000</v>
      </c>
      <c r="F809">
        <f t="shared" si="25"/>
        <v>285.05431199999998</v>
      </c>
      <c r="H809">
        <f t="shared" si="24"/>
        <v>81255.960789793331</v>
      </c>
    </row>
    <row r="810" spans="1:8">
      <c r="A810">
        <v>3715157</v>
      </c>
      <c r="B810">
        <v>3</v>
      </c>
      <c r="C810">
        <v>1090.794296</v>
      </c>
      <c r="D810">
        <v>1000</v>
      </c>
      <c r="F810">
        <f t="shared" si="25"/>
        <v>90.794296000000031</v>
      </c>
      <c r="H810">
        <f t="shared" si="24"/>
        <v>8243.6041861356225</v>
      </c>
    </row>
    <row r="811" spans="1:8">
      <c r="A811">
        <v>3720199</v>
      </c>
      <c r="B811">
        <v>3</v>
      </c>
      <c r="C811">
        <v>1049.836945</v>
      </c>
      <c r="D811">
        <v>1000</v>
      </c>
      <c r="F811">
        <f t="shared" si="25"/>
        <v>49.836945000000014</v>
      </c>
      <c r="H811">
        <f t="shared" si="24"/>
        <v>2483.7210869330265</v>
      </c>
    </row>
    <row r="812" spans="1:8">
      <c r="A812">
        <v>3724973</v>
      </c>
      <c r="B812">
        <v>3</v>
      </c>
      <c r="C812">
        <v>1034.374718</v>
      </c>
      <c r="D812">
        <v>1000</v>
      </c>
      <c r="F812">
        <f t="shared" si="25"/>
        <v>34.37471800000003</v>
      </c>
      <c r="H812">
        <f t="shared" si="24"/>
        <v>1181.621237579526</v>
      </c>
    </row>
    <row r="813" spans="1:8">
      <c r="A813">
        <v>3730406</v>
      </c>
      <c r="B813">
        <v>3</v>
      </c>
      <c r="C813">
        <v>1064.768744</v>
      </c>
      <c r="D813">
        <v>1000</v>
      </c>
      <c r="F813">
        <f t="shared" si="25"/>
        <v>64.76874399999997</v>
      </c>
      <c r="H813">
        <f t="shared" si="24"/>
        <v>4194.9901993375324</v>
      </c>
    </row>
    <row r="814" spans="1:8">
      <c r="A814">
        <v>3735282</v>
      </c>
      <c r="B814">
        <v>3</v>
      </c>
      <c r="C814">
        <v>1044.0823109999999</v>
      </c>
      <c r="D814">
        <v>1000</v>
      </c>
      <c r="F814">
        <f t="shared" si="25"/>
        <v>44.082310999999891</v>
      </c>
      <c r="H814">
        <f t="shared" si="24"/>
        <v>1943.2501431007113</v>
      </c>
    </row>
    <row r="815" spans="1:8">
      <c r="A815">
        <v>3740371</v>
      </c>
      <c r="B815">
        <v>3</v>
      </c>
      <c r="C815">
        <v>1000.776209</v>
      </c>
      <c r="D815">
        <v>1000</v>
      </c>
      <c r="F815">
        <f t="shared" si="25"/>
        <v>0.77620899999999438</v>
      </c>
      <c r="H815">
        <f t="shared" si="24"/>
        <v>0.60250041168099122</v>
      </c>
    </row>
    <row r="816" spans="1:8">
      <c r="A816">
        <v>3745454</v>
      </c>
      <c r="B816">
        <v>3</v>
      </c>
      <c r="C816">
        <v>1001.990864</v>
      </c>
      <c r="D816">
        <v>1000</v>
      </c>
      <c r="F816">
        <f t="shared" si="25"/>
        <v>1.9908639999999878</v>
      </c>
      <c r="H816">
        <f t="shared" si="24"/>
        <v>3.9635394664959511</v>
      </c>
    </row>
    <row r="817" spans="1:8">
      <c r="A817">
        <v>3750815</v>
      </c>
      <c r="B817">
        <v>3</v>
      </c>
      <c r="C817">
        <v>946.31555200000003</v>
      </c>
      <c r="D817">
        <v>1000</v>
      </c>
      <c r="F817">
        <f t="shared" si="25"/>
        <v>53.684447999999975</v>
      </c>
      <c r="H817">
        <f t="shared" si="24"/>
        <v>2882.0199570647014</v>
      </c>
    </row>
    <row r="818" spans="1:8">
      <c r="A818">
        <v>3755907</v>
      </c>
      <c r="B818">
        <v>3</v>
      </c>
      <c r="C818">
        <v>990.01021500000002</v>
      </c>
      <c r="D818">
        <v>1000</v>
      </c>
      <c r="F818">
        <f t="shared" si="25"/>
        <v>9.9897849999999835</v>
      </c>
      <c r="H818">
        <f t="shared" si="24"/>
        <v>99.795804346224671</v>
      </c>
    </row>
    <row r="819" spans="1:8">
      <c r="A819">
        <v>3761309</v>
      </c>
      <c r="B819">
        <v>3</v>
      </c>
      <c r="C819">
        <v>952.87470499999995</v>
      </c>
      <c r="D819">
        <v>1000</v>
      </c>
      <c r="F819">
        <f t="shared" si="25"/>
        <v>47.125295000000051</v>
      </c>
      <c r="H819">
        <f t="shared" si="24"/>
        <v>2220.7934288370298</v>
      </c>
    </row>
    <row r="820" spans="1:8">
      <c r="A820">
        <v>3764323</v>
      </c>
      <c r="B820">
        <v>3</v>
      </c>
      <c r="C820">
        <v>1054.3770890000001</v>
      </c>
      <c r="D820">
        <v>1000</v>
      </c>
      <c r="F820">
        <f t="shared" si="25"/>
        <v>54.377089000000069</v>
      </c>
      <c r="H820">
        <f t="shared" si="24"/>
        <v>2956.8678081139287</v>
      </c>
    </row>
    <row r="821" spans="1:8">
      <c r="A821">
        <v>3771239</v>
      </c>
      <c r="B821">
        <v>3</v>
      </c>
      <c r="C821">
        <v>988.73781699999995</v>
      </c>
      <c r="D821">
        <v>1000</v>
      </c>
      <c r="F821">
        <f t="shared" si="25"/>
        <v>11.26218300000005</v>
      </c>
      <c r="H821">
        <f t="shared" si="24"/>
        <v>126.83676592549013</v>
      </c>
    </row>
    <row r="822" spans="1:8">
      <c r="A822">
        <v>3776189</v>
      </c>
      <c r="B822">
        <v>3</v>
      </c>
      <c r="C822">
        <v>1005.25274</v>
      </c>
      <c r="D822">
        <v>1000</v>
      </c>
      <c r="F822">
        <f t="shared" si="25"/>
        <v>5.2527400000000171</v>
      </c>
      <c r="H822">
        <f t="shared" si="24"/>
        <v>27.591277507600179</v>
      </c>
    </row>
    <row r="823" spans="1:8">
      <c r="A823">
        <v>3781239</v>
      </c>
      <c r="B823">
        <v>3</v>
      </c>
      <c r="C823">
        <v>1044.8180179999999</v>
      </c>
      <c r="D823">
        <v>1000</v>
      </c>
      <c r="F823">
        <f t="shared" si="25"/>
        <v>44.818017999999938</v>
      </c>
      <c r="H823">
        <f t="shared" si="24"/>
        <v>2008.6547374483184</v>
      </c>
    </row>
    <row r="824" spans="1:8">
      <c r="A824">
        <v>3786196</v>
      </c>
      <c r="B824">
        <v>3</v>
      </c>
      <c r="C824">
        <v>1023.941759</v>
      </c>
      <c r="D824">
        <v>1000</v>
      </c>
      <c r="F824">
        <f t="shared" si="25"/>
        <v>23.941759000000047</v>
      </c>
      <c r="H824">
        <f t="shared" si="24"/>
        <v>573.20782401408326</v>
      </c>
    </row>
    <row r="825" spans="1:8">
      <c r="A825">
        <v>3791387</v>
      </c>
      <c r="B825">
        <v>3</v>
      </c>
      <c r="C825">
        <v>980.83598400000005</v>
      </c>
      <c r="D825">
        <v>1000</v>
      </c>
      <c r="F825">
        <f t="shared" si="25"/>
        <v>19.164015999999947</v>
      </c>
      <c r="H825">
        <f t="shared" si="24"/>
        <v>367.25950924825395</v>
      </c>
    </row>
    <row r="826" spans="1:8">
      <c r="A826">
        <v>3797247</v>
      </c>
      <c r="B826">
        <v>3</v>
      </c>
      <c r="C826">
        <v>840.36490700000002</v>
      </c>
      <c r="D826">
        <v>1000</v>
      </c>
      <c r="F826">
        <f t="shared" si="25"/>
        <v>159.63509299999998</v>
      </c>
      <c r="H826">
        <f t="shared" si="24"/>
        <v>25483.362917118644</v>
      </c>
    </row>
    <row r="827" spans="1:8">
      <c r="A827">
        <v>3802354</v>
      </c>
      <c r="B827">
        <v>3</v>
      </c>
      <c r="C827">
        <v>990.74962500000004</v>
      </c>
      <c r="D827">
        <v>1000</v>
      </c>
      <c r="F827">
        <f t="shared" si="25"/>
        <v>9.2503749999999627</v>
      </c>
      <c r="H827">
        <f t="shared" si="24"/>
        <v>85.569437640624315</v>
      </c>
    </row>
    <row r="828" spans="1:8">
      <c r="A828">
        <v>3807568</v>
      </c>
      <c r="B828">
        <v>3</v>
      </c>
      <c r="C828">
        <v>975.58498599999996</v>
      </c>
      <c r="D828">
        <v>1000</v>
      </c>
      <c r="F828">
        <f t="shared" si="25"/>
        <v>24.415014000000042</v>
      </c>
      <c r="H828">
        <f t="shared" si="24"/>
        <v>596.09290862019805</v>
      </c>
    </row>
    <row r="829" spans="1:8">
      <c r="A829">
        <v>3812635</v>
      </c>
      <c r="B829">
        <v>3</v>
      </c>
      <c r="C829">
        <v>988.24631099999999</v>
      </c>
      <c r="D829">
        <v>1000</v>
      </c>
      <c r="F829">
        <f t="shared" si="25"/>
        <v>11.753689000000008</v>
      </c>
      <c r="H829">
        <f t="shared" si="24"/>
        <v>138.14920510872119</v>
      </c>
    </row>
    <row r="830" spans="1:8">
      <c r="A830">
        <v>3817815</v>
      </c>
      <c r="B830">
        <v>3</v>
      </c>
      <c r="C830">
        <v>984.246668</v>
      </c>
      <c r="D830">
        <v>1000</v>
      </c>
      <c r="F830">
        <f t="shared" si="25"/>
        <v>15.753332</v>
      </c>
      <c r="H830">
        <f t="shared" si="24"/>
        <v>248.167469102224</v>
      </c>
    </row>
    <row r="831" spans="1:8">
      <c r="A831">
        <v>3822768</v>
      </c>
      <c r="B831">
        <v>3</v>
      </c>
      <c r="C831">
        <v>1005.300158</v>
      </c>
      <c r="D831">
        <v>1000</v>
      </c>
      <c r="F831">
        <f t="shared" si="25"/>
        <v>5.3001580000000104</v>
      </c>
      <c r="H831">
        <f t="shared" si="24"/>
        <v>28.091674824964109</v>
      </c>
    </row>
    <row r="832" spans="1:8">
      <c r="A832">
        <v>3827995</v>
      </c>
      <c r="B832">
        <v>3</v>
      </c>
      <c r="C832">
        <v>999.20398</v>
      </c>
      <c r="D832">
        <v>1000</v>
      </c>
      <c r="F832">
        <f t="shared" si="25"/>
        <v>0.79601999999999862</v>
      </c>
      <c r="H832">
        <f t="shared" si="24"/>
        <v>0.63364784039999777</v>
      </c>
    </row>
    <row r="833" spans="1:8">
      <c r="A833">
        <v>3833126</v>
      </c>
      <c r="B833">
        <v>3</v>
      </c>
      <c r="C833">
        <v>986.68204900000001</v>
      </c>
      <c r="D833">
        <v>1000</v>
      </c>
      <c r="F833">
        <f t="shared" si="25"/>
        <v>13.317950999999994</v>
      </c>
      <c r="H833">
        <f t="shared" si="24"/>
        <v>177.36781883840084</v>
      </c>
    </row>
    <row r="834" spans="1:8">
      <c r="A834">
        <v>3838158</v>
      </c>
      <c r="B834">
        <v>3</v>
      </c>
      <c r="C834">
        <v>994.28306599999996</v>
      </c>
      <c r="D834">
        <v>1000</v>
      </c>
      <c r="F834">
        <f t="shared" si="25"/>
        <v>5.7169340000000375</v>
      </c>
      <c r="H834">
        <f t="shared" ref="H834:H897" si="26">POWER(D834-C834,2)</f>
        <v>32.683334360356426</v>
      </c>
    </row>
    <row r="835" spans="1:8">
      <c r="A835">
        <v>3843165</v>
      </c>
      <c r="B835">
        <v>3</v>
      </c>
      <c r="C835">
        <v>1019.603536</v>
      </c>
      <c r="D835">
        <v>1000</v>
      </c>
      <c r="F835">
        <f t="shared" ref="F835:F898" si="27">ABS(D835-C835)</f>
        <v>19.603535999999963</v>
      </c>
      <c r="H835">
        <f t="shared" si="26"/>
        <v>384.29862370329454</v>
      </c>
    </row>
    <row r="836" spans="1:8">
      <c r="A836">
        <v>3848929</v>
      </c>
      <c r="B836">
        <v>3</v>
      </c>
      <c r="C836">
        <v>856.68338500000004</v>
      </c>
      <c r="D836">
        <v>1000</v>
      </c>
      <c r="F836">
        <f t="shared" si="27"/>
        <v>143.31661499999996</v>
      </c>
      <c r="H836">
        <f t="shared" si="26"/>
        <v>20539.652135058212</v>
      </c>
    </row>
    <row r="837" spans="1:8">
      <c r="A837">
        <v>3854044</v>
      </c>
      <c r="B837">
        <v>3</v>
      </c>
      <c r="C837">
        <v>988.06750199999999</v>
      </c>
      <c r="D837">
        <v>1000</v>
      </c>
      <c r="F837">
        <f t="shared" si="27"/>
        <v>11.93249800000001</v>
      </c>
      <c r="H837">
        <f t="shared" si="26"/>
        <v>142.38450852000423</v>
      </c>
    </row>
    <row r="838" spans="1:8">
      <c r="A838">
        <v>3859228</v>
      </c>
      <c r="B838">
        <v>3</v>
      </c>
      <c r="C838">
        <v>975.452719</v>
      </c>
      <c r="D838">
        <v>1000</v>
      </c>
      <c r="F838">
        <f t="shared" si="27"/>
        <v>24.547280999999998</v>
      </c>
      <c r="H838">
        <f t="shared" si="26"/>
        <v>602.56900449296086</v>
      </c>
    </row>
    <row r="839" spans="1:8">
      <c r="A839">
        <v>3864381</v>
      </c>
      <c r="B839">
        <v>3</v>
      </c>
      <c r="C839">
        <v>976.98811499999999</v>
      </c>
      <c r="D839">
        <v>1000</v>
      </c>
      <c r="F839">
        <f t="shared" si="27"/>
        <v>23.011885000000007</v>
      </c>
      <c r="H839">
        <f t="shared" si="26"/>
        <v>529.54685125322533</v>
      </c>
    </row>
    <row r="840" spans="1:8">
      <c r="A840">
        <v>3869308</v>
      </c>
      <c r="B840">
        <v>3</v>
      </c>
      <c r="C840">
        <v>1045.336765</v>
      </c>
      <c r="D840">
        <v>1000</v>
      </c>
      <c r="F840">
        <f t="shared" si="27"/>
        <v>45.336765000000014</v>
      </c>
      <c r="H840">
        <f t="shared" si="26"/>
        <v>2055.4222606652261</v>
      </c>
    </row>
    <row r="841" spans="1:8">
      <c r="A841">
        <v>3874340</v>
      </c>
      <c r="B841">
        <v>3</v>
      </c>
      <c r="C841">
        <v>990.30064400000003</v>
      </c>
      <c r="D841">
        <v>1000</v>
      </c>
      <c r="F841">
        <f t="shared" si="27"/>
        <v>9.6993559999999661</v>
      </c>
      <c r="H841">
        <f t="shared" si="26"/>
        <v>94.077506814735344</v>
      </c>
    </row>
    <row r="842" spans="1:8">
      <c r="A842">
        <v>3879374</v>
      </c>
      <c r="B842">
        <v>3</v>
      </c>
      <c r="C842">
        <v>1017.156166</v>
      </c>
      <c r="D842">
        <v>1000</v>
      </c>
      <c r="F842">
        <f t="shared" si="27"/>
        <v>17.156165999999985</v>
      </c>
      <c r="H842">
        <f t="shared" si="26"/>
        <v>294.33403181955549</v>
      </c>
    </row>
    <row r="843" spans="1:8">
      <c r="A843">
        <v>3884500</v>
      </c>
      <c r="B843">
        <v>3</v>
      </c>
      <c r="C843">
        <v>979.59005400000001</v>
      </c>
      <c r="D843">
        <v>1000</v>
      </c>
      <c r="F843">
        <f t="shared" si="27"/>
        <v>20.409945999999991</v>
      </c>
      <c r="H843">
        <f t="shared" si="26"/>
        <v>416.56589572291563</v>
      </c>
    </row>
    <row r="844" spans="1:8">
      <c r="A844">
        <v>3889240</v>
      </c>
      <c r="B844">
        <v>3</v>
      </c>
      <c r="C844">
        <v>1063.3154999999999</v>
      </c>
      <c r="D844">
        <v>1000</v>
      </c>
      <c r="F844">
        <f t="shared" si="27"/>
        <v>63.315499999999929</v>
      </c>
      <c r="H844">
        <f t="shared" si="26"/>
        <v>4008.8525402499909</v>
      </c>
    </row>
    <row r="845" spans="1:8">
      <c r="A845">
        <v>3894800</v>
      </c>
      <c r="B845">
        <v>3</v>
      </c>
      <c r="C845">
        <v>907.208437</v>
      </c>
      <c r="D845">
        <v>1000</v>
      </c>
      <c r="F845">
        <f t="shared" si="27"/>
        <v>92.791562999999996</v>
      </c>
      <c r="H845">
        <f t="shared" si="26"/>
        <v>8610.2741639829692</v>
      </c>
    </row>
    <row r="846" spans="1:8">
      <c r="A846">
        <v>3900014</v>
      </c>
      <c r="B846">
        <v>3</v>
      </c>
      <c r="C846">
        <v>974.24844700000006</v>
      </c>
      <c r="D846">
        <v>1000</v>
      </c>
      <c r="F846">
        <f t="shared" si="27"/>
        <v>25.751552999999944</v>
      </c>
      <c r="H846">
        <f t="shared" si="26"/>
        <v>663.14248191180616</v>
      </c>
    </row>
    <row r="847" spans="1:8">
      <c r="A847">
        <v>3904754</v>
      </c>
      <c r="B847">
        <v>3</v>
      </c>
      <c r="C847">
        <v>994.95394899999997</v>
      </c>
      <c r="D847">
        <v>1000</v>
      </c>
      <c r="F847">
        <f t="shared" si="27"/>
        <v>5.046051000000034</v>
      </c>
      <c r="H847">
        <f t="shared" si="26"/>
        <v>25.462630694601344</v>
      </c>
    </row>
    <row r="848" spans="1:8">
      <c r="A848">
        <v>3909677</v>
      </c>
      <c r="B848">
        <v>3</v>
      </c>
      <c r="C848">
        <v>1049.4153140000001</v>
      </c>
      <c r="D848">
        <v>1000</v>
      </c>
      <c r="F848">
        <f t="shared" si="27"/>
        <v>49.41531400000008</v>
      </c>
      <c r="H848">
        <f t="shared" si="26"/>
        <v>2441.8732577186038</v>
      </c>
    </row>
    <row r="849" spans="1:8">
      <c r="A849">
        <v>3914278</v>
      </c>
      <c r="B849">
        <v>3</v>
      </c>
      <c r="C849">
        <v>1048.2491230000001</v>
      </c>
      <c r="D849">
        <v>1000</v>
      </c>
      <c r="F849">
        <f t="shared" si="27"/>
        <v>48.249123000000054</v>
      </c>
      <c r="H849">
        <f t="shared" si="26"/>
        <v>2327.9778702691342</v>
      </c>
    </row>
    <row r="850" spans="1:8">
      <c r="A850">
        <v>3919677</v>
      </c>
      <c r="B850">
        <v>3</v>
      </c>
      <c r="C850">
        <v>999.69917199999998</v>
      </c>
      <c r="D850">
        <v>1000</v>
      </c>
      <c r="F850">
        <f t="shared" si="27"/>
        <v>0.30082800000002408</v>
      </c>
      <c r="H850">
        <f t="shared" si="26"/>
        <v>9.0497485584014492E-2</v>
      </c>
    </row>
    <row r="851" spans="1:8">
      <c r="A851">
        <v>3924913</v>
      </c>
      <c r="B851">
        <v>3</v>
      </c>
      <c r="C851">
        <v>980.19461899999999</v>
      </c>
      <c r="D851">
        <v>1000</v>
      </c>
      <c r="F851">
        <f t="shared" si="27"/>
        <v>19.805381000000011</v>
      </c>
      <c r="H851">
        <f t="shared" si="26"/>
        <v>392.25311655516145</v>
      </c>
    </row>
    <row r="852" spans="1:8">
      <c r="A852">
        <v>3930116</v>
      </c>
      <c r="B852">
        <v>3</v>
      </c>
      <c r="C852">
        <v>1004.399716</v>
      </c>
      <c r="D852">
        <v>1000</v>
      </c>
      <c r="F852">
        <f t="shared" si="27"/>
        <v>4.3997160000000122</v>
      </c>
      <c r="H852">
        <f t="shared" si="26"/>
        <v>19.357500880656108</v>
      </c>
    </row>
    <row r="853" spans="1:8">
      <c r="A853">
        <v>3934954</v>
      </c>
      <c r="B853">
        <v>3</v>
      </c>
      <c r="C853">
        <v>1036.939582</v>
      </c>
      <c r="D853">
        <v>1000</v>
      </c>
      <c r="F853">
        <f t="shared" si="27"/>
        <v>36.939581999999973</v>
      </c>
      <c r="H853">
        <f t="shared" si="26"/>
        <v>1364.5327183347219</v>
      </c>
    </row>
    <row r="854" spans="1:8">
      <c r="A854">
        <v>3940647</v>
      </c>
      <c r="B854">
        <v>3</v>
      </c>
      <c r="C854">
        <v>893.12899300000004</v>
      </c>
      <c r="D854">
        <v>1000</v>
      </c>
      <c r="F854">
        <f t="shared" si="27"/>
        <v>106.87100699999996</v>
      </c>
      <c r="H854">
        <f t="shared" si="26"/>
        <v>11421.412137194042</v>
      </c>
    </row>
    <row r="855" spans="1:8">
      <c r="A855">
        <v>3945800</v>
      </c>
      <c r="B855">
        <v>3</v>
      </c>
      <c r="C855">
        <v>978.46993799999996</v>
      </c>
      <c r="D855">
        <v>1000</v>
      </c>
      <c r="F855">
        <f t="shared" si="27"/>
        <v>21.530062000000044</v>
      </c>
      <c r="H855">
        <f t="shared" si="26"/>
        <v>463.54356972384585</v>
      </c>
    </row>
    <row r="856" spans="1:8">
      <c r="A856">
        <v>3950640</v>
      </c>
      <c r="B856">
        <v>3</v>
      </c>
      <c r="C856">
        <v>993.23756000000003</v>
      </c>
      <c r="D856">
        <v>1000</v>
      </c>
      <c r="F856">
        <f t="shared" si="27"/>
        <v>6.7624399999999696</v>
      </c>
      <c r="H856">
        <f t="shared" si="26"/>
        <v>45.73059475359959</v>
      </c>
    </row>
    <row r="857" spans="1:8">
      <c r="A857">
        <v>3955653</v>
      </c>
      <c r="B857">
        <v>3</v>
      </c>
      <c r="C857">
        <v>1019.736102</v>
      </c>
      <c r="D857">
        <v>1000</v>
      </c>
      <c r="F857">
        <f t="shared" si="27"/>
        <v>19.73610199999996</v>
      </c>
      <c r="H857">
        <f t="shared" si="26"/>
        <v>389.51372215440239</v>
      </c>
    </row>
    <row r="858" spans="1:8">
      <c r="A858">
        <v>3960890</v>
      </c>
      <c r="B858">
        <v>3</v>
      </c>
      <c r="C858">
        <v>996.11131799999998</v>
      </c>
      <c r="D858">
        <v>1000</v>
      </c>
      <c r="F858">
        <f t="shared" si="27"/>
        <v>3.8886820000000171</v>
      </c>
      <c r="H858">
        <f t="shared" si="26"/>
        <v>15.121847697124133</v>
      </c>
    </row>
    <row r="859" spans="1:8">
      <c r="A859">
        <v>3965964</v>
      </c>
      <c r="B859">
        <v>3</v>
      </c>
      <c r="C859">
        <v>999.128514</v>
      </c>
      <c r="D859">
        <v>1000</v>
      </c>
      <c r="F859">
        <f t="shared" si="27"/>
        <v>0.87148600000000442</v>
      </c>
      <c r="H859">
        <f t="shared" si="26"/>
        <v>0.75948784819600768</v>
      </c>
    </row>
    <row r="860" spans="1:8">
      <c r="A860">
        <v>3970991</v>
      </c>
      <c r="B860">
        <v>3</v>
      </c>
      <c r="C860">
        <v>1000.602277</v>
      </c>
      <c r="D860">
        <v>1000</v>
      </c>
      <c r="F860">
        <f t="shared" si="27"/>
        <v>0.60227699999995821</v>
      </c>
      <c r="H860">
        <f t="shared" si="26"/>
        <v>0.36273758472894968</v>
      </c>
    </row>
    <row r="861" spans="1:8">
      <c r="A861">
        <v>3976061</v>
      </c>
      <c r="B861">
        <v>3</v>
      </c>
      <c r="C861">
        <v>1007.318436</v>
      </c>
      <c r="D861">
        <v>1000</v>
      </c>
      <c r="F861">
        <f t="shared" si="27"/>
        <v>7.3184360000000197</v>
      </c>
      <c r="H861">
        <f t="shared" si="26"/>
        <v>53.559505486096292</v>
      </c>
    </row>
    <row r="862" spans="1:8">
      <c r="A862">
        <v>3981241</v>
      </c>
      <c r="B862">
        <v>3</v>
      </c>
      <c r="C862">
        <v>977.43936799999994</v>
      </c>
      <c r="D862">
        <v>1000</v>
      </c>
      <c r="F862">
        <f t="shared" si="27"/>
        <v>22.560632000000055</v>
      </c>
      <c r="H862">
        <f t="shared" si="26"/>
        <v>508.98211623942649</v>
      </c>
    </row>
    <row r="863" spans="1:8">
      <c r="A863">
        <v>3986753</v>
      </c>
      <c r="B863">
        <v>3</v>
      </c>
      <c r="C863">
        <v>898.09478899999999</v>
      </c>
      <c r="D863">
        <v>1000</v>
      </c>
      <c r="F863">
        <f t="shared" si="27"/>
        <v>101.90521100000001</v>
      </c>
      <c r="H863">
        <f t="shared" si="26"/>
        <v>10384.672028954523</v>
      </c>
    </row>
    <row r="864" spans="1:8">
      <c r="A864">
        <v>3990564</v>
      </c>
      <c r="B864">
        <v>4</v>
      </c>
      <c r="C864">
        <v>1253.4778550000001</v>
      </c>
      <c r="D864">
        <v>1000</v>
      </c>
      <c r="F864">
        <f t="shared" si="27"/>
        <v>253.47785500000009</v>
      </c>
      <c r="H864">
        <f t="shared" si="26"/>
        <v>64251.022975401072</v>
      </c>
    </row>
    <row r="865" spans="1:8">
      <c r="A865">
        <v>3995787</v>
      </c>
      <c r="B865">
        <v>3</v>
      </c>
      <c r="C865">
        <v>972.66980799999999</v>
      </c>
      <c r="D865">
        <v>1000</v>
      </c>
      <c r="F865">
        <f t="shared" si="27"/>
        <v>27.330192000000011</v>
      </c>
      <c r="H865">
        <f t="shared" si="26"/>
        <v>746.93939475686454</v>
      </c>
    </row>
    <row r="866" spans="1:8">
      <c r="A866">
        <v>4000758</v>
      </c>
      <c r="B866">
        <v>3</v>
      </c>
      <c r="C866">
        <v>1019.05422</v>
      </c>
      <c r="D866">
        <v>1000</v>
      </c>
      <c r="F866">
        <f t="shared" si="27"/>
        <v>19.054219999999987</v>
      </c>
      <c r="H866">
        <f t="shared" si="26"/>
        <v>363.06329980839951</v>
      </c>
    </row>
    <row r="867" spans="1:8">
      <c r="A867">
        <v>4005847</v>
      </c>
      <c r="B867">
        <v>3</v>
      </c>
      <c r="C867">
        <v>992.65670399999999</v>
      </c>
      <c r="D867">
        <v>1000</v>
      </c>
      <c r="F867">
        <f t="shared" si="27"/>
        <v>7.3432960000000094</v>
      </c>
      <c r="H867">
        <f t="shared" si="26"/>
        <v>53.923996143616137</v>
      </c>
    </row>
    <row r="868" spans="1:8">
      <c r="A868">
        <v>4010902</v>
      </c>
      <c r="B868">
        <v>3</v>
      </c>
      <c r="C868">
        <v>999.82333500000004</v>
      </c>
      <c r="D868">
        <v>1000</v>
      </c>
      <c r="F868">
        <f t="shared" si="27"/>
        <v>0.17666499999995722</v>
      </c>
      <c r="H868">
        <f t="shared" si="26"/>
        <v>3.1210522224984882E-2</v>
      </c>
    </row>
    <row r="869" spans="1:8">
      <c r="A869">
        <v>4016028</v>
      </c>
      <c r="B869">
        <v>3</v>
      </c>
      <c r="C869">
        <v>986.087583</v>
      </c>
      <c r="D869">
        <v>1000</v>
      </c>
      <c r="F869">
        <f t="shared" si="27"/>
        <v>13.912417000000005</v>
      </c>
      <c r="H869">
        <f t="shared" si="26"/>
        <v>193.55534678188914</v>
      </c>
    </row>
    <row r="870" spans="1:8">
      <c r="A870">
        <v>4020772</v>
      </c>
      <c r="B870">
        <v>3</v>
      </c>
      <c r="C870">
        <v>1038.828291</v>
      </c>
      <c r="D870">
        <v>1000</v>
      </c>
      <c r="F870">
        <f t="shared" si="27"/>
        <v>38.828291000000036</v>
      </c>
      <c r="H870">
        <f t="shared" si="26"/>
        <v>1507.6361819806837</v>
      </c>
    </row>
    <row r="871" spans="1:8">
      <c r="A871">
        <v>4025814</v>
      </c>
      <c r="B871">
        <v>3</v>
      </c>
      <c r="C871">
        <v>1001.693745</v>
      </c>
      <c r="D871">
        <v>1000</v>
      </c>
      <c r="F871">
        <f t="shared" si="27"/>
        <v>1.6937450000000354</v>
      </c>
      <c r="H871">
        <f t="shared" si="26"/>
        <v>2.8687721250251199</v>
      </c>
    </row>
    <row r="872" spans="1:8">
      <c r="A872">
        <v>4030926</v>
      </c>
      <c r="B872">
        <v>3</v>
      </c>
      <c r="C872">
        <v>1004.098189</v>
      </c>
      <c r="D872">
        <v>1000</v>
      </c>
      <c r="F872">
        <f t="shared" si="27"/>
        <v>4.0981890000000476</v>
      </c>
      <c r="H872">
        <f t="shared" si="26"/>
        <v>16.795153079721391</v>
      </c>
    </row>
    <row r="873" spans="1:8">
      <c r="A873">
        <v>4036335</v>
      </c>
      <c r="B873">
        <v>3</v>
      </c>
      <c r="C873">
        <v>918.37646400000006</v>
      </c>
      <c r="D873">
        <v>1000</v>
      </c>
      <c r="F873">
        <f t="shared" si="27"/>
        <v>81.623535999999945</v>
      </c>
      <c r="H873">
        <f t="shared" si="26"/>
        <v>6662.4016291432872</v>
      </c>
    </row>
    <row r="874" spans="1:8">
      <c r="A874">
        <v>4032780</v>
      </c>
      <c r="B874">
        <v>3</v>
      </c>
      <c r="C874">
        <v>1223.1826410000001</v>
      </c>
      <c r="D874">
        <v>1000</v>
      </c>
      <c r="F874">
        <f t="shared" si="27"/>
        <v>223.1826410000001</v>
      </c>
      <c r="H874">
        <f t="shared" si="26"/>
        <v>49810.491243734927</v>
      </c>
    </row>
    <row r="875" spans="1:8">
      <c r="A875">
        <v>4045498</v>
      </c>
      <c r="B875">
        <v>3</v>
      </c>
      <c r="C875">
        <v>972.73352299999999</v>
      </c>
      <c r="D875">
        <v>1000</v>
      </c>
      <c r="F875">
        <f t="shared" si="27"/>
        <v>27.266477000000009</v>
      </c>
      <c r="H875">
        <f t="shared" si="26"/>
        <v>743.46076799152945</v>
      </c>
    </row>
    <row r="876" spans="1:8">
      <c r="A876">
        <v>4042944</v>
      </c>
      <c r="B876">
        <v>3</v>
      </c>
      <c r="C876">
        <v>1149.9984730000001</v>
      </c>
      <c r="D876">
        <v>1000</v>
      </c>
      <c r="F876">
        <f t="shared" si="27"/>
        <v>149.9984730000001</v>
      </c>
      <c r="H876">
        <f t="shared" si="26"/>
        <v>22499.541902331759</v>
      </c>
    </row>
    <row r="877" spans="1:8">
      <c r="A877">
        <v>4048778</v>
      </c>
      <c r="B877">
        <v>3</v>
      </c>
      <c r="C877">
        <v>1165.483545</v>
      </c>
      <c r="D877">
        <v>1000</v>
      </c>
      <c r="F877">
        <f t="shared" si="27"/>
        <v>165.48354500000005</v>
      </c>
      <c r="H877">
        <f t="shared" si="26"/>
        <v>27384.803665767042</v>
      </c>
    </row>
    <row r="878" spans="1:8">
      <c r="A878">
        <v>4059549</v>
      </c>
      <c r="B878">
        <v>3</v>
      </c>
      <c r="C878">
        <v>927.22894699999995</v>
      </c>
      <c r="D878">
        <v>1000</v>
      </c>
      <c r="F878">
        <f t="shared" si="27"/>
        <v>72.771053000000052</v>
      </c>
      <c r="H878">
        <f t="shared" si="26"/>
        <v>5295.6261547288168</v>
      </c>
    </row>
    <row r="879" spans="1:8">
      <c r="A879">
        <v>4064298</v>
      </c>
      <c r="B879">
        <v>3</v>
      </c>
      <c r="C879">
        <v>1063.77754</v>
      </c>
      <c r="D879">
        <v>1000</v>
      </c>
      <c r="F879">
        <f t="shared" si="27"/>
        <v>63.777540000000045</v>
      </c>
      <c r="H879">
        <f t="shared" si="26"/>
        <v>4067.5746084516059</v>
      </c>
    </row>
    <row r="880" spans="1:8">
      <c r="A880">
        <v>4069241</v>
      </c>
      <c r="B880">
        <v>3</v>
      </c>
      <c r="C880">
        <v>1009.927086</v>
      </c>
      <c r="D880">
        <v>1000</v>
      </c>
      <c r="F880">
        <f t="shared" si="27"/>
        <v>9.9270860000000312</v>
      </c>
      <c r="H880">
        <f t="shared" si="26"/>
        <v>98.547036451396622</v>
      </c>
    </row>
    <row r="881" spans="1:8">
      <c r="A881">
        <v>4074340</v>
      </c>
      <c r="B881">
        <v>3</v>
      </c>
      <c r="C881">
        <v>1004.167789</v>
      </c>
      <c r="D881">
        <v>1000</v>
      </c>
      <c r="F881">
        <f t="shared" si="27"/>
        <v>4.1677889999999707</v>
      </c>
      <c r="H881">
        <f t="shared" si="26"/>
        <v>17.370465148520754</v>
      </c>
    </row>
    <row r="882" spans="1:8">
      <c r="A882">
        <v>4079315</v>
      </c>
      <c r="B882">
        <v>3</v>
      </c>
      <c r="C882">
        <v>925.23935500000005</v>
      </c>
      <c r="D882">
        <v>1000</v>
      </c>
      <c r="F882">
        <f t="shared" si="27"/>
        <v>74.760644999999954</v>
      </c>
      <c r="H882">
        <f t="shared" si="26"/>
        <v>5589.1540408160181</v>
      </c>
    </row>
    <row r="883" spans="1:8">
      <c r="A883">
        <v>4084758</v>
      </c>
      <c r="B883">
        <v>3</v>
      </c>
      <c r="C883">
        <v>1020.749561</v>
      </c>
      <c r="D883">
        <v>1000</v>
      </c>
      <c r="F883">
        <f t="shared" si="27"/>
        <v>20.749560999999972</v>
      </c>
      <c r="H883">
        <f t="shared" si="26"/>
        <v>430.54428169271984</v>
      </c>
    </row>
    <row r="884" spans="1:8">
      <c r="A884">
        <v>4088930</v>
      </c>
      <c r="B884">
        <v>3</v>
      </c>
      <c r="C884">
        <v>1046.181607</v>
      </c>
      <c r="D884">
        <v>1000</v>
      </c>
      <c r="F884">
        <f t="shared" si="27"/>
        <v>46.181606999999985</v>
      </c>
      <c r="H884">
        <f t="shared" si="26"/>
        <v>2132.7408251024476</v>
      </c>
    </row>
    <row r="885" spans="1:8">
      <c r="A885">
        <v>4094033</v>
      </c>
      <c r="B885">
        <v>3</v>
      </c>
      <c r="C885">
        <v>1037.4889639999999</v>
      </c>
      <c r="D885">
        <v>1000</v>
      </c>
      <c r="F885">
        <f t="shared" si="27"/>
        <v>37.488963999999896</v>
      </c>
      <c r="H885">
        <f t="shared" si="26"/>
        <v>1405.4224217932883</v>
      </c>
    </row>
    <row r="886" spans="1:8">
      <c r="A886">
        <v>4099765</v>
      </c>
      <c r="B886">
        <v>3</v>
      </c>
      <c r="C886">
        <v>953.31711900000005</v>
      </c>
      <c r="D886">
        <v>1000</v>
      </c>
      <c r="F886">
        <f t="shared" si="27"/>
        <v>46.682880999999952</v>
      </c>
      <c r="H886">
        <f t="shared" si="26"/>
        <v>2179.2913784601565</v>
      </c>
    </row>
    <row r="887" spans="1:8">
      <c r="A887">
        <v>4104947</v>
      </c>
      <c r="B887">
        <v>3</v>
      </c>
      <c r="C887">
        <v>979.96886500000005</v>
      </c>
      <c r="D887">
        <v>1000</v>
      </c>
      <c r="F887">
        <f t="shared" si="27"/>
        <v>20.031134999999949</v>
      </c>
      <c r="H887">
        <f t="shared" si="26"/>
        <v>401.24636938822294</v>
      </c>
    </row>
    <row r="888" spans="1:8">
      <c r="A888">
        <v>4110033</v>
      </c>
      <c r="B888">
        <v>3</v>
      </c>
      <c r="C888">
        <v>996.76802399999997</v>
      </c>
      <c r="D888">
        <v>1000</v>
      </c>
      <c r="F888">
        <f t="shared" si="27"/>
        <v>3.2319760000000315</v>
      </c>
      <c r="H888">
        <f t="shared" si="26"/>
        <v>10.445668864576204</v>
      </c>
    </row>
    <row r="889" spans="1:8">
      <c r="A889">
        <v>4114837</v>
      </c>
      <c r="B889">
        <v>3</v>
      </c>
      <c r="C889">
        <v>1022.694626</v>
      </c>
      <c r="D889">
        <v>1000</v>
      </c>
      <c r="F889">
        <f t="shared" si="27"/>
        <v>22.694625999999971</v>
      </c>
      <c r="H889">
        <f t="shared" si="26"/>
        <v>515.04604927987464</v>
      </c>
    </row>
    <row r="890" spans="1:8">
      <c r="A890">
        <v>4120060</v>
      </c>
      <c r="B890">
        <v>3</v>
      </c>
      <c r="C890">
        <v>997.34791199999995</v>
      </c>
      <c r="D890">
        <v>1000</v>
      </c>
      <c r="F890">
        <f t="shared" si="27"/>
        <v>2.6520880000000489</v>
      </c>
      <c r="H890">
        <f t="shared" si="26"/>
        <v>7.0335707597442587</v>
      </c>
    </row>
    <row r="891" spans="1:8">
      <c r="A891">
        <v>4125562</v>
      </c>
      <c r="B891">
        <v>3</v>
      </c>
      <c r="C891">
        <v>914.23071900000002</v>
      </c>
      <c r="D891">
        <v>1000</v>
      </c>
      <c r="F891">
        <f t="shared" si="27"/>
        <v>85.769280999999978</v>
      </c>
      <c r="H891">
        <f t="shared" si="26"/>
        <v>7356.369563256957</v>
      </c>
    </row>
    <row r="892" spans="1:8">
      <c r="A892">
        <v>4130697</v>
      </c>
      <c r="B892">
        <v>3</v>
      </c>
      <c r="C892">
        <v>981.77148199999999</v>
      </c>
      <c r="D892">
        <v>1000</v>
      </c>
      <c r="F892">
        <f t="shared" si="27"/>
        <v>18.228518000000008</v>
      </c>
      <c r="H892">
        <f t="shared" si="26"/>
        <v>332.27886847632431</v>
      </c>
    </row>
    <row r="893" spans="1:8">
      <c r="A893">
        <v>4135713</v>
      </c>
      <c r="B893">
        <v>3</v>
      </c>
      <c r="C893">
        <v>1012.5680139999999</v>
      </c>
      <c r="D893">
        <v>1000</v>
      </c>
      <c r="F893">
        <f t="shared" si="27"/>
        <v>12.568013999999948</v>
      </c>
      <c r="H893">
        <f t="shared" si="26"/>
        <v>157.9549759041947</v>
      </c>
    </row>
    <row r="894" spans="1:8">
      <c r="A894">
        <v>4139308</v>
      </c>
      <c r="B894">
        <v>3</v>
      </c>
      <c r="C894">
        <v>1043.943368</v>
      </c>
      <c r="D894">
        <v>1000</v>
      </c>
      <c r="F894">
        <f t="shared" si="27"/>
        <v>43.943367999999964</v>
      </c>
      <c r="H894">
        <f t="shared" si="26"/>
        <v>1931.0195911834207</v>
      </c>
    </row>
    <row r="895" spans="1:8">
      <c r="A895">
        <v>4145608</v>
      </c>
      <c r="B895">
        <v>3</v>
      </c>
      <c r="C895">
        <v>976.12997900000005</v>
      </c>
      <c r="D895">
        <v>1000</v>
      </c>
      <c r="F895">
        <f t="shared" si="27"/>
        <v>23.870020999999952</v>
      </c>
      <c r="H895">
        <f t="shared" si="26"/>
        <v>569.77790254043873</v>
      </c>
    </row>
    <row r="896" spans="1:8">
      <c r="A896">
        <v>4149812</v>
      </c>
      <c r="B896">
        <v>3</v>
      </c>
      <c r="C896">
        <v>1157.9244289999999</v>
      </c>
      <c r="D896">
        <v>1000</v>
      </c>
      <c r="F896">
        <f t="shared" si="27"/>
        <v>157.92442899999992</v>
      </c>
      <c r="H896">
        <f t="shared" si="26"/>
        <v>24940.125274976017</v>
      </c>
    </row>
    <row r="897" spans="1:8">
      <c r="A897">
        <v>4154234</v>
      </c>
      <c r="B897">
        <v>3</v>
      </c>
      <c r="C897">
        <v>1048.0982100000001</v>
      </c>
      <c r="D897">
        <v>1000</v>
      </c>
      <c r="F897">
        <f t="shared" si="27"/>
        <v>48.098210000000108</v>
      </c>
      <c r="H897">
        <f t="shared" si="26"/>
        <v>2313.4378052041102</v>
      </c>
    </row>
    <row r="898" spans="1:8">
      <c r="A898">
        <v>4159823</v>
      </c>
      <c r="B898">
        <v>3</v>
      </c>
      <c r="C898">
        <v>1000.6046720000001</v>
      </c>
      <c r="D898">
        <v>1000</v>
      </c>
      <c r="F898">
        <f t="shared" si="27"/>
        <v>0.6046720000000505</v>
      </c>
      <c r="H898">
        <f t="shared" ref="H898:H900" si="28">POWER(D898-C898,2)</f>
        <v>0.36562822758406105</v>
      </c>
    </row>
    <row r="899" spans="1:8">
      <c r="A899">
        <v>4164852</v>
      </c>
      <c r="B899">
        <v>3</v>
      </c>
      <c r="C899">
        <v>1010.11808</v>
      </c>
      <c r="D899">
        <v>1000</v>
      </c>
      <c r="F899">
        <f t="shared" ref="F899:F900" si="29">ABS(D899-C899)</f>
        <v>10.118079999999964</v>
      </c>
      <c r="H899">
        <f t="shared" si="28"/>
        <v>102.37554288639926</v>
      </c>
    </row>
    <row r="900" spans="1:8">
      <c r="A900">
        <v>4170043</v>
      </c>
      <c r="B900">
        <v>3</v>
      </c>
      <c r="C900">
        <v>967.02281700000003</v>
      </c>
      <c r="D900">
        <v>1000</v>
      </c>
      <c r="F900">
        <f t="shared" si="29"/>
        <v>32.977182999999968</v>
      </c>
      <c r="H900">
        <f t="shared" si="28"/>
        <v>1087.4945986154869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hpa</vt:lpstr>
      <vt:lpstr>astar</vt:lpstr>
      <vt:lpstr>metrics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2023-11-09T14:54:10Z</dcterms:created>
  <dcterms:modified xsi:type="dcterms:W3CDTF">2023-11-13T18:33:37Z</dcterms:modified>
</cp:coreProperties>
</file>