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180" windowHeight="6840" activeTab="1"/>
  </bookViews>
  <sheets>
    <sheet name="Parameters" sheetId="1" r:id="rId1"/>
    <sheet name="PID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3" i="2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B1020"/>
  <c r="B1015"/>
  <c r="B1014"/>
  <c r="B1009"/>
  <c r="B1008"/>
  <c r="B1003"/>
  <c r="B1002"/>
  <c r="B997"/>
  <c r="B996"/>
  <c r="B991"/>
  <c r="B990"/>
  <c r="B985"/>
  <c r="B984"/>
  <c r="B979"/>
  <c r="B978"/>
  <c r="B973"/>
  <c r="B972"/>
  <c r="B967"/>
  <c r="B966"/>
  <c r="B961"/>
  <c r="B960"/>
  <c r="B955"/>
  <c r="B954"/>
  <c r="B949"/>
  <c r="B948"/>
  <c r="B943"/>
  <c r="B942"/>
  <c r="B937"/>
  <c r="B936"/>
  <c r="B931"/>
  <c r="B930"/>
  <c r="B925"/>
  <c r="B924"/>
  <c r="B919"/>
  <c r="B918"/>
  <c r="B913"/>
  <c r="B912"/>
  <c r="B907"/>
  <c r="B906"/>
  <c r="B901"/>
  <c r="B900"/>
  <c r="B895"/>
  <c r="B894"/>
  <c r="B889"/>
  <c r="B888"/>
  <c r="B883"/>
  <c r="B882"/>
  <c r="B877"/>
  <c r="B876"/>
  <c r="B871"/>
  <c r="B870"/>
  <c r="B865"/>
  <c r="B864"/>
  <c r="B859"/>
  <c r="B858"/>
  <c r="B853"/>
  <c r="B852"/>
  <c r="B847"/>
  <c r="B846"/>
  <c r="B841"/>
  <c r="B840"/>
  <c r="B835"/>
  <c r="B834"/>
  <c r="B829"/>
  <c r="B828"/>
  <c r="B823"/>
  <c r="B822"/>
  <c r="B817"/>
  <c r="B816"/>
  <c r="B811"/>
  <c r="B810"/>
  <c r="B805"/>
  <c r="B804"/>
  <c r="B799"/>
  <c r="B798"/>
  <c r="B793"/>
  <c r="B792"/>
  <c r="B787"/>
  <c r="B786"/>
  <c r="B781"/>
  <c r="B780"/>
  <c r="B775"/>
  <c r="B774"/>
  <c r="B769"/>
  <c r="B768"/>
  <c r="B763"/>
  <c r="B762"/>
  <c r="B757"/>
  <c r="B756"/>
  <c r="B751"/>
  <c r="B750"/>
  <c r="B745"/>
  <c r="B744"/>
  <c r="B739"/>
  <c r="B738"/>
  <c r="B733"/>
  <c r="B732"/>
  <c r="B727"/>
  <c r="B726"/>
  <c r="B721"/>
  <c r="B720"/>
  <c r="B715"/>
  <c r="B714"/>
  <c r="B709"/>
  <c r="B708"/>
  <c r="B703"/>
  <c r="B702"/>
  <c r="B697"/>
  <c r="B696"/>
  <c r="B691"/>
  <c r="B690"/>
  <c r="B685"/>
  <c r="B684"/>
  <c r="B679"/>
  <c r="B678"/>
  <c r="B673"/>
  <c r="B672"/>
  <c r="B667"/>
  <c r="B666"/>
  <c r="B661"/>
  <c r="B660"/>
  <c r="B655"/>
  <c r="B654"/>
  <c r="B649"/>
  <c r="B648"/>
  <c r="B643"/>
  <c r="B642"/>
  <c r="B637"/>
  <c r="B636"/>
  <c r="B631"/>
  <c r="B630"/>
  <c r="B625"/>
  <c r="B624"/>
  <c r="B619"/>
  <c r="B618"/>
  <c r="B613"/>
  <c r="B612"/>
  <c r="B607"/>
  <c r="B606"/>
  <c r="B601"/>
  <c r="B600"/>
  <c r="B595"/>
  <c r="B594"/>
  <c r="B589"/>
  <c r="B588"/>
  <c r="B583"/>
  <c r="B582"/>
  <c r="B577"/>
  <c r="B576"/>
  <c r="B571"/>
  <c r="B570"/>
  <c r="B565"/>
  <c r="B564"/>
  <c r="B559"/>
  <c r="B558"/>
  <c r="B553"/>
  <c r="B552"/>
  <c r="B547"/>
  <c r="B546"/>
  <c r="B541"/>
  <c r="B540"/>
  <c r="B535"/>
  <c r="B534"/>
  <c r="B529"/>
  <c r="B528"/>
  <c r="B523"/>
  <c r="B522"/>
  <c r="B517"/>
  <c r="B516"/>
  <c r="B511"/>
  <c r="B510"/>
  <c r="B505"/>
  <c r="B504"/>
  <c r="B499"/>
  <c r="B498"/>
  <c r="B493"/>
  <c r="B492"/>
  <c r="B487"/>
  <c r="B486"/>
  <c r="B481"/>
  <c r="B480"/>
  <c r="B475"/>
  <c r="B474"/>
  <c r="B469"/>
  <c r="B468"/>
  <c r="B463"/>
  <c r="B462"/>
  <c r="B457"/>
  <c r="B456"/>
  <c r="B451"/>
  <c r="B450"/>
  <c r="B445"/>
  <c r="B444"/>
  <c r="B439"/>
  <c r="B438"/>
  <c r="B433"/>
  <c r="B432"/>
  <c r="B427"/>
  <c r="B426"/>
  <c r="B421"/>
  <c r="B420"/>
  <c r="B415"/>
  <c r="B414"/>
  <c r="B409"/>
  <c r="B408"/>
  <c r="B403"/>
  <c r="B402"/>
  <c r="B397"/>
  <c r="B396"/>
  <c r="B391"/>
  <c r="B390"/>
  <c r="B385"/>
  <c r="B384"/>
  <c r="B379"/>
  <c r="B378"/>
  <c r="B373"/>
  <c r="B372"/>
  <c r="B367"/>
  <c r="B366"/>
  <c r="B361"/>
  <c r="B360"/>
  <c r="B355"/>
  <c r="B354"/>
  <c r="B349"/>
  <c r="B348"/>
  <c r="B343"/>
  <c r="B342"/>
  <c r="B337"/>
  <c r="B336"/>
  <c r="B331"/>
  <c r="B330"/>
  <c r="B325"/>
  <c r="B324"/>
  <c r="B319"/>
  <c r="B318"/>
  <c r="B313"/>
  <c r="B312"/>
  <c r="B307"/>
  <c r="B306"/>
  <c r="B301"/>
  <c r="B300"/>
  <c r="B295"/>
  <c r="B294"/>
  <c r="B289"/>
  <c r="B288"/>
  <c r="B283"/>
  <c r="B282"/>
  <c r="B277"/>
  <c r="B276"/>
  <c r="B271"/>
  <c r="B270"/>
  <c r="B265"/>
  <c r="B264"/>
  <c r="B259"/>
  <c r="B258"/>
  <c r="B253"/>
  <c r="B252"/>
  <c r="B247"/>
  <c r="B246"/>
  <c r="B241"/>
  <c r="B240"/>
  <c r="B235"/>
  <c r="B234"/>
  <c r="B229"/>
  <c r="B228"/>
  <c r="B223"/>
  <c r="B222"/>
  <c r="B217"/>
  <c r="B216"/>
  <c r="B211"/>
  <c r="B210"/>
  <c r="B205"/>
  <c r="B204"/>
  <c r="B199"/>
  <c r="B198"/>
  <c r="B193"/>
  <c r="B192"/>
  <c r="B187"/>
  <c r="B186"/>
  <c r="B181"/>
  <c r="B180"/>
  <c r="B175"/>
  <c r="B174"/>
  <c r="B169"/>
  <c r="B168"/>
  <c r="B163"/>
  <c r="B162"/>
  <c r="B157"/>
  <c r="B156"/>
  <c r="B151"/>
  <c r="B150"/>
  <c r="B145"/>
  <c r="B144"/>
  <c r="B139"/>
  <c r="B138"/>
  <c r="B133"/>
  <c r="B132"/>
  <c r="B127"/>
  <c r="B126"/>
  <c r="B121"/>
  <c r="B120"/>
  <c r="B115"/>
  <c r="B114"/>
  <c r="B109"/>
  <c r="B108"/>
  <c r="B103"/>
  <c r="B102"/>
  <c r="B97"/>
  <c r="B96"/>
  <c r="B91"/>
  <c r="B90"/>
  <c r="B85"/>
  <c r="B84"/>
  <c r="B79"/>
  <c r="B78"/>
  <c r="B73"/>
  <c r="B72"/>
  <c r="B67"/>
  <c r="B66"/>
  <c r="B61"/>
  <c r="B60"/>
  <c r="B55"/>
  <c r="B54"/>
  <c r="B49"/>
  <c r="B48"/>
  <c r="B43"/>
  <c r="B42"/>
  <c r="B37"/>
  <c r="B36"/>
  <c r="B31"/>
  <c r="B30"/>
  <c r="B25"/>
  <c r="B24"/>
  <c r="B19"/>
  <c r="B18"/>
  <c r="B13"/>
  <c r="B12"/>
  <c r="B7"/>
  <c r="B6"/>
  <c r="A3"/>
  <c r="B3" s="1"/>
  <c r="A4"/>
  <c r="B4" s="1"/>
  <c r="A5"/>
  <c r="B5" s="1"/>
  <c r="A6"/>
  <c r="A7"/>
  <c r="A8"/>
  <c r="B8" s="1"/>
  <c r="A9"/>
  <c r="B9" s="1"/>
  <c r="A10"/>
  <c r="B10" s="1"/>
  <c r="A11"/>
  <c r="B11" s="1"/>
  <c r="A12"/>
  <c r="A13"/>
  <c r="A14"/>
  <c r="B14" s="1"/>
  <c r="A15"/>
  <c r="B15" s="1"/>
  <c r="A16"/>
  <c r="B16" s="1"/>
  <c r="A17"/>
  <c r="B17" s="1"/>
  <c r="A18"/>
  <c r="A19"/>
  <c r="A20"/>
  <c r="B20" s="1"/>
  <c r="A21"/>
  <c r="B21" s="1"/>
  <c r="A22"/>
  <c r="B22" s="1"/>
  <c r="A23"/>
  <c r="B23" s="1"/>
  <c r="A24"/>
  <c r="A25"/>
  <c r="A26"/>
  <c r="B26" s="1"/>
  <c r="A27"/>
  <c r="B27" s="1"/>
  <c r="A28"/>
  <c r="B28" s="1"/>
  <c r="A29"/>
  <c r="B29" s="1"/>
  <c r="A30"/>
  <c r="A31"/>
  <c r="A32"/>
  <c r="B32" s="1"/>
  <c r="A33"/>
  <c r="B33" s="1"/>
  <c r="A34"/>
  <c r="B34" s="1"/>
  <c r="A35"/>
  <c r="B35" s="1"/>
  <c r="A36"/>
  <c r="A37"/>
  <c r="A38"/>
  <c r="B38" s="1"/>
  <c r="A39"/>
  <c r="B39" s="1"/>
  <c r="A40"/>
  <c r="B40" s="1"/>
  <c r="A41"/>
  <c r="B41" s="1"/>
  <c r="A42"/>
  <c r="A43"/>
  <c r="A44"/>
  <c r="B44" s="1"/>
  <c r="A45"/>
  <c r="B45" s="1"/>
  <c r="A46"/>
  <c r="B46" s="1"/>
  <c r="A47"/>
  <c r="B47" s="1"/>
  <c r="A48"/>
  <c r="A49"/>
  <c r="A50"/>
  <c r="B50" s="1"/>
  <c r="A51"/>
  <c r="B51" s="1"/>
  <c r="A52"/>
  <c r="B52" s="1"/>
  <c r="A53"/>
  <c r="B53" s="1"/>
  <c r="A54"/>
  <c r="A55"/>
  <c r="A56"/>
  <c r="B56" s="1"/>
  <c r="A57"/>
  <c r="B57" s="1"/>
  <c r="A58"/>
  <c r="B58" s="1"/>
  <c r="A59"/>
  <c r="B59" s="1"/>
  <c r="A60"/>
  <c r="A61"/>
  <c r="A62"/>
  <c r="B62" s="1"/>
  <c r="A63"/>
  <c r="B63" s="1"/>
  <c r="A64"/>
  <c r="B64" s="1"/>
  <c r="A65"/>
  <c r="B65" s="1"/>
  <c r="A66"/>
  <c r="A67"/>
  <c r="A68"/>
  <c r="B68" s="1"/>
  <c r="A69"/>
  <c r="B69" s="1"/>
  <c r="A70"/>
  <c r="B70" s="1"/>
  <c r="A71"/>
  <c r="B71" s="1"/>
  <c r="A72"/>
  <c r="A73"/>
  <c r="A74"/>
  <c r="B74" s="1"/>
  <c r="A75"/>
  <c r="B75" s="1"/>
  <c r="A76"/>
  <c r="B76" s="1"/>
  <c r="A77"/>
  <c r="B77" s="1"/>
  <c r="A78"/>
  <c r="A79"/>
  <c r="A80"/>
  <c r="B80" s="1"/>
  <c r="A81"/>
  <c r="B81" s="1"/>
  <c r="A82"/>
  <c r="B82" s="1"/>
  <c r="A83"/>
  <c r="B83" s="1"/>
  <c r="A84"/>
  <c r="A85"/>
  <c r="A86"/>
  <c r="B86" s="1"/>
  <c r="A87"/>
  <c r="B87" s="1"/>
  <c r="A88"/>
  <c r="B88" s="1"/>
  <c r="A89"/>
  <c r="B89" s="1"/>
  <c r="A90"/>
  <c r="A91"/>
  <c r="A92"/>
  <c r="B92" s="1"/>
  <c r="A93"/>
  <c r="B93" s="1"/>
  <c r="A94"/>
  <c r="B94" s="1"/>
  <c r="A95"/>
  <c r="B95" s="1"/>
  <c r="A96"/>
  <c r="A97"/>
  <c r="A98"/>
  <c r="B98" s="1"/>
  <c r="A99"/>
  <c r="B99" s="1"/>
  <c r="A100"/>
  <c r="B100" s="1"/>
  <c r="A101"/>
  <c r="B101" s="1"/>
  <c r="A102"/>
  <c r="A103"/>
  <c r="A104"/>
  <c r="B104" s="1"/>
  <c r="A105"/>
  <c r="B105" s="1"/>
  <c r="A106"/>
  <c r="B106" s="1"/>
  <c r="A107"/>
  <c r="B107" s="1"/>
  <c r="A108"/>
  <c r="A109"/>
  <c r="A110"/>
  <c r="B110" s="1"/>
  <c r="A111"/>
  <c r="B111" s="1"/>
  <c r="A112"/>
  <c r="B112" s="1"/>
  <c r="A113"/>
  <c r="B113" s="1"/>
  <c r="A114"/>
  <c r="A115"/>
  <c r="A116"/>
  <c r="B116" s="1"/>
  <c r="A117"/>
  <c r="B117" s="1"/>
  <c r="A118"/>
  <c r="B118" s="1"/>
  <c r="A119"/>
  <c r="B119" s="1"/>
  <c r="A120"/>
  <c r="A121"/>
  <c r="A122"/>
  <c r="B122" s="1"/>
  <c r="A123"/>
  <c r="B123" s="1"/>
  <c r="A124"/>
  <c r="B124" s="1"/>
  <c r="A125"/>
  <c r="B125" s="1"/>
  <c r="A126"/>
  <c r="A127"/>
  <c r="A128"/>
  <c r="B128" s="1"/>
  <c r="A129"/>
  <c r="B129" s="1"/>
  <c r="A130"/>
  <c r="B130" s="1"/>
  <c r="A131"/>
  <c r="B131" s="1"/>
  <c r="A132"/>
  <c r="A133"/>
  <c r="A134"/>
  <c r="B134" s="1"/>
  <c r="A135"/>
  <c r="B135" s="1"/>
  <c r="A136"/>
  <c r="B136" s="1"/>
  <c r="A137"/>
  <c r="B137" s="1"/>
  <c r="A138"/>
  <c r="A139"/>
  <c r="A140"/>
  <c r="B140" s="1"/>
  <c r="A141"/>
  <c r="B141" s="1"/>
  <c r="A142"/>
  <c r="B142" s="1"/>
  <c r="A143"/>
  <c r="B143" s="1"/>
  <c r="A144"/>
  <c r="A145"/>
  <c r="A146"/>
  <c r="B146" s="1"/>
  <c r="A147"/>
  <c r="B147" s="1"/>
  <c r="A148"/>
  <c r="B148" s="1"/>
  <c r="A149"/>
  <c r="B149" s="1"/>
  <c r="A150"/>
  <c r="A151"/>
  <c r="A152"/>
  <c r="B152" s="1"/>
  <c r="A153"/>
  <c r="B153" s="1"/>
  <c r="A154"/>
  <c r="B154" s="1"/>
  <c r="A155"/>
  <c r="B155" s="1"/>
  <c r="A156"/>
  <c r="A157"/>
  <c r="A158"/>
  <c r="B158" s="1"/>
  <c r="A159"/>
  <c r="B159" s="1"/>
  <c r="A160"/>
  <c r="B160" s="1"/>
  <c r="A161"/>
  <c r="B161" s="1"/>
  <c r="A162"/>
  <c r="A163"/>
  <c r="A164"/>
  <c r="B164" s="1"/>
  <c r="A165"/>
  <c r="B165" s="1"/>
  <c r="A166"/>
  <c r="B166" s="1"/>
  <c r="A167"/>
  <c r="B167" s="1"/>
  <c r="A168"/>
  <c r="A169"/>
  <c r="A170"/>
  <c r="B170" s="1"/>
  <c r="A171"/>
  <c r="B171" s="1"/>
  <c r="A172"/>
  <c r="B172" s="1"/>
  <c r="A173"/>
  <c r="B173" s="1"/>
  <c r="A174"/>
  <c r="A175"/>
  <c r="A176"/>
  <c r="B176" s="1"/>
  <c r="A177"/>
  <c r="B177" s="1"/>
  <c r="A178"/>
  <c r="B178" s="1"/>
  <c r="A179"/>
  <c r="B179" s="1"/>
  <c r="A180"/>
  <c r="A181"/>
  <c r="A182"/>
  <c r="B182" s="1"/>
  <c r="A183"/>
  <c r="B183" s="1"/>
  <c r="A184"/>
  <c r="B184" s="1"/>
  <c r="A185"/>
  <c r="B185" s="1"/>
  <c r="A186"/>
  <c r="A187"/>
  <c r="A188"/>
  <c r="B188" s="1"/>
  <c r="A189"/>
  <c r="B189" s="1"/>
  <c r="A190"/>
  <c r="B190" s="1"/>
  <c r="A191"/>
  <c r="B191" s="1"/>
  <c r="A192"/>
  <c r="A193"/>
  <c r="A194"/>
  <c r="B194" s="1"/>
  <c r="A195"/>
  <c r="B195" s="1"/>
  <c r="A196"/>
  <c r="B196" s="1"/>
  <c r="A197"/>
  <c r="B197" s="1"/>
  <c r="A198"/>
  <c r="A199"/>
  <c r="A200"/>
  <c r="B200" s="1"/>
  <c r="A201"/>
  <c r="B201" s="1"/>
  <c r="A202"/>
  <c r="B202" s="1"/>
  <c r="A203"/>
  <c r="B203" s="1"/>
  <c r="A204"/>
  <c r="A205"/>
  <c r="A206"/>
  <c r="B206" s="1"/>
  <c r="A207"/>
  <c r="B207" s="1"/>
  <c r="A208"/>
  <c r="B208" s="1"/>
  <c r="A209"/>
  <c r="B209" s="1"/>
  <c r="A210"/>
  <c r="A211"/>
  <c r="A212"/>
  <c r="B212" s="1"/>
  <c r="A213"/>
  <c r="B213" s="1"/>
  <c r="A214"/>
  <c r="B214" s="1"/>
  <c r="A215"/>
  <c r="B215" s="1"/>
  <c r="A216"/>
  <c r="A217"/>
  <c r="A218"/>
  <c r="B218" s="1"/>
  <c r="A219"/>
  <c r="B219" s="1"/>
  <c r="A220"/>
  <c r="B220" s="1"/>
  <c r="A221"/>
  <c r="B221" s="1"/>
  <c r="A222"/>
  <c r="A223"/>
  <c r="A224"/>
  <c r="B224" s="1"/>
  <c r="A225"/>
  <c r="B225" s="1"/>
  <c r="A226"/>
  <c r="B226" s="1"/>
  <c r="A227"/>
  <c r="B227" s="1"/>
  <c r="A228"/>
  <c r="A229"/>
  <c r="A230"/>
  <c r="B230" s="1"/>
  <c r="A231"/>
  <c r="B231" s="1"/>
  <c r="A232"/>
  <c r="B232" s="1"/>
  <c r="A233"/>
  <c r="B233" s="1"/>
  <c r="A234"/>
  <c r="A235"/>
  <c r="A236"/>
  <c r="B236" s="1"/>
  <c r="A237"/>
  <c r="B237" s="1"/>
  <c r="A238"/>
  <c r="B238" s="1"/>
  <c r="A239"/>
  <c r="B239" s="1"/>
  <c r="A240"/>
  <c r="A241"/>
  <c r="A242"/>
  <c r="B242" s="1"/>
  <c r="A243"/>
  <c r="B243" s="1"/>
  <c r="A244"/>
  <c r="B244" s="1"/>
  <c r="A245"/>
  <c r="B245" s="1"/>
  <c r="A246"/>
  <c r="A247"/>
  <c r="A248"/>
  <c r="B248" s="1"/>
  <c r="A249"/>
  <c r="B249" s="1"/>
  <c r="A250"/>
  <c r="B250" s="1"/>
  <c r="A251"/>
  <c r="B251" s="1"/>
  <c r="A252"/>
  <c r="A253"/>
  <c r="A254"/>
  <c r="B254" s="1"/>
  <c r="A255"/>
  <c r="B255" s="1"/>
  <c r="A256"/>
  <c r="B256" s="1"/>
  <c r="A257"/>
  <c r="B257" s="1"/>
  <c r="A258"/>
  <c r="A259"/>
  <c r="A260"/>
  <c r="B260" s="1"/>
  <c r="A261"/>
  <c r="B261" s="1"/>
  <c r="A262"/>
  <c r="B262" s="1"/>
  <c r="A263"/>
  <c r="B263" s="1"/>
  <c r="A264"/>
  <c r="A265"/>
  <c r="A266"/>
  <c r="B266" s="1"/>
  <c r="A267"/>
  <c r="B267" s="1"/>
  <c r="A268"/>
  <c r="B268" s="1"/>
  <c r="A269"/>
  <c r="B269" s="1"/>
  <c r="A270"/>
  <c r="A271"/>
  <c r="A272"/>
  <c r="B272" s="1"/>
  <c r="A273"/>
  <c r="B273" s="1"/>
  <c r="A274"/>
  <c r="B274" s="1"/>
  <c r="A275"/>
  <c r="B275" s="1"/>
  <c r="A276"/>
  <c r="A277"/>
  <c r="A278"/>
  <c r="B278" s="1"/>
  <c r="A279"/>
  <c r="B279" s="1"/>
  <c r="A280"/>
  <c r="B280" s="1"/>
  <c r="A281"/>
  <c r="B281" s="1"/>
  <c r="A282"/>
  <c r="A283"/>
  <c r="A284"/>
  <c r="B284" s="1"/>
  <c r="A285"/>
  <c r="B285" s="1"/>
  <c r="A286"/>
  <c r="B286" s="1"/>
  <c r="A287"/>
  <c r="B287" s="1"/>
  <c r="A288"/>
  <c r="A289"/>
  <c r="A290"/>
  <c r="B290" s="1"/>
  <c r="A291"/>
  <c r="B291" s="1"/>
  <c r="A292"/>
  <c r="B292" s="1"/>
  <c r="A293"/>
  <c r="B293" s="1"/>
  <c r="A294"/>
  <c r="A295"/>
  <c r="A296"/>
  <c r="B296" s="1"/>
  <c r="A297"/>
  <c r="B297" s="1"/>
  <c r="A298"/>
  <c r="B298" s="1"/>
  <c r="A299"/>
  <c r="B299" s="1"/>
  <c r="A300"/>
  <c r="A301"/>
  <c r="A302"/>
  <c r="B302" s="1"/>
  <c r="A303"/>
  <c r="B303" s="1"/>
  <c r="A304"/>
  <c r="B304" s="1"/>
  <c r="A305"/>
  <c r="B305" s="1"/>
  <c r="A306"/>
  <c r="A307"/>
  <c r="A308"/>
  <c r="B308" s="1"/>
  <c r="A309"/>
  <c r="B309" s="1"/>
  <c r="A310"/>
  <c r="B310" s="1"/>
  <c r="A311"/>
  <c r="B311" s="1"/>
  <c r="A312"/>
  <c r="A313"/>
  <c r="A314"/>
  <c r="B314" s="1"/>
  <c r="A315"/>
  <c r="B315" s="1"/>
  <c r="A316"/>
  <c r="B316" s="1"/>
  <c r="A317"/>
  <c r="B317" s="1"/>
  <c r="A318"/>
  <c r="A319"/>
  <c r="A320"/>
  <c r="B320" s="1"/>
  <c r="A321"/>
  <c r="B321" s="1"/>
  <c r="A322"/>
  <c r="B322" s="1"/>
  <c r="A323"/>
  <c r="B323" s="1"/>
  <c r="A324"/>
  <c r="A325"/>
  <c r="A326"/>
  <c r="B326" s="1"/>
  <c r="A327"/>
  <c r="B327" s="1"/>
  <c r="A328"/>
  <c r="B328" s="1"/>
  <c r="A329"/>
  <c r="B329" s="1"/>
  <c r="A330"/>
  <c r="A331"/>
  <c r="A332"/>
  <c r="B332" s="1"/>
  <c r="A333"/>
  <c r="B333" s="1"/>
  <c r="A334"/>
  <c r="B334" s="1"/>
  <c r="A335"/>
  <c r="B335" s="1"/>
  <c r="A336"/>
  <c r="A337"/>
  <c r="A338"/>
  <c r="B338" s="1"/>
  <c r="A339"/>
  <c r="B339" s="1"/>
  <c r="A340"/>
  <c r="B340" s="1"/>
  <c r="A341"/>
  <c r="B341" s="1"/>
  <c r="A342"/>
  <c r="A343"/>
  <c r="A344"/>
  <c r="B344" s="1"/>
  <c r="A345"/>
  <c r="B345" s="1"/>
  <c r="A346"/>
  <c r="B346" s="1"/>
  <c r="A347"/>
  <c r="B347" s="1"/>
  <c r="A348"/>
  <c r="A349"/>
  <c r="A350"/>
  <c r="B350" s="1"/>
  <c r="A351"/>
  <c r="B351" s="1"/>
  <c r="A352"/>
  <c r="B352" s="1"/>
  <c r="A353"/>
  <c r="B353" s="1"/>
  <c r="A354"/>
  <c r="A355"/>
  <c r="A356"/>
  <c r="B356" s="1"/>
  <c r="A357"/>
  <c r="B357" s="1"/>
  <c r="A358"/>
  <c r="B358" s="1"/>
  <c r="A359"/>
  <c r="B359" s="1"/>
  <c r="A360"/>
  <c r="A361"/>
  <c r="A362"/>
  <c r="B362" s="1"/>
  <c r="A363"/>
  <c r="B363" s="1"/>
  <c r="A364"/>
  <c r="B364" s="1"/>
  <c r="A365"/>
  <c r="B365" s="1"/>
  <c r="A366"/>
  <c r="A367"/>
  <c r="A368"/>
  <c r="B368" s="1"/>
  <c r="A369"/>
  <c r="B369" s="1"/>
  <c r="A370"/>
  <c r="B370" s="1"/>
  <c r="A371"/>
  <c r="B371" s="1"/>
  <c r="A372"/>
  <c r="A373"/>
  <c r="A374"/>
  <c r="B374" s="1"/>
  <c r="A375"/>
  <c r="B375" s="1"/>
  <c r="A376"/>
  <c r="B376" s="1"/>
  <c r="A377"/>
  <c r="B377" s="1"/>
  <c r="A378"/>
  <c r="A379"/>
  <c r="A380"/>
  <c r="B380" s="1"/>
  <c r="A381"/>
  <c r="B381" s="1"/>
  <c r="A382"/>
  <c r="B382" s="1"/>
  <c r="A383"/>
  <c r="B383" s="1"/>
  <c r="A384"/>
  <c r="A385"/>
  <c r="A386"/>
  <c r="B386" s="1"/>
  <c r="A387"/>
  <c r="B387" s="1"/>
  <c r="A388"/>
  <c r="B388" s="1"/>
  <c r="A389"/>
  <c r="B389" s="1"/>
  <c r="A390"/>
  <c r="A391"/>
  <c r="A392"/>
  <c r="B392" s="1"/>
  <c r="A393"/>
  <c r="B393" s="1"/>
  <c r="A394"/>
  <c r="B394" s="1"/>
  <c r="A395"/>
  <c r="B395" s="1"/>
  <c r="A396"/>
  <c r="A397"/>
  <c r="A398"/>
  <c r="B398" s="1"/>
  <c r="A399"/>
  <c r="B399" s="1"/>
  <c r="A400"/>
  <c r="B400" s="1"/>
  <c r="A401"/>
  <c r="B401" s="1"/>
  <c r="A402"/>
  <c r="A403"/>
  <c r="A404"/>
  <c r="B404" s="1"/>
  <c r="A405"/>
  <c r="B405" s="1"/>
  <c r="A406"/>
  <c r="B406" s="1"/>
  <c r="A407"/>
  <c r="B407" s="1"/>
  <c r="A408"/>
  <c r="A409"/>
  <c r="A410"/>
  <c r="B410" s="1"/>
  <c r="A411"/>
  <c r="B411" s="1"/>
  <c r="A412"/>
  <c r="B412" s="1"/>
  <c r="A413"/>
  <c r="B413" s="1"/>
  <c r="A414"/>
  <c r="A415"/>
  <c r="A416"/>
  <c r="B416" s="1"/>
  <c r="A417"/>
  <c r="B417" s="1"/>
  <c r="A418"/>
  <c r="B418" s="1"/>
  <c r="A419"/>
  <c r="B419" s="1"/>
  <c r="A420"/>
  <c r="A421"/>
  <c r="A422"/>
  <c r="B422" s="1"/>
  <c r="A423"/>
  <c r="B423" s="1"/>
  <c r="A424"/>
  <c r="B424" s="1"/>
  <c r="A425"/>
  <c r="B425" s="1"/>
  <c r="A426"/>
  <c r="A427"/>
  <c r="A428"/>
  <c r="B428" s="1"/>
  <c r="A429"/>
  <c r="B429" s="1"/>
  <c r="A430"/>
  <c r="B430" s="1"/>
  <c r="A431"/>
  <c r="B431" s="1"/>
  <c r="A432"/>
  <c r="A433"/>
  <c r="A434"/>
  <c r="B434" s="1"/>
  <c r="A435"/>
  <c r="B435" s="1"/>
  <c r="A436"/>
  <c r="B436" s="1"/>
  <c r="A437"/>
  <c r="B437" s="1"/>
  <c r="A438"/>
  <c r="A439"/>
  <c r="A440"/>
  <c r="B440" s="1"/>
  <c r="A441"/>
  <c r="B441" s="1"/>
  <c r="A442"/>
  <c r="B442" s="1"/>
  <c r="A443"/>
  <c r="B443" s="1"/>
  <c r="A444"/>
  <c r="A445"/>
  <c r="A446"/>
  <c r="B446" s="1"/>
  <c r="A447"/>
  <c r="B447" s="1"/>
  <c r="A448"/>
  <c r="B448" s="1"/>
  <c r="A449"/>
  <c r="B449" s="1"/>
  <c r="A450"/>
  <c r="A451"/>
  <c r="A452"/>
  <c r="B452" s="1"/>
  <c r="A453"/>
  <c r="B453" s="1"/>
  <c r="A454"/>
  <c r="B454" s="1"/>
  <c r="A455"/>
  <c r="B455" s="1"/>
  <c r="A456"/>
  <c r="A457"/>
  <c r="A458"/>
  <c r="B458" s="1"/>
  <c r="A459"/>
  <c r="B459" s="1"/>
  <c r="A460"/>
  <c r="B460" s="1"/>
  <c r="A461"/>
  <c r="B461" s="1"/>
  <c r="A462"/>
  <c r="A463"/>
  <c r="A464"/>
  <c r="B464" s="1"/>
  <c r="A465"/>
  <c r="B465" s="1"/>
  <c r="A466"/>
  <c r="B466" s="1"/>
  <c r="A467"/>
  <c r="B467" s="1"/>
  <c r="A468"/>
  <c r="A469"/>
  <c r="A470"/>
  <c r="B470" s="1"/>
  <c r="A471"/>
  <c r="B471" s="1"/>
  <c r="A472"/>
  <c r="B472" s="1"/>
  <c r="A473"/>
  <c r="B473" s="1"/>
  <c r="A474"/>
  <c r="A475"/>
  <c r="A476"/>
  <c r="B476" s="1"/>
  <c r="A477"/>
  <c r="B477" s="1"/>
  <c r="A478"/>
  <c r="B478" s="1"/>
  <c r="A479"/>
  <c r="B479" s="1"/>
  <c r="A480"/>
  <c r="A481"/>
  <c r="A482"/>
  <c r="B482" s="1"/>
  <c r="A483"/>
  <c r="B483" s="1"/>
  <c r="A484"/>
  <c r="B484" s="1"/>
  <c r="A485"/>
  <c r="B485" s="1"/>
  <c r="A486"/>
  <c r="A487"/>
  <c r="A488"/>
  <c r="B488" s="1"/>
  <c r="A489"/>
  <c r="B489" s="1"/>
  <c r="A490"/>
  <c r="B490" s="1"/>
  <c r="A491"/>
  <c r="B491" s="1"/>
  <c r="A492"/>
  <c r="A493"/>
  <c r="A494"/>
  <c r="B494" s="1"/>
  <c r="A495"/>
  <c r="B495" s="1"/>
  <c r="A496"/>
  <c r="B496" s="1"/>
  <c r="A497"/>
  <c r="B497" s="1"/>
  <c r="A498"/>
  <c r="A499"/>
  <c r="A500"/>
  <c r="B500" s="1"/>
  <c r="A501"/>
  <c r="B501" s="1"/>
  <c r="A502"/>
  <c r="B502" s="1"/>
  <c r="A503"/>
  <c r="B503" s="1"/>
  <c r="A504"/>
  <c r="A505"/>
  <c r="A506"/>
  <c r="B506" s="1"/>
  <c r="A507"/>
  <c r="B507" s="1"/>
  <c r="A508"/>
  <c r="B508" s="1"/>
  <c r="A509"/>
  <c r="B509" s="1"/>
  <c r="A510"/>
  <c r="A511"/>
  <c r="A512"/>
  <c r="B512" s="1"/>
  <c r="A513"/>
  <c r="B513" s="1"/>
  <c r="A514"/>
  <c r="B514" s="1"/>
  <c r="A515"/>
  <c r="B515" s="1"/>
  <c r="A516"/>
  <c r="A517"/>
  <c r="A518"/>
  <c r="B518" s="1"/>
  <c r="A519"/>
  <c r="B519" s="1"/>
  <c r="A520"/>
  <c r="B520" s="1"/>
  <c r="A521"/>
  <c r="B521" s="1"/>
  <c r="A522"/>
  <c r="A523"/>
  <c r="A524"/>
  <c r="B524" s="1"/>
  <c r="A525"/>
  <c r="B525" s="1"/>
  <c r="A526"/>
  <c r="B526" s="1"/>
  <c r="A527"/>
  <c r="B527" s="1"/>
  <c r="A528"/>
  <c r="A529"/>
  <c r="A530"/>
  <c r="B530" s="1"/>
  <c r="A531"/>
  <c r="B531" s="1"/>
  <c r="A532"/>
  <c r="B532" s="1"/>
  <c r="A533"/>
  <c r="B533" s="1"/>
  <c r="A534"/>
  <c r="A535"/>
  <c r="A536"/>
  <c r="B536" s="1"/>
  <c r="A537"/>
  <c r="B537" s="1"/>
  <c r="A538"/>
  <c r="B538" s="1"/>
  <c r="A539"/>
  <c r="B539" s="1"/>
  <c r="A540"/>
  <c r="A541"/>
  <c r="A542"/>
  <c r="B542" s="1"/>
  <c r="A543"/>
  <c r="B543" s="1"/>
  <c r="A544"/>
  <c r="B544" s="1"/>
  <c r="A545"/>
  <c r="B545" s="1"/>
  <c r="A546"/>
  <c r="A547"/>
  <c r="A548"/>
  <c r="B548" s="1"/>
  <c r="A549"/>
  <c r="B549" s="1"/>
  <c r="A550"/>
  <c r="B550" s="1"/>
  <c r="A551"/>
  <c r="B551" s="1"/>
  <c r="A552"/>
  <c r="A553"/>
  <c r="A554"/>
  <c r="B554" s="1"/>
  <c r="A555"/>
  <c r="B555" s="1"/>
  <c r="A556"/>
  <c r="B556" s="1"/>
  <c r="A557"/>
  <c r="B557" s="1"/>
  <c r="A558"/>
  <c r="A559"/>
  <c r="A560"/>
  <c r="B560" s="1"/>
  <c r="A561"/>
  <c r="B561" s="1"/>
  <c r="A562"/>
  <c r="B562" s="1"/>
  <c r="A563"/>
  <c r="B563" s="1"/>
  <c r="A564"/>
  <c r="A565"/>
  <c r="A566"/>
  <c r="B566" s="1"/>
  <c r="A567"/>
  <c r="B567" s="1"/>
  <c r="A568"/>
  <c r="B568" s="1"/>
  <c r="A569"/>
  <c r="B569" s="1"/>
  <c r="A570"/>
  <c r="A571"/>
  <c r="A572"/>
  <c r="B572" s="1"/>
  <c r="A573"/>
  <c r="B573" s="1"/>
  <c r="A574"/>
  <c r="B574" s="1"/>
  <c r="A575"/>
  <c r="B575" s="1"/>
  <c r="A576"/>
  <c r="A577"/>
  <c r="A578"/>
  <c r="B578" s="1"/>
  <c r="A579"/>
  <c r="B579" s="1"/>
  <c r="A580"/>
  <c r="B580" s="1"/>
  <c r="A581"/>
  <c r="B581" s="1"/>
  <c r="A582"/>
  <c r="A583"/>
  <c r="A584"/>
  <c r="B584" s="1"/>
  <c r="A585"/>
  <c r="B585" s="1"/>
  <c r="A586"/>
  <c r="B586" s="1"/>
  <c r="A587"/>
  <c r="B587" s="1"/>
  <c r="A588"/>
  <c r="A589"/>
  <c r="A590"/>
  <c r="B590" s="1"/>
  <c r="A591"/>
  <c r="B591" s="1"/>
  <c r="A592"/>
  <c r="B592" s="1"/>
  <c r="A593"/>
  <c r="B593" s="1"/>
  <c r="A594"/>
  <c r="A595"/>
  <c r="A596"/>
  <c r="B596" s="1"/>
  <c r="A597"/>
  <c r="B597" s="1"/>
  <c r="A598"/>
  <c r="B598" s="1"/>
  <c r="A599"/>
  <c r="B599" s="1"/>
  <c r="A600"/>
  <c r="A601"/>
  <c r="A602"/>
  <c r="B602" s="1"/>
  <c r="A603"/>
  <c r="B603" s="1"/>
  <c r="A604"/>
  <c r="B604" s="1"/>
  <c r="A605"/>
  <c r="B605" s="1"/>
  <c r="A606"/>
  <c r="A607"/>
  <c r="A608"/>
  <c r="B608" s="1"/>
  <c r="A609"/>
  <c r="B609" s="1"/>
  <c r="A610"/>
  <c r="B610" s="1"/>
  <c r="A611"/>
  <c r="B611" s="1"/>
  <c r="A612"/>
  <c r="A613"/>
  <c r="A614"/>
  <c r="B614" s="1"/>
  <c r="A615"/>
  <c r="B615" s="1"/>
  <c r="A616"/>
  <c r="B616" s="1"/>
  <c r="A617"/>
  <c r="B617" s="1"/>
  <c r="A618"/>
  <c r="A619"/>
  <c r="A620"/>
  <c r="B620" s="1"/>
  <c r="A621"/>
  <c r="B621" s="1"/>
  <c r="A622"/>
  <c r="B622" s="1"/>
  <c r="A623"/>
  <c r="B623" s="1"/>
  <c r="A624"/>
  <c r="A625"/>
  <c r="A626"/>
  <c r="B626" s="1"/>
  <c r="A627"/>
  <c r="B627" s="1"/>
  <c r="A628"/>
  <c r="B628" s="1"/>
  <c r="A629"/>
  <c r="B629" s="1"/>
  <c r="A630"/>
  <c r="A631"/>
  <c r="A632"/>
  <c r="B632" s="1"/>
  <c r="A633"/>
  <c r="B633" s="1"/>
  <c r="A634"/>
  <c r="B634" s="1"/>
  <c r="A635"/>
  <c r="B635" s="1"/>
  <c r="A636"/>
  <c r="A637"/>
  <c r="A638"/>
  <c r="B638" s="1"/>
  <c r="A639"/>
  <c r="B639" s="1"/>
  <c r="A640"/>
  <c r="B640" s="1"/>
  <c r="A641"/>
  <c r="B641" s="1"/>
  <c r="A642"/>
  <c r="A643"/>
  <c r="A644"/>
  <c r="B644" s="1"/>
  <c r="A645"/>
  <c r="B645" s="1"/>
  <c r="A646"/>
  <c r="B646" s="1"/>
  <c r="A647"/>
  <c r="B647" s="1"/>
  <c r="A648"/>
  <c r="A649"/>
  <c r="A650"/>
  <c r="B650" s="1"/>
  <c r="A651"/>
  <c r="B651" s="1"/>
  <c r="A652"/>
  <c r="B652" s="1"/>
  <c r="A653"/>
  <c r="B653" s="1"/>
  <c r="A654"/>
  <c r="A655"/>
  <c r="A656"/>
  <c r="B656" s="1"/>
  <c r="A657"/>
  <c r="B657" s="1"/>
  <c r="A658"/>
  <c r="B658" s="1"/>
  <c r="A659"/>
  <c r="B659" s="1"/>
  <c r="A660"/>
  <c r="A661"/>
  <c r="A662"/>
  <c r="B662" s="1"/>
  <c r="A663"/>
  <c r="B663" s="1"/>
  <c r="A664"/>
  <c r="B664" s="1"/>
  <c r="A665"/>
  <c r="B665" s="1"/>
  <c r="A666"/>
  <c r="A667"/>
  <c r="A668"/>
  <c r="B668" s="1"/>
  <c r="A669"/>
  <c r="B669" s="1"/>
  <c r="A670"/>
  <c r="B670" s="1"/>
  <c r="A671"/>
  <c r="B671" s="1"/>
  <c r="A672"/>
  <c r="A673"/>
  <c r="A674"/>
  <c r="B674" s="1"/>
  <c r="A675"/>
  <c r="B675" s="1"/>
  <c r="A676"/>
  <c r="B676" s="1"/>
  <c r="A677"/>
  <c r="B677" s="1"/>
  <c r="A678"/>
  <c r="A679"/>
  <c r="A680"/>
  <c r="B680" s="1"/>
  <c r="A681"/>
  <c r="B681" s="1"/>
  <c r="A682"/>
  <c r="B682" s="1"/>
  <c r="A683"/>
  <c r="B683" s="1"/>
  <c r="A684"/>
  <c r="A685"/>
  <c r="A686"/>
  <c r="B686" s="1"/>
  <c r="A687"/>
  <c r="B687" s="1"/>
  <c r="A688"/>
  <c r="B688" s="1"/>
  <c r="A689"/>
  <c r="B689" s="1"/>
  <c r="A690"/>
  <c r="A691"/>
  <c r="A692"/>
  <c r="B692" s="1"/>
  <c r="A693"/>
  <c r="B693" s="1"/>
  <c r="A694"/>
  <c r="B694" s="1"/>
  <c r="A695"/>
  <c r="B695" s="1"/>
  <c r="A696"/>
  <c r="A697"/>
  <c r="A698"/>
  <c r="B698" s="1"/>
  <c r="A699"/>
  <c r="B699" s="1"/>
  <c r="A700"/>
  <c r="B700" s="1"/>
  <c r="A701"/>
  <c r="B701" s="1"/>
  <c r="A702"/>
  <c r="A703"/>
  <c r="A704"/>
  <c r="B704" s="1"/>
  <c r="A705"/>
  <c r="B705" s="1"/>
  <c r="A706"/>
  <c r="B706" s="1"/>
  <c r="A707"/>
  <c r="B707" s="1"/>
  <c r="A708"/>
  <c r="A709"/>
  <c r="A710"/>
  <c r="B710" s="1"/>
  <c r="A711"/>
  <c r="B711" s="1"/>
  <c r="A712"/>
  <c r="B712" s="1"/>
  <c r="A713"/>
  <c r="B713" s="1"/>
  <c r="A714"/>
  <c r="A715"/>
  <c r="A716"/>
  <c r="B716" s="1"/>
  <c r="A717"/>
  <c r="B717" s="1"/>
  <c r="A718"/>
  <c r="B718" s="1"/>
  <c r="A719"/>
  <c r="B719" s="1"/>
  <c r="A720"/>
  <c r="A721"/>
  <c r="A722"/>
  <c r="B722" s="1"/>
  <c r="A723"/>
  <c r="B723" s="1"/>
  <c r="A724"/>
  <c r="B724" s="1"/>
  <c r="A725"/>
  <c r="B725" s="1"/>
  <c r="A726"/>
  <c r="A727"/>
  <c r="A728"/>
  <c r="B728" s="1"/>
  <c r="A729"/>
  <c r="B729" s="1"/>
  <c r="A730"/>
  <c r="B730" s="1"/>
  <c r="A731"/>
  <c r="B731" s="1"/>
  <c r="A732"/>
  <c r="A733"/>
  <c r="A734"/>
  <c r="B734" s="1"/>
  <c r="A735"/>
  <c r="B735" s="1"/>
  <c r="A736"/>
  <c r="B736" s="1"/>
  <c r="A737"/>
  <c r="B737" s="1"/>
  <c r="A738"/>
  <c r="A739"/>
  <c r="A740"/>
  <c r="B740" s="1"/>
  <c r="A741"/>
  <c r="B741" s="1"/>
  <c r="A742"/>
  <c r="B742" s="1"/>
  <c r="A743"/>
  <c r="B743" s="1"/>
  <c r="A744"/>
  <c r="A745"/>
  <c r="A746"/>
  <c r="B746" s="1"/>
  <c r="A747"/>
  <c r="B747" s="1"/>
  <c r="A748"/>
  <c r="B748" s="1"/>
  <c r="A749"/>
  <c r="B749" s="1"/>
  <c r="A750"/>
  <c r="A751"/>
  <c r="A752"/>
  <c r="B752" s="1"/>
  <c r="A753"/>
  <c r="B753" s="1"/>
  <c r="A754"/>
  <c r="B754" s="1"/>
  <c r="A755"/>
  <c r="B755" s="1"/>
  <c r="A756"/>
  <c r="A757"/>
  <c r="A758"/>
  <c r="B758" s="1"/>
  <c r="A759"/>
  <c r="B759" s="1"/>
  <c r="A760"/>
  <c r="B760" s="1"/>
  <c r="A761"/>
  <c r="B761" s="1"/>
  <c r="A762"/>
  <c r="A763"/>
  <c r="A764"/>
  <c r="B764" s="1"/>
  <c r="A765"/>
  <c r="B765" s="1"/>
  <c r="A766"/>
  <c r="B766" s="1"/>
  <c r="A767"/>
  <c r="B767" s="1"/>
  <c r="A768"/>
  <c r="A769"/>
  <c r="A770"/>
  <c r="B770" s="1"/>
  <c r="A771"/>
  <c r="B771" s="1"/>
  <c r="A772"/>
  <c r="B772" s="1"/>
  <c r="A773"/>
  <c r="B773" s="1"/>
  <c r="A774"/>
  <c r="A775"/>
  <c r="A776"/>
  <c r="B776" s="1"/>
  <c r="A777"/>
  <c r="B777" s="1"/>
  <c r="A778"/>
  <c r="B778" s="1"/>
  <c r="A779"/>
  <c r="B779" s="1"/>
  <c r="A780"/>
  <c r="A781"/>
  <c r="A782"/>
  <c r="B782" s="1"/>
  <c r="A783"/>
  <c r="B783" s="1"/>
  <c r="A784"/>
  <c r="B784" s="1"/>
  <c r="A785"/>
  <c r="B785" s="1"/>
  <c r="A786"/>
  <c r="A787"/>
  <c r="A788"/>
  <c r="B788" s="1"/>
  <c r="A789"/>
  <c r="B789" s="1"/>
  <c r="A790"/>
  <c r="B790" s="1"/>
  <c r="A791"/>
  <c r="B791" s="1"/>
  <c r="A792"/>
  <c r="A793"/>
  <c r="A794"/>
  <c r="B794" s="1"/>
  <c r="A795"/>
  <c r="B795" s="1"/>
  <c r="A796"/>
  <c r="B796" s="1"/>
  <c r="A797"/>
  <c r="B797" s="1"/>
  <c r="A798"/>
  <c r="A799"/>
  <c r="A800"/>
  <c r="B800" s="1"/>
  <c r="A801"/>
  <c r="B801" s="1"/>
  <c r="A802"/>
  <c r="B802" s="1"/>
  <c r="A803"/>
  <c r="B803" s="1"/>
  <c r="A804"/>
  <c r="A805"/>
  <c r="A806"/>
  <c r="B806" s="1"/>
  <c r="A807"/>
  <c r="B807" s="1"/>
  <c r="A808"/>
  <c r="B808" s="1"/>
  <c r="A809"/>
  <c r="B809" s="1"/>
  <c r="A810"/>
  <c r="A811"/>
  <c r="A812"/>
  <c r="B812" s="1"/>
  <c r="A813"/>
  <c r="B813" s="1"/>
  <c r="A814"/>
  <c r="B814" s="1"/>
  <c r="A815"/>
  <c r="B815" s="1"/>
  <c r="A816"/>
  <c r="A817"/>
  <c r="A818"/>
  <c r="B818" s="1"/>
  <c r="A819"/>
  <c r="B819" s="1"/>
  <c r="A820"/>
  <c r="B820" s="1"/>
  <c r="A821"/>
  <c r="B821" s="1"/>
  <c r="A822"/>
  <c r="A823"/>
  <c r="A824"/>
  <c r="B824" s="1"/>
  <c r="A825"/>
  <c r="B825" s="1"/>
  <c r="A826"/>
  <c r="B826" s="1"/>
  <c r="A827"/>
  <c r="B827" s="1"/>
  <c r="A828"/>
  <c r="A829"/>
  <c r="A830"/>
  <c r="B830" s="1"/>
  <c r="A831"/>
  <c r="B831" s="1"/>
  <c r="A832"/>
  <c r="B832" s="1"/>
  <c r="A833"/>
  <c r="B833" s="1"/>
  <c r="A834"/>
  <c r="A835"/>
  <c r="A836"/>
  <c r="B836" s="1"/>
  <c r="A837"/>
  <c r="B837" s="1"/>
  <c r="A838"/>
  <c r="B838" s="1"/>
  <c r="A839"/>
  <c r="B839" s="1"/>
  <c r="A840"/>
  <c r="A841"/>
  <c r="A842"/>
  <c r="B842" s="1"/>
  <c r="A843"/>
  <c r="B843" s="1"/>
  <c r="A844"/>
  <c r="B844" s="1"/>
  <c r="A845"/>
  <c r="B845" s="1"/>
  <c r="A846"/>
  <c r="A847"/>
  <c r="A848"/>
  <c r="B848" s="1"/>
  <c r="A849"/>
  <c r="B849" s="1"/>
  <c r="A850"/>
  <c r="B850" s="1"/>
  <c r="A851"/>
  <c r="B851" s="1"/>
  <c r="A852"/>
  <c r="A853"/>
  <c r="A854"/>
  <c r="B854" s="1"/>
  <c r="A855"/>
  <c r="B855" s="1"/>
  <c r="A856"/>
  <c r="B856" s="1"/>
  <c r="A857"/>
  <c r="B857" s="1"/>
  <c r="A858"/>
  <c r="A859"/>
  <c r="A860"/>
  <c r="B860" s="1"/>
  <c r="A861"/>
  <c r="B861" s="1"/>
  <c r="A862"/>
  <c r="B862" s="1"/>
  <c r="A863"/>
  <c r="B863" s="1"/>
  <c r="A864"/>
  <c r="A865"/>
  <c r="A866"/>
  <c r="B866" s="1"/>
  <c r="A867"/>
  <c r="B867" s="1"/>
  <c r="A868"/>
  <c r="B868" s="1"/>
  <c r="A869"/>
  <c r="B869" s="1"/>
  <c r="A870"/>
  <c r="A871"/>
  <c r="A872"/>
  <c r="B872" s="1"/>
  <c r="A873"/>
  <c r="B873" s="1"/>
  <c r="A874"/>
  <c r="B874" s="1"/>
  <c r="A875"/>
  <c r="B875" s="1"/>
  <c r="A876"/>
  <c r="A877"/>
  <c r="A878"/>
  <c r="B878" s="1"/>
  <c r="A879"/>
  <c r="B879" s="1"/>
  <c r="A880"/>
  <c r="B880" s="1"/>
  <c r="A881"/>
  <c r="B881" s="1"/>
  <c r="A882"/>
  <c r="A883"/>
  <c r="A884"/>
  <c r="B884" s="1"/>
  <c r="A885"/>
  <c r="B885" s="1"/>
  <c r="A886"/>
  <c r="B886" s="1"/>
  <c r="A887"/>
  <c r="B887" s="1"/>
  <c r="A888"/>
  <c r="A889"/>
  <c r="A890"/>
  <c r="B890" s="1"/>
  <c r="A891"/>
  <c r="B891" s="1"/>
  <c r="A892"/>
  <c r="B892" s="1"/>
  <c r="A893"/>
  <c r="B893" s="1"/>
  <c r="A894"/>
  <c r="A895"/>
  <c r="A896"/>
  <c r="B896" s="1"/>
  <c r="A897"/>
  <c r="B897" s="1"/>
  <c r="A898"/>
  <c r="B898" s="1"/>
  <c r="A899"/>
  <c r="B899" s="1"/>
  <c r="A900"/>
  <c r="A901"/>
  <c r="A902"/>
  <c r="B902" s="1"/>
  <c r="A903"/>
  <c r="B903" s="1"/>
  <c r="A904"/>
  <c r="B904" s="1"/>
  <c r="A905"/>
  <c r="B905" s="1"/>
  <c r="A906"/>
  <c r="A907"/>
  <c r="A908"/>
  <c r="B908" s="1"/>
  <c r="A909"/>
  <c r="B909" s="1"/>
  <c r="A910"/>
  <c r="B910" s="1"/>
  <c r="A911"/>
  <c r="B911" s="1"/>
  <c r="A912"/>
  <c r="A913"/>
  <c r="A914"/>
  <c r="B914" s="1"/>
  <c r="A915"/>
  <c r="B915" s="1"/>
  <c r="A916"/>
  <c r="B916" s="1"/>
  <c r="A917"/>
  <c r="B917" s="1"/>
  <c r="A918"/>
  <c r="A919"/>
  <c r="A920"/>
  <c r="B920" s="1"/>
  <c r="A921"/>
  <c r="B921" s="1"/>
  <c r="A922"/>
  <c r="B922" s="1"/>
  <c r="A923"/>
  <c r="B923" s="1"/>
  <c r="A924"/>
  <c r="A925"/>
  <c r="A926"/>
  <c r="B926" s="1"/>
  <c r="A927"/>
  <c r="B927" s="1"/>
  <c r="A928"/>
  <c r="B928" s="1"/>
  <c r="A929"/>
  <c r="B929" s="1"/>
  <c r="A930"/>
  <c r="A931"/>
  <c r="A932"/>
  <c r="B932" s="1"/>
  <c r="A933"/>
  <c r="B933" s="1"/>
  <c r="A934"/>
  <c r="B934" s="1"/>
  <c r="A935"/>
  <c r="B935" s="1"/>
  <c r="A936"/>
  <c r="A937"/>
  <c r="A938"/>
  <c r="B938" s="1"/>
  <c r="A939"/>
  <c r="B939" s="1"/>
  <c r="A940"/>
  <c r="B940" s="1"/>
  <c r="A941"/>
  <c r="B941" s="1"/>
  <c r="A942"/>
  <c r="A943"/>
  <c r="A944"/>
  <c r="B944" s="1"/>
  <c r="A945"/>
  <c r="B945" s="1"/>
  <c r="A946"/>
  <c r="B946" s="1"/>
  <c r="A947"/>
  <c r="B947" s="1"/>
  <c r="A948"/>
  <c r="A949"/>
  <c r="A950"/>
  <c r="B950" s="1"/>
  <c r="A951"/>
  <c r="B951" s="1"/>
  <c r="A952"/>
  <c r="B952" s="1"/>
  <c r="A953"/>
  <c r="B953" s="1"/>
  <c r="A954"/>
  <c r="A955"/>
  <c r="A956"/>
  <c r="B956" s="1"/>
  <c r="A957"/>
  <c r="B957" s="1"/>
  <c r="A958"/>
  <c r="B958" s="1"/>
  <c r="A959"/>
  <c r="B959" s="1"/>
  <c r="A960"/>
  <c r="A961"/>
  <c r="A962"/>
  <c r="B962" s="1"/>
  <c r="A963"/>
  <c r="B963" s="1"/>
  <c r="A964"/>
  <c r="B964" s="1"/>
  <c r="A965"/>
  <c r="B965" s="1"/>
  <c r="A966"/>
  <c r="A967"/>
  <c r="A968"/>
  <c r="B968" s="1"/>
  <c r="A969"/>
  <c r="B969" s="1"/>
  <c r="A970"/>
  <c r="B970" s="1"/>
  <c r="A971"/>
  <c r="B971" s="1"/>
  <c r="A972"/>
  <c r="A973"/>
  <c r="A974"/>
  <c r="B974" s="1"/>
  <c r="A975"/>
  <c r="B975" s="1"/>
  <c r="A976"/>
  <c r="B976" s="1"/>
  <c r="A977"/>
  <c r="B977" s="1"/>
  <c r="A978"/>
  <c r="A979"/>
  <c r="A980"/>
  <c r="B980" s="1"/>
  <c r="A981"/>
  <c r="B981" s="1"/>
  <c r="A982"/>
  <c r="B982" s="1"/>
  <c r="A983"/>
  <c r="B983" s="1"/>
  <c r="A984"/>
  <c r="A985"/>
  <c r="A986"/>
  <c r="B986" s="1"/>
  <c r="A987"/>
  <c r="B987" s="1"/>
  <c r="A988"/>
  <c r="B988" s="1"/>
  <c r="A989"/>
  <c r="B989" s="1"/>
  <c r="A990"/>
  <c r="A991"/>
  <c r="A992"/>
  <c r="B992" s="1"/>
  <c r="A993"/>
  <c r="B993" s="1"/>
  <c r="A994"/>
  <c r="B994" s="1"/>
  <c r="A995"/>
  <c r="B995" s="1"/>
  <c r="A996"/>
  <c r="A997"/>
  <c r="A998"/>
  <c r="B998" s="1"/>
  <c r="A999"/>
  <c r="B999" s="1"/>
  <c r="A1000"/>
  <c r="B1000" s="1"/>
  <c r="A1001"/>
  <c r="B1001" s="1"/>
  <c r="A1002"/>
  <c r="A1003"/>
  <c r="A1004"/>
  <c r="B1004" s="1"/>
  <c r="A1005"/>
  <c r="B1005" s="1"/>
  <c r="A1006"/>
  <c r="B1006" s="1"/>
  <c r="A1007"/>
  <c r="B1007" s="1"/>
  <c r="A1008"/>
  <c r="A1009"/>
  <c r="A1010"/>
  <c r="B1010" s="1"/>
  <c r="A1011"/>
  <c r="B1011" s="1"/>
  <c r="A1012"/>
  <c r="B1012" s="1"/>
  <c r="A1013"/>
  <c r="B1013" s="1"/>
  <c r="A1014"/>
  <c r="A1015"/>
  <c r="A1016"/>
  <c r="B1016" s="1"/>
  <c r="A1017"/>
  <c r="B1017" s="1"/>
  <c r="A1018"/>
  <c r="B1018" s="1"/>
  <c r="A1019"/>
  <c r="B1019" s="1"/>
  <c r="A1020"/>
  <c r="A2"/>
  <c r="B2" s="1"/>
  <c r="B53" i="1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48"/>
  <c r="B49"/>
  <c r="B50"/>
  <c r="B51"/>
  <c r="B52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A113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11"/>
  <c r="A112" s="1"/>
  <c r="A107"/>
  <c r="A108" s="1"/>
  <c r="A109" s="1"/>
  <c r="A110" s="1"/>
  <c r="A105"/>
  <c r="A106" s="1"/>
  <c r="A101"/>
  <c r="A102" s="1"/>
  <c r="A103" s="1"/>
  <c r="A104" s="1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6"/>
  <c r="B15"/>
  <c r="B14"/>
  <c r="B13"/>
  <c r="B12"/>
  <c r="B11"/>
  <c r="B10"/>
  <c r="B9"/>
  <c r="B8"/>
  <c r="B7"/>
  <c r="B6"/>
  <c r="B5"/>
  <c r="B4"/>
  <c r="B3"/>
  <c r="B2"/>
  <c r="A8"/>
  <c r="A9" s="1"/>
  <c r="A10" s="1"/>
  <c r="A11" s="1"/>
  <c r="A12" s="1"/>
  <c r="A13" s="1"/>
  <c r="A14" s="1"/>
  <c r="A15" s="1"/>
  <c r="A7"/>
  <c r="A6"/>
  <c r="A5"/>
  <c r="A4"/>
  <c r="A3"/>
</calcChain>
</file>

<file path=xl/sharedStrings.xml><?xml version="1.0" encoding="utf-8"?>
<sst xmlns="http://schemas.openxmlformats.org/spreadsheetml/2006/main" count="9" uniqueCount="9">
  <si>
    <t>Rate</t>
  </si>
  <si>
    <t>Goal</t>
  </si>
  <si>
    <t>Sin</t>
  </si>
  <si>
    <t>p1</t>
  </si>
  <si>
    <t>p2</t>
  </si>
  <si>
    <t>kp</t>
  </si>
  <si>
    <t>PC(P)</t>
  </si>
  <si>
    <t>PC(HPA)</t>
  </si>
  <si>
    <t>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</si>
</sst>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Parameters!$B$2:$B$1020</c:f>
              <c:numCache>
                <c:formatCode>General</c:formatCode>
                <c:ptCount val="1019"/>
                <c:pt idx="0">
                  <c:v>326.70270278600537</c:v>
                </c:pt>
                <c:pt idx="1">
                  <c:v>200.24416009885056</c:v>
                </c:pt>
                <c:pt idx="2">
                  <c:v>349.08064036082351</c:v>
                </c:pt>
                <c:pt idx="3">
                  <c:v>732.22819467752379</c:v>
                </c:pt>
                <c:pt idx="4">
                  <c:v>1244.1824483318733</c:v>
                </c:pt>
                <c:pt idx="5">
                  <c:v>1743.9705233633758</c:v>
                </c:pt>
                <c:pt idx="6">
                  <c:v>2093.9696481970213</c:v>
                </c:pt>
                <c:pt idx="7">
                  <c:v>2197.8032744219704</c:v>
                </c:pt>
                <c:pt idx="8">
                  <c:v>2026.8795405320025</c:v>
                </c:pt>
                <c:pt idx="9">
                  <c:v>1628.264391396659</c:v>
                </c:pt>
                <c:pt idx="10">
                  <c:v>1111.7213935282739</c:v>
                </c:pt>
                <c:pt idx="11">
                  <c:v>619.48699184368672</c:v>
                </c:pt>
                <c:pt idx="12">
                  <c:v>287.10396138836006</c:v>
                </c:pt>
                <c:pt idx="13">
                  <c:v>206.09804309334652</c:v>
                </c:pt>
                <c:pt idx="14">
                  <c:v>398.77520932310472</c:v>
                </c:pt>
                <c:pt idx="15">
                  <c:v>812.07944101578141</c:v>
                </c:pt>
                <c:pt idx="16">
                  <c:v>1332.2023527559368</c:v>
                </c:pt>
                <c:pt idx="17">
                  <c:v>1815.9217264687745</c:v>
                </c:pt>
                <c:pt idx="18">
                  <c:v>2130.0395044161369</c:v>
                </c:pt>
                <c:pt idx="19">
                  <c:v>2188.0595067934651</c:v>
                </c:pt>
                <c:pt idx="20">
                  <c:v>1974.0052148863949</c:v>
                </c:pt>
                <c:pt idx="21">
                  <c:v>1546.81910129778</c:v>
                </c:pt>
                <c:pt idx="22">
                  <c:v>1024.1320977514645</c:v>
                </c:pt>
                <c:pt idx="23">
                  <c:v>549.87247642510431</c:v>
                </c:pt>
                <c:pt idx="24">
                  <c:v>254.63343630395821</c:v>
                </c:pt>
                <c:pt idx="25">
                  <c:v>219.71266536518829</c:v>
                </c:pt>
                <c:pt idx="26">
                  <c:v>454.72602585566131</c:v>
                </c:pt>
                <c:pt idx="27">
                  <c:v>894.95970877579839</c:v>
                </c:pt>
                <c:pt idx="28">
                  <c:v>1419.1899742828182</c:v>
                </c:pt>
                <c:pt idx="29">
                  <c:v>1883.063594104854</c:v>
                </c:pt>
                <c:pt idx="30">
                  <c:v>2158.8472820557217</c:v>
                </c:pt>
                <c:pt idx="31">
                  <c:v>2170.6006198119476</c:v>
                </c:pt>
                <c:pt idx="32">
                  <c:v>1915.0871817802099</c:v>
                </c:pt>
                <c:pt idx="33">
                  <c:v>1462.6657245482293</c:v>
                </c:pt>
                <c:pt idx="34">
                  <c:v>937.91604098190328</c:v>
                </c:pt>
                <c:pt idx="35">
                  <c:v>485.33438748141725</c:v>
                </c:pt>
                <c:pt idx="36">
                  <c:v>229.54466891847426</c:v>
                </c:pt>
                <c:pt idx="37">
                  <c:v>240.98171911099848</c:v>
                </c:pt>
                <c:pt idx="38">
                  <c:v>516.49620612257138</c:v>
                </c:pt>
                <c:pt idx="39">
                  <c:v>980.22183940752598</c:v>
                </c:pt>
                <c:pt idx="40">
                  <c:v>1504.4660826863012</c:v>
                </c:pt>
                <c:pt idx="41">
                  <c:v>1944.8718587362739</c:v>
                </c:pt>
                <c:pt idx="42">
                  <c:v>2180.1680397622886</c:v>
                </c:pt>
                <c:pt idx="43">
                  <c:v>2145.5629386642186</c:v>
                </c:pt>
                <c:pt idx="44">
                  <c:v>1850.5854941296266</c:v>
                </c:pt>
                <c:pt idx="45">
                  <c:v>1376.4613605849515</c:v>
                </c:pt>
                <c:pt idx="46">
                  <c:v>853.7464287943053</c:v>
                </c:pt>
                <c:pt idx="47">
                  <c:v>426.3766613196924</c:v>
                </c:pt>
                <c:pt idx="48">
                  <c:v>212.03356123322317</c:v>
                </c:pt>
                <c:pt idx="49">
                  <c:v>269.73912800941525</c:v>
                </c:pt>
                <c:pt idx="50">
                  <c:v>583.60342663021981</c:v>
                </c:pt>
                <c:pt idx="51">
                  <c:v>1067.2000759301418</c:v>
                </c:pt>
                <c:pt idx="52">
                  <c:v>1587.3648118421597</c:v>
                </c:pt>
                <c:pt idx="53">
                  <c:v>2000.8638994931825</c:v>
                </c:pt>
                <c:pt idx="54">
                  <c:v>2193.8352974915965</c:v>
                </c:pt>
                <c:pt idx="55">
                  <c:v>2113.141966452114</c:v>
                </c:pt>
                <c:pt idx="56">
                  <c:v>1781.0038040074942</c:v>
                </c:pt>
                <c:pt idx="57">
                  <c:v>1288.8791236810794</c:v>
                </c:pt>
                <c:pt idx="58">
                  <c:v>772.28048739767792</c:v>
                </c:pt>
                <c:pt idx="59">
                  <c:v>373.45966079357618</c:v>
                </c:pt>
                <c:pt idx="60">
                  <c:v>202.23684619279584</c:v>
                </c:pt>
                <c:pt idx="61">
                  <c:v>305.76034400396134</c:v>
                </c:pt>
                <c:pt idx="62">
                  <c:v>655.52369038034328</c:v>
                </c:pt>
                <c:pt idx="63">
                  <c:v>1155.2152613988742</c:v>
                </c:pt>
                <c:pt idx="64">
                  <c:v>1667.2388590472137</c:v>
                </c:pt>
                <c:pt idx="65">
                  <c:v>2050.6025106462807</c:v>
                </c:pt>
                <c:pt idx="66">
                  <c:v>2199.7423364439328</c:v>
                </c:pt>
                <c:pt idx="67">
                  <c:v>2073.5908576348929</c:v>
                </c:pt>
                <c:pt idx="68">
                  <c:v>1706.8854299491695</c:v>
                </c:pt>
                <c:pt idx="69">
                  <c:v>1200.6028870307589</c:v>
                </c:pt>
                <c:pt idx="70">
                  <c:v>694.15433177979196</c:v>
                </c:pt>
                <c:pt idx="71">
                  <c:v>326.99658062672165</c:v>
                </c:pt>
                <c:pt idx="72">
                  <c:v>200.2310200256934</c:v>
                </c:pt>
                <c:pt idx="73">
                  <c:v>348.76410065397408</c:v>
                </c:pt>
                <c:pt idx="74">
                  <c:v>731.69541842459148</c:v>
                </c:pt>
                <c:pt idx="75">
                  <c:v>1243.580142003502</c:v>
                </c:pt>
                <c:pt idx="76">
                  <c:v>1743.4645393886026</c:v>
                </c:pt>
                <c:pt idx="77">
                  <c:v>2093.6993154643487</c:v>
                </c:pt>
                <c:pt idx="78">
                  <c:v>2197.8430323623816</c:v>
                </c:pt>
                <c:pt idx="79">
                  <c:v>2027.2184413093555</c:v>
                </c:pt>
                <c:pt idx="80">
                  <c:v>1628.8091145285362</c:v>
                </c:pt>
                <c:pt idx="81">
                  <c:v>1112.3219428244997</c:v>
                </c:pt>
                <c:pt idx="82">
                  <c:v>619.97799869555911</c:v>
                </c:pt>
                <c:pt idx="83">
                  <c:v>287.3502210417181</c:v>
                </c:pt>
                <c:pt idx="84">
                  <c:v>206.03174493462154</c:v>
                </c:pt>
                <c:pt idx="85">
                  <c:v>398.41460936281374</c:v>
                </c:pt>
                <c:pt idx="86">
                  <c:v>811.52383487229633</c:v>
                </c:pt>
                <c:pt idx="87">
                  <c:v>1331.6047333900551</c:v>
                </c:pt>
                <c:pt idx="88">
                  <c:v>1815.446655696971</c:v>
                </c:pt>
                <c:pt idx="89">
                  <c:v>2129.8177987976219</c:v>
                </c:pt>
                <c:pt idx="90">
                  <c:v>2188.152215687393</c:v>
                </c:pt>
                <c:pt idx="91">
                  <c:v>1974.3868097626357</c:v>
                </c:pt>
                <c:pt idx="92">
                  <c:v>1547.3845053305536</c:v>
                </c:pt>
                <c:pt idx="93">
                  <c:v>1024.7256200110801</c:v>
                </c:pt>
                <c:pt idx="94">
                  <c:v>550.33068328350964</c:v>
                </c:pt>
                <c:pt idx="95">
                  <c:v>254.8301548871716</c:v>
                </c:pt>
                <c:pt idx="96">
                  <c:v>219.59372680045215</c:v>
                </c:pt>
                <c:pt idx="97">
                  <c:v>454.3241813344182</c:v>
                </c:pt>
                <c:pt idx="98">
                  <c:v>894.38561111174795</c:v>
                </c:pt>
                <c:pt idx="99">
                  <c:v>1418.6017083035674</c:v>
                </c:pt>
                <c:pt idx="100">
                  <c:v>1882.623146057239</c:v>
                </c:pt>
                <c:pt idx="101">
                  <c:v>2158.6759347075313</c:v>
                </c:pt>
                <c:pt idx="102">
                  <c:v>2170.7455557554404</c:v>
                </c:pt>
                <c:pt idx="103">
                  <c:v>1915.5084911270933</c:v>
                </c:pt>
                <c:pt idx="104">
                  <c:v>1463.2473946065145</c:v>
                </c:pt>
                <c:pt idx="105">
                  <c:v>938.49790177242767</c:v>
                </c:pt>
                <c:pt idx="106">
                  <c:v>485.75621650455912</c:v>
                </c:pt>
                <c:pt idx="107">
                  <c:v>229.69031038301762</c:v>
                </c:pt>
                <c:pt idx="108">
                  <c:v>240.81106885478323</c:v>
                </c:pt>
                <c:pt idx="109">
                  <c:v>516.05625478503782</c:v>
                </c:pt>
                <c:pt idx="110">
                  <c:v>979.63373298125452</c:v>
                </c:pt>
                <c:pt idx="111">
                  <c:v>1503.8917634832596</c:v>
                </c:pt>
                <c:pt idx="112">
                  <c:v>1944.4694725875454</c:v>
                </c:pt>
                <c:pt idx="113">
                  <c:v>2180.0483886253382</c:v>
                </c:pt>
                <c:pt idx="114">
                  <c:v>2145.7589699459818</c:v>
                </c:pt>
                <c:pt idx="115">
                  <c:v>1851.0432282142228</c:v>
                </c:pt>
                <c:pt idx="116">
                  <c:v>1377.0547547824619</c:v>
                </c:pt>
                <c:pt idx="117">
                  <c:v>854.31208474014716</c:v>
                </c:pt>
                <c:pt idx="118">
                  <c:v>426.75881871682452</c:v>
                </c:pt>
                <c:pt idx="119">
                  <c:v>212.12698835884396</c:v>
                </c:pt>
                <c:pt idx="120">
                  <c:v>269.51809855949602</c:v>
                </c:pt>
                <c:pt idx="121">
                  <c:v>583.12880377260547</c:v>
                </c:pt>
                <c:pt idx="122">
                  <c:v>1066.6025528853811</c:v>
                </c:pt>
                <c:pt idx="123">
                  <c:v>1586.8089239035264</c:v>
                </c:pt>
                <c:pt idx="124">
                  <c:v>2000.5027172172217</c:v>
                </c:pt>
                <c:pt idx="125">
                  <c:v>2193.7682768444365</c:v>
                </c:pt>
                <c:pt idx="126">
                  <c:v>2113.3875623903168</c:v>
                </c:pt>
                <c:pt idx="127">
                  <c:v>1781.4943886795927</c:v>
                </c:pt>
                <c:pt idx="128">
                  <c:v>1289.4796085852884</c:v>
                </c:pt>
                <c:pt idx="129">
                  <c:v>772.82552165642562</c:v>
                </c:pt>
                <c:pt idx="130">
                  <c:v>373.79916254409034</c:v>
                </c:pt>
                <c:pt idx="131">
                  <c:v>202.2773294673342</c:v>
                </c:pt>
                <c:pt idx="132">
                  <c:v>305.49066123674015</c:v>
                </c:pt>
                <c:pt idx="133">
                  <c:v>655.01810202639354</c:v>
                </c:pt>
                <c:pt idx="134">
                  <c:v>1154.612987407656</c:v>
                </c:pt>
                <c:pt idx="135">
                  <c:v>1666.7057429433326</c:v>
                </c:pt>
                <c:pt idx="136">
                  <c:v>2050.2853524825041</c:v>
                </c:pt>
                <c:pt idx="137">
                  <c:v>2199.7284696075658</c:v>
                </c:pt>
                <c:pt idx="138">
                  <c:v>2073.8841005292716</c:v>
                </c:pt>
                <c:pt idx="139">
                  <c:v>1707.4050345495116</c:v>
                </c:pt>
                <c:pt idx="140">
                  <c:v>1201.2057738423846</c:v>
                </c:pt>
                <c:pt idx="141">
                  <c:v>694.67448853048654</c:v>
                </c:pt>
                <c:pt idx="142">
                  <c:v>327.29077578043962</c:v>
                </c:pt>
                <c:pt idx="143">
                  <c:v>200.21824334137182</c:v>
                </c:pt>
                <c:pt idx="144">
                  <c:v>348.44787034822446</c:v>
                </c:pt>
                <c:pt idx="145">
                  <c:v>731.16281238763895</c:v>
                </c:pt>
                <c:pt idx="146">
                  <c:v>1242.9778198349345</c:v>
                </c:pt>
                <c:pt idx="147">
                  <c:v>1742.958357879249</c:v>
                </c:pt>
                <c:pt idx="148">
                  <c:v>2093.4286578962792</c:v>
                </c:pt>
                <c:pt idx="149">
                  <c:v>2197.8824276139876</c:v>
                </c:pt>
                <c:pt idx="150">
                  <c:v>2027.5570414153012</c:v>
                </c:pt>
                <c:pt idx="151">
                  <c:v>1629.3536817999618</c:v>
                </c:pt>
                <c:pt idx="152">
                  <c:v>1112.9225239893151</c:v>
                </c:pt>
                <c:pt idx="153">
                  <c:v>620.46921636965499</c:v>
                </c:pt>
                <c:pt idx="154">
                  <c:v>287.59681241845112</c:v>
                </c:pt>
                <c:pt idx="155">
                  <c:v>205.9658080563263</c:v>
                </c:pt>
                <c:pt idx="156">
                  <c:v>398.05430075701315</c:v>
                </c:pt>
                <c:pt idx="157">
                  <c:v>810.96836992933254</c:v>
                </c:pt>
                <c:pt idx="158">
                  <c:v>1331.0070661894322</c:v>
                </c:pt>
                <c:pt idx="159">
                  <c:v>1814.9713612270457</c:v>
                </c:pt>
                <c:pt idx="160">
                  <c:v>2129.5957552156237</c:v>
                </c:pt>
                <c:pt idx="161">
                  <c:v>2188.2445654148632</c:v>
                </c:pt>
                <c:pt idx="162">
                  <c:v>1974.7681231703309</c:v>
                </c:pt>
                <c:pt idx="163">
                  <c:v>1547.9497830985069</c:v>
                </c:pt>
                <c:pt idx="164">
                  <c:v>1025.3192059781663</c:v>
                </c:pt>
                <c:pt idx="165">
                  <c:v>550.78912627904378</c:v>
                </c:pt>
                <c:pt idx="166">
                  <c:v>255.02721701391965</c:v>
                </c:pt>
                <c:pt idx="167">
                  <c:v>219.47514458673402</c:v>
                </c:pt>
                <c:pt idx="168">
                  <c:v>453.92260784605674</c:v>
                </c:pt>
                <c:pt idx="169">
                  <c:v>893.81162453021693</c:v>
                </c:pt>
                <c:pt idx="170">
                  <c:v>1418.0133628685408</c:v>
                </c:pt>
                <c:pt idx="171">
                  <c:v>1882.1824498946744</c:v>
                </c:pt>
                <c:pt idx="172">
                  <c:v>2158.5042389067094</c:v>
                </c:pt>
                <c:pt idx="173">
                  <c:v>2170.8901388593226</c:v>
                </c:pt>
                <c:pt idx="174">
                  <c:v>1915.9295404060983</c:v>
                </c:pt>
                <c:pt idx="175">
                  <c:v>1463.8289689815306</c:v>
                </c:pt>
                <c:pt idx="176">
                  <c:v>939.07985761185319</c:v>
                </c:pt>
                <c:pt idx="177">
                  <c:v>486.17830513589217</c:v>
                </c:pt>
                <c:pt idx="178">
                  <c:v>229.83630452874547</c:v>
                </c:pt>
                <c:pt idx="179">
                  <c:v>240.64076723765925</c:v>
                </c:pt>
                <c:pt idx="180">
                  <c:v>515.61655204245585</c:v>
                </c:pt>
                <c:pt idx="181">
                  <c:v>979.04570665212816</c:v>
                </c:pt>
                <c:pt idx="182">
                  <c:v>1503.3173338238262</c:v>
                </c:pt>
                <c:pt idx="183">
                  <c:v>1944.0668158444096</c:v>
                </c:pt>
                <c:pt idx="184">
                  <c:v>2179.9283812674516</c:v>
                </c:pt>
                <c:pt idx="185">
                  <c:v>2145.9546574700798</c:v>
                </c:pt>
                <c:pt idx="186">
                  <c:v>1851.500725662311</c:v>
                </c:pt>
                <c:pt idx="187">
                  <c:v>1377.6480846253839</c:v>
                </c:pt>
                <c:pt idx="188">
                  <c:v>854.87786633414521</c:v>
                </c:pt>
                <c:pt idx="189">
                  <c:v>427.14125716609772</c:v>
                </c:pt>
                <c:pt idx="190">
                  <c:v>212.22077454943917</c:v>
                </c:pt>
                <c:pt idx="191">
                  <c:v>269.29740731444338</c:v>
                </c:pt>
                <c:pt idx="192">
                  <c:v>582.65440513089516</c:v>
                </c:pt>
                <c:pt idx="193">
                  <c:v>1066.0050783269648</c:v>
                </c:pt>
                <c:pt idx="194">
                  <c:v>1586.2528953703684</c:v>
                </c:pt>
                <c:pt idx="195">
                  <c:v>2000.141243980293</c:v>
                </c:pt>
                <c:pt idx="196">
                  <c:v>2193.700894989533</c:v>
                </c:pt>
                <c:pt idx="197">
                  <c:v>2113.6328263369801</c:v>
                </c:pt>
                <c:pt idx="198">
                  <c:v>1781.9847619942948</c:v>
                </c:pt>
                <c:pt idx="199">
                  <c:v>1290.0800609660928</c:v>
                </c:pt>
                <c:pt idx="200">
                  <c:v>773.37071118147924</c:v>
                </c:pt>
                <c:pt idx="201">
                  <c:v>374.13896459614034</c:v>
                </c:pt>
                <c:pt idx="202">
                  <c:v>202.31817538693008</c:v>
                </c:pt>
                <c:pt idx="203">
                  <c:v>305.22130359933715</c:v>
                </c:pt>
                <c:pt idx="204">
                  <c:v>654.51271175854288</c:v>
                </c:pt>
                <c:pt idx="205">
                  <c:v>1154.0107299133826</c:v>
                </c:pt>
                <c:pt idx="206">
                  <c:v>1666.172457204606</c:v>
                </c:pt>
                <c:pt idx="207">
                  <c:v>2049.9678852631259</c:v>
                </c:pt>
                <c:pt idx="208">
                  <c:v>2199.7142393970871</c:v>
                </c:pt>
                <c:pt idx="209">
                  <c:v>2074.1770257905455</c:v>
                </c:pt>
                <c:pt idx="210">
                  <c:v>1707.9244547219223</c:v>
                </c:pt>
                <c:pt idx="211">
                  <c:v>1201.8086602157443</c:v>
                </c:pt>
                <c:pt idx="212">
                  <c:v>695.19482895326223</c:v>
                </c:pt>
                <c:pt idx="213">
                  <c:v>327.58528814022691</c:v>
                </c:pt>
                <c:pt idx="214">
                  <c:v>200.20583005052947</c:v>
                </c:pt>
                <c:pt idx="215">
                  <c:v>348.131949558516</c:v>
                </c:pt>
                <c:pt idx="216">
                  <c:v>730.63037676025397</c:v>
                </c:pt>
                <c:pt idx="217">
                  <c:v>1242.3754820450984</c:v>
                </c:pt>
                <c:pt idx="218">
                  <c:v>1742.4519790192983</c:v>
                </c:pt>
                <c:pt idx="219">
                  <c:v>2093.1576755911892</c:v>
                </c:pt>
                <c:pt idx="220">
                  <c:v>2197.9214601624681</c:v>
                </c:pt>
                <c:pt idx="221">
                  <c:v>2027.8953407267677</c:v>
                </c:pt>
                <c:pt idx="222">
                  <c:v>1629.8980930130003</c:v>
                </c:pt>
                <c:pt idx="223">
                  <c:v>1113.5231368044249</c:v>
                </c:pt>
                <c:pt idx="224">
                  <c:v>620.96064468743032</c:v>
                </c:pt>
                <c:pt idx="225">
                  <c:v>287.8437354289299</c:v>
                </c:pt>
                <c:pt idx="226">
                  <c:v>205.90023248242687</c:v>
                </c:pt>
                <c:pt idx="227">
                  <c:v>397.6942836366652</c:v>
                </c:pt>
                <c:pt idx="228">
                  <c:v>810.4130463887866</c:v>
                </c:pt>
                <c:pt idx="229">
                  <c:v>1330.4093513713033</c:v>
                </c:pt>
                <c:pt idx="230">
                  <c:v>1814.4958432317544</c:v>
                </c:pt>
                <c:pt idx="231">
                  <c:v>2129.3733737508487</c:v>
                </c:pt>
                <c:pt idx="232">
                  <c:v>2188.3365559423096</c:v>
                </c:pt>
                <c:pt idx="233">
                  <c:v>1975.149154970883</c:v>
                </c:pt>
                <c:pt idx="234">
                  <c:v>1548.5149343961764</c:v>
                </c:pt>
                <c:pt idx="235">
                  <c:v>1025.9128554369709</c:v>
                </c:pt>
                <c:pt idx="236">
                  <c:v>551.24780524507514</c:v>
                </c:pt>
                <c:pt idx="237">
                  <c:v>255.22462261257567</c:v>
                </c:pt>
                <c:pt idx="238">
                  <c:v>219.35691876713543</c:v>
                </c:pt>
                <c:pt idx="239">
                  <c:v>453.5213055365374</c:v>
                </c:pt>
                <c:pt idx="240">
                  <c:v>893.23774923983342</c:v>
                </c:pt>
                <c:pt idx="241">
                  <c:v>1417.4249381915854</c:v>
                </c:pt>
                <c:pt idx="242">
                  <c:v>1881.7415057773412</c:v>
                </c:pt>
                <c:pt idx="243">
                  <c:v>2158.3321947156637</c:v>
                </c:pt>
                <c:pt idx="244">
                  <c:v>2171.0343690710429</c:v>
                </c:pt>
                <c:pt idx="245">
                  <c:v>1916.3503294641853</c:v>
                </c:pt>
                <c:pt idx="246">
                  <c:v>1464.4104474618914</c:v>
                </c:pt>
                <c:pt idx="247">
                  <c:v>939.66190828865479</c:v>
                </c:pt>
                <c:pt idx="248">
                  <c:v>486.60065322199898</c:v>
                </c:pt>
                <c:pt idx="249">
                  <c:v>229.98265130259279</c:v>
                </c:pt>
                <c:pt idx="250">
                  <c:v>240.4708143215264</c:v>
                </c:pt>
                <c:pt idx="251">
                  <c:v>515.17709805464528</c:v>
                </c:pt>
                <c:pt idx="252">
                  <c:v>978.45776063387871</c:v>
                </c:pt>
                <c:pt idx="253">
                  <c:v>1502.742793916791</c:v>
                </c:pt>
                <c:pt idx="254">
                  <c:v>1943.663888653221</c:v>
                </c:pt>
                <c:pt idx="255">
                  <c:v>2179.8080177322477</c:v>
                </c:pt>
                <c:pt idx="256">
                  <c:v>2146.1500011653848</c:v>
                </c:pt>
                <c:pt idx="257">
                  <c:v>1851.9579863076031</c:v>
                </c:pt>
                <c:pt idx="258">
                  <c:v>1378.2413498980584</c:v>
                </c:pt>
                <c:pt idx="259">
                  <c:v>855.44377337065328</c:v>
                </c:pt>
                <c:pt idx="260">
                  <c:v>427.52397652850584</c:v>
                </c:pt>
                <c:pt idx="261">
                  <c:v>212.31491977092014</c:v>
                </c:pt>
                <c:pt idx="262">
                  <c:v>269.07705435447258</c:v>
                </c:pt>
                <c:pt idx="263">
                  <c:v>582.18023087751965</c:v>
                </c:pt>
                <c:pt idx="264">
                  <c:v>1065.4076524720585</c:v>
                </c:pt>
                <c:pt idx="265">
                  <c:v>1585.6967264447871</c:v>
                </c:pt>
                <c:pt idx="266">
                  <c:v>1999.7794799137819</c:v>
                </c:pt>
                <c:pt idx="267">
                  <c:v>2193.6331519513783</c:v>
                </c:pt>
                <c:pt idx="268">
                  <c:v>2113.877758202957</c:v>
                </c:pt>
                <c:pt idx="269">
                  <c:v>1782.4749237733631</c:v>
                </c:pt>
                <c:pt idx="270">
                  <c:v>1290.6804806052448</c:v>
                </c:pt>
                <c:pt idx="271">
                  <c:v>773.91605577467703</c:v>
                </c:pt>
                <c:pt idx="272">
                  <c:v>374.47906682621715</c:v>
                </c:pt>
                <c:pt idx="273">
                  <c:v>202.35938393673734</c:v>
                </c:pt>
                <c:pt idx="274">
                  <c:v>304.95227118965681</c:v>
                </c:pt>
                <c:pt idx="275">
                  <c:v>654.00751976048696</c:v>
                </c:pt>
                <c:pt idx="276">
                  <c:v>1153.4084891349582</c:v>
                </c:pt>
                <c:pt idx="277">
                  <c:v>1665.6390020248687</c:v>
                </c:pt>
                <c:pt idx="278">
                  <c:v>2049.6501091035366</c:v>
                </c:pt>
                <c:pt idx="279">
                  <c:v>2199.6996458176695</c:v>
                </c:pt>
                <c:pt idx="280">
                  <c:v>2074.4696333122433</c:v>
                </c:pt>
                <c:pt idx="281">
                  <c:v>1708.4436902776069</c:v>
                </c:pt>
                <c:pt idx="282">
                  <c:v>1202.4115459317052</c:v>
                </c:pt>
                <c:pt idx="283">
                  <c:v>695.71535285898915</c:v>
                </c:pt>
                <c:pt idx="284">
                  <c:v>327.88011759903668</c:v>
                </c:pt>
                <c:pt idx="285">
                  <c:v>200.19378015767836</c:v>
                </c:pt>
                <c:pt idx="286">
                  <c:v>347.81633839967731</c:v>
                </c:pt>
                <c:pt idx="287">
                  <c:v>730.09811173596268</c:v>
                </c:pt>
                <c:pt idx="288">
                  <c:v>1241.7731288529267</c:v>
                </c:pt>
                <c:pt idx="289">
                  <c:v>1741.9454029928052</c:v>
                </c:pt>
                <c:pt idx="290">
                  <c:v>2092.8863686475734</c:v>
                </c:pt>
                <c:pt idx="291">
                  <c:v>2197.9601299936367</c:v>
                </c:pt>
                <c:pt idx="292">
                  <c:v>2028.2333391207928</c:v>
                </c:pt>
                <c:pt idx="293">
                  <c:v>1630.4423479697732</c:v>
                </c:pt>
                <c:pt idx="294">
                  <c:v>1114.1237810515227</c:v>
                </c:pt>
                <c:pt idx="295">
                  <c:v>621.45228347026432</c:v>
                </c:pt>
                <c:pt idx="296">
                  <c:v>288.09098998340471</c:v>
                </c:pt>
                <c:pt idx="297">
                  <c:v>205.83501823675829</c:v>
                </c:pt>
                <c:pt idx="298">
                  <c:v>397.3345581326264</c:v>
                </c:pt>
                <c:pt idx="299">
                  <c:v>809.85786445250335</c:v>
                </c:pt>
                <c:pt idx="300">
                  <c:v>1329.8115891529217</c:v>
                </c:pt>
                <c:pt idx="301">
                  <c:v>1814.0201018839357</c:v>
                </c:pt>
                <c:pt idx="302">
                  <c:v>2129.1506544841268</c:v>
                </c:pt>
                <c:pt idx="303">
                  <c:v>2188.4281872362958</c:v>
                </c:pt>
                <c:pt idx="304">
                  <c:v>1975.5299050257977</c:v>
                </c:pt>
                <c:pt idx="305">
                  <c:v>1549.079959018145</c:v>
                </c:pt>
                <c:pt idx="306">
                  <c:v>1026.5065681717181</c:v>
                </c:pt>
                <c:pt idx="307">
                  <c:v>551.70672001488629</c:v>
                </c:pt>
                <c:pt idx="308">
                  <c:v>255.42237161138803</c:v>
                </c:pt>
                <c:pt idx="309">
                  <c:v>219.23904938462806</c:v>
                </c:pt>
                <c:pt idx="310">
                  <c:v>453.12027455172301</c:v>
                </c:pt>
                <c:pt idx="311">
                  <c:v>892.66398544918559</c:v>
                </c:pt>
                <c:pt idx="312">
                  <c:v>1416.8364344865779</c:v>
                </c:pt>
                <c:pt idx="313">
                  <c:v>1881.3003138655108</c:v>
                </c:pt>
                <c:pt idx="314">
                  <c:v>2158.1598021969266</c:v>
                </c:pt>
                <c:pt idx="315">
                  <c:v>2171.1782463381774</c:v>
                </c:pt>
                <c:pt idx="316">
                  <c:v>1916.7708581484089</c:v>
                </c:pt>
                <c:pt idx="317">
                  <c:v>1464.9918298362452</c:v>
                </c:pt>
                <c:pt idx="318">
                  <c:v>940.24405359127275</c:v>
                </c:pt>
                <c:pt idx="319">
                  <c:v>487.0232606093673</c:v>
                </c:pt>
                <c:pt idx="320">
                  <c:v>230.12935065136674</c:v>
                </c:pt>
                <c:pt idx="321">
                  <c:v>240.30121016815826</c:v>
                </c:pt>
                <c:pt idx="322">
                  <c:v>514.73789298133568</c:v>
                </c:pt>
                <c:pt idx="323">
                  <c:v>977.86989514020831</c:v>
                </c:pt>
                <c:pt idx="324">
                  <c:v>1502.1681439709832</c:v>
                </c:pt>
                <c:pt idx="325">
                  <c:v>1943.260691160433</c:v>
                </c:pt>
                <c:pt idx="326">
                  <c:v>2179.6872980634753</c:v>
                </c:pt>
                <c:pt idx="327">
                  <c:v>2146.345000960895</c:v>
                </c:pt>
                <c:pt idx="328">
                  <c:v>1852.4150099838971</c:v>
                </c:pt>
                <c:pt idx="329">
                  <c:v>1378.8345503848493</c:v>
                </c:pt>
                <c:pt idx="330">
                  <c:v>856.00980564397946</c:v>
                </c:pt>
                <c:pt idx="331">
                  <c:v>427.906976664941</c:v>
                </c:pt>
                <c:pt idx="332">
                  <c:v>212.40942398906748</c:v>
                </c:pt>
                <c:pt idx="333">
                  <c:v>268.8570397596759</c:v>
                </c:pt>
                <c:pt idx="334">
                  <c:v>581.70628118482864</c:v>
                </c:pt>
                <c:pt idx="335">
                  <c:v>1064.8102755378102</c:v>
                </c:pt>
                <c:pt idx="336">
                  <c:v>1585.140417328935</c:v>
                </c:pt>
                <c:pt idx="337">
                  <c:v>1999.41742514918</c:v>
                </c:pt>
                <c:pt idx="338">
                  <c:v>2193.5650477545951</c:v>
                </c:pt>
                <c:pt idx="339">
                  <c:v>2114.1223578992222</c:v>
                </c:pt>
                <c:pt idx="340">
                  <c:v>1782.9648738386368</c:v>
                </c:pt>
                <c:pt idx="341">
                  <c:v>1291.2808672845085</c:v>
                </c:pt>
                <c:pt idx="342">
                  <c:v>774.46155523780112</c:v>
                </c:pt>
                <c:pt idx="343">
                  <c:v>374.81946911070327</c:v>
                </c:pt>
                <c:pt idx="344">
                  <c:v>202.40095510177741</c:v>
                </c:pt>
                <c:pt idx="345">
                  <c:v>304.68356410548495</c:v>
                </c:pt>
                <c:pt idx="346">
                  <c:v>653.50252621584934</c:v>
                </c:pt>
                <c:pt idx="347">
                  <c:v>1152.8062652912811</c:v>
                </c:pt>
                <c:pt idx="348">
                  <c:v>1665.1053775980176</c:v>
                </c:pt>
                <c:pt idx="349">
                  <c:v>2049.3320241192387</c:v>
                </c:pt>
                <c:pt idx="350">
                  <c:v>2199.6846888746181</c:v>
                </c:pt>
                <c:pt idx="351">
                  <c:v>2074.7619229880111</c:v>
                </c:pt>
                <c:pt idx="352">
                  <c:v>1708.9627410278372</c:v>
                </c:pt>
                <c:pt idx="353">
                  <c:v>1203.0144307711348</c:v>
                </c:pt>
                <c:pt idx="354">
                  <c:v>696.23606005847137</c:v>
                </c:pt>
                <c:pt idx="355">
                  <c:v>328.17526404970624</c:v>
                </c:pt>
                <c:pt idx="356">
                  <c:v>200.18209366719839</c:v>
                </c:pt>
                <c:pt idx="357">
                  <c:v>347.50103698642431</c:v>
                </c:pt>
                <c:pt idx="358">
                  <c:v>729.56601750822847</c:v>
                </c:pt>
                <c:pt idx="359">
                  <c:v>1241.1707604773587</c:v>
                </c:pt>
                <c:pt idx="360">
                  <c:v>1741.4386299838961</c:v>
                </c:pt>
                <c:pt idx="361">
                  <c:v>2092.6147371640454</c:v>
                </c:pt>
                <c:pt idx="362">
                  <c:v>2197.9984370934376</c:v>
                </c:pt>
                <c:pt idx="363">
                  <c:v>2028.5710364745228</c:v>
                </c:pt>
                <c:pt idx="364">
                  <c:v>1630.9864464724585</c:v>
                </c:pt>
                <c:pt idx="365">
                  <c:v>1114.7244565122905</c:v>
                </c:pt>
                <c:pt idx="366">
                  <c:v>621.94413253945947</c:v>
                </c:pt>
                <c:pt idx="367">
                  <c:v>288.33857599200508</c:v>
                </c:pt>
                <c:pt idx="368">
                  <c:v>205.77016534302413</c:v>
                </c:pt>
                <c:pt idx="369">
                  <c:v>396.97512437564706</c:v>
                </c:pt>
                <c:pt idx="370">
                  <c:v>809.30282432227636</c:v>
                </c:pt>
                <c:pt idx="371">
                  <c:v>1329.2137797515575</c:v>
                </c:pt>
                <c:pt idx="372">
                  <c:v>1813.5441373565081</c:v>
                </c:pt>
                <c:pt idx="373">
                  <c:v>2128.9275974964103</c:v>
                </c:pt>
                <c:pt idx="374">
                  <c:v>2188.5194592635162</c:v>
                </c:pt>
                <c:pt idx="375">
                  <c:v>1975.9103731966825</c:v>
                </c:pt>
                <c:pt idx="376">
                  <c:v>1549.6448567590421</c:v>
                </c:pt>
                <c:pt idx="377">
                  <c:v>1027.1003439666094</c:v>
                </c:pt>
                <c:pt idx="378">
                  <c:v>552.16587042167441</c:v>
                </c:pt>
                <c:pt idx="379">
                  <c:v>255.6204639384805</c:v>
                </c:pt>
                <c:pt idx="380">
                  <c:v>219.12153648205435</c:v>
                </c:pt>
                <c:pt idx="381">
                  <c:v>452.71951503737739</c:v>
                </c:pt>
                <c:pt idx="382">
                  <c:v>892.09033336682114</c:v>
                </c:pt>
                <c:pt idx="383">
                  <c:v>1416.2478519674235</c:v>
                </c:pt>
                <c:pt idx="384">
                  <c:v>1880.8588743195442</c:v>
                </c:pt>
                <c:pt idx="385">
                  <c:v>2157.9870614131592</c:v>
                </c:pt>
                <c:pt idx="386">
                  <c:v>2171.3217706084311</c:v>
                </c:pt>
                <c:pt idx="387">
                  <c:v>1917.1911263059178</c:v>
                </c:pt>
                <c:pt idx="388">
                  <c:v>1465.5731158932754</c:v>
                </c:pt>
                <c:pt idx="389">
                  <c:v>940.82629330811312</c:v>
                </c:pt>
                <c:pt idx="390">
                  <c:v>487.44612714439097</c:v>
                </c:pt>
                <c:pt idx="391">
                  <c:v>230.27640252174592</c:v>
                </c:pt>
                <c:pt idx="392">
                  <c:v>240.13195483920094</c:v>
                </c:pt>
                <c:pt idx="393">
                  <c:v>514.29893698216631</c:v>
                </c:pt>
                <c:pt idx="394">
                  <c:v>977.28211038479014</c:v>
                </c:pt>
                <c:pt idx="395">
                  <c:v>1501.5933841952724</c:v>
                </c:pt>
                <c:pt idx="396">
                  <c:v>1942.8572235125971</c:v>
                </c:pt>
                <c:pt idx="397">
                  <c:v>2179.5662223050126</c:v>
                </c:pt>
                <c:pt idx="398">
                  <c:v>2146.5396567857333</c:v>
                </c:pt>
                <c:pt idx="399">
                  <c:v>1852.8717965250776</c:v>
                </c:pt>
                <c:pt idx="400">
                  <c:v>1379.4276858701446</c:v>
                </c:pt>
                <c:pt idx="401">
                  <c:v>856.57596294838652</c:v>
                </c:pt>
                <c:pt idx="402">
                  <c:v>428.29025743619286</c:v>
                </c:pt>
                <c:pt idx="403">
                  <c:v>212.50428716953161</c:v>
                </c:pt>
                <c:pt idx="404">
                  <c:v>268.63736361002282</c:v>
                </c:pt>
                <c:pt idx="405">
                  <c:v>581.23255622508975</c:v>
                </c:pt>
                <c:pt idx="406">
                  <c:v>1064.2129477413503</c:v>
                </c:pt>
                <c:pt idx="407">
                  <c:v>1584.5839682250148</c:v>
                </c:pt>
                <c:pt idx="408">
                  <c:v>1999.0550798180843</c:v>
                </c:pt>
                <c:pt idx="409">
                  <c:v>2193.4965824239366</c:v>
                </c:pt>
                <c:pt idx="410">
                  <c:v>2114.3666253368701</c:v>
                </c:pt>
                <c:pt idx="411">
                  <c:v>1783.4546120120331</c:v>
                </c:pt>
                <c:pt idx="412">
                  <c:v>1291.881220785659</c:v>
                </c:pt>
                <c:pt idx="413">
                  <c:v>775.00720937257745</c:v>
                </c:pt>
                <c:pt idx="414">
                  <c:v>375.16017132587137</c:v>
                </c:pt>
                <c:pt idx="415">
                  <c:v>202.44288886694039</c:v>
                </c:pt>
                <c:pt idx="416">
                  <c:v>304.41518244448935</c:v>
                </c:pt>
                <c:pt idx="417">
                  <c:v>652.99773130818119</c:v>
                </c:pt>
                <c:pt idx="418">
                  <c:v>1152.2040586012431</c:v>
                </c:pt>
                <c:pt idx="419">
                  <c:v>1664.5715841180102</c:v>
                </c:pt>
                <c:pt idx="420">
                  <c:v>2049.0136304258476</c:v>
                </c:pt>
                <c:pt idx="421">
                  <c:v>2199.669368573369</c:v>
                </c:pt>
                <c:pt idx="422">
                  <c:v>2075.0538947116092</c:v>
                </c:pt>
                <c:pt idx="423">
                  <c:v>1709.4816067839522</c:v>
                </c:pt>
                <c:pt idx="424">
                  <c:v>1203.6173145149007</c:v>
                </c:pt>
                <c:pt idx="425">
                  <c:v>696.75695036244588</c:v>
                </c:pt>
                <c:pt idx="426">
                  <c:v>328.47072738495797</c:v>
                </c:pt>
                <c:pt idx="427">
                  <c:v>200.17077058333712</c:v>
                </c:pt>
                <c:pt idx="428">
                  <c:v>347.1860454333605</c:v>
                </c:pt>
                <c:pt idx="429">
                  <c:v>729.03409427045358</c:v>
                </c:pt>
                <c:pt idx="430">
                  <c:v>1240.5683771373392</c:v>
                </c:pt>
                <c:pt idx="431">
                  <c:v>1740.9316601767698</c:v>
                </c:pt>
                <c:pt idx="432">
                  <c:v>2092.3427812393347</c:v>
                </c:pt>
                <c:pt idx="433">
                  <c:v>2198.036381447947</c:v>
                </c:pt>
                <c:pt idx="434">
                  <c:v>2028.9084326652144</c:v>
                </c:pt>
                <c:pt idx="435">
                  <c:v>1631.5303883232914</c:v>
                </c:pt>
                <c:pt idx="436">
                  <c:v>1115.3251629683996</c:v>
                </c:pt>
                <c:pt idx="437">
                  <c:v>622.43619171624232</c:v>
                </c:pt>
                <c:pt idx="438">
                  <c:v>288.58649336474059</c:v>
                </c:pt>
                <c:pt idx="439">
                  <c:v>205.70567382479669</c:v>
                </c:pt>
                <c:pt idx="440">
                  <c:v>396.61598249637166</c:v>
                </c:pt>
                <c:pt idx="441">
                  <c:v>808.74792619984783</c:v>
                </c:pt>
                <c:pt idx="442">
                  <c:v>1328.6159233844985</c:v>
                </c:pt>
                <c:pt idx="443">
                  <c:v>1813.0679498224722</c:v>
                </c:pt>
                <c:pt idx="444">
                  <c:v>2128.7042028687747</c:v>
                </c:pt>
                <c:pt idx="445">
                  <c:v>2188.610371990796</c:v>
                </c:pt>
                <c:pt idx="446">
                  <c:v>1976.2905593452474</c:v>
                </c:pt>
                <c:pt idx="447">
                  <c:v>1550.2096274135422</c:v>
                </c:pt>
                <c:pt idx="448">
                  <c:v>1027.6941826058239</c:v>
                </c:pt>
                <c:pt idx="449">
                  <c:v>552.62525629855077</c:v>
                </c:pt>
                <c:pt idx="450">
                  <c:v>255.8188995218519</c:v>
                </c:pt>
                <c:pt idx="451">
                  <c:v>219.00438010212702</c:v>
                </c:pt>
                <c:pt idx="452">
                  <c:v>452.31902713916566</c:v>
                </c:pt>
                <c:pt idx="453">
                  <c:v>891.51679320124674</c:v>
                </c:pt>
                <c:pt idx="454">
                  <c:v>1415.6591908480557</c:v>
                </c:pt>
                <c:pt idx="455">
                  <c:v>1880.4171872998929</c:v>
                </c:pt>
                <c:pt idx="456">
                  <c:v>2157.8139724271473</c:v>
                </c:pt>
                <c:pt idx="457">
                  <c:v>2171.4649418296358</c:v>
                </c:pt>
                <c:pt idx="458">
                  <c:v>1917.611133783957</c:v>
                </c:pt>
                <c:pt idx="459">
                  <c:v>1466.1543054217002</c:v>
                </c:pt>
                <c:pt idx="460">
                  <c:v>941.40862722754764</c:v>
                </c:pt>
                <c:pt idx="461">
                  <c:v>487.86925267336937</c:v>
                </c:pt>
                <c:pt idx="462">
                  <c:v>230.42380686028105</c:v>
                </c:pt>
                <c:pt idx="463">
                  <c:v>239.96304839617437</c:v>
                </c:pt>
                <c:pt idx="464">
                  <c:v>513.86023021668552</c:v>
                </c:pt>
                <c:pt idx="465">
                  <c:v>976.69440658126803</c:v>
                </c:pt>
                <c:pt idx="466">
                  <c:v>1501.0185147985685</c:v>
                </c:pt>
                <c:pt idx="467">
                  <c:v>1942.453485856362</c:v>
                </c:pt>
                <c:pt idx="468">
                  <c:v>2179.4447905008674</c:v>
                </c:pt>
                <c:pt idx="469">
                  <c:v>2146.7339685691477</c:v>
                </c:pt>
                <c:pt idx="470">
                  <c:v>1853.328345765115</c:v>
                </c:pt>
                <c:pt idx="471">
                  <c:v>1380.0207561383559</c:v>
                </c:pt>
                <c:pt idx="472">
                  <c:v>857.14224507809149</c:v>
                </c:pt>
                <c:pt idx="473">
                  <c:v>428.67381870294969</c:v>
                </c:pt>
                <c:pt idx="474">
                  <c:v>212.59950927783223</c:v>
                </c:pt>
                <c:pt idx="475">
                  <c:v>268.41802598535946</c:v>
                </c:pt>
                <c:pt idx="476">
                  <c:v>580.75905617048932</c:v>
                </c:pt>
                <c:pt idx="477">
                  <c:v>1063.6156692997911</c:v>
                </c:pt>
                <c:pt idx="478">
                  <c:v>1584.0273793352812</c:v>
                </c:pt>
                <c:pt idx="479">
                  <c:v>1998.6924440521975</c:v>
                </c:pt>
                <c:pt idx="480">
                  <c:v>2193.427755984289</c:v>
                </c:pt>
                <c:pt idx="481">
                  <c:v>2114.6105604271156</c:v>
                </c:pt>
                <c:pt idx="482">
                  <c:v>1783.9441381155448</c:v>
                </c:pt>
                <c:pt idx="483">
                  <c:v>1292.4815408904847</c:v>
                </c:pt>
                <c:pt idx="484">
                  <c:v>775.55301798067535</c:v>
                </c:pt>
                <c:pt idx="485">
                  <c:v>375.50117334788547</c:v>
                </c:pt>
                <c:pt idx="486">
                  <c:v>202.48518521698486</c:v>
                </c:pt>
                <c:pt idx="487">
                  <c:v>304.14712630421934</c:v>
                </c:pt>
                <c:pt idx="488">
                  <c:v>652.49313522096202</c:v>
                </c:pt>
                <c:pt idx="489">
                  <c:v>1151.6018692837299</c:v>
                </c:pt>
                <c:pt idx="490">
                  <c:v>1664.0376217788657</c:v>
                </c:pt>
                <c:pt idx="491">
                  <c:v>2048.6949281390912</c:v>
                </c:pt>
                <c:pt idx="492">
                  <c:v>2199.6536849194899</c:v>
                </c:pt>
                <c:pt idx="493">
                  <c:v>2075.3455483769135</c:v>
                </c:pt>
                <c:pt idx="494">
                  <c:v>1710.000287357359</c:v>
                </c:pt>
                <c:pt idx="495">
                  <c:v>1204.2201969438713</c:v>
                </c:pt>
                <c:pt idx="496">
                  <c:v>697.27802358158306</c:v>
                </c:pt>
                <c:pt idx="497">
                  <c:v>328.76650749739906</c:v>
                </c:pt>
                <c:pt idx="498">
                  <c:v>200.15981091021047</c:v>
                </c:pt>
                <c:pt idx="499">
                  <c:v>346.87136385497695</c:v>
                </c:pt>
                <c:pt idx="500">
                  <c:v>728.50234221597736</c:v>
                </c:pt>
                <c:pt idx="501">
                  <c:v>1239.9659790518176</c:v>
                </c:pt>
                <c:pt idx="502">
                  <c:v>1740.4244937556959</c:v>
                </c:pt>
                <c:pt idx="503">
                  <c:v>2092.0705009722906</c:v>
                </c:pt>
                <c:pt idx="504">
                  <c:v>2198.0739630433736</c:v>
                </c:pt>
                <c:pt idx="505">
                  <c:v>2029.2455275702328</c:v>
                </c:pt>
                <c:pt idx="506">
                  <c:v>1632.0741733245636</c:v>
                </c:pt>
                <c:pt idx="507">
                  <c:v>1115.925900201509</c:v>
                </c:pt>
                <c:pt idx="508">
                  <c:v>622.92846082176254</c:v>
                </c:pt>
                <c:pt idx="509">
                  <c:v>288.83474201149954</c:v>
                </c:pt>
                <c:pt idx="510">
                  <c:v>205.64154370551682</c:v>
                </c:pt>
                <c:pt idx="511">
                  <c:v>396.2571326253385</c:v>
                </c:pt>
                <c:pt idx="512">
                  <c:v>808.19317028690796</c:v>
                </c:pt>
                <c:pt idx="513">
                  <c:v>1328.0180202690492</c:v>
                </c:pt>
                <c:pt idx="514">
                  <c:v>1812.5915394549088</c:v>
                </c:pt>
                <c:pt idx="515">
                  <c:v>2128.480470682417</c:v>
                </c:pt>
                <c:pt idx="516">
                  <c:v>2188.7009253850911</c:v>
                </c:pt>
                <c:pt idx="517">
                  <c:v>1976.6704633333056</c:v>
                </c:pt>
                <c:pt idx="518">
                  <c:v>1550.7742707763668</c:v>
                </c:pt>
                <c:pt idx="519">
                  <c:v>1028.2880838735171</c:v>
                </c:pt>
                <c:pt idx="520">
                  <c:v>553.08487747854099</c:v>
                </c:pt>
                <c:pt idx="521">
                  <c:v>256.01767828937614</c:v>
                </c:pt>
                <c:pt idx="522">
                  <c:v>218.88758028742927</c:v>
                </c:pt>
                <c:pt idx="523">
                  <c:v>451.91881100265425</c:v>
                </c:pt>
                <c:pt idx="524">
                  <c:v>890.94336516092881</c:v>
                </c:pt>
                <c:pt idx="525">
                  <c:v>1415.0704513424371</c:v>
                </c:pt>
                <c:pt idx="526">
                  <c:v>1879.9752529670982</c:v>
                </c:pt>
                <c:pt idx="527">
                  <c:v>2157.6405353018044</c:v>
                </c:pt>
                <c:pt idx="528">
                  <c:v>2171.6077599497535</c:v>
                </c:pt>
                <c:pt idx="529">
                  <c:v>1918.0308804298643</c:v>
                </c:pt>
                <c:pt idx="530">
                  <c:v>1466.7353982102732</c:v>
                </c:pt>
                <c:pt idx="531">
                  <c:v>941.99105513791369</c:v>
                </c:pt>
                <c:pt idx="532">
                  <c:v>488.29263704250798</c:v>
                </c:pt>
                <c:pt idx="533">
                  <c:v>230.57156361339457</c:v>
                </c:pt>
                <c:pt idx="534">
                  <c:v>239.79449090047137</c:v>
                </c:pt>
                <c:pt idx="535">
                  <c:v>513.42177284435149</c:v>
                </c:pt>
                <c:pt idx="536">
                  <c:v>976.10678394325635</c:v>
                </c:pt>
                <c:pt idx="537">
                  <c:v>1500.4435359898207</c:v>
                </c:pt>
                <c:pt idx="538">
                  <c:v>1942.0494783384763</c:v>
                </c:pt>
                <c:pt idx="539">
                  <c:v>2179.3230026951774</c:v>
                </c:pt>
                <c:pt idx="540">
                  <c:v>2146.9279362405114</c:v>
                </c:pt>
                <c:pt idx="541">
                  <c:v>1853.7846575380659</c:v>
                </c:pt>
                <c:pt idx="542">
                  <c:v>1380.6137609739178</c:v>
                </c:pt>
                <c:pt idx="543">
                  <c:v>857.70865182726629</c:v>
                </c:pt>
                <c:pt idx="544">
                  <c:v>429.05766032579686</c:v>
                </c:pt>
                <c:pt idx="545">
                  <c:v>212.69509027935874</c:v>
                </c:pt>
                <c:pt idx="546">
                  <c:v>268.1990269654093</c:v>
                </c:pt>
                <c:pt idx="547">
                  <c:v>580.28578119313158</c:v>
                </c:pt>
                <c:pt idx="548">
                  <c:v>1063.018440430227</c:v>
                </c:pt>
                <c:pt idx="549">
                  <c:v>1583.4706508620388</c:v>
                </c:pt>
                <c:pt idx="550">
                  <c:v>1998.3295179833281</c:v>
                </c:pt>
                <c:pt idx="551">
                  <c:v>2193.3585684606687</c:v>
                </c:pt>
                <c:pt idx="552">
                  <c:v>2114.8541630812952</c:v>
                </c:pt>
                <c:pt idx="553">
                  <c:v>1784.4334519712429</c:v>
                </c:pt>
                <c:pt idx="554">
                  <c:v>1293.0818273807852</c:v>
                </c:pt>
                <c:pt idx="555">
                  <c:v>776.09898086370833</c:v>
                </c:pt>
                <c:pt idx="556">
                  <c:v>375.84247505280098</c:v>
                </c:pt>
                <c:pt idx="557">
                  <c:v>202.52784413653671</c:v>
                </c:pt>
                <c:pt idx="558">
                  <c:v>303.87939578210603</c:v>
                </c:pt>
                <c:pt idx="559">
                  <c:v>651.98873813759872</c:v>
                </c:pt>
                <c:pt idx="560">
                  <c:v>1150.9996975576209</c:v>
                </c:pt>
                <c:pt idx="561">
                  <c:v>1663.5034907746658</c:v>
                </c:pt>
                <c:pt idx="562">
                  <c:v>2048.3759173748085</c:v>
                </c:pt>
                <c:pt idx="563">
                  <c:v>2199.6376379186822</c:v>
                </c:pt>
                <c:pt idx="564">
                  <c:v>2075.6368838779163</c:v>
                </c:pt>
                <c:pt idx="565">
                  <c:v>1710.5187825595306</c:v>
                </c:pt>
                <c:pt idx="566">
                  <c:v>1204.823077838915</c:v>
                </c:pt>
                <c:pt idx="567">
                  <c:v>697.79927952648723</c:v>
                </c:pt>
                <c:pt idx="568">
                  <c:v>329.06260427952122</c:v>
                </c:pt>
                <c:pt idx="569">
                  <c:v>200.14921465180157</c:v>
                </c:pt>
                <c:pt idx="570">
                  <c:v>346.55699236565158</c:v>
                </c:pt>
                <c:pt idx="571">
                  <c:v>727.97076153807734</c:v>
                </c:pt>
                <c:pt idx="572">
                  <c:v>1239.3635664397495</c:v>
                </c:pt>
                <c:pt idx="573">
                  <c:v>1739.917130905015</c:v>
                </c:pt>
                <c:pt idx="574">
                  <c:v>2091.7978964618792</c:v>
                </c:pt>
                <c:pt idx="575">
                  <c:v>2198.1111818660579</c:v>
                </c:pt>
                <c:pt idx="576">
                  <c:v>2029.5823210670533</c:v>
                </c:pt>
                <c:pt idx="577">
                  <c:v>1632.617801278624</c:v>
                </c:pt>
                <c:pt idx="578">
                  <c:v>1116.5266679932672</c:v>
                </c:pt>
                <c:pt idx="579">
                  <c:v>623.42093967709366</c:v>
                </c:pt>
                <c:pt idx="580">
                  <c:v>289.08332184205062</c:v>
                </c:pt>
                <c:pt idx="581">
                  <c:v>205.5777750084942</c:v>
                </c:pt>
                <c:pt idx="582">
                  <c:v>395.89857489297981</c:v>
                </c:pt>
                <c:pt idx="583">
                  <c:v>807.63855678509537</c:v>
                </c:pt>
                <c:pt idx="584">
                  <c:v>1327.4200706225308</c:v>
                </c:pt>
                <c:pt idx="585">
                  <c:v>1812.1149064269803</c:v>
                </c:pt>
                <c:pt idx="586">
                  <c:v>2128.2564010186588</c:v>
                </c:pt>
                <c:pt idx="587">
                  <c:v>2188.7911194134876</c:v>
                </c:pt>
                <c:pt idx="588">
                  <c:v>1977.0500850227718</c:v>
                </c:pt>
                <c:pt idx="589">
                  <c:v>1551.3387866422831</c:v>
                </c:pt>
                <c:pt idx="590">
                  <c:v>1028.8820475538221</c:v>
                </c:pt>
                <c:pt idx="591">
                  <c:v>553.54473379458534</c:v>
                </c:pt>
                <c:pt idx="592">
                  <c:v>256.21680016880259</c:v>
                </c:pt>
                <c:pt idx="593">
                  <c:v>218.77113708041463</c:v>
                </c:pt>
                <c:pt idx="594">
                  <c:v>451.51886677331095</c:v>
                </c:pt>
                <c:pt idx="595">
                  <c:v>890.37004945429294</c:v>
                </c:pt>
                <c:pt idx="596">
                  <c:v>1414.4816336645581</c:v>
                </c:pt>
                <c:pt idx="597">
                  <c:v>1879.533071481791</c:v>
                </c:pt>
                <c:pt idx="598">
                  <c:v>2157.46675010017</c:v>
                </c:pt>
                <c:pt idx="599">
                  <c:v>2171.7502249168738</c:v>
                </c:pt>
                <c:pt idx="600">
                  <c:v>1918.4503660910734</c:v>
                </c:pt>
                <c:pt idx="601">
                  <c:v>1467.3163940477825</c:v>
                </c:pt>
                <c:pt idx="602">
                  <c:v>942.57357682751467</c:v>
                </c:pt>
                <c:pt idx="603">
                  <c:v>488.716280097918</c:v>
                </c:pt>
                <c:pt idx="604">
                  <c:v>230.71967272738107</c:v>
                </c:pt>
                <c:pt idx="605">
                  <c:v>239.62628241335801</c:v>
                </c:pt>
                <c:pt idx="606">
                  <c:v>512.98356502453134</c:v>
                </c:pt>
                <c:pt idx="607">
                  <c:v>975.51924268433993</c:v>
                </c:pt>
                <c:pt idx="608">
                  <c:v>1499.8684479780181</c:v>
                </c:pt>
                <c:pt idx="609">
                  <c:v>1941.6452011057852</c:v>
                </c:pt>
                <c:pt idx="610">
                  <c:v>2179.2008589322086</c:v>
                </c:pt>
                <c:pt idx="611">
                  <c:v>2147.1215597293217</c:v>
                </c:pt>
                <c:pt idx="612">
                  <c:v>1854.2407316780736</c:v>
                </c:pt>
                <c:pt idx="613">
                  <c:v>1381.2067001612895</c:v>
                </c:pt>
                <c:pt idx="614">
                  <c:v>858.27518299003759</c:v>
                </c:pt>
                <c:pt idx="615">
                  <c:v>429.44178216521868</c:v>
                </c:pt>
                <c:pt idx="616">
                  <c:v>212.79103013937026</c:v>
                </c:pt>
                <c:pt idx="617">
                  <c:v>267.98036662977233</c:v>
                </c:pt>
                <c:pt idx="618">
                  <c:v>579.81273146503918</c:v>
                </c:pt>
                <c:pt idx="619">
                  <c:v>1062.4212613497348</c:v>
                </c:pt>
                <c:pt idx="620">
                  <c:v>1582.9137830076434</c:v>
                </c:pt>
                <c:pt idx="621">
                  <c:v>1997.9663017433891</c:v>
                </c:pt>
                <c:pt idx="622">
                  <c:v>2193.2890198782225</c:v>
                </c:pt>
                <c:pt idx="623">
                  <c:v>2115.0974332108667</c:v>
                </c:pt>
                <c:pt idx="624">
                  <c:v>1784.9225534012746</c:v>
                </c:pt>
                <c:pt idx="625">
                  <c:v>1293.6820800383728</c:v>
                </c:pt>
                <c:pt idx="626">
                  <c:v>776.64509782323375</c:v>
                </c:pt>
                <c:pt idx="627">
                  <c:v>376.18407631656351</c:v>
                </c:pt>
                <c:pt idx="628">
                  <c:v>202.570865610091</c:v>
                </c:pt>
                <c:pt idx="629">
                  <c:v>303.61199097546239</c:v>
                </c:pt>
                <c:pt idx="630">
                  <c:v>651.48454024142598</c:v>
                </c:pt>
                <c:pt idx="631">
                  <c:v>1150.3975436417895</c:v>
                </c:pt>
                <c:pt idx="632">
                  <c:v>1662.9691912995518</c:v>
                </c:pt>
                <c:pt idx="633">
                  <c:v>2048.0565982489516</c:v>
                </c:pt>
                <c:pt idx="634">
                  <c:v>2199.6212275767789</c:v>
                </c:pt>
                <c:pt idx="635">
                  <c:v>2075.9279011087247</c:v>
                </c:pt>
                <c:pt idx="636">
                  <c:v>1711.0370922020084</c:v>
                </c:pt>
                <c:pt idx="637">
                  <c:v>1205.425956980901</c:v>
                </c:pt>
                <c:pt idx="638">
                  <c:v>698.32071800769586</c:v>
                </c:pt>
                <c:pt idx="639">
                  <c:v>329.35901762370156</c:v>
                </c:pt>
                <c:pt idx="640">
                  <c:v>200.13898181196225</c:v>
                </c:pt>
                <c:pt idx="641">
                  <c:v>346.24293107965002</c:v>
                </c:pt>
                <c:pt idx="642">
                  <c:v>727.43935242996861</c:v>
                </c:pt>
                <c:pt idx="643">
                  <c:v>1238.7611395200956</c:v>
                </c:pt>
                <c:pt idx="644">
                  <c:v>1739.4095718091403</c:v>
                </c:pt>
                <c:pt idx="645">
                  <c:v>2091.524967807185</c:v>
                </c:pt>
                <c:pt idx="646">
                  <c:v>2198.1480379024706</c:v>
                </c:pt>
                <c:pt idx="647">
                  <c:v>2029.9188130332609</c:v>
                </c:pt>
                <c:pt idx="648">
                  <c:v>1633.1612719878788</c:v>
                </c:pt>
                <c:pt idx="649">
                  <c:v>1117.1274661253117</c:v>
                </c:pt>
                <c:pt idx="650">
                  <c:v>623.91362810323324</c:v>
                </c:pt>
                <c:pt idx="651">
                  <c:v>289.33223276604167</c:v>
                </c:pt>
                <c:pt idx="652">
                  <c:v>205.51436775690684</c:v>
                </c:pt>
                <c:pt idx="653">
                  <c:v>395.5403094296214</c:v>
                </c:pt>
                <c:pt idx="654">
                  <c:v>807.08408589599708</c:v>
                </c:pt>
                <c:pt idx="655">
                  <c:v>1326.8220746622821</c:v>
                </c:pt>
                <c:pt idx="656">
                  <c:v>1811.6380509119299</c:v>
                </c:pt>
                <c:pt idx="657">
                  <c:v>2128.0319939589426</c:v>
                </c:pt>
                <c:pt idx="658">
                  <c:v>2188.8809540432026</c:v>
                </c:pt>
                <c:pt idx="659">
                  <c:v>1977.4294242756641</c:v>
                </c:pt>
                <c:pt idx="660">
                  <c:v>1551.9031748061054</c:v>
                </c:pt>
                <c:pt idx="661">
                  <c:v>1029.4760734308491</c:v>
                </c:pt>
                <c:pt idx="662">
                  <c:v>554.00482507953848</c:v>
                </c:pt>
                <c:pt idx="663">
                  <c:v>256.41626508775585</c:v>
                </c:pt>
                <c:pt idx="664">
                  <c:v>218.655050523407</c:v>
                </c:pt>
                <c:pt idx="665">
                  <c:v>451.11919459650449</c:v>
                </c:pt>
                <c:pt idx="666">
                  <c:v>889.79684628972348</c:v>
                </c:pt>
                <c:pt idx="667">
                  <c:v>1413.8927380284381</c:v>
                </c:pt>
                <c:pt idx="668">
                  <c:v>1879.0906430046921</c:v>
                </c:pt>
                <c:pt idx="669">
                  <c:v>2157.2926168854101</c:v>
                </c:pt>
                <c:pt idx="670">
                  <c:v>2171.8923366792137</c:v>
                </c:pt>
                <c:pt idx="671">
                  <c:v>1918.8695906151129</c:v>
                </c:pt>
                <c:pt idx="672">
                  <c:v>1467.8972927230525</c:v>
                </c:pt>
                <c:pt idx="673">
                  <c:v>943.15619208461976</c:v>
                </c:pt>
                <c:pt idx="674">
                  <c:v>489.14018168561688</c:v>
                </c:pt>
                <c:pt idx="675">
                  <c:v>230.86813414840685</c:v>
                </c:pt>
                <c:pt idx="676">
                  <c:v>239.45842299597359</c:v>
                </c:pt>
                <c:pt idx="677">
                  <c:v>512.54560691650192</c:v>
                </c:pt>
                <c:pt idx="678">
                  <c:v>974.93178301807393</c:v>
                </c:pt>
                <c:pt idx="679">
                  <c:v>1499.2932509721895</c:v>
                </c:pt>
                <c:pt idx="680">
                  <c:v>1941.2406543052325</c:v>
                </c:pt>
                <c:pt idx="681">
                  <c:v>2179.0783592563566</c:v>
                </c:pt>
                <c:pt idx="682">
                  <c:v>2147.3148389652024</c:v>
                </c:pt>
                <c:pt idx="683">
                  <c:v>1854.6965680193675</c:v>
                </c:pt>
                <c:pt idx="684">
                  <c:v>1381.7995734849535</c:v>
                </c:pt>
                <c:pt idx="685">
                  <c:v>858.84183836048669</c:v>
                </c:pt>
                <c:pt idx="686">
                  <c:v>429.82618408159738</c:v>
                </c:pt>
                <c:pt idx="687">
                  <c:v>212.88732882299485</c:v>
                </c:pt>
                <c:pt idx="688">
                  <c:v>267.76204505792577</c:v>
                </c:pt>
                <c:pt idx="689">
                  <c:v>579.33990715815276</c:v>
                </c:pt>
                <c:pt idx="690">
                  <c:v>1061.8241322753724</c:v>
                </c:pt>
                <c:pt idx="691">
                  <c:v>1582.3567759745013</c:v>
                </c:pt>
                <c:pt idx="692">
                  <c:v>1997.6027954644005</c:v>
                </c:pt>
                <c:pt idx="693">
                  <c:v>2193.219110262231</c:v>
                </c:pt>
                <c:pt idx="694">
                  <c:v>2115.3403707274069</c:v>
                </c:pt>
                <c:pt idx="695">
                  <c:v>1785.4114422278653</c:v>
                </c:pt>
                <c:pt idx="696">
                  <c:v>1294.2822986450719</c:v>
                </c:pt>
                <c:pt idx="697">
                  <c:v>777.19136866075291</c:v>
                </c:pt>
                <c:pt idx="698">
                  <c:v>376.52597701501065</c:v>
                </c:pt>
                <c:pt idx="699">
                  <c:v>202.61424962201045</c:v>
                </c:pt>
                <c:pt idx="700">
                  <c:v>303.3449119814826</c:v>
                </c:pt>
                <c:pt idx="701">
                  <c:v>650.98054171570573</c:v>
                </c:pt>
                <c:pt idx="702">
                  <c:v>1149.7954077551019</c:v>
                </c:pt>
                <c:pt idx="703">
                  <c:v>1662.4347235477271</c:v>
                </c:pt>
                <c:pt idx="704">
                  <c:v>2047.7369708775841</c:v>
                </c:pt>
                <c:pt idx="705">
                  <c:v>2199.6044538997439</c:v>
                </c:pt>
                <c:pt idx="706">
                  <c:v>2076.2185999635622</c:v>
                </c:pt>
                <c:pt idx="707">
                  <c:v>1711.5552160964007</c:v>
                </c:pt>
                <c:pt idx="708">
                  <c:v>1206.0288341506994</c:v>
                </c:pt>
                <c:pt idx="709">
                  <c:v>698.84233883568027</c:v>
                </c:pt>
                <c:pt idx="710">
                  <c:v>329.65574742220178</c:v>
                </c:pt>
                <c:pt idx="711">
                  <c:v>200.12911239441155</c:v>
                </c:pt>
                <c:pt idx="712">
                  <c:v>345.92918011112511</c:v>
                </c:pt>
                <c:pt idx="713">
                  <c:v>726.90811508480397</c:v>
                </c:pt>
                <c:pt idx="714">
                  <c:v>1238.1586985118217</c:v>
                </c:pt>
                <c:pt idx="715">
                  <c:v>1738.9018166525557</c:v>
                </c:pt>
                <c:pt idx="716">
                  <c:v>2091.2517151074103</c:v>
                </c:pt>
                <c:pt idx="717">
                  <c:v>2198.1845311392167</c:v>
                </c:pt>
                <c:pt idx="718">
                  <c:v>2030.2550033465495</c:v>
                </c:pt>
                <c:pt idx="719">
                  <c:v>1633.704585254791</c:v>
                </c:pt>
                <c:pt idx="720">
                  <c:v>1117.7282943792686</c:v>
                </c:pt>
                <c:pt idx="721">
                  <c:v>624.40652592110212</c:v>
                </c:pt>
                <c:pt idx="722">
                  <c:v>289.58147469300036</c:v>
                </c:pt>
                <c:pt idx="723">
                  <c:v>205.45132197380167</c:v>
                </c:pt>
                <c:pt idx="724">
                  <c:v>395.18233636548337</c:v>
                </c:pt>
                <c:pt idx="725">
                  <c:v>806.52975782114822</c:v>
                </c:pt>
                <c:pt idx="726">
                  <c:v>1326.2240326056581</c:v>
                </c:pt>
                <c:pt idx="727">
                  <c:v>1811.1609730830814</c:v>
                </c:pt>
                <c:pt idx="728">
                  <c:v>2127.8072495848346</c:v>
                </c:pt>
                <c:pt idx="729">
                  <c:v>2188.9704292415836</c:v>
                </c:pt>
                <c:pt idx="730">
                  <c:v>1977.8084809541031</c:v>
                </c:pt>
                <c:pt idx="731">
                  <c:v>1552.4674350626938</c:v>
                </c:pt>
                <c:pt idx="732">
                  <c:v>1030.070161288686</c:v>
                </c:pt>
                <c:pt idx="733">
                  <c:v>554.46515116616968</c:v>
                </c:pt>
                <c:pt idx="734">
                  <c:v>256.61607297373598</c:v>
                </c:pt>
                <c:pt idx="735">
                  <c:v>218.53932065860079</c:v>
                </c:pt>
                <c:pt idx="736">
                  <c:v>450.71979461750493</c:v>
                </c:pt>
                <c:pt idx="737">
                  <c:v>889.22375587556451</c:v>
                </c:pt>
                <c:pt idx="738">
                  <c:v>1413.3037646481248</c:v>
                </c:pt>
                <c:pt idx="739">
                  <c:v>1878.6479676966123</c:v>
                </c:pt>
                <c:pt idx="740">
                  <c:v>2157.1181357208179</c:v>
                </c:pt>
                <c:pt idx="741">
                  <c:v>2172.0340951851203</c:v>
                </c:pt>
                <c:pt idx="742">
                  <c:v>1919.2885538496057</c:v>
                </c:pt>
                <c:pt idx="743">
                  <c:v>1468.478094024942</c:v>
                </c:pt>
                <c:pt idx="744">
                  <c:v>943.73890069746403</c:v>
                </c:pt>
                <c:pt idx="745">
                  <c:v>489.5643416515278</c:v>
                </c:pt>
                <c:pt idx="746">
                  <c:v>231.01694782251013</c:v>
                </c:pt>
                <c:pt idx="747">
                  <c:v>239.29091270933031</c:v>
                </c:pt>
                <c:pt idx="748">
                  <c:v>512.10789867944891</c:v>
                </c:pt>
                <c:pt idx="749">
                  <c:v>974.34440515798406</c:v>
                </c:pt>
                <c:pt idx="750">
                  <c:v>1498.7179451814038</c:v>
                </c:pt>
                <c:pt idx="751">
                  <c:v>1940.8358380838604</c:v>
                </c:pt>
                <c:pt idx="752">
                  <c:v>2178.9555037121477</c:v>
                </c:pt>
                <c:pt idx="753">
                  <c:v>2147.5077738779009</c:v>
                </c:pt>
                <c:pt idx="754">
                  <c:v>1855.1521663962635</c:v>
                </c:pt>
                <c:pt idx="755">
                  <c:v>1382.3923807294168</c:v>
                </c:pt>
                <c:pt idx="756">
                  <c:v>859.40861773264965</c:v>
                </c:pt>
                <c:pt idx="757">
                  <c:v>430.21086593521306</c:v>
                </c:pt>
                <c:pt idx="758">
                  <c:v>212.98398629523092</c:v>
                </c:pt>
                <c:pt idx="759">
                  <c:v>267.54406232922349</c:v>
                </c:pt>
                <c:pt idx="760">
                  <c:v>578.86730844433134</c:v>
                </c:pt>
                <c:pt idx="761">
                  <c:v>1061.2270534241804</c:v>
                </c:pt>
                <c:pt idx="762">
                  <c:v>1581.7996299650692</c:v>
                </c:pt>
                <c:pt idx="763">
                  <c:v>1997.2389992784865</c:v>
                </c:pt>
                <c:pt idx="764">
                  <c:v>2193.1488396381033</c:v>
                </c:pt>
                <c:pt idx="765">
                  <c:v>2115.5829755426153</c:v>
                </c:pt>
                <c:pt idx="766">
                  <c:v>1785.9001182733173</c:v>
                </c:pt>
                <c:pt idx="767">
                  <c:v>1294.8824829827197</c:v>
                </c:pt>
                <c:pt idx="768">
                  <c:v>777.73779317771118</c:v>
                </c:pt>
                <c:pt idx="769">
                  <c:v>376.86817702387054</c:v>
                </c:pt>
                <c:pt idx="770">
                  <c:v>202.65799615652611</c:v>
                </c:pt>
                <c:pt idx="771">
                  <c:v>303.07815889724259</c:v>
                </c:pt>
                <c:pt idx="772">
                  <c:v>650.47674274362794</c:v>
                </c:pt>
                <c:pt idx="773">
                  <c:v>1149.1932901164182</c:v>
                </c:pt>
                <c:pt idx="774">
                  <c:v>1661.9000877134565</c:v>
                </c:pt>
                <c:pt idx="775">
                  <c:v>2047.417035376882</c:v>
                </c:pt>
                <c:pt idx="776">
                  <c:v>2199.5873168936741</c:v>
                </c:pt>
                <c:pt idx="777">
                  <c:v>2076.5089803367673</c:v>
                </c:pt>
                <c:pt idx="778">
                  <c:v>1712.0731540543841</c:v>
                </c:pt>
                <c:pt idx="779">
                  <c:v>1206.6317091291803</c:v>
                </c:pt>
                <c:pt idx="780">
                  <c:v>699.36414182084536</c:v>
                </c:pt>
                <c:pt idx="781">
                  <c:v>329.95279356716867</c:v>
                </c:pt>
                <c:pt idx="782">
                  <c:v>200.11960640273696</c:v>
                </c:pt>
                <c:pt idx="783">
                  <c:v>345.61573957411656</c:v>
                </c:pt>
                <c:pt idx="784">
                  <c:v>726.37704969567358</c:v>
                </c:pt>
                <c:pt idx="785">
                  <c:v>1237.5562436338985</c:v>
                </c:pt>
                <c:pt idx="786">
                  <c:v>1738.3938656198161</c:v>
                </c:pt>
                <c:pt idx="787">
                  <c:v>2090.9781384618746</c:v>
                </c:pt>
                <c:pt idx="788">
                  <c:v>2198.2206615630316</c:v>
                </c:pt>
                <c:pt idx="789">
                  <c:v>2030.5908918847235</c:v>
                </c:pt>
                <c:pt idx="790">
                  <c:v>1634.2477408818813</c:v>
                </c:pt>
                <c:pt idx="791">
                  <c:v>1118.3291525367529</c:v>
                </c:pt>
                <c:pt idx="792">
                  <c:v>624.89963295154541</c:v>
                </c:pt>
                <c:pt idx="793">
                  <c:v>289.8310475323342</c:v>
                </c:pt>
                <c:pt idx="794">
                  <c:v>205.38863768209421</c:v>
                </c:pt>
                <c:pt idx="795">
                  <c:v>394.82465583067881</c:v>
                </c:pt>
                <c:pt idx="796">
                  <c:v>805.97557276203202</c:v>
                </c:pt>
                <c:pt idx="797">
                  <c:v>1325.625944670031</c:v>
                </c:pt>
                <c:pt idx="798">
                  <c:v>1810.6836731138401</c:v>
                </c:pt>
                <c:pt idx="799">
                  <c:v>2127.5821679780238</c:v>
                </c:pt>
                <c:pt idx="800">
                  <c:v>2189.0595449761086</c:v>
                </c:pt>
                <c:pt idx="801">
                  <c:v>1978.1872549203117</c:v>
                </c:pt>
                <c:pt idx="802">
                  <c:v>1553.0315672069546</c:v>
                </c:pt>
                <c:pt idx="803">
                  <c:v>1030.6643109113982</c:v>
                </c:pt>
                <c:pt idx="804">
                  <c:v>554.92571188716329</c:v>
                </c:pt>
                <c:pt idx="805">
                  <c:v>256.81622375411803</c:v>
                </c:pt>
                <c:pt idx="806">
                  <c:v>218.42394752806047</c:v>
                </c:pt>
                <c:pt idx="807">
                  <c:v>450.32066698148321</c:v>
                </c:pt>
                <c:pt idx="808">
                  <c:v>888.65077842011863</c:v>
                </c:pt>
                <c:pt idx="809">
                  <c:v>1412.7147137376937</c:v>
                </c:pt>
                <c:pt idx="810">
                  <c:v>1878.2050457184525</c:v>
                </c:pt>
                <c:pt idx="811">
                  <c:v>2156.9433066698125</c:v>
                </c:pt>
                <c:pt idx="812">
                  <c:v>2172.1755003830676</c:v>
                </c:pt>
                <c:pt idx="813">
                  <c:v>1919.7072556422706</c:v>
                </c:pt>
                <c:pt idx="814">
                  <c:v>1469.0587977423459</c:v>
                </c:pt>
                <c:pt idx="815">
                  <c:v>944.32170245424879</c:v>
                </c:pt>
                <c:pt idx="816">
                  <c:v>489.98875984148015</c:v>
                </c:pt>
                <c:pt idx="817">
                  <c:v>231.16611369560144</c:v>
                </c:pt>
                <c:pt idx="818">
                  <c:v>239.12375161431362</c:v>
                </c:pt>
                <c:pt idx="819">
                  <c:v>511.67044047246748</c:v>
                </c:pt>
                <c:pt idx="820">
                  <c:v>973.75710931756623</c:v>
                </c:pt>
                <c:pt idx="821">
                  <c:v>1498.1425308147686</c:v>
                </c:pt>
                <c:pt idx="822">
                  <c:v>1940.4307525888082</c:v>
                </c:pt>
                <c:pt idx="823">
                  <c:v>2178.8322923442356</c:v>
                </c:pt>
                <c:pt idx="824">
                  <c:v>2147.7003643972921</c:v>
                </c:pt>
                <c:pt idx="825">
                  <c:v>1855.607526643164</c:v>
                </c:pt>
                <c:pt idx="826">
                  <c:v>1382.9851216792097</c:v>
                </c:pt>
                <c:pt idx="827">
                  <c:v>859.97552090051749</c:v>
                </c:pt>
                <c:pt idx="828">
                  <c:v>430.59582758624458</c:v>
                </c:pt>
                <c:pt idx="829">
                  <c:v>213.08100252094584</c:v>
                </c:pt>
                <c:pt idx="830">
                  <c:v>267.32641852289635</c:v>
                </c:pt>
                <c:pt idx="831">
                  <c:v>578.39493549535143</c:v>
                </c:pt>
                <c:pt idx="832">
                  <c:v>1060.6300250131806</c:v>
                </c:pt>
                <c:pt idx="833">
                  <c:v>1581.2423451818549</c:v>
                </c:pt>
                <c:pt idx="834">
                  <c:v>1996.8749133178774</c:v>
                </c:pt>
                <c:pt idx="835">
                  <c:v>2193.0782080313811</c:v>
                </c:pt>
                <c:pt idx="836">
                  <c:v>2115.8252475683116</c:v>
                </c:pt>
                <c:pt idx="837">
                  <c:v>1786.3885813600095</c:v>
                </c:pt>
                <c:pt idx="838">
                  <c:v>1295.4826328331651</c:v>
                </c:pt>
                <c:pt idx="839">
                  <c:v>778.28437117549822</c:v>
                </c:pt>
                <c:pt idx="840">
                  <c:v>377.21067621876307</c:v>
                </c:pt>
                <c:pt idx="841">
                  <c:v>202.7021051977373</c:v>
                </c:pt>
                <c:pt idx="842">
                  <c:v>302.81173181970007</c:v>
                </c:pt>
                <c:pt idx="843">
                  <c:v>649.97314350830982</c:v>
                </c:pt>
                <c:pt idx="844">
                  <c:v>1148.591190944592</c:v>
                </c:pt>
                <c:pt idx="845">
                  <c:v>1661.3652839910656</c:v>
                </c:pt>
                <c:pt idx="846">
                  <c:v>2047.0967918631331</c:v>
                </c:pt>
                <c:pt idx="847">
                  <c:v>2199.5698165647982</c:v>
                </c:pt>
                <c:pt idx="848">
                  <c:v>2076.7990421227951</c:v>
                </c:pt>
                <c:pt idx="849">
                  <c:v>1712.5909058877016</c:v>
                </c:pt>
                <c:pt idx="850">
                  <c:v>1207.2345816972154</c:v>
                </c:pt>
                <c:pt idx="851">
                  <c:v>699.88612677353012</c:v>
                </c:pt>
                <c:pt idx="852">
                  <c:v>330.25015595063417</c:v>
                </c:pt>
                <c:pt idx="853">
                  <c:v>200.11046384039366</c:v>
                </c:pt>
                <c:pt idx="854">
                  <c:v>345.30260958255155</c:v>
                </c:pt>
                <c:pt idx="855">
                  <c:v>725.84615645560552</c:v>
                </c:pt>
                <c:pt idx="856">
                  <c:v>1236.9537751053019</c:v>
                </c:pt>
                <c:pt idx="857">
                  <c:v>1737.8857188955481</c:v>
                </c:pt>
                <c:pt idx="858">
                  <c:v>2090.704237970016</c:v>
                </c:pt>
                <c:pt idx="859">
                  <c:v>2198.2564291607823</c:v>
                </c:pt>
                <c:pt idx="860">
                  <c:v>2030.926478525696</c:v>
                </c:pt>
                <c:pt idx="861">
                  <c:v>1634.790738671727</c:v>
                </c:pt>
                <c:pt idx="862">
                  <c:v>1118.9300403793693</c:v>
                </c:pt>
                <c:pt idx="863">
                  <c:v>625.39294901533231</c:v>
                </c:pt>
                <c:pt idx="864">
                  <c:v>290.08095119333007</c:v>
                </c:pt>
                <c:pt idx="865">
                  <c:v>205.32631490456822</c:v>
                </c:pt>
                <c:pt idx="866">
                  <c:v>394.46726795521499</c:v>
                </c:pt>
                <c:pt idx="867">
                  <c:v>805.42153092007948</c:v>
                </c:pt>
                <c:pt idx="868">
                  <c:v>1325.0278110727893</c:v>
                </c:pt>
                <c:pt idx="869">
                  <c:v>1810.206151177691</c:v>
                </c:pt>
                <c:pt idx="870">
                  <c:v>2127.3567492203201</c:v>
                </c:pt>
                <c:pt idx="871">
                  <c:v>2189.1483012143863</c:v>
                </c:pt>
                <c:pt idx="872">
                  <c:v>1978.565746036616</c:v>
                </c:pt>
                <c:pt idx="873">
                  <c:v>1553.5955710338417</c:v>
                </c:pt>
                <c:pt idx="874">
                  <c:v>1031.2585220830281</c:v>
                </c:pt>
                <c:pt idx="875">
                  <c:v>555.38650707511749</c:v>
                </c:pt>
                <c:pt idx="876">
                  <c:v>257.01671735615275</c:v>
                </c:pt>
                <c:pt idx="877">
                  <c:v>218.30893117372113</c:v>
                </c:pt>
                <c:pt idx="878">
                  <c:v>449.92181183351147</c:v>
                </c:pt>
                <c:pt idx="879">
                  <c:v>888.07791413164773</c:v>
                </c:pt>
                <c:pt idx="880">
                  <c:v>1412.125585511249</c:v>
                </c:pt>
                <c:pt idx="881">
                  <c:v>1877.7618772312026</c:v>
                </c:pt>
                <c:pt idx="882">
                  <c:v>2156.7681297959389</c:v>
                </c:pt>
                <c:pt idx="883">
                  <c:v>2172.3165522216586</c:v>
                </c:pt>
                <c:pt idx="884">
                  <c:v>1920.1256958409206</c:v>
                </c:pt>
                <c:pt idx="885">
                  <c:v>1469.6394036641937</c:v>
                </c:pt>
                <c:pt idx="886">
                  <c:v>944.9045971431417</c:v>
                </c:pt>
                <c:pt idx="887">
                  <c:v>490.4134361012093</c:v>
                </c:pt>
                <c:pt idx="888">
                  <c:v>231.31563171346272</c:v>
                </c:pt>
                <c:pt idx="889">
                  <c:v>238.95693977168219</c:v>
                </c:pt>
                <c:pt idx="890">
                  <c:v>511.23323245456174</c:v>
                </c:pt>
                <c:pt idx="891">
                  <c:v>973.16989571028648</c:v>
                </c:pt>
                <c:pt idx="892">
                  <c:v>1497.5670080814311</c:v>
                </c:pt>
                <c:pt idx="893">
                  <c:v>1940.0253979673134</c:v>
                </c:pt>
                <c:pt idx="894">
                  <c:v>2178.7087251974053</c:v>
                </c:pt>
                <c:pt idx="895">
                  <c:v>2147.892610453373</c:v>
                </c:pt>
                <c:pt idx="896">
                  <c:v>1856.0626485945577</c:v>
                </c:pt>
                <c:pt idx="897">
                  <c:v>1383.5777961188871</c:v>
                </c:pt>
                <c:pt idx="898">
                  <c:v>860.5425476580366</c:v>
                </c:pt>
                <c:pt idx="899">
                  <c:v>430.98106889476867</c:v>
                </c:pt>
                <c:pt idx="900">
                  <c:v>213.17837746487703</c:v>
                </c:pt>
                <c:pt idx="901">
                  <c:v>267.10911371805184</c:v>
                </c:pt>
                <c:pt idx="902">
                  <c:v>577.92278848290789</c:v>
                </c:pt>
                <c:pt idx="903">
                  <c:v>1060.0330472593764</c:v>
                </c:pt>
                <c:pt idx="904">
                  <c:v>1580.6849218274158</c:v>
                </c:pt>
                <c:pt idx="905">
                  <c:v>1996.5105377149084</c:v>
                </c:pt>
                <c:pt idx="906">
                  <c:v>2193.0072154677373</c:v>
                </c:pt>
                <c:pt idx="907">
                  <c:v>2116.0671867164365</c:v>
                </c:pt>
                <c:pt idx="908">
                  <c:v>1786.8768313103997</c:v>
                </c:pt>
                <c:pt idx="909">
                  <c:v>1296.0827479782704</c:v>
                </c:pt>
                <c:pt idx="910">
                  <c:v>778.83110245544776</c:v>
                </c:pt>
                <c:pt idx="911">
                  <c:v>377.55347447519898</c:v>
                </c:pt>
                <c:pt idx="912">
                  <c:v>202.74657672961166</c:v>
                </c:pt>
                <c:pt idx="913">
                  <c:v>302.54563084569384</c:v>
                </c:pt>
                <c:pt idx="914">
                  <c:v>649.46974419279604</c:v>
                </c:pt>
                <c:pt idx="915">
                  <c:v>1147.9891104584697</c:v>
                </c:pt>
                <c:pt idx="916">
                  <c:v>1660.8303125749405</c:v>
                </c:pt>
                <c:pt idx="917">
                  <c:v>2046.7762404527375</c:v>
                </c:pt>
                <c:pt idx="918">
                  <c:v>2199.551952919478</c:v>
                </c:pt>
                <c:pt idx="919">
                  <c:v>2077.0887852162155</c:v>
                </c:pt>
                <c:pt idx="920">
                  <c:v>1713.1084714081649</c:v>
                </c:pt>
                <c:pt idx="921">
                  <c:v>1207.8374516356769</c:v>
                </c:pt>
                <c:pt idx="922">
                  <c:v>700.40829350400713</c:v>
                </c:pt>
                <c:pt idx="923">
                  <c:v>330.54783446451506</c:v>
                </c:pt>
                <c:pt idx="924">
                  <c:v>200.1016847107046</c:v>
                </c:pt>
                <c:pt idx="925">
                  <c:v>344.98979025024448</c:v>
                </c:pt>
                <c:pt idx="926">
                  <c:v>725.3154355575648</c:v>
                </c:pt>
                <c:pt idx="927">
                  <c:v>1236.3512931450132</c:v>
                </c:pt>
                <c:pt idx="928">
                  <c:v>1737.377376664449</c:v>
                </c:pt>
                <c:pt idx="929">
                  <c:v>2090.4300137313899</c:v>
                </c:pt>
                <c:pt idx="930">
                  <c:v>2198.2918339194694</c:v>
                </c:pt>
                <c:pt idx="931">
                  <c:v>2031.2617631474909</c:v>
                </c:pt>
                <c:pt idx="932">
                  <c:v>1635.3335784269634</c:v>
                </c:pt>
                <c:pt idx="933">
                  <c:v>1119.5309576887114</c:v>
                </c:pt>
                <c:pt idx="934">
                  <c:v>625.88647393315568</c:v>
                </c:pt>
                <c:pt idx="935">
                  <c:v>290.33118558515469</c:v>
                </c:pt>
                <c:pt idx="936">
                  <c:v>205.2643536638767</c:v>
                </c:pt>
                <c:pt idx="937">
                  <c:v>394.11017286899266</c:v>
                </c:pt>
                <c:pt idx="938">
                  <c:v>804.86763249666978</c:v>
                </c:pt>
                <c:pt idx="939">
                  <c:v>1324.4296320313385</c:v>
                </c:pt>
                <c:pt idx="940">
                  <c:v>1809.7284074482009</c:v>
                </c:pt>
                <c:pt idx="941">
                  <c:v>2127.1309933936573</c:v>
                </c:pt>
                <c:pt idx="942">
                  <c:v>2189.2366979241569</c:v>
                </c:pt>
                <c:pt idx="943">
                  <c:v>1978.9439541654449</c:v>
                </c:pt>
                <c:pt idx="944">
                  <c:v>1554.1594463383549</c:v>
                </c:pt>
                <c:pt idx="945">
                  <c:v>1031.8527945875962</c:v>
                </c:pt>
                <c:pt idx="946">
                  <c:v>555.84753656254622</c:v>
                </c:pt>
                <c:pt idx="947">
                  <c:v>257.21755370696621</c:v>
                </c:pt>
                <c:pt idx="948">
                  <c:v>218.19427163738817</c:v>
                </c:pt>
                <c:pt idx="949">
                  <c:v>449.52322931856258</c:v>
                </c:pt>
                <c:pt idx="950">
                  <c:v>887.5051632183721</c:v>
                </c:pt>
                <c:pt idx="951">
                  <c:v>1411.536380182923</c:v>
                </c:pt>
                <c:pt idx="952">
                  <c:v>1877.3184623959417</c:v>
                </c:pt>
                <c:pt idx="953">
                  <c:v>2156.5926051628699</c:v>
                </c:pt>
                <c:pt idx="954">
                  <c:v>2172.4572506496261</c:v>
                </c:pt>
                <c:pt idx="955">
                  <c:v>1920.5438742934639</c:v>
                </c:pt>
                <c:pt idx="956">
                  <c:v>1470.219911579451</c:v>
                </c:pt>
                <c:pt idx="957">
                  <c:v>945.48758455227608</c:v>
                </c:pt>
                <c:pt idx="958">
                  <c:v>490.8383702763573</c:v>
                </c:pt>
                <c:pt idx="959">
                  <c:v>231.4655018217486</c:v>
                </c:pt>
                <c:pt idx="960">
                  <c:v>238.79047724206737</c:v>
                </c:pt>
                <c:pt idx="961">
                  <c:v>510.79627478464488</c:v>
                </c:pt>
                <c:pt idx="962">
                  <c:v>972.58276454958093</c:v>
                </c:pt>
                <c:pt idx="963">
                  <c:v>1496.991377190579</c:v>
                </c:pt>
                <c:pt idx="964">
                  <c:v>1939.6197743667117</c:v>
                </c:pt>
                <c:pt idx="965">
                  <c:v>2178.584802316569</c:v>
                </c:pt>
                <c:pt idx="966">
                  <c:v>2148.084511976268</c:v>
                </c:pt>
                <c:pt idx="967">
                  <c:v>1856.5175320850203</c:v>
                </c:pt>
                <c:pt idx="968">
                  <c:v>1384.1704038330283</c:v>
                </c:pt>
                <c:pt idx="969">
                  <c:v>861.10969779910806</c:v>
                </c:pt>
                <c:pt idx="970">
                  <c:v>431.36658972076066</c:v>
                </c:pt>
                <c:pt idx="971">
                  <c:v>213.27611109163126</c:v>
                </c:pt>
                <c:pt idx="972">
                  <c:v>266.89214799367437</c:v>
                </c:pt>
                <c:pt idx="973">
                  <c:v>577.45086757861327</c:v>
                </c:pt>
                <c:pt idx="974">
                  <c:v>1059.436120379753</c:v>
                </c:pt>
                <c:pt idx="975">
                  <c:v>1580.1273601043606</c:v>
                </c:pt>
                <c:pt idx="976">
                  <c:v>1996.1458726020201</c:v>
                </c:pt>
                <c:pt idx="977">
                  <c:v>2192.9358619729755</c:v>
                </c:pt>
                <c:pt idx="978">
                  <c:v>2116.3087928990512</c:v>
                </c:pt>
                <c:pt idx="979">
                  <c:v>1787.364867947022</c:v>
                </c:pt>
                <c:pt idx="980">
                  <c:v>1296.6828281999094</c:v>
                </c:pt>
                <c:pt idx="981">
                  <c:v>779.37798681883783</c:v>
                </c:pt>
                <c:pt idx="982">
                  <c:v>377.89657166858035</c:v>
                </c:pt>
                <c:pt idx="983">
                  <c:v>202.79141073598487</c:v>
                </c:pt>
                <c:pt idx="984">
                  <c:v>302.27985607194432</c:v>
                </c:pt>
                <c:pt idx="985">
                  <c:v>648.96654498005853</c:v>
                </c:pt>
                <c:pt idx="986">
                  <c:v>1147.3870488768914</c:v>
                </c:pt>
                <c:pt idx="987">
                  <c:v>1660.2951736595294</c:v>
                </c:pt>
                <c:pt idx="988">
                  <c:v>2046.4553812622066</c:v>
                </c:pt>
                <c:pt idx="989">
                  <c:v>2199.5337259642056</c:v>
                </c:pt>
                <c:pt idx="990">
                  <c:v>2077.3782095117149</c:v>
                </c:pt>
                <c:pt idx="991">
                  <c:v>1713.6258504276529</c:v>
                </c:pt>
                <c:pt idx="992">
                  <c:v>1208.4403187254377</c:v>
                </c:pt>
                <c:pt idx="993">
                  <c:v>700.93064182248304</c:v>
                </c:pt>
                <c:pt idx="994">
                  <c:v>330.84582900061309</c:v>
                </c:pt>
                <c:pt idx="995">
                  <c:v>200.09326901686075</c:v>
                </c:pt>
                <c:pt idx="996">
                  <c:v>344.67728169089639</c:v>
                </c:pt>
                <c:pt idx="997">
                  <c:v>724.78488719445431</c:v>
                </c:pt>
                <c:pt idx="998">
                  <c:v>1235.7487979720181</c:v>
                </c:pt>
                <c:pt idx="999">
                  <c:v>1736.8688391112873</c:v>
                </c:pt>
                <c:pt idx="1000">
                  <c:v>2090.1554658456689</c:v>
                </c:pt>
                <c:pt idx="1001">
                  <c:v>2198.3268758262229</c:v>
                </c:pt>
                <c:pt idx="1002">
                  <c:v>2031.5967456282413</c:v>
                </c:pt>
                <c:pt idx="1003">
                  <c:v>1635.8762599502832</c:v>
                </c:pt>
                <c:pt idx="1004">
                  <c:v>1120.1319042463617</c:v>
                </c:pt>
                <c:pt idx="1005">
                  <c:v>626.38020752563284</c:v>
                </c:pt>
                <c:pt idx="1006">
                  <c:v>290.58175061685506</c:v>
                </c:pt>
                <c:pt idx="1007">
                  <c:v>205.20275398254057</c:v>
                </c:pt>
                <c:pt idx="1008">
                  <c:v>393.75337070180626</c:v>
                </c:pt>
                <c:pt idx="1009">
                  <c:v>804.31387769313005</c:v>
                </c:pt>
                <c:pt idx="1010">
                  <c:v>1323.8314077631003</c:v>
                </c:pt>
                <c:pt idx="1011">
                  <c:v>1809.250442099016</c:v>
                </c:pt>
                <c:pt idx="1012">
                  <c:v>2126.9049005800925</c:v>
                </c:pt>
                <c:pt idx="1013">
                  <c:v>2189.32473507329</c:v>
                </c:pt>
                <c:pt idx="1014">
                  <c:v>1979.3218791693298</c:v>
                </c:pt>
                <c:pt idx="1015">
                  <c:v>1554.7231929155405</c:v>
                </c:pt>
                <c:pt idx="1016">
                  <c:v>1032.447128209101</c:v>
                </c:pt>
                <c:pt idx="1017">
                  <c:v>556.30880018187759</c:v>
                </c:pt>
                <c:pt idx="1018">
                  <c:v>257.41873273355986</c:v>
                </c:pt>
              </c:numCache>
            </c:numRef>
          </c:val>
        </c:ser>
        <c:marker val="1"/>
        <c:axId val="24725376"/>
        <c:axId val="24726912"/>
      </c:lineChart>
      <c:catAx>
        <c:axId val="24725376"/>
        <c:scaling>
          <c:orientation val="minMax"/>
        </c:scaling>
        <c:axPos val="b"/>
        <c:tickLblPos val="nextTo"/>
        <c:crossAx val="24726912"/>
        <c:crosses val="autoZero"/>
        <c:auto val="1"/>
        <c:lblAlgn val="ctr"/>
        <c:lblOffset val="100"/>
      </c:catAx>
      <c:valAx>
        <c:axId val="24726912"/>
        <c:scaling>
          <c:orientation val="minMax"/>
        </c:scaling>
        <c:axPos val="l"/>
        <c:majorGridlines/>
        <c:numFmt formatCode="General" sourceLinked="1"/>
        <c:tickLblPos val="nextTo"/>
        <c:crossAx val="2472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P (PC)</c:v>
          </c:tx>
          <c:marker>
            <c:symbol val="none"/>
          </c:marker>
          <c:val>
            <c:numRef>
              <c:f>PID!$B$2:$B$200</c:f>
              <c:numCache>
                <c:formatCode>0</c:formatCode>
                <c:ptCount val="199"/>
                <c:pt idx="0">
                  <c:v>5.2355193852981898</c:v>
                </c:pt>
                <c:pt idx="1">
                  <c:v>6.218853425720944</c:v>
                </c:pt>
                <c:pt idx="2">
                  <c:v>5.0615098853926579</c:v>
                </c:pt>
                <c:pt idx="3">
                  <c:v>2.0821774918792557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2.9588463206430027</c:v>
                </c:pt>
                <c:pt idx="12">
                  <c:v>5.5434368224817954</c:v>
                </c:pt>
                <c:pt idx="13">
                  <c:v>6.1733339827887237</c:v>
                </c:pt>
                <c:pt idx="14">
                  <c:v>4.6750878988160975</c:v>
                </c:pt>
                <c:pt idx="15">
                  <c:v>1.4612589914277447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3.5001646156669746</c:v>
                </c:pt>
                <c:pt idx="24">
                  <c:v>5.7959256773065997</c:v>
                </c:pt>
                <c:pt idx="25">
                  <c:v>6.0674674968802176</c:v>
                </c:pt>
                <c:pt idx="26">
                  <c:v>4.2400177065079294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4.0020089230077485</c:v>
                </c:pt>
                <c:pt idx="36">
                  <c:v>5.9910144271700796</c:v>
                </c:pt>
                <c:pt idx="37">
                  <c:v>5.9020806110960224</c:v>
                </c:pt>
                <c:pt idx="38">
                  <c:v>3.7596964909632526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1.1372589944812097</c:v>
                </c:pt>
                <c:pt idx="47">
                  <c:v>4.4604606641777513</c:v>
                </c:pt>
                <c:pt idx="48">
                  <c:v>6.1271797498641307</c:v>
                </c:pt>
                <c:pt idx="49">
                  <c:v>5.6784647249464681</c:v>
                </c:pt>
                <c:pt idx="50">
                  <c:v>3.2378747707290088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1.7707332668249005</c:v>
                </c:pt>
                <c:pt idx="59">
                  <c:v>4.8719400852487995</c:v>
                </c:pt>
                <c:pt idx="60">
                  <c:v>6.2033584182155916</c:v>
                </c:pt>
                <c:pt idx="61">
                  <c:v>5.398365910645837</c:v>
                </c:pt>
                <c:pt idx="62">
                  <c:v>2.6786271150238736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2.3782375653402448</c:v>
                </c:pt>
                <c:pt idx="71">
                  <c:v>5.2332342088414503</c:v>
                </c:pt>
                <c:pt idx="72">
                  <c:v>6.2189556021414099</c:v>
                </c:pt>
                <c:pt idx="73">
                  <c:v>5.0639712791607367</c:v>
                </c:pt>
                <c:pt idx="74">
                  <c:v>2.0863203280554821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2.9550282808232544</c:v>
                </c:pt>
                <c:pt idx="83">
                  <c:v>5.5415219221928629</c:v>
                </c:pt>
                <c:pt idx="84">
                  <c:v>6.1738495132930789</c:v>
                </c:pt>
                <c:pt idx="85">
                  <c:v>4.6778919024713224</c:v>
                </c:pt>
                <c:pt idx="86">
                  <c:v>1.4655793514631161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3.4966016266284261</c:v>
                </c:pt>
                <c:pt idx="95">
                  <c:v>5.7943960054066475</c:v>
                </c:pt>
                <c:pt idx="96">
                  <c:v>6.068392356023292</c:v>
                </c:pt>
                <c:pt idx="97">
                  <c:v>4.2431424253944439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3.9987288058335388</c:v>
                </c:pt>
                <c:pt idx="107">
                  <c:v>5.989881927880278</c:v>
                </c:pt>
                <c:pt idx="108">
                  <c:v>5.9034075772493368</c:v>
                </c:pt>
                <c:pt idx="109">
                  <c:v>3.763117526166833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1.1328604877857003</c:v>
                </c:pt>
                <c:pt idx="118">
                  <c:v>4.4574890311870954</c:v>
                </c:pt>
                <c:pt idx="119">
                  <c:v>6.1264532661409312</c:v>
                </c:pt>
                <c:pt idx="120">
                  <c:v>5.6801834366872725</c:v>
                </c:pt>
                <c:pt idx="121">
                  <c:v>3.2415654095924462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1.7664951131309339</c:v>
                </c:pt>
                <c:pt idx="130">
                  <c:v>4.8693001400069065</c:v>
                </c:pt>
                <c:pt idx="131">
                  <c:v>6.2030436227017773</c:v>
                </c:pt>
                <c:pt idx="132">
                  <c:v>5.400462947662783</c:v>
                </c:pt>
                <c:pt idx="133">
                  <c:v>2.6825585397288854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2.3741928576562485</c:v>
                </c:pt>
                <c:pt idx="142">
                  <c:v>5.2309465649778488</c:v>
                </c:pt>
                <c:pt idx="143">
                  <c:v>6.2190549528720931</c:v>
                </c:pt>
                <c:pt idx="144">
                  <c:v>5.0664302670444279</c:v>
                </c:pt>
                <c:pt idx="145">
                  <c:v>2.0904618406424627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2.951208601662545</c:v>
                </c:pt>
                <c:pt idx="154">
                  <c:v>5.5396044424428696</c:v>
                </c:pt>
                <c:pt idx="155">
                  <c:v>6.1743622345024907</c:v>
                </c:pt>
                <c:pt idx="156">
                  <c:v>4.6806936405715112</c:v>
                </c:pt>
                <c:pt idx="157">
                  <c:v>1.469898613531706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3.4930368014017326</c:v>
                </c:pt>
                <c:pt idx="166">
                  <c:v>5.792863662132782</c:v>
                </c:pt>
                <c:pt idx="167">
                  <c:v>6.0693144442022318</c:v>
                </c:pt>
                <c:pt idx="168">
                  <c:v>4.2462650367455339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3.9954466699616109</c:v>
                </c:pt>
                <c:pt idx="178">
                  <c:v>5.988746686162747</c:v>
                </c:pt>
                <c:pt idx="179">
                  <c:v>5.9047318324059965</c:v>
                </c:pt>
                <c:pt idx="180">
                  <c:v>3.7665366283109858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1.128461004057667</c:v>
                </c:pt>
                <c:pt idx="189">
                  <c:v>4.4545152127518541</c:v>
                </c:pt>
                <c:pt idx="190">
                  <c:v>6.1257239903500338</c:v>
                </c:pt>
                <c:pt idx="191">
                  <c:v>5.6818995185673273</c:v>
                </c:pt>
                <c:pt idx="192">
                  <c:v>3.2452543049664673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val>
        </c:ser>
        <c:ser>
          <c:idx val="1"/>
          <c:order val="1"/>
          <c:tx>
            <c:v>HPA (PC)</c:v>
          </c:tx>
          <c:marker>
            <c:symbol val="none"/>
          </c:marker>
          <c:val>
            <c:numRef>
              <c:f>PID!$C$2:$C$200</c:f>
              <c:numCache>
                <c:formatCode>0</c:formatCode>
                <c:ptCount val="199"/>
                <c:pt idx="0">
                  <c:v>1</c:v>
                </c:pt>
                <c:pt idx="1">
                  <c:v>4.9939034402119384</c:v>
                </c:pt>
                <c:pt idx="2">
                  <c:v>14.305873379429014</c:v>
                </c:pt>
                <c:pt idx="3">
                  <c:v>19.53745223608793</c:v>
                </c:pt>
                <c:pt idx="4">
                  <c:v>15.703044406616247</c:v>
                </c:pt>
                <c:pt idx="5">
                  <c:v>9.0041914104899927</c:v>
                </c:pt>
                <c:pt idx="6">
                  <c:v>4.3000582258882822</c:v>
                </c:pt>
                <c:pt idx="7">
                  <c:v>1.9565255343516639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1.6142388995511419</c:v>
                </c:pt>
                <c:pt idx="12">
                  <c:v>5.6224891211709602</c:v>
                </c:pt>
                <c:pt idx="13">
                  <c:v>27.280652629119849</c:v>
                </c:pt>
                <c:pt idx="14">
                  <c:v>68.411104781129708</c:v>
                </c:pt>
                <c:pt idx="15">
                  <c:v>84.241887339936056</c:v>
                </c:pt>
                <c:pt idx="16">
                  <c:v>63.235053718126416</c:v>
                </c:pt>
                <c:pt idx="17">
                  <c:v>34.822565750723598</c:v>
                </c:pt>
                <c:pt idx="18">
                  <c:v>16.348319211229267</c:v>
                </c:pt>
                <c:pt idx="19">
                  <c:v>7.4716063070822205</c:v>
                </c:pt>
                <c:pt idx="20">
                  <c:v>3.7849982617762312</c:v>
                </c:pt>
                <c:pt idx="21">
                  <c:v>2.4469559876785985</c:v>
                </c:pt>
                <c:pt idx="22">
                  <c:v>2.3892972332875986</c:v>
                </c:pt>
                <c:pt idx="23">
                  <c:v>4.345184266761593</c:v>
                </c:pt>
                <c:pt idx="24">
                  <c:v>17.064468554611608</c:v>
                </c:pt>
                <c:pt idx="25">
                  <c:v>77.667204693222644</c:v>
                </c:pt>
                <c:pt idx="26">
                  <c:v>170.79999885002334</c:v>
                </c:pt>
                <c:pt idx="27">
                  <c:v>190.84657909757527</c:v>
                </c:pt>
                <c:pt idx="28">
                  <c:v>134.47570977523205</c:v>
                </c:pt>
                <c:pt idx="29">
                  <c:v>71.413259858150113</c:v>
                </c:pt>
                <c:pt idx="30">
                  <c:v>33.079347692509387</c:v>
                </c:pt>
                <c:pt idx="31">
                  <c:v>15.239720928198782</c:v>
                </c:pt>
                <c:pt idx="32">
                  <c:v>7.9577165327963693</c:v>
                </c:pt>
                <c:pt idx="33">
                  <c:v>5.4405571958379308</c:v>
                </c:pt>
                <c:pt idx="34">
                  <c:v>5.8006867972342357</c:v>
                </c:pt>
                <c:pt idx="35">
                  <c:v>11.951938595029672</c:v>
                </c:pt>
                <c:pt idx="36">
                  <c:v>52.06802950964876</c:v>
                </c:pt>
                <c:pt idx="37">
                  <c:v>216.06630453850207</c:v>
                </c:pt>
                <c:pt idx="38">
                  <c:v>418.33086473287022</c:v>
                </c:pt>
                <c:pt idx="39">
                  <c:v>426.7716224173513</c:v>
                </c:pt>
                <c:pt idx="40">
                  <c:v>283.66981969798132</c:v>
                </c:pt>
                <c:pt idx="41">
                  <c:v>145.85527494973496</c:v>
                </c:pt>
                <c:pt idx="42">
                  <c:v>66.900932538043307</c:v>
                </c:pt>
                <c:pt idx="43">
                  <c:v>31.181062709674872</c:v>
                </c:pt>
                <c:pt idx="44">
                  <c:v>16.849295970700371</c:v>
                </c:pt>
                <c:pt idx="45">
                  <c:v>12.241023579143526</c:v>
                </c:pt>
                <c:pt idx="46">
                  <c:v>14.338008530742304</c:v>
                </c:pt>
                <c:pt idx="47">
                  <c:v>33.627564150355376</c:v>
                </c:pt>
                <c:pt idx="48">
                  <c:v>158.59547872880009</c:v>
                </c:pt>
                <c:pt idx="49">
                  <c:v>587.95874332056235</c:v>
                </c:pt>
                <c:pt idx="50">
                  <c:v>1007.4628017787533</c:v>
                </c:pt>
                <c:pt idx="51">
                  <c:v>944.02429731901657</c:v>
                </c:pt>
                <c:pt idx="52">
                  <c:v>594.71161907858016</c:v>
                </c:pt>
                <c:pt idx="53">
                  <c:v>297.22742222957805</c:v>
                </c:pt>
                <c:pt idx="54">
                  <c:v>135.48301578036609</c:v>
                </c:pt>
                <c:pt idx="55">
                  <c:v>64.114488250799809</c:v>
                </c:pt>
                <c:pt idx="56">
                  <c:v>35.99907428975375</c:v>
                </c:pt>
                <c:pt idx="57">
                  <c:v>27.93052787366069</c:v>
                </c:pt>
                <c:pt idx="58">
                  <c:v>36.166300106554615</c:v>
                </c:pt>
                <c:pt idx="59">
                  <c:v>96.841249278981579</c:v>
                </c:pt>
                <c:pt idx="60">
                  <c:v>478.85066990542941</c:v>
                </c:pt>
                <c:pt idx="61">
                  <c:v>1566.0980218521261</c:v>
                </c:pt>
                <c:pt idx="62">
                  <c:v>2389.0792122912535</c:v>
                </c:pt>
                <c:pt idx="63">
                  <c:v>2068.0814148856275</c:v>
                </c:pt>
                <c:pt idx="64">
                  <c:v>1240.4229925803706</c:v>
                </c:pt>
                <c:pt idx="65">
                  <c:v>604.90659995799535</c:v>
                </c:pt>
                <c:pt idx="66">
                  <c:v>274.98975217973822</c:v>
                </c:pt>
                <c:pt idx="67">
                  <c:v>132.61524141430073</c:v>
                </c:pt>
                <c:pt idx="68">
                  <c:v>77.694284037710702</c:v>
                </c:pt>
                <c:pt idx="69">
                  <c:v>64.712724646080432</c:v>
                </c:pt>
                <c:pt idx="70">
                  <c:v>93.225269487491133</c:v>
                </c:pt>
                <c:pt idx="71">
                  <c:v>285.09554842688442</c:v>
                </c:pt>
                <c:pt idx="72">
                  <c:v>1423.8330723696124</c:v>
                </c:pt>
                <c:pt idx="73">
                  <c:v>4082.5104123381866</c:v>
                </c:pt>
                <c:pt idx="74">
                  <c:v>5579.5216281772164</c:v>
                </c:pt>
                <c:pt idx="75">
                  <c:v>4486.6602800428955</c:v>
                </c:pt>
                <c:pt idx="76">
                  <c:v>2573.4164238386375</c:v>
                </c:pt>
                <c:pt idx="77">
                  <c:v>1229.1241654572998</c:v>
                </c:pt>
                <c:pt idx="78">
                  <c:v>559.24110473720179</c:v>
                </c:pt>
                <c:pt idx="79">
                  <c:v>275.86622800056756</c:v>
                </c:pt>
                <c:pt idx="80">
                  <c:v>169.3668248414842</c:v>
                </c:pt>
                <c:pt idx="81">
                  <c:v>152.26421265359016</c:v>
                </c:pt>
                <c:pt idx="82">
                  <c:v>245.59615498284751</c:v>
                </c:pt>
                <c:pt idx="83">
                  <c:v>854.69276512994691</c:v>
                </c:pt>
                <c:pt idx="84">
                  <c:v>4148.3547372816738</c:v>
                </c:pt>
                <c:pt idx="85">
                  <c:v>10000</c:v>
                </c:pt>
                <c:pt idx="86">
                  <c:v>10000</c:v>
                </c:pt>
                <c:pt idx="87">
                  <c:v>7509.7359969137242</c:v>
                </c:pt>
                <c:pt idx="88">
                  <c:v>4136.5776148518389</c:v>
                </c:pt>
                <c:pt idx="89">
                  <c:v>1942.2213567691674</c:v>
                </c:pt>
                <c:pt idx="90">
                  <c:v>887.60797482227804</c:v>
                </c:pt>
                <c:pt idx="91">
                  <c:v>449.56133744075601</c:v>
                </c:pt>
                <c:pt idx="92">
                  <c:v>290.52981717993896</c:v>
                </c:pt>
                <c:pt idx="93">
                  <c:v>283.51961881932601</c:v>
                </c:pt>
                <c:pt idx="94">
                  <c:v>515.18046772846822</c:v>
                </c:pt>
                <c:pt idx="95">
                  <c:v>2021.6621064982248</c:v>
                </c:pt>
                <c:pt idx="96">
                  <c:v>9206.3745898139296</c:v>
                </c:pt>
                <c:pt idx="97">
                  <c:v>10000</c:v>
                </c:pt>
                <c:pt idx="98">
                  <c:v>10000</c:v>
                </c:pt>
                <c:pt idx="99">
                  <c:v>7049.194951244267</c:v>
                </c:pt>
                <c:pt idx="100">
                  <c:v>3744.347330482648</c:v>
                </c:pt>
                <c:pt idx="101">
                  <c:v>1734.5574063621325</c:v>
                </c:pt>
                <c:pt idx="102">
                  <c:v>799.06067376859824</c:v>
                </c:pt>
                <c:pt idx="103">
                  <c:v>417.15329243903665</c:v>
                </c:pt>
                <c:pt idx="104">
                  <c:v>285.08732971379345</c:v>
                </c:pt>
                <c:pt idx="105">
                  <c:v>303.76981043365515</c:v>
                </c:pt>
                <c:pt idx="106">
                  <c:v>625.35444758596122</c:v>
                </c:pt>
                <c:pt idx="107">
                  <c:v>2722.5982956928315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6649.4147004558108</c:v>
                </c:pt>
                <c:pt idx="112">
                  <c:v>3419.654972318644</c:v>
                </c:pt>
                <c:pt idx="113">
                  <c:v>1568.6142519409664</c:v>
                </c:pt>
                <c:pt idx="114">
                  <c:v>731.03003362043751</c:v>
                </c:pt>
                <c:pt idx="115">
                  <c:v>394.92866642865607</c:v>
                </c:pt>
                <c:pt idx="116">
                  <c:v>286.79227536674409</c:v>
                </c:pt>
                <c:pt idx="117">
                  <c:v>335.69965881259492</c:v>
                </c:pt>
                <c:pt idx="118">
                  <c:v>786.62617874417765</c:v>
                </c:pt>
                <c:pt idx="119">
                  <c:v>3708.2795773892003</c:v>
                </c:pt>
                <c:pt idx="120">
                  <c:v>10000</c:v>
                </c:pt>
                <c:pt idx="121">
                  <c:v>10000</c:v>
                </c:pt>
                <c:pt idx="122">
                  <c:v>9375.5635339029759</c:v>
                </c:pt>
                <c:pt idx="123">
                  <c:v>5908.4388754502525</c:v>
                </c:pt>
                <c:pt idx="124">
                  <c:v>2953.4770558418058</c:v>
                </c:pt>
                <c:pt idx="125">
                  <c:v>1346.3031109603567</c:v>
                </c:pt>
                <c:pt idx="126">
                  <c:v>637.03559863749729</c:v>
                </c:pt>
                <c:pt idx="127">
                  <c:v>357.58495939448625</c:v>
                </c:pt>
                <c:pt idx="128">
                  <c:v>277.30951076209669</c:v>
                </c:pt>
                <c:pt idx="129">
                  <c:v>358.82550846370719</c:v>
                </c:pt>
                <c:pt idx="130">
                  <c:v>959.94198066557465</c:v>
                </c:pt>
                <c:pt idx="131">
                  <c:v>4745.6726030219606</c:v>
                </c:pt>
                <c:pt idx="132">
                  <c:v>10000</c:v>
                </c:pt>
                <c:pt idx="133">
                  <c:v>10000</c:v>
                </c:pt>
                <c:pt idx="134">
                  <c:v>8660.9107199218852</c:v>
                </c:pt>
                <c:pt idx="135">
                  <c:v>5196.4245977979772</c:v>
                </c:pt>
                <c:pt idx="136">
                  <c:v>2534.4884757168552</c:v>
                </c:pt>
                <c:pt idx="137">
                  <c:v>1152.1824219372909</c:v>
                </c:pt>
                <c:pt idx="138">
                  <c:v>555.56741171950966</c:v>
                </c:pt>
                <c:pt idx="139">
                  <c:v>325.38700570605539</c:v>
                </c:pt>
                <c:pt idx="140">
                  <c:v>270.88365107105358</c:v>
                </c:pt>
                <c:pt idx="141">
                  <c:v>389.94328357167757</c:v>
                </c:pt>
                <c:pt idx="142">
                  <c:v>1191.4276613566033</c:v>
                </c:pt>
                <c:pt idx="143">
                  <c:v>5950.6448636911709</c:v>
                </c:pt>
                <c:pt idx="144">
                  <c:v>10000</c:v>
                </c:pt>
                <c:pt idx="145">
                  <c:v>10000</c:v>
                </c:pt>
                <c:pt idx="146">
                  <c:v>8045.1958517875919</c:v>
                </c:pt>
                <c:pt idx="147">
                  <c:v>4615.8279200523266</c:v>
                </c:pt>
                <c:pt idx="148">
                  <c:v>2204.9129320178731</c:v>
                </c:pt>
                <c:pt idx="149">
                  <c:v>1003.1987627343277</c:v>
                </c:pt>
                <c:pt idx="150">
                  <c:v>494.78201709879494</c:v>
                </c:pt>
                <c:pt idx="151">
                  <c:v>303.66765830252689</c:v>
                </c:pt>
                <c:pt idx="152">
                  <c:v>272.8560629845266</c:v>
                </c:pt>
                <c:pt idx="153">
                  <c:v>439.7576153431084</c:v>
                </c:pt>
                <c:pt idx="154">
                  <c:v>1529.0768059809527</c:v>
                </c:pt>
                <c:pt idx="155">
                  <c:v>7423.9351687091184</c:v>
                </c:pt>
                <c:pt idx="156">
                  <c:v>10000</c:v>
                </c:pt>
                <c:pt idx="157">
                  <c:v>10000</c:v>
                </c:pt>
                <c:pt idx="158">
                  <c:v>7513.1081224303398</c:v>
                </c:pt>
                <c:pt idx="159">
                  <c:v>4139.5188281929477</c:v>
                </c:pt>
                <c:pt idx="160">
                  <c:v>1943.8049770970817</c:v>
                </c:pt>
                <c:pt idx="161">
                  <c:v>888.29420980582267</c:v>
                </c:pt>
                <c:pt idx="162">
                  <c:v>449.8220319557002</c:v>
                </c:pt>
                <c:pt idx="163">
                  <c:v>290.59213474955141</c:v>
                </c:pt>
                <c:pt idx="164">
                  <c:v>283.41626008294963</c:v>
                </c:pt>
                <c:pt idx="165">
                  <c:v>514.56400745893404</c:v>
                </c:pt>
                <c:pt idx="166">
                  <c:v>2017.682714354557</c:v>
                </c:pt>
                <c:pt idx="167">
                  <c:v>9193.2173830152879</c:v>
                </c:pt>
                <c:pt idx="168">
                  <c:v>10000</c:v>
                </c:pt>
                <c:pt idx="169">
                  <c:v>10000</c:v>
                </c:pt>
                <c:pt idx="170">
                  <c:v>7052.1197203464344</c:v>
                </c:pt>
                <c:pt idx="171">
                  <c:v>3746.777960203096</c:v>
                </c:pt>
                <c:pt idx="172">
                  <c:v>1735.8214511085941</c:v>
                </c:pt>
                <c:pt idx="173">
                  <c:v>799.58972590877772</c:v>
                </c:pt>
                <c:pt idx="174">
                  <c:v>417.3377512302971</c:v>
                </c:pt>
                <c:pt idx="175">
                  <c:v>285.1000766303066</c:v>
                </c:pt>
                <c:pt idx="176">
                  <c:v>303.59513551417911</c:v>
                </c:pt>
                <c:pt idx="177">
                  <c:v>624.45224788325538</c:v>
                </c:pt>
                <c:pt idx="178">
                  <c:v>2716.943474894566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6651.9554953604365</c:v>
                </c:pt>
                <c:pt idx="183">
                  <c:v>3421.6702024570827</c:v>
                </c:pt>
                <c:pt idx="184">
                  <c:v>1569.6250536761484</c:v>
                </c:pt>
                <c:pt idx="185">
                  <c:v>731.43439830486398</c:v>
                </c:pt>
                <c:pt idx="186">
                  <c:v>395.04947968260632</c:v>
                </c:pt>
                <c:pt idx="187">
                  <c:v>286.75645405483203</c:v>
                </c:pt>
                <c:pt idx="188">
                  <c:v>335.43558132402023</c:v>
                </c:pt>
                <c:pt idx="189">
                  <c:v>785.30363362577987</c:v>
                </c:pt>
                <c:pt idx="190">
                  <c:v>3700.4088562631964</c:v>
                </c:pt>
                <c:pt idx="191">
                  <c:v>10000</c:v>
                </c:pt>
                <c:pt idx="192">
                  <c:v>10000</c:v>
                </c:pt>
                <c:pt idx="193">
                  <c:v>9380.8183500349169</c:v>
                </c:pt>
                <c:pt idx="194">
                  <c:v>5913.822680742609</c:v>
                </c:pt>
                <c:pt idx="195">
                  <c:v>2956.7025321542128</c:v>
                </c:pt>
                <c:pt idx="196">
                  <c:v>1347.8147995961501</c:v>
                </c:pt>
                <c:pt idx="197">
                  <c:v>637.67688635493676</c:v>
                </c:pt>
                <c:pt idx="198">
                  <c:v>357.84643053921826</c:v>
                </c:pt>
              </c:numCache>
            </c:numRef>
          </c:val>
        </c:ser>
        <c:marker val="1"/>
        <c:axId val="109839872"/>
        <c:axId val="109999232"/>
      </c:lineChart>
      <c:catAx>
        <c:axId val="109839872"/>
        <c:scaling>
          <c:orientation val="minMax"/>
        </c:scaling>
        <c:axPos val="b"/>
        <c:tickLblPos val="nextTo"/>
        <c:crossAx val="109999232"/>
        <c:crosses val="autoZero"/>
        <c:auto val="1"/>
        <c:lblAlgn val="ctr"/>
        <c:lblOffset val="100"/>
      </c:catAx>
      <c:valAx>
        <c:axId val="109999232"/>
        <c:scaling>
          <c:orientation val="minMax"/>
        </c:scaling>
        <c:axPos val="l"/>
        <c:majorGridlines/>
        <c:numFmt formatCode="0" sourceLinked="1"/>
        <c:tickLblPos val="nextTo"/>
        <c:crossAx val="10983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0</xdr:row>
      <xdr:rowOff>114300</xdr:rowOff>
    </xdr:from>
    <xdr:to>
      <xdr:col>24</xdr:col>
      <xdr:colOff>260350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16</xdr:col>
      <xdr:colOff>146050</xdr:colOff>
      <xdr:row>17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0"/>
  <sheetViews>
    <sheetView workbookViewId="0">
      <selection activeCell="B2" sqref="B2:B1020"/>
    </sheetView>
  </sheetViews>
  <sheetFormatPr defaultRowHeight="14.5"/>
  <cols>
    <col min="1" max="2" width="8.7265625" style="2"/>
  </cols>
  <sheetData>
    <row r="1" spans="1:5">
      <c r="A1" s="3" t="s">
        <v>2</v>
      </c>
      <c r="B1" s="3" t="s">
        <v>0</v>
      </c>
      <c r="D1" t="s">
        <v>3</v>
      </c>
      <c r="E1">
        <v>1200</v>
      </c>
    </row>
    <row r="2" spans="1:5">
      <c r="A2" s="2">
        <v>200</v>
      </c>
      <c r="B2" s="2">
        <f>$E$1+$E$2*SIN(A2)</f>
        <v>326.70270278600537</v>
      </c>
      <c r="D2" t="s">
        <v>4</v>
      </c>
      <c r="E2">
        <v>1000</v>
      </c>
    </row>
    <row r="3" spans="1:5">
      <c r="A3" s="2">
        <f>A2+100</f>
        <v>300</v>
      </c>
      <c r="B3" s="2">
        <f>$E$1+$E$2*SIN(A3)</f>
        <v>200.24416009885056</v>
      </c>
    </row>
    <row r="4" spans="1:5">
      <c r="A4" s="2">
        <f t="shared" ref="A4:A67" si="0">A3+100</f>
        <v>400</v>
      </c>
      <c r="B4" s="2">
        <f>$E$1+$E$2*SIN(A4)</f>
        <v>349.08064036082351</v>
      </c>
    </row>
    <row r="5" spans="1:5">
      <c r="A5" s="2">
        <f t="shared" si="0"/>
        <v>500</v>
      </c>
      <c r="B5" s="2">
        <f>$E$1+$E$2*SIN(A5)</f>
        <v>732.22819467752379</v>
      </c>
    </row>
    <row r="6" spans="1:5">
      <c r="A6" s="2">
        <f t="shared" si="0"/>
        <v>600</v>
      </c>
      <c r="B6" s="2">
        <f>$E$1+$E$2*SIN(A6)</f>
        <v>1244.1824483318733</v>
      </c>
    </row>
    <row r="7" spans="1:5">
      <c r="A7" s="2">
        <f t="shared" si="0"/>
        <v>700</v>
      </c>
      <c r="B7" s="2">
        <f>$E$1+$E$2*SIN(A7)</f>
        <v>1743.9705233633758</v>
      </c>
    </row>
    <row r="8" spans="1:5">
      <c r="A8" s="2">
        <f t="shared" si="0"/>
        <v>800</v>
      </c>
      <c r="B8" s="2">
        <f>$E$1+$E$2*SIN(A8)</f>
        <v>2093.9696481970213</v>
      </c>
    </row>
    <row r="9" spans="1:5">
      <c r="A9" s="2">
        <f t="shared" si="0"/>
        <v>900</v>
      </c>
      <c r="B9" s="2">
        <f>$E$1+$E$2*SIN(A9)</f>
        <v>2197.8032744219704</v>
      </c>
    </row>
    <row r="10" spans="1:5">
      <c r="A10" s="2">
        <f t="shared" si="0"/>
        <v>1000</v>
      </c>
      <c r="B10" s="2">
        <f>$E$1+$E$2*SIN(A10)</f>
        <v>2026.8795405320025</v>
      </c>
    </row>
    <row r="11" spans="1:5">
      <c r="A11" s="2">
        <f t="shared" si="0"/>
        <v>1100</v>
      </c>
      <c r="B11" s="2">
        <f>$E$1+$E$2*SIN(A11)</f>
        <v>1628.264391396659</v>
      </c>
    </row>
    <row r="12" spans="1:5">
      <c r="A12" s="2">
        <f t="shared" si="0"/>
        <v>1200</v>
      </c>
      <c r="B12" s="2">
        <f>$E$1+$E$2*SIN(A12)</f>
        <v>1111.7213935282739</v>
      </c>
    </row>
    <row r="13" spans="1:5">
      <c r="A13" s="2">
        <f t="shared" si="0"/>
        <v>1300</v>
      </c>
      <c r="B13" s="2">
        <f>$E$1+$E$2*SIN(A13)</f>
        <v>619.48699184368672</v>
      </c>
    </row>
    <row r="14" spans="1:5">
      <c r="A14" s="2">
        <f t="shared" si="0"/>
        <v>1400</v>
      </c>
      <c r="B14" s="2">
        <f>$E$1+$E$2*SIN(A14)</f>
        <v>287.10396138836006</v>
      </c>
    </row>
    <row r="15" spans="1:5">
      <c r="A15" s="2">
        <f t="shared" si="0"/>
        <v>1500</v>
      </c>
      <c r="B15" s="2">
        <f>$E$1+$E$2*SIN(A15)</f>
        <v>206.09804309334652</v>
      </c>
    </row>
    <row r="16" spans="1:5">
      <c r="A16" s="2">
        <f t="shared" si="0"/>
        <v>1600</v>
      </c>
      <c r="B16" s="2">
        <f>$E$1+$E$2*SIN(A16)</f>
        <v>398.77520932310472</v>
      </c>
    </row>
    <row r="17" spans="1:2">
      <c r="A17" s="2">
        <f t="shared" si="0"/>
        <v>1700</v>
      </c>
      <c r="B17" s="2">
        <f>$E$1+$E$2*SIN(A17)</f>
        <v>812.07944101578141</v>
      </c>
    </row>
    <row r="18" spans="1:2">
      <c r="A18" s="2">
        <f t="shared" si="0"/>
        <v>1800</v>
      </c>
      <c r="B18" s="2">
        <f>$E$1+$E$2*SIN(A18)</f>
        <v>1332.2023527559368</v>
      </c>
    </row>
    <row r="19" spans="1:2">
      <c r="A19" s="2">
        <f t="shared" si="0"/>
        <v>1900</v>
      </c>
      <c r="B19" s="2">
        <f>$E$1+$E$2*SIN(A19)</f>
        <v>1815.9217264687745</v>
      </c>
    </row>
    <row r="20" spans="1:2">
      <c r="A20" s="2">
        <f t="shared" si="0"/>
        <v>2000</v>
      </c>
      <c r="B20" s="2">
        <f>$E$1+$E$2*SIN(A20)</f>
        <v>2130.0395044161369</v>
      </c>
    </row>
    <row r="21" spans="1:2">
      <c r="A21" s="2">
        <f t="shared" si="0"/>
        <v>2100</v>
      </c>
      <c r="B21" s="2">
        <f>$E$1+$E$2*SIN(A21)</f>
        <v>2188.0595067934651</v>
      </c>
    </row>
    <row r="22" spans="1:2">
      <c r="A22" s="2">
        <f t="shared" si="0"/>
        <v>2200</v>
      </c>
      <c r="B22" s="2">
        <f>$E$1+$E$2*SIN(A22)</f>
        <v>1974.0052148863949</v>
      </c>
    </row>
    <row r="23" spans="1:2">
      <c r="A23" s="2">
        <f t="shared" si="0"/>
        <v>2300</v>
      </c>
      <c r="B23" s="2">
        <f>$E$1+$E$2*SIN(A23)</f>
        <v>1546.81910129778</v>
      </c>
    </row>
    <row r="24" spans="1:2">
      <c r="A24" s="2">
        <f t="shared" si="0"/>
        <v>2400</v>
      </c>
      <c r="B24" s="2">
        <f>$E$1+$E$2*SIN(A24)</f>
        <v>1024.1320977514645</v>
      </c>
    </row>
    <row r="25" spans="1:2">
      <c r="A25" s="2">
        <f t="shared" si="0"/>
        <v>2500</v>
      </c>
      <c r="B25" s="2">
        <f>$E$1+$E$2*SIN(A25)</f>
        <v>549.87247642510431</v>
      </c>
    </row>
    <row r="26" spans="1:2">
      <c r="A26" s="2">
        <f t="shared" si="0"/>
        <v>2600</v>
      </c>
      <c r="B26" s="2">
        <f>$E$1+$E$2*SIN(A26)</f>
        <v>254.63343630395821</v>
      </c>
    </row>
    <row r="27" spans="1:2">
      <c r="A27" s="2">
        <f t="shared" si="0"/>
        <v>2700</v>
      </c>
      <c r="B27" s="2">
        <f>$E$1+$E$2*SIN(A27)</f>
        <v>219.71266536518829</v>
      </c>
    </row>
    <row r="28" spans="1:2">
      <c r="A28" s="2">
        <f t="shared" si="0"/>
        <v>2800</v>
      </c>
      <c r="B28" s="2">
        <f>$E$1+$E$2*SIN(A28)</f>
        <v>454.72602585566131</v>
      </c>
    </row>
    <row r="29" spans="1:2">
      <c r="A29" s="2">
        <f t="shared" si="0"/>
        <v>2900</v>
      </c>
      <c r="B29" s="2">
        <f>$E$1+$E$2*SIN(A29)</f>
        <v>894.95970877579839</v>
      </c>
    </row>
    <row r="30" spans="1:2">
      <c r="A30" s="2">
        <f t="shared" si="0"/>
        <v>3000</v>
      </c>
      <c r="B30" s="2">
        <f>$E$1+$E$2*SIN(A30)</f>
        <v>1419.1899742828182</v>
      </c>
    </row>
    <row r="31" spans="1:2">
      <c r="A31" s="2">
        <f t="shared" si="0"/>
        <v>3100</v>
      </c>
      <c r="B31" s="2">
        <f>$E$1+$E$2*SIN(A31)</f>
        <v>1883.063594104854</v>
      </c>
    </row>
    <row r="32" spans="1:2">
      <c r="A32" s="2">
        <f t="shared" si="0"/>
        <v>3200</v>
      </c>
      <c r="B32" s="2">
        <f>$E$1+$E$2*SIN(A32)</f>
        <v>2158.8472820557217</v>
      </c>
    </row>
    <row r="33" spans="1:2">
      <c r="A33" s="2">
        <f t="shared" si="0"/>
        <v>3300</v>
      </c>
      <c r="B33" s="2">
        <f>$E$1+$E$2*SIN(A33)</f>
        <v>2170.6006198119476</v>
      </c>
    </row>
    <row r="34" spans="1:2">
      <c r="A34" s="2">
        <f t="shared" si="0"/>
        <v>3400</v>
      </c>
      <c r="B34" s="2">
        <f>$E$1+$E$2*SIN(A34)</f>
        <v>1915.0871817802099</v>
      </c>
    </row>
    <row r="35" spans="1:2">
      <c r="A35" s="2">
        <f t="shared" si="0"/>
        <v>3500</v>
      </c>
      <c r="B35" s="2">
        <f>$E$1+$E$2*SIN(A35)</f>
        <v>1462.6657245482293</v>
      </c>
    </row>
    <row r="36" spans="1:2">
      <c r="A36" s="2">
        <f t="shared" si="0"/>
        <v>3600</v>
      </c>
      <c r="B36" s="2">
        <f>$E$1+$E$2*SIN(A36)</f>
        <v>937.91604098190328</v>
      </c>
    </row>
    <row r="37" spans="1:2">
      <c r="A37" s="2">
        <f t="shared" si="0"/>
        <v>3700</v>
      </c>
      <c r="B37" s="2">
        <f>$E$1+$E$2*SIN(A37)</f>
        <v>485.33438748141725</v>
      </c>
    </row>
    <row r="38" spans="1:2">
      <c r="A38" s="2">
        <f t="shared" si="0"/>
        <v>3800</v>
      </c>
      <c r="B38" s="2">
        <f>$E$1+$E$2*SIN(A38)</f>
        <v>229.54466891847426</v>
      </c>
    </row>
    <row r="39" spans="1:2">
      <c r="A39" s="2">
        <f t="shared" si="0"/>
        <v>3900</v>
      </c>
      <c r="B39" s="2">
        <f>$E$1+$E$2*SIN(A39)</f>
        <v>240.98171911099848</v>
      </c>
    </row>
    <row r="40" spans="1:2">
      <c r="A40" s="2">
        <f t="shared" si="0"/>
        <v>4000</v>
      </c>
      <c r="B40" s="2">
        <f>$E$1+$E$2*SIN(A40)</f>
        <v>516.49620612257138</v>
      </c>
    </row>
    <row r="41" spans="1:2">
      <c r="A41" s="2">
        <f t="shared" si="0"/>
        <v>4100</v>
      </c>
      <c r="B41" s="2">
        <f>$E$1+$E$2*SIN(A41)</f>
        <v>980.22183940752598</v>
      </c>
    </row>
    <row r="42" spans="1:2">
      <c r="A42" s="2">
        <f t="shared" si="0"/>
        <v>4200</v>
      </c>
      <c r="B42" s="2">
        <f>$E$1+$E$2*SIN(A42)</f>
        <v>1504.4660826863012</v>
      </c>
    </row>
    <row r="43" spans="1:2">
      <c r="A43" s="2">
        <f t="shared" si="0"/>
        <v>4300</v>
      </c>
      <c r="B43" s="2">
        <f>$E$1+$E$2*SIN(A43)</f>
        <v>1944.8718587362739</v>
      </c>
    </row>
    <row r="44" spans="1:2">
      <c r="A44" s="2">
        <f t="shared" si="0"/>
        <v>4400</v>
      </c>
      <c r="B44" s="2">
        <f>$E$1+$E$2*SIN(A44)</f>
        <v>2180.1680397622886</v>
      </c>
    </row>
    <row r="45" spans="1:2">
      <c r="A45" s="2">
        <f t="shared" si="0"/>
        <v>4500</v>
      </c>
      <c r="B45" s="2">
        <f>$E$1+$E$2*SIN(A45)</f>
        <v>2145.5629386642186</v>
      </c>
    </row>
    <row r="46" spans="1:2">
      <c r="A46" s="2">
        <f t="shared" si="0"/>
        <v>4600</v>
      </c>
      <c r="B46" s="2">
        <f>$E$1+$E$2*SIN(A46)</f>
        <v>1850.5854941296266</v>
      </c>
    </row>
    <row r="47" spans="1:2">
      <c r="A47" s="2">
        <f t="shared" si="0"/>
        <v>4700</v>
      </c>
      <c r="B47" s="2">
        <f>$E$1+$E$2*SIN(A47)</f>
        <v>1376.4613605849515</v>
      </c>
    </row>
    <row r="48" spans="1:2">
      <c r="A48" s="2">
        <f t="shared" si="0"/>
        <v>4800</v>
      </c>
      <c r="B48" s="2">
        <f>$E$1+$E$2*SIN(A48)</f>
        <v>853.7464287943053</v>
      </c>
    </row>
    <row r="49" spans="1:2">
      <c r="A49" s="2">
        <f t="shared" si="0"/>
        <v>4900</v>
      </c>
      <c r="B49" s="2">
        <f>$E$1+$E$2*SIN(A49)</f>
        <v>426.3766613196924</v>
      </c>
    </row>
    <row r="50" spans="1:2">
      <c r="A50" s="2">
        <f t="shared" si="0"/>
        <v>5000</v>
      </c>
      <c r="B50" s="2">
        <f>$E$1+$E$2*SIN(A50)</f>
        <v>212.03356123322317</v>
      </c>
    </row>
    <row r="51" spans="1:2">
      <c r="A51" s="2">
        <f t="shared" si="0"/>
        <v>5100</v>
      </c>
      <c r="B51" s="2">
        <f>$E$1+$E$2*SIN(A51)</f>
        <v>269.73912800941525</v>
      </c>
    </row>
    <row r="52" spans="1:2">
      <c r="A52" s="2">
        <f t="shared" si="0"/>
        <v>5200</v>
      </c>
      <c r="B52" s="2">
        <f>$E$1+$E$2*SIN(A52)</f>
        <v>583.60342663021981</v>
      </c>
    </row>
    <row r="53" spans="1:2">
      <c r="A53" s="2">
        <f t="shared" si="0"/>
        <v>5300</v>
      </c>
      <c r="B53" s="2">
        <f>$E$1+$E$2*SIN(A53)</f>
        <v>1067.2000759301418</v>
      </c>
    </row>
    <row r="54" spans="1:2">
      <c r="A54" s="2">
        <f t="shared" si="0"/>
        <v>5400</v>
      </c>
      <c r="B54" s="2">
        <f>$E$1+$E$2*SIN(A54)</f>
        <v>1587.3648118421597</v>
      </c>
    </row>
    <row r="55" spans="1:2">
      <c r="A55" s="2">
        <f t="shared" si="0"/>
        <v>5500</v>
      </c>
      <c r="B55" s="2">
        <f>$E$1+$E$2*SIN(A55)</f>
        <v>2000.8638994931825</v>
      </c>
    </row>
    <row r="56" spans="1:2">
      <c r="A56" s="2">
        <f t="shared" si="0"/>
        <v>5600</v>
      </c>
      <c r="B56" s="2">
        <f>$E$1+$E$2*SIN(A56)</f>
        <v>2193.8352974915965</v>
      </c>
    </row>
    <row r="57" spans="1:2">
      <c r="A57" s="2">
        <f t="shared" si="0"/>
        <v>5700</v>
      </c>
      <c r="B57" s="2">
        <f>$E$1+$E$2*SIN(A57)</f>
        <v>2113.141966452114</v>
      </c>
    </row>
    <row r="58" spans="1:2">
      <c r="A58" s="2">
        <f t="shared" si="0"/>
        <v>5800</v>
      </c>
      <c r="B58" s="2">
        <f>$E$1+$E$2*SIN(A58)</f>
        <v>1781.0038040074942</v>
      </c>
    </row>
    <row r="59" spans="1:2">
      <c r="A59" s="2">
        <f t="shared" si="0"/>
        <v>5900</v>
      </c>
      <c r="B59" s="2">
        <f>$E$1+$E$2*SIN(A59)</f>
        <v>1288.8791236810794</v>
      </c>
    </row>
    <row r="60" spans="1:2">
      <c r="A60" s="2">
        <f t="shared" si="0"/>
        <v>6000</v>
      </c>
      <c r="B60" s="2">
        <f>$E$1+$E$2*SIN(A60)</f>
        <v>772.28048739767792</v>
      </c>
    </row>
    <row r="61" spans="1:2">
      <c r="A61" s="2">
        <f t="shared" si="0"/>
        <v>6100</v>
      </c>
      <c r="B61" s="2">
        <f>$E$1+$E$2*SIN(A61)</f>
        <v>373.45966079357618</v>
      </c>
    </row>
    <row r="62" spans="1:2">
      <c r="A62" s="2">
        <f t="shared" si="0"/>
        <v>6200</v>
      </c>
      <c r="B62" s="2">
        <f>$E$1+$E$2*SIN(A62)</f>
        <v>202.23684619279584</v>
      </c>
    </row>
    <row r="63" spans="1:2">
      <c r="A63" s="2">
        <f t="shared" si="0"/>
        <v>6300</v>
      </c>
      <c r="B63" s="2">
        <f>$E$1+$E$2*SIN(A63)</f>
        <v>305.76034400396134</v>
      </c>
    </row>
    <row r="64" spans="1:2">
      <c r="A64" s="2">
        <f t="shared" si="0"/>
        <v>6400</v>
      </c>
      <c r="B64" s="2">
        <f>$E$1+$E$2*SIN(A64)</f>
        <v>655.52369038034328</v>
      </c>
    </row>
    <row r="65" spans="1:2">
      <c r="A65" s="2">
        <f t="shared" si="0"/>
        <v>6500</v>
      </c>
      <c r="B65" s="2">
        <f>$E$1+$E$2*SIN(A65)</f>
        <v>1155.2152613988742</v>
      </c>
    </row>
    <row r="66" spans="1:2">
      <c r="A66" s="2">
        <f t="shared" si="0"/>
        <v>6600</v>
      </c>
      <c r="B66" s="2">
        <f>$E$1+$E$2*SIN(A66)</f>
        <v>1667.2388590472137</v>
      </c>
    </row>
    <row r="67" spans="1:2">
      <c r="A67" s="2">
        <f t="shared" si="0"/>
        <v>6700</v>
      </c>
      <c r="B67" s="2">
        <f>$E$1+$E$2*SIN(A67)</f>
        <v>2050.6025106462807</v>
      </c>
    </row>
    <row r="68" spans="1:2">
      <c r="A68" s="2">
        <f t="shared" ref="A68:A131" si="1">A67+100</f>
        <v>6800</v>
      </c>
      <c r="B68" s="2">
        <f>$E$1+$E$2*SIN(A68)</f>
        <v>2199.7423364439328</v>
      </c>
    </row>
    <row r="69" spans="1:2">
      <c r="A69" s="2">
        <f t="shared" si="1"/>
        <v>6900</v>
      </c>
      <c r="B69" s="2">
        <f>$E$1+$E$2*SIN(A69)</f>
        <v>2073.5908576348929</v>
      </c>
    </row>
    <row r="70" spans="1:2">
      <c r="A70" s="2">
        <f t="shared" si="1"/>
        <v>7000</v>
      </c>
      <c r="B70" s="2">
        <f>$E$1+$E$2*SIN(A70)</f>
        <v>1706.8854299491695</v>
      </c>
    </row>
    <row r="71" spans="1:2">
      <c r="A71" s="2">
        <f t="shared" si="1"/>
        <v>7100</v>
      </c>
      <c r="B71" s="2">
        <f>$E$1+$E$2*SIN(A71)</f>
        <v>1200.6028870307589</v>
      </c>
    </row>
    <row r="72" spans="1:2">
      <c r="A72" s="2">
        <f t="shared" si="1"/>
        <v>7200</v>
      </c>
      <c r="B72" s="2">
        <f>$E$1+$E$2*SIN(A72)</f>
        <v>694.15433177979196</v>
      </c>
    </row>
    <row r="73" spans="1:2">
      <c r="A73" s="2">
        <f t="shared" si="1"/>
        <v>7300</v>
      </c>
      <c r="B73" s="2">
        <f>$E$1+$E$2*SIN(A73)</f>
        <v>326.99658062672165</v>
      </c>
    </row>
    <row r="74" spans="1:2">
      <c r="A74" s="2">
        <f t="shared" si="1"/>
        <v>7400</v>
      </c>
      <c r="B74" s="2">
        <f>$E$1+$E$2*SIN(A74)</f>
        <v>200.2310200256934</v>
      </c>
    </row>
    <row r="75" spans="1:2">
      <c r="A75" s="2">
        <f t="shared" si="1"/>
        <v>7500</v>
      </c>
      <c r="B75" s="2">
        <f>$E$1+$E$2*SIN(A75)</f>
        <v>348.76410065397408</v>
      </c>
    </row>
    <row r="76" spans="1:2">
      <c r="A76" s="2">
        <f t="shared" si="1"/>
        <v>7600</v>
      </c>
      <c r="B76" s="2">
        <f>$E$1+$E$2*SIN(A76)</f>
        <v>731.69541842459148</v>
      </c>
    </row>
    <row r="77" spans="1:2">
      <c r="A77" s="2">
        <f t="shared" si="1"/>
        <v>7700</v>
      </c>
      <c r="B77" s="2">
        <f>$E$1+$E$2*SIN(A77)</f>
        <v>1243.580142003502</v>
      </c>
    </row>
    <row r="78" spans="1:2">
      <c r="A78" s="2">
        <f t="shared" si="1"/>
        <v>7800</v>
      </c>
      <c r="B78" s="2">
        <f>$E$1+$E$2*SIN(A78)</f>
        <v>1743.4645393886026</v>
      </c>
    </row>
    <row r="79" spans="1:2">
      <c r="A79" s="2">
        <f t="shared" si="1"/>
        <v>7900</v>
      </c>
      <c r="B79" s="2">
        <f>$E$1+$E$2*SIN(A79)</f>
        <v>2093.6993154643487</v>
      </c>
    </row>
    <row r="80" spans="1:2">
      <c r="A80" s="2">
        <f t="shared" si="1"/>
        <v>8000</v>
      </c>
      <c r="B80" s="2">
        <f>$E$1+$E$2*SIN(A80)</f>
        <v>2197.8430323623816</v>
      </c>
    </row>
    <row r="81" spans="1:2">
      <c r="A81" s="2">
        <f t="shared" si="1"/>
        <v>8100</v>
      </c>
      <c r="B81" s="2">
        <f>$E$1+$E$2*SIN(A81)</f>
        <v>2027.2184413093555</v>
      </c>
    </row>
    <row r="82" spans="1:2">
      <c r="A82" s="2">
        <f t="shared" si="1"/>
        <v>8200</v>
      </c>
      <c r="B82" s="2">
        <f>$E$1+$E$2*SIN(A82)</f>
        <v>1628.8091145285362</v>
      </c>
    </row>
    <row r="83" spans="1:2">
      <c r="A83" s="2">
        <f t="shared" si="1"/>
        <v>8300</v>
      </c>
      <c r="B83" s="2">
        <f>$E$1+$E$2*SIN(A83)</f>
        <v>1112.3219428244997</v>
      </c>
    </row>
    <row r="84" spans="1:2">
      <c r="A84" s="2">
        <f t="shared" si="1"/>
        <v>8400</v>
      </c>
      <c r="B84" s="2">
        <f>$E$1+$E$2*SIN(A84)</f>
        <v>619.97799869555911</v>
      </c>
    </row>
    <row r="85" spans="1:2">
      <c r="A85" s="2">
        <f t="shared" si="1"/>
        <v>8500</v>
      </c>
      <c r="B85" s="2">
        <f>$E$1+$E$2*SIN(A85)</f>
        <v>287.3502210417181</v>
      </c>
    </row>
    <row r="86" spans="1:2">
      <c r="A86" s="2">
        <f t="shared" si="1"/>
        <v>8600</v>
      </c>
      <c r="B86" s="2">
        <f>$E$1+$E$2*SIN(A86)</f>
        <v>206.03174493462154</v>
      </c>
    </row>
    <row r="87" spans="1:2">
      <c r="A87" s="2">
        <f t="shared" si="1"/>
        <v>8700</v>
      </c>
      <c r="B87" s="2">
        <f>$E$1+$E$2*SIN(A87)</f>
        <v>398.41460936281374</v>
      </c>
    </row>
    <row r="88" spans="1:2">
      <c r="A88" s="2">
        <f t="shared" si="1"/>
        <v>8800</v>
      </c>
      <c r="B88" s="2">
        <f>$E$1+$E$2*SIN(A88)</f>
        <v>811.52383487229633</v>
      </c>
    </row>
    <row r="89" spans="1:2">
      <c r="A89" s="2">
        <f t="shared" si="1"/>
        <v>8900</v>
      </c>
      <c r="B89" s="2">
        <f>$E$1+$E$2*SIN(A89)</f>
        <v>1331.6047333900551</v>
      </c>
    </row>
    <row r="90" spans="1:2">
      <c r="A90" s="2">
        <f t="shared" si="1"/>
        <v>9000</v>
      </c>
      <c r="B90" s="2">
        <f>$E$1+$E$2*SIN(A90)</f>
        <v>1815.446655696971</v>
      </c>
    </row>
    <row r="91" spans="1:2">
      <c r="A91" s="2">
        <f t="shared" si="1"/>
        <v>9100</v>
      </c>
      <c r="B91" s="2">
        <f>$E$1+$E$2*SIN(A91)</f>
        <v>2129.8177987976219</v>
      </c>
    </row>
    <row r="92" spans="1:2">
      <c r="A92" s="2">
        <f t="shared" si="1"/>
        <v>9200</v>
      </c>
      <c r="B92" s="2">
        <f>$E$1+$E$2*SIN(A92)</f>
        <v>2188.152215687393</v>
      </c>
    </row>
    <row r="93" spans="1:2">
      <c r="A93" s="2">
        <f t="shared" si="1"/>
        <v>9300</v>
      </c>
      <c r="B93" s="2">
        <f>$E$1+$E$2*SIN(A93)</f>
        <v>1974.3868097626357</v>
      </c>
    </row>
    <row r="94" spans="1:2">
      <c r="A94" s="2">
        <f t="shared" si="1"/>
        <v>9400</v>
      </c>
      <c r="B94" s="2">
        <f>$E$1+$E$2*SIN(A94)</f>
        <v>1547.3845053305536</v>
      </c>
    </row>
    <row r="95" spans="1:2">
      <c r="A95" s="2">
        <f t="shared" si="1"/>
        <v>9500</v>
      </c>
      <c r="B95" s="2">
        <f>$E$1+$E$2*SIN(A95)</f>
        <v>1024.7256200110801</v>
      </c>
    </row>
    <row r="96" spans="1:2">
      <c r="A96" s="2">
        <f t="shared" si="1"/>
        <v>9600</v>
      </c>
      <c r="B96" s="2">
        <f>$E$1+$E$2*SIN(A96)</f>
        <v>550.33068328350964</v>
      </c>
    </row>
    <row r="97" spans="1:2">
      <c r="A97" s="2">
        <f t="shared" si="1"/>
        <v>9700</v>
      </c>
      <c r="B97" s="2">
        <f>$E$1+$E$2*SIN(A97)</f>
        <v>254.8301548871716</v>
      </c>
    </row>
    <row r="98" spans="1:2">
      <c r="A98" s="2">
        <f t="shared" si="1"/>
        <v>9800</v>
      </c>
      <c r="B98" s="2">
        <f>$E$1+$E$2*SIN(A98)</f>
        <v>219.59372680045215</v>
      </c>
    </row>
    <row r="99" spans="1:2">
      <c r="A99" s="2">
        <f t="shared" si="1"/>
        <v>9900</v>
      </c>
      <c r="B99" s="2">
        <f>$E$1+$E$2*SIN(A99)</f>
        <v>454.3241813344182</v>
      </c>
    </row>
    <row r="100" spans="1:2">
      <c r="A100" s="2">
        <f t="shared" si="1"/>
        <v>10000</v>
      </c>
      <c r="B100" s="2">
        <f>$E$1+$E$2*SIN(A100)</f>
        <v>894.38561111174795</v>
      </c>
    </row>
    <row r="101" spans="1:2">
      <c r="A101" s="2">
        <f t="shared" si="1"/>
        <v>10100</v>
      </c>
      <c r="B101" s="2">
        <f>$E$1+$E$2*SIN(A101)</f>
        <v>1418.6017083035674</v>
      </c>
    </row>
    <row r="102" spans="1:2">
      <c r="A102" s="2">
        <f t="shared" si="1"/>
        <v>10200</v>
      </c>
      <c r="B102" s="2">
        <f>$E$1+$E$2*SIN(A102)</f>
        <v>1882.623146057239</v>
      </c>
    </row>
    <row r="103" spans="1:2">
      <c r="A103" s="2">
        <f t="shared" si="1"/>
        <v>10300</v>
      </c>
      <c r="B103" s="2">
        <f>$E$1+$E$2*SIN(A103)</f>
        <v>2158.6759347075313</v>
      </c>
    </row>
    <row r="104" spans="1:2">
      <c r="A104" s="2">
        <f t="shared" si="1"/>
        <v>10400</v>
      </c>
      <c r="B104" s="2">
        <f>$E$1+$E$2*SIN(A104)</f>
        <v>2170.7455557554404</v>
      </c>
    </row>
    <row r="105" spans="1:2">
      <c r="A105" s="2">
        <f t="shared" si="1"/>
        <v>10500</v>
      </c>
      <c r="B105" s="2">
        <f>$E$1+$E$2*SIN(A105)</f>
        <v>1915.5084911270933</v>
      </c>
    </row>
    <row r="106" spans="1:2">
      <c r="A106" s="2">
        <f t="shared" si="1"/>
        <v>10600</v>
      </c>
      <c r="B106" s="2">
        <f>$E$1+$E$2*SIN(A106)</f>
        <v>1463.2473946065145</v>
      </c>
    </row>
    <row r="107" spans="1:2">
      <c r="A107" s="2">
        <f t="shared" si="1"/>
        <v>10700</v>
      </c>
      <c r="B107" s="2">
        <f>$E$1+$E$2*SIN(A107)</f>
        <v>938.49790177242767</v>
      </c>
    </row>
    <row r="108" spans="1:2">
      <c r="A108" s="2">
        <f t="shared" si="1"/>
        <v>10800</v>
      </c>
      <c r="B108" s="2">
        <f>$E$1+$E$2*SIN(A108)</f>
        <v>485.75621650455912</v>
      </c>
    </row>
    <row r="109" spans="1:2">
      <c r="A109" s="2">
        <f t="shared" si="1"/>
        <v>10900</v>
      </c>
      <c r="B109" s="2">
        <f>$E$1+$E$2*SIN(A109)</f>
        <v>229.69031038301762</v>
      </c>
    </row>
    <row r="110" spans="1:2">
      <c r="A110" s="2">
        <f t="shared" si="1"/>
        <v>11000</v>
      </c>
      <c r="B110" s="2">
        <f>$E$1+$E$2*SIN(A110)</f>
        <v>240.81106885478323</v>
      </c>
    </row>
    <row r="111" spans="1:2">
      <c r="A111" s="2">
        <f t="shared" si="1"/>
        <v>11100</v>
      </c>
      <c r="B111" s="2">
        <f>$E$1+$E$2*SIN(A111)</f>
        <v>516.05625478503782</v>
      </c>
    </row>
    <row r="112" spans="1:2">
      <c r="A112" s="2">
        <f t="shared" si="1"/>
        <v>11200</v>
      </c>
      <c r="B112" s="2">
        <f>$E$1+$E$2*SIN(A112)</f>
        <v>979.63373298125452</v>
      </c>
    </row>
    <row r="113" spans="1:2">
      <c r="A113" s="2">
        <f t="shared" si="1"/>
        <v>11300</v>
      </c>
      <c r="B113" s="2">
        <f>$E$1+$E$2*SIN(A113)</f>
        <v>1503.8917634832596</v>
      </c>
    </row>
    <row r="114" spans="1:2">
      <c r="A114" s="2">
        <f t="shared" si="1"/>
        <v>11400</v>
      </c>
      <c r="B114" s="2">
        <f>$E$1+$E$2*SIN(A114)</f>
        <v>1944.4694725875454</v>
      </c>
    </row>
    <row r="115" spans="1:2">
      <c r="A115" s="2">
        <f t="shared" si="1"/>
        <v>11500</v>
      </c>
      <c r="B115" s="2">
        <f>$E$1+$E$2*SIN(A115)</f>
        <v>2180.0483886253382</v>
      </c>
    </row>
    <row r="116" spans="1:2">
      <c r="A116" s="2">
        <f t="shared" si="1"/>
        <v>11600</v>
      </c>
      <c r="B116" s="2">
        <f>$E$1+$E$2*SIN(A116)</f>
        <v>2145.7589699459818</v>
      </c>
    </row>
    <row r="117" spans="1:2">
      <c r="A117" s="2">
        <f t="shared" si="1"/>
        <v>11700</v>
      </c>
      <c r="B117" s="2">
        <f>$E$1+$E$2*SIN(A117)</f>
        <v>1851.0432282142228</v>
      </c>
    </row>
    <row r="118" spans="1:2">
      <c r="A118" s="2">
        <f t="shared" si="1"/>
        <v>11800</v>
      </c>
      <c r="B118" s="2">
        <f>$E$1+$E$2*SIN(A118)</f>
        <v>1377.0547547824619</v>
      </c>
    </row>
    <row r="119" spans="1:2">
      <c r="A119" s="2">
        <f t="shared" si="1"/>
        <v>11900</v>
      </c>
      <c r="B119" s="2">
        <f>$E$1+$E$2*SIN(A119)</f>
        <v>854.31208474014716</v>
      </c>
    </row>
    <row r="120" spans="1:2">
      <c r="A120" s="2">
        <f t="shared" si="1"/>
        <v>12000</v>
      </c>
      <c r="B120" s="2">
        <f>$E$1+$E$2*SIN(A120)</f>
        <v>426.75881871682452</v>
      </c>
    </row>
    <row r="121" spans="1:2">
      <c r="A121" s="2">
        <f t="shared" si="1"/>
        <v>12100</v>
      </c>
      <c r="B121" s="2">
        <f>$E$1+$E$2*SIN(A121)</f>
        <v>212.12698835884396</v>
      </c>
    </row>
    <row r="122" spans="1:2">
      <c r="A122" s="2">
        <f t="shared" si="1"/>
        <v>12200</v>
      </c>
      <c r="B122" s="2">
        <f>$E$1+$E$2*SIN(A122)</f>
        <v>269.51809855949602</v>
      </c>
    </row>
    <row r="123" spans="1:2">
      <c r="A123" s="2">
        <f t="shared" si="1"/>
        <v>12300</v>
      </c>
      <c r="B123" s="2">
        <f>$E$1+$E$2*SIN(A123)</f>
        <v>583.12880377260547</v>
      </c>
    </row>
    <row r="124" spans="1:2">
      <c r="A124" s="2">
        <f t="shared" si="1"/>
        <v>12400</v>
      </c>
      <c r="B124" s="2">
        <f>$E$1+$E$2*SIN(A124)</f>
        <v>1066.6025528853811</v>
      </c>
    </row>
    <row r="125" spans="1:2">
      <c r="A125" s="2">
        <f t="shared" si="1"/>
        <v>12500</v>
      </c>
      <c r="B125" s="2">
        <f>$E$1+$E$2*SIN(A125)</f>
        <v>1586.8089239035264</v>
      </c>
    </row>
    <row r="126" spans="1:2">
      <c r="A126" s="2">
        <f t="shared" si="1"/>
        <v>12600</v>
      </c>
      <c r="B126" s="2">
        <f>$E$1+$E$2*SIN(A126)</f>
        <v>2000.5027172172217</v>
      </c>
    </row>
    <row r="127" spans="1:2">
      <c r="A127" s="2">
        <f t="shared" si="1"/>
        <v>12700</v>
      </c>
      <c r="B127" s="2">
        <f>$E$1+$E$2*SIN(A127)</f>
        <v>2193.7682768444365</v>
      </c>
    </row>
    <row r="128" spans="1:2">
      <c r="A128" s="2">
        <f t="shared" si="1"/>
        <v>12800</v>
      </c>
      <c r="B128" s="2">
        <f>$E$1+$E$2*SIN(A128)</f>
        <v>2113.3875623903168</v>
      </c>
    </row>
    <row r="129" spans="1:2">
      <c r="A129" s="2">
        <f t="shared" si="1"/>
        <v>12900</v>
      </c>
      <c r="B129" s="2">
        <f>$E$1+$E$2*SIN(A129)</f>
        <v>1781.4943886795927</v>
      </c>
    </row>
    <row r="130" spans="1:2">
      <c r="A130" s="2">
        <f t="shared" si="1"/>
        <v>13000</v>
      </c>
      <c r="B130" s="2">
        <f>$E$1+$E$2*SIN(A130)</f>
        <v>1289.4796085852884</v>
      </c>
    </row>
    <row r="131" spans="1:2">
      <c r="A131" s="2">
        <f t="shared" si="1"/>
        <v>13100</v>
      </c>
      <c r="B131" s="2">
        <f>$E$1+$E$2*SIN(A131)</f>
        <v>772.82552165642562</v>
      </c>
    </row>
    <row r="132" spans="1:2">
      <c r="A132" s="2">
        <f t="shared" ref="A132:A195" si="2">A131+100</f>
        <v>13200</v>
      </c>
      <c r="B132" s="2">
        <f>$E$1+$E$2*SIN(A132)</f>
        <v>373.79916254409034</v>
      </c>
    </row>
    <row r="133" spans="1:2">
      <c r="A133" s="2">
        <f t="shared" si="2"/>
        <v>13300</v>
      </c>
      <c r="B133" s="2">
        <f>$E$1+$E$2*SIN(A133)</f>
        <v>202.2773294673342</v>
      </c>
    </row>
    <row r="134" spans="1:2">
      <c r="A134" s="2">
        <f t="shared" si="2"/>
        <v>13400</v>
      </c>
      <c r="B134" s="2">
        <f>$E$1+$E$2*SIN(A134)</f>
        <v>305.49066123674015</v>
      </c>
    </row>
    <row r="135" spans="1:2">
      <c r="A135" s="2">
        <f t="shared" si="2"/>
        <v>13500</v>
      </c>
      <c r="B135" s="2">
        <f>$E$1+$E$2*SIN(A135)</f>
        <v>655.01810202639354</v>
      </c>
    </row>
    <row r="136" spans="1:2">
      <c r="A136" s="2">
        <f t="shared" si="2"/>
        <v>13600</v>
      </c>
      <c r="B136" s="2">
        <f>$E$1+$E$2*SIN(A136)</f>
        <v>1154.612987407656</v>
      </c>
    </row>
    <row r="137" spans="1:2">
      <c r="A137" s="2">
        <f t="shared" si="2"/>
        <v>13700</v>
      </c>
      <c r="B137" s="2">
        <f>$E$1+$E$2*SIN(A137)</f>
        <v>1666.7057429433326</v>
      </c>
    </row>
    <row r="138" spans="1:2">
      <c r="A138" s="2">
        <f t="shared" si="2"/>
        <v>13800</v>
      </c>
      <c r="B138" s="2">
        <f>$E$1+$E$2*SIN(A138)</f>
        <v>2050.2853524825041</v>
      </c>
    </row>
    <row r="139" spans="1:2">
      <c r="A139" s="2">
        <f t="shared" si="2"/>
        <v>13900</v>
      </c>
      <c r="B139" s="2">
        <f>$E$1+$E$2*SIN(A139)</f>
        <v>2199.7284696075658</v>
      </c>
    </row>
    <row r="140" spans="1:2">
      <c r="A140" s="2">
        <f t="shared" si="2"/>
        <v>14000</v>
      </c>
      <c r="B140" s="2">
        <f>$E$1+$E$2*SIN(A140)</f>
        <v>2073.8841005292716</v>
      </c>
    </row>
    <row r="141" spans="1:2">
      <c r="A141" s="2">
        <f t="shared" si="2"/>
        <v>14100</v>
      </c>
      <c r="B141" s="2">
        <f>$E$1+$E$2*SIN(A141)</f>
        <v>1707.4050345495116</v>
      </c>
    </row>
    <row r="142" spans="1:2">
      <c r="A142" s="2">
        <f t="shared" si="2"/>
        <v>14200</v>
      </c>
      <c r="B142" s="2">
        <f>$E$1+$E$2*SIN(A142)</f>
        <v>1201.2057738423846</v>
      </c>
    </row>
    <row r="143" spans="1:2">
      <c r="A143" s="2">
        <f t="shared" si="2"/>
        <v>14300</v>
      </c>
      <c r="B143" s="2">
        <f>$E$1+$E$2*SIN(A143)</f>
        <v>694.67448853048654</v>
      </c>
    </row>
    <row r="144" spans="1:2">
      <c r="A144" s="2">
        <f t="shared" si="2"/>
        <v>14400</v>
      </c>
      <c r="B144" s="2">
        <f>$E$1+$E$2*SIN(A144)</f>
        <v>327.29077578043962</v>
      </c>
    </row>
    <row r="145" spans="1:2">
      <c r="A145" s="2">
        <f t="shared" si="2"/>
        <v>14500</v>
      </c>
      <c r="B145" s="2">
        <f>$E$1+$E$2*SIN(A145)</f>
        <v>200.21824334137182</v>
      </c>
    </row>
    <row r="146" spans="1:2">
      <c r="A146" s="2">
        <f t="shared" si="2"/>
        <v>14600</v>
      </c>
      <c r="B146" s="2">
        <f>$E$1+$E$2*SIN(A146)</f>
        <v>348.44787034822446</v>
      </c>
    </row>
    <row r="147" spans="1:2">
      <c r="A147" s="2">
        <f t="shared" si="2"/>
        <v>14700</v>
      </c>
      <c r="B147" s="2">
        <f>$E$1+$E$2*SIN(A147)</f>
        <v>731.16281238763895</v>
      </c>
    </row>
    <row r="148" spans="1:2">
      <c r="A148" s="2">
        <f t="shared" si="2"/>
        <v>14800</v>
      </c>
      <c r="B148" s="2">
        <f>$E$1+$E$2*SIN(A148)</f>
        <v>1242.9778198349345</v>
      </c>
    </row>
    <row r="149" spans="1:2">
      <c r="A149" s="2">
        <f t="shared" si="2"/>
        <v>14900</v>
      </c>
      <c r="B149" s="2">
        <f>$E$1+$E$2*SIN(A149)</f>
        <v>1742.958357879249</v>
      </c>
    </row>
    <row r="150" spans="1:2">
      <c r="A150" s="2">
        <f t="shared" si="2"/>
        <v>15000</v>
      </c>
      <c r="B150" s="2">
        <f>$E$1+$E$2*SIN(A150)</f>
        <v>2093.4286578962792</v>
      </c>
    </row>
    <row r="151" spans="1:2">
      <c r="A151" s="2">
        <f t="shared" si="2"/>
        <v>15100</v>
      </c>
      <c r="B151" s="2">
        <f>$E$1+$E$2*SIN(A151)</f>
        <v>2197.8824276139876</v>
      </c>
    </row>
    <row r="152" spans="1:2">
      <c r="A152" s="2">
        <f t="shared" si="2"/>
        <v>15200</v>
      </c>
      <c r="B152" s="2">
        <f>$E$1+$E$2*SIN(A152)</f>
        <v>2027.5570414153012</v>
      </c>
    </row>
    <row r="153" spans="1:2">
      <c r="A153" s="2">
        <f t="shared" si="2"/>
        <v>15300</v>
      </c>
      <c r="B153" s="2">
        <f>$E$1+$E$2*SIN(A153)</f>
        <v>1629.3536817999618</v>
      </c>
    </row>
    <row r="154" spans="1:2">
      <c r="A154" s="2">
        <f t="shared" si="2"/>
        <v>15400</v>
      </c>
      <c r="B154" s="2">
        <f>$E$1+$E$2*SIN(A154)</f>
        <v>1112.9225239893151</v>
      </c>
    </row>
    <row r="155" spans="1:2">
      <c r="A155" s="2">
        <f t="shared" si="2"/>
        <v>15500</v>
      </c>
      <c r="B155" s="2">
        <f>$E$1+$E$2*SIN(A155)</f>
        <v>620.46921636965499</v>
      </c>
    </row>
    <row r="156" spans="1:2">
      <c r="A156" s="2">
        <f t="shared" si="2"/>
        <v>15600</v>
      </c>
      <c r="B156" s="2">
        <f>$E$1+$E$2*SIN(A156)</f>
        <v>287.59681241845112</v>
      </c>
    </row>
    <row r="157" spans="1:2">
      <c r="A157" s="2">
        <f t="shared" si="2"/>
        <v>15700</v>
      </c>
      <c r="B157" s="2">
        <f>$E$1+$E$2*SIN(A157)</f>
        <v>205.9658080563263</v>
      </c>
    </row>
    <row r="158" spans="1:2">
      <c r="A158" s="2">
        <f t="shared" si="2"/>
        <v>15800</v>
      </c>
      <c r="B158" s="2">
        <f>$E$1+$E$2*SIN(A158)</f>
        <v>398.05430075701315</v>
      </c>
    </row>
    <row r="159" spans="1:2">
      <c r="A159" s="2">
        <f t="shared" si="2"/>
        <v>15900</v>
      </c>
      <c r="B159" s="2">
        <f>$E$1+$E$2*SIN(A159)</f>
        <v>810.96836992933254</v>
      </c>
    </row>
    <row r="160" spans="1:2">
      <c r="A160" s="2">
        <f t="shared" si="2"/>
        <v>16000</v>
      </c>
      <c r="B160" s="2">
        <f>$E$1+$E$2*SIN(A160)</f>
        <v>1331.0070661894322</v>
      </c>
    </row>
    <row r="161" spans="1:2">
      <c r="A161" s="2">
        <f t="shared" si="2"/>
        <v>16100</v>
      </c>
      <c r="B161" s="2">
        <f>$E$1+$E$2*SIN(A161)</f>
        <v>1814.9713612270457</v>
      </c>
    </row>
    <row r="162" spans="1:2">
      <c r="A162" s="2">
        <f t="shared" si="2"/>
        <v>16200</v>
      </c>
      <c r="B162" s="2">
        <f>$E$1+$E$2*SIN(A162)</f>
        <v>2129.5957552156237</v>
      </c>
    </row>
    <row r="163" spans="1:2">
      <c r="A163" s="2">
        <f t="shared" si="2"/>
        <v>16300</v>
      </c>
      <c r="B163" s="2">
        <f>$E$1+$E$2*SIN(A163)</f>
        <v>2188.2445654148632</v>
      </c>
    </row>
    <row r="164" spans="1:2">
      <c r="A164" s="2">
        <f t="shared" si="2"/>
        <v>16400</v>
      </c>
      <c r="B164" s="2">
        <f>$E$1+$E$2*SIN(A164)</f>
        <v>1974.7681231703309</v>
      </c>
    </row>
    <row r="165" spans="1:2">
      <c r="A165" s="2">
        <f t="shared" si="2"/>
        <v>16500</v>
      </c>
      <c r="B165" s="2">
        <f>$E$1+$E$2*SIN(A165)</f>
        <v>1547.9497830985069</v>
      </c>
    </row>
    <row r="166" spans="1:2">
      <c r="A166" s="2">
        <f t="shared" si="2"/>
        <v>16600</v>
      </c>
      <c r="B166" s="2">
        <f>$E$1+$E$2*SIN(A166)</f>
        <v>1025.3192059781663</v>
      </c>
    </row>
    <row r="167" spans="1:2">
      <c r="A167" s="2">
        <f t="shared" si="2"/>
        <v>16700</v>
      </c>
      <c r="B167" s="2">
        <f>$E$1+$E$2*SIN(A167)</f>
        <v>550.78912627904378</v>
      </c>
    </row>
    <row r="168" spans="1:2">
      <c r="A168" s="2">
        <f t="shared" si="2"/>
        <v>16800</v>
      </c>
      <c r="B168" s="2">
        <f>$E$1+$E$2*SIN(A168)</f>
        <v>255.02721701391965</v>
      </c>
    </row>
    <row r="169" spans="1:2">
      <c r="A169" s="2">
        <f t="shared" si="2"/>
        <v>16900</v>
      </c>
      <c r="B169" s="2">
        <f>$E$1+$E$2*SIN(A169)</f>
        <v>219.47514458673402</v>
      </c>
    </row>
    <row r="170" spans="1:2">
      <c r="A170" s="2">
        <f t="shared" si="2"/>
        <v>17000</v>
      </c>
      <c r="B170" s="2">
        <f>$E$1+$E$2*SIN(A170)</f>
        <v>453.92260784605674</v>
      </c>
    </row>
    <row r="171" spans="1:2">
      <c r="A171" s="2">
        <f t="shared" si="2"/>
        <v>17100</v>
      </c>
      <c r="B171" s="2">
        <f>$E$1+$E$2*SIN(A171)</f>
        <v>893.81162453021693</v>
      </c>
    </row>
    <row r="172" spans="1:2">
      <c r="A172" s="2">
        <f t="shared" si="2"/>
        <v>17200</v>
      </c>
      <c r="B172" s="2">
        <f>$E$1+$E$2*SIN(A172)</f>
        <v>1418.0133628685408</v>
      </c>
    </row>
    <row r="173" spans="1:2">
      <c r="A173" s="2">
        <f t="shared" si="2"/>
        <v>17300</v>
      </c>
      <c r="B173" s="2">
        <f>$E$1+$E$2*SIN(A173)</f>
        <v>1882.1824498946744</v>
      </c>
    </row>
    <row r="174" spans="1:2">
      <c r="A174" s="2">
        <f t="shared" si="2"/>
        <v>17400</v>
      </c>
      <c r="B174" s="2">
        <f>$E$1+$E$2*SIN(A174)</f>
        <v>2158.5042389067094</v>
      </c>
    </row>
    <row r="175" spans="1:2">
      <c r="A175" s="2">
        <f t="shared" si="2"/>
        <v>17500</v>
      </c>
      <c r="B175" s="2">
        <f>$E$1+$E$2*SIN(A175)</f>
        <v>2170.8901388593226</v>
      </c>
    </row>
    <row r="176" spans="1:2">
      <c r="A176" s="2">
        <f t="shared" si="2"/>
        <v>17600</v>
      </c>
      <c r="B176" s="2">
        <f>$E$1+$E$2*SIN(A176)</f>
        <v>1915.9295404060983</v>
      </c>
    </row>
    <row r="177" spans="1:2">
      <c r="A177" s="2">
        <f t="shared" si="2"/>
        <v>17700</v>
      </c>
      <c r="B177" s="2">
        <f>$E$1+$E$2*SIN(A177)</f>
        <v>1463.8289689815306</v>
      </c>
    </row>
    <row r="178" spans="1:2">
      <c r="A178" s="2">
        <f t="shared" si="2"/>
        <v>17800</v>
      </c>
      <c r="B178" s="2">
        <f>$E$1+$E$2*SIN(A178)</f>
        <v>939.07985761185319</v>
      </c>
    </row>
    <row r="179" spans="1:2">
      <c r="A179" s="2">
        <f t="shared" si="2"/>
        <v>17900</v>
      </c>
      <c r="B179" s="2">
        <f>$E$1+$E$2*SIN(A179)</f>
        <v>486.17830513589217</v>
      </c>
    </row>
    <row r="180" spans="1:2">
      <c r="A180" s="2">
        <f t="shared" si="2"/>
        <v>18000</v>
      </c>
      <c r="B180" s="2">
        <f>$E$1+$E$2*SIN(A180)</f>
        <v>229.83630452874547</v>
      </c>
    </row>
    <row r="181" spans="1:2">
      <c r="A181" s="2">
        <f t="shared" si="2"/>
        <v>18100</v>
      </c>
      <c r="B181" s="2">
        <f>$E$1+$E$2*SIN(A181)</f>
        <v>240.64076723765925</v>
      </c>
    </row>
    <row r="182" spans="1:2">
      <c r="A182" s="2">
        <f t="shared" si="2"/>
        <v>18200</v>
      </c>
      <c r="B182" s="2">
        <f>$E$1+$E$2*SIN(A182)</f>
        <v>515.61655204245585</v>
      </c>
    </row>
    <row r="183" spans="1:2">
      <c r="A183" s="2">
        <f t="shared" si="2"/>
        <v>18300</v>
      </c>
      <c r="B183" s="2">
        <f>$E$1+$E$2*SIN(A183)</f>
        <v>979.04570665212816</v>
      </c>
    </row>
    <row r="184" spans="1:2">
      <c r="A184" s="2">
        <f t="shared" si="2"/>
        <v>18400</v>
      </c>
      <c r="B184" s="2">
        <f>$E$1+$E$2*SIN(A184)</f>
        <v>1503.3173338238262</v>
      </c>
    </row>
    <row r="185" spans="1:2">
      <c r="A185" s="2">
        <f t="shared" si="2"/>
        <v>18500</v>
      </c>
      <c r="B185" s="2">
        <f>$E$1+$E$2*SIN(A185)</f>
        <v>1944.0668158444096</v>
      </c>
    </row>
    <row r="186" spans="1:2">
      <c r="A186" s="2">
        <f t="shared" si="2"/>
        <v>18600</v>
      </c>
      <c r="B186" s="2">
        <f>$E$1+$E$2*SIN(A186)</f>
        <v>2179.9283812674516</v>
      </c>
    </row>
    <row r="187" spans="1:2">
      <c r="A187" s="2">
        <f t="shared" si="2"/>
        <v>18700</v>
      </c>
      <c r="B187" s="2">
        <f>$E$1+$E$2*SIN(A187)</f>
        <v>2145.9546574700798</v>
      </c>
    </row>
    <row r="188" spans="1:2">
      <c r="A188" s="2">
        <f t="shared" si="2"/>
        <v>18800</v>
      </c>
      <c r="B188" s="2">
        <f>$E$1+$E$2*SIN(A188)</f>
        <v>1851.500725662311</v>
      </c>
    </row>
    <row r="189" spans="1:2">
      <c r="A189" s="2">
        <f t="shared" si="2"/>
        <v>18900</v>
      </c>
      <c r="B189" s="2">
        <f>$E$1+$E$2*SIN(A189)</f>
        <v>1377.6480846253839</v>
      </c>
    </row>
    <row r="190" spans="1:2">
      <c r="A190" s="2">
        <f t="shared" si="2"/>
        <v>19000</v>
      </c>
      <c r="B190" s="2">
        <f>$E$1+$E$2*SIN(A190)</f>
        <v>854.87786633414521</v>
      </c>
    </row>
    <row r="191" spans="1:2">
      <c r="A191" s="2">
        <f t="shared" si="2"/>
        <v>19100</v>
      </c>
      <c r="B191" s="2">
        <f>$E$1+$E$2*SIN(A191)</f>
        <v>427.14125716609772</v>
      </c>
    </row>
    <row r="192" spans="1:2">
      <c r="A192" s="2">
        <f t="shared" si="2"/>
        <v>19200</v>
      </c>
      <c r="B192" s="2">
        <f>$E$1+$E$2*SIN(A192)</f>
        <v>212.22077454943917</v>
      </c>
    </row>
    <row r="193" spans="1:2">
      <c r="A193" s="2">
        <f t="shared" si="2"/>
        <v>19300</v>
      </c>
      <c r="B193" s="2">
        <f>$E$1+$E$2*SIN(A193)</f>
        <v>269.29740731444338</v>
      </c>
    </row>
    <row r="194" spans="1:2">
      <c r="A194" s="2">
        <f t="shared" si="2"/>
        <v>19400</v>
      </c>
      <c r="B194" s="2">
        <f>$E$1+$E$2*SIN(A194)</f>
        <v>582.65440513089516</v>
      </c>
    </row>
    <row r="195" spans="1:2">
      <c r="A195" s="2">
        <f t="shared" si="2"/>
        <v>19500</v>
      </c>
      <c r="B195" s="2">
        <f>$E$1+$E$2*SIN(A195)</f>
        <v>1066.0050783269648</v>
      </c>
    </row>
    <row r="196" spans="1:2">
      <c r="A196" s="2">
        <f t="shared" ref="A196:A259" si="3">A195+100</f>
        <v>19600</v>
      </c>
      <c r="B196" s="2">
        <f>$E$1+$E$2*SIN(A196)</f>
        <v>1586.2528953703684</v>
      </c>
    </row>
    <row r="197" spans="1:2">
      <c r="A197" s="2">
        <f t="shared" si="3"/>
        <v>19700</v>
      </c>
      <c r="B197" s="2">
        <f>$E$1+$E$2*SIN(A197)</f>
        <v>2000.141243980293</v>
      </c>
    </row>
    <row r="198" spans="1:2">
      <c r="A198" s="2">
        <f t="shared" si="3"/>
        <v>19800</v>
      </c>
      <c r="B198" s="2">
        <f>$E$1+$E$2*SIN(A198)</f>
        <v>2193.700894989533</v>
      </c>
    </row>
    <row r="199" spans="1:2">
      <c r="A199" s="2">
        <f t="shared" si="3"/>
        <v>19900</v>
      </c>
      <c r="B199" s="2">
        <f>$E$1+$E$2*SIN(A199)</f>
        <v>2113.6328263369801</v>
      </c>
    </row>
    <row r="200" spans="1:2">
      <c r="A200" s="2">
        <f t="shared" si="3"/>
        <v>20000</v>
      </c>
      <c r="B200" s="2">
        <f>$E$1+$E$2*SIN(A200)</f>
        <v>1781.9847619942948</v>
      </c>
    </row>
    <row r="201" spans="1:2">
      <c r="A201" s="2">
        <f t="shared" si="3"/>
        <v>20100</v>
      </c>
      <c r="B201" s="2">
        <f>$E$1+$E$2*SIN(A201)</f>
        <v>1290.0800609660928</v>
      </c>
    </row>
    <row r="202" spans="1:2">
      <c r="A202" s="2">
        <f t="shared" si="3"/>
        <v>20200</v>
      </c>
      <c r="B202" s="2">
        <f>$E$1+$E$2*SIN(A202)</f>
        <v>773.37071118147924</v>
      </c>
    </row>
    <row r="203" spans="1:2">
      <c r="A203" s="2">
        <f t="shared" si="3"/>
        <v>20300</v>
      </c>
      <c r="B203" s="2">
        <f>$E$1+$E$2*SIN(A203)</f>
        <v>374.13896459614034</v>
      </c>
    </row>
    <row r="204" spans="1:2">
      <c r="A204" s="2">
        <f t="shared" si="3"/>
        <v>20400</v>
      </c>
      <c r="B204" s="2">
        <f>$E$1+$E$2*SIN(A204)</f>
        <v>202.31817538693008</v>
      </c>
    </row>
    <row r="205" spans="1:2">
      <c r="A205" s="2">
        <f t="shared" si="3"/>
        <v>20500</v>
      </c>
      <c r="B205" s="2">
        <f>$E$1+$E$2*SIN(A205)</f>
        <v>305.22130359933715</v>
      </c>
    </row>
    <row r="206" spans="1:2">
      <c r="A206" s="2">
        <f t="shared" si="3"/>
        <v>20600</v>
      </c>
      <c r="B206" s="2">
        <f>$E$1+$E$2*SIN(A206)</f>
        <v>654.51271175854288</v>
      </c>
    </row>
    <row r="207" spans="1:2">
      <c r="A207" s="2">
        <f t="shared" si="3"/>
        <v>20700</v>
      </c>
      <c r="B207" s="2">
        <f>$E$1+$E$2*SIN(A207)</f>
        <v>1154.0107299133826</v>
      </c>
    </row>
    <row r="208" spans="1:2">
      <c r="A208" s="2">
        <f t="shared" si="3"/>
        <v>20800</v>
      </c>
      <c r="B208" s="2">
        <f>$E$1+$E$2*SIN(A208)</f>
        <v>1666.172457204606</v>
      </c>
    </row>
    <row r="209" spans="1:2">
      <c r="A209" s="2">
        <f t="shared" si="3"/>
        <v>20900</v>
      </c>
      <c r="B209" s="2">
        <f>$E$1+$E$2*SIN(A209)</f>
        <v>2049.9678852631259</v>
      </c>
    </row>
    <row r="210" spans="1:2">
      <c r="A210" s="2">
        <f t="shared" si="3"/>
        <v>21000</v>
      </c>
      <c r="B210" s="2">
        <f>$E$1+$E$2*SIN(A210)</f>
        <v>2199.7142393970871</v>
      </c>
    </row>
    <row r="211" spans="1:2">
      <c r="A211" s="2">
        <f t="shared" si="3"/>
        <v>21100</v>
      </c>
      <c r="B211" s="2">
        <f>$E$1+$E$2*SIN(A211)</f>
        <v>2074.1770257905455</v>
      </c>
    </row>
    <row r="212" spans="1:2">
      <c r="A212" s="2">
        <f t="shared" si="3"/>
        <v>21200</v>
      </c>
      <c r="B212" s="2">
        <f>$E$1+$E$2*SIN(A212)</f>
        <v>1707.9244547219223</v>
      </c>
    </row>
    <row r="213" spans="1:2">
      <c r="A213" s="2">
        <f t="shared" si="3"/>
        <v>21300</v>
      </c>
      <c r="B213" s="2">
        <f>$E$1+$E$2*SIN(A213)</f>
        <v>1201.8086602157443</v>
      </c>
    </row>
    <row r="214" spans="1:2">
      <c r="A214" s="2">
        <f t="shared" si="3"/>
        <v>21400</v>
      </c>
      <c r="B214" s="2">
        <f>$E$1+$E$2*SIN(A214)</f>
        <v>695.19482895326223</v>
      </c>
    </row>
    <row r="215" spans="1:2">
      <c r="A215" s="2">
        <f t="shared" si="3"/>
        <v>21500</v>
      </c>
      <c r="B215" s="2">
        <f>$E$1+$E$2*SIN(A215)</f>
        <v>327.58528814022691</v>
      </c>
    </row>
    <row r="216" spans="1:2">
      <c r="A216" s="2">
        <f t="shared" si="3"/>
        <v>21600</v>
      </c>
      <c r="B216" s="2">
        <f>$E$1+$E$2*SIN(A216)</f>
        <v>200.20583005052947</v>
      </c>
    </row>
    <row r="217" spans="1:2">
      <c r="A217" s="2">
        <f t="shared" si="3"/>
        <v>21700</v>
      </c>
      <c r="B217" s="2">
        <f>$E$1+$E$2*SIN(A217)</f>
        <v>348.131949558516</v>
      </c>
    </row>
    <row r="218" spans="1:2">
      <c r="A218" s="2">
        <f t="shared" si="3"/>
        <v>21800</v>
      </c>
      <c r="B218" s="2">
        <f>$E$1+$E$2*SIN(A218)</f>
        <v>730.63037676025397</v>
      </c>
    </row>
    <row r="219" spans="1:2">
      <c r="A219" s="2">
        <f t="shared" si="3"/>
        <v>21900</v>
      </c>
      <c r="B219" s="2">
        <f>$E$1+$E$2*SIN(A219)</f>
        <v>1242.3754820450984</v>
      </c>
    </row>
    <row r="220" spans="1:2">
      <c r="A220" s="2">
        <f t="shared" si="3"/>
        <v>22000</v>
      </c>
      <c r="B220" s="2">
        <f>$E$1+$E$2*SIN(A220)</f>
        <v>1742.4519790192983</v>
      </c>
    </row>
    <row r="221" spans="1:2">
      <c r="A221" s="2">
        <f t="shared" si="3"/>
        <v>22100</v>
      </c>
      <c r="B221" s="2">
        <f>$E$1+$E$2*SIN(A221)</f>
        <v>2093.1576755911892</v>
      </c>
    </row>
    <row r="222" spans="1:2">
      <c r="A222" s="2">
        <f t="shared" si="3"/>
        <v>22200</v>
      </c>
      <c r="B222" s="2">
        <f>$E$1+$E$2*SIN(A222)</f>
        <v>2197.9214601624681</v>
      </c>
    </row>
    <row r="223" spans="1:2">
      <c r="A223" s="2">
        <f t="shared" si="3"/>
        <v>22300</v>
      </c>
      <c r="B223" s="2">
        <f>$E$1+$E$2*SIN(A223)</f>
        <v>2027.8953407267677</v>
      </c>
    </row>
    <row r="224" spans="1:2">
      <c r="A224" s="2">
        <f t="shared" si="3"/>
        <v>22400</v>
      </c>
      <c r="B224" s="2">
        <f>$E$1+$E$2*SIN(A224)</f>
        <v>1629.8980930130003</v>
      </c>
    </row>
    <row r="225" spans="1:2">
      <c r="A225" s="2">
        <f t="shared" si="3"/>
        <v>22500</v>
      </c>
      <c r="B225" s="2">
        <f>$E$1+$E$2*SIN(A225)</f>
        <v>1113.5231368044249</v>
      </c>
    </row>
    <row r="226" spans="1:2">
      <c r="A226" s="2">
        <f t="shared" si="3"/>
        <v>22600</v>
      </c>
      <c r="B226" s="2">
        <f>$E$1+$E$2*SIN(A226)</f>
        <v>620.96064468743032</v>
      </c>
    </row>
    <row r="227" spans="1:2">
      <c r="A227" s="2">
        <f t="shared" si="3"/>
        <v>22700</v>
      </c>
      <c r="B227" s="2">
        <f>$E$1+$E$2*SIN(A227)</f>
        <v>287.8437354289299</v>
      </c>
    </row>
    <row r="228" spans="1:2">
      <c r="A228" s="2">
        <f t="shared" si="3"/>
        <v>22800</v>
      </c>
      <c r="B228" s="2">
        <f>$E$1+$E$2*SIN(A228)</f>
        <v>205.90023248242687</v>
      </c>
    </row>
    <row r="229" spans="1:2">
      <c r="A229" s="2">
        <f t="shared" si="3"/>
        <v>22900</v>
      </c>
      <c r="B229" s="2">
        <f>$E$1+$E$2*SIN(A229)</f>
        <v>397.6942836366652</v>
      </c>
    </row>
    <row r="230" spans="1:2">
      <c r="A230" s="2">
        <f t="shared" si="3"/>
        <v>23000</v>
      </c>
      <c r="B230" s="2">
        <f>$E$1+$E$2*SIN(A230)</f>
        <v>810.4130463887866</v>
      </c>
    </row>
    <row r="231" spans="1:2">
      <c r="A231" s="2">
        <f t="shared" si="3"/>
        <v>23100</v>
      </c>
      <c r="B231" s="2">
        <f>$E$1+$E$2*SIN(A231)</f>
        <v>1330.4093513713033</v>
      </c>
    </row>
    <row r="232" spans="1:2">
      <c r="A232" s="2">
        <f t="shared" si="3"/>
        <v>23200</v>
      </c>
      <c r="B232" s="2">
        <f>$E$1+$E$2*SIN(A232)</f>
        <v>1814.4958432317544</v>
      </c>
    </row>
    <row r="233" spans="1:2">
      <c r="A233" s="2">
        <f t="shared" si="3"/>
        <v>23300</v>
      </c>
      <c r="B233" s="2">
        <f>$E$1+$E$2*SIN(A233)</f>
        <v>2129.3733737508487</v>
      </c>
    </row>
    <row r="234" spans="1:2">
      <c r="A234" s="2">
        <f t="shared" si="3"/>
        <v>23400</v>
      </c>
      <c r="B234" s="2">
        <f>$E$1+$E$2*SIN(A234)</f>
        <v>2188.3365559423096</v>
      </c>
    </row>
    <row r="235" spans="1:2">
      <c r="A235" s="2">
        <f t="shared" si="3"/>
        <v>23500</v>
      </c>
      <c r="B235" s="2">
        <f>$E$1+$E$2*SIN(A235)</f>
        <v>1975.149154970883</v>
      </c>
    </row>
    <row r="236" spans="1:2">
      <c r="A236" s="2">
        <f t="shared" si="3"/>
        <v>23600</v>
      </c>
      <c r="B236" s="2">
        <f>$E$1+$E$2*SIN(A236)</f>
        <v>1548.5149343961764</v>
      </c>
    </row>
    <row r="237" spans="1:2">
      <c r="A237" s="2">
        <f t="shared" si="3"/>
        <v>23700</v>
      </c>
      <c r="B237" s="2">
        <f>$E$1+$E$2*SIN(A237)</f>
        <v>1025.9128554369709</v>
      </c>
    </row>
    <row r="238" spans="1:2">
      <c r="A238" s="2">
        <f t="shared" si="3"/>
        <v>23800</v>
      </c>
      <c r="B238" s="2">
        <f>$E$1+$E$2*SIN(A238)</f>
        <v>551.24780524507514</v>
      </c>
    </row>
    <row r="239" spans="1:2">
      <c r="A239" s="2">
        <f t="shared" si="3"/>
        <v>23900</v>
      </c>
      <c r="B239" s="2">
        <f>$E$1+$E$2*SIN(A239)</f>
        <v>255.22462261257567</v>
      </c>
    </row>
    <row r="240" spans="1:2">
      <c r="A240" s="2">
        <f t="shared" si="3"/>
        <v>24000</v>
      </c>
      <c r="B240" s="2">
        <f>$E$1+$E$2*SIN(A240)</f>
        <v>219.35691876713543</v>
      </c>
    </row>
    <row r="241" spans="1:2">
      <c r="A241" s="2">
        <f t="shared" si="3"/>
        <v>24100</v>
      </c>
      <c r="B241" s="2">
        <f>$E$1+$E$2*SIN(A241)</f>
        <v>453.5213055365374</v>
      </c>
    </row>
    <row r="242" spans="1:2">
      <c r="A242" s="2">
        <f t="shared" si="3"/>
        <v>24200</v>
      </c>
      <c r="B242" s="2">
        <f>$E$1+$E$2*SIN(A242)</f>
        <v>893.23774923983342</v>
      </c>
    </row>
    <row r="243" spans="1:2">
      <c r="A243" s="2">
        <f t="shared" si="3"/>
        <v>24300</v>
      </c>
      <c r="B243" s="2">
        <f>$E$1+$E$2*SIN(A243)</f>
        <v>1417.4249381915854</v>
      </c>
    </row>
    <row r="244" spans="1:2">
      <c r="A244" s="2">
        <f t="shared" si="3"/>
        <v>24400</v>
      </c>
      <c r="B244" s="2">
        <f>$E$1+$E$2*SIN(A244)</f>
        <v>1881.7415057773412</v>
      </c>
    </row>
    <row r="245" spans="1:2">
      <c r="A245" s="2">
        <f t="shared" si="3"/>
        <v>24500</v>
      </c>
      <c r="B245" s="2">
        <f>$E$1+$E$2*SIN(A245)</f>
        <v>2158.3321947156637</v>
      </c>
    </row>
    <row r="246" spans="1:2">
      <c r="A246" s="2">
        <f t="shared" si="3"/>
        <v>24600</v>
      </c>
      <c r="B246" s="2">
        <f>$E$1+$E$2*SIN(A246)</f>
        <v>2171.0343690710429</v>
      </c>
    </row>
    <row r="247" spans="1:2">
      <c r="A247" s="2">
        <f t="shared" si="3"/>
        <v>24700</v>
      </c>
      <c r="B247" s="2">
        <f>$E$1+$E$2*SIN(A247)</f>
        <v>1916.3503294641853</v>
      </c>
    </row>
    <row r="248" spans="1:2">
      <c r="A248" s="2">
        <f t="shared" si="3"/>
        <v>24800</v>
      </c>
      <c r="B248" s="2">
        <f>$E$1+$E$2*SIN(A248)</f>
        <v>1464.4104474618914</v>
      </c>
    </row>
    <row r="249" spans="1:2">
      <c r="A249" s="2">
        <f t="shared" si="3"/>
        <v>24900</v>
      </c>
      <c r="B249" s="2">
        <f>$E$1+$E$2*SIN(A249)</f>
        <v>939.66190828865479</v>
      </c>
    </row>
    <row r="250" spans="1:2">
      <c r="A250" s="2">
        <f t="shared" si="3"/>
        <v>25000</v>
      </c>
      <c r="B250" s="2">
        <f>$E$1+$E$2*SIN(A250)</f>
        <v>486.60065322199898</v>
      </c>
    </row>
    <row r="251" spans="1:2">
      <c r="A251" s="2">
        <f t="shared" si="3"/>
        <v>25100</v>
      </c>
      <c r="B251" s="2">
        <f>$E$1+$E$2*SIN(A251)</f>
        <v>229.98265130259279</v>
      </c>
    </row>
    <row r="252" spans="1:2">
      <c r="A252" s="2">
        <f t="shared" si="3"/>
        <v>25200</v>
      </c>
      <c r="B252" s="2">
        <f>$E$1+$E$2*SIN(A252)</f>
        <v>240.4708143215264</v>
      </c>
    </row>
    <row r="253" spans="1:2">
      <c r="A253" s="2">
        <f t="shared" si="3"/>
        <v>25300</v>
      </c>
      <c r="B253" s="2">
        <f>$E$1+$E$2*SIN(A253)</f>
        <v>515.17709805464528</v>
      </c>
    </row>
    <row r="254" spans="1:2">
      <c r="A254" s="2">
        <f t="shared" si="3"/>
        <v>25400</v>
      </c>
      <c r="B254" s="2">
        <f>$E$1+$E$2*SIN(A254)</f>
        <v>978.45776063387871</v>
      </c>
    </row>
    <row r="255" spans="1:2">
      <c r="A255" s="2">
        <f t="shared" si="3"/>
        <v>25500</v>
      </c>
      <c r="B255" s="2">
        <f>$E$1+$E$2*SIN(A255)</f>
        <v>1502.742793916791</v>
      </c>
    </row>
    <row r="256" spans="1:2">
      <c r="A256" s="2">
        <f t="shared" si="3"/>
        <v>25600</v>
      </c>
      <c r="B256" s="2">
        <f>$E$1+$E$2*SIN(A256)</f>
        <v>1943.663888653221</v>
      </c>
    </row>
    <row r="257" spans="1:2">
      <c r="A257" s="2">
        <f t="shared" si="3"/>
        <v>25700</v>
      </c>
      <c r="B257" s="2">
        <f>$E$1+$E$2*SIN(A257)</f>
        <v>2179.8080177322477</v>
      </c>
    </row>
    <row r="258" spans="1:2">
      <c r="A258" s="2">
        <f t="shared" si="3"/>
        <v>25800</v>
      </c>
      <c r="B258" s="2">
        <f>$E$1+$E$2*SIN(A258)</f>
        <v>2146.1500011653848</v>
      </c>
    </row>
    <row r="259" spans="1:2">
      <c r="A259" s="2">
        <f t="shared" si="3"/>
        <v>25900</v>
      </c>
      <c r="B259" s="2">
        <f>$E$1+$E$2*SIN(A259)</f>
        <v>1851.9579863076031</v>
      </c>
    </row>
    <row r="260" spans="1:2">
      <c r="A260" s="2">
        <f t="shared" ref="A260:A323" si="4">A259+100</f>
        <v>26000</v>
      </c>
      <c r="B260" s="2">
        <f>$E$1+$E$2*SIN(A260)</f>
        <v>1378.2413498980584</v>
      </c>
    </row>
    <row r="261" spans="1:2">
      <c r="A261" s="2">
        <f t="shared" si="4"/>
        <v>26100</v>
      </c>
      <c r="B261" s="2">
        <f>$E$1+$E$2*SIN(A261)</f>
        <v>855.44377337065328</v>
      </c>
    </row>
    <row r="262" spans="1:2">
      <c r="A262" s="2">
        <f t="shared" si="4"/>
        <v>26200</v>
      </c>
      <c r="B262" s="2">
        <f>$E$1+$E$2*SIN(A262)</f>
        <v>427.52397652850584</v>
      </c>
    </row>
    <row r="263" spans="1:2">
      <c r="A263" s="2">
        <f t="shared" si="4"/>
        <v>26300</v>
      </c>
      <c r="B263" s="2">
        <f>$E$1+$E$2*SIN(A263)</f>
        <v>212.31491977092014</v>
      </c>
    </row>
    <row r="264" spans="1:2">
      <c r="A264" s="2">
        <f t="shared" si="4"/>
        <v>26400</v>
      </c>
      <c r="B264" s="2">
        <f>$E$1+$E$2*SIN(A264)</f>
        <v>269.07705435447258</v>
      </c>
    </row>
    <row r="265" spans="1:2">
      <c r="A265" s="2">
        <f t="shared" si="4"/>
        <v>26500</v>
      </c>
      <c r="B265" s="2">
        <f>$E$1+$E$2*SIN(A265)</f>
        <v>582.18023087751965</v>
      </c>
    </row>
    <row r="266" spans="1:2">
      <c r="A266" s="2">
        <f t="shared" si="4"/>
        <v>26600</v>
      </c>
      <c r="B266" s="2">
        <f>$E$1+$E$2*SIN(A266)</f>
        <v>1065.4076524720585</v>
      </c>
    </row>
    <row r="267" spans="1:2">
      <c r="A267" s="2">
        <f t="shared" si="4"/>
        <v>26700</v>
      </c>
      <c r="B267" s="2">
        <f>$E$1+$E$2*SIN(A267)</f>
        <v>1585.6967264447871</v>
      </c>
    </row>
    <row r="268" spans="1:2">
      <c r="A268" s="2">
        <f t="shared" si="4"/>
        <v>26800</v>
      </c>
      <c r="B268" s="2">
        <f>$E$1+$E$2*SIN(A268)</f>
        <v>1999.7794799137819</v>
      </c>
    </row>
    <row r="269" spans="1:2">
      <c r="A269" s="2">
        <f t="shared" si="4"/>
        <v>26900</v>
      </c>
      <c r="B269" s="2">
        <f>$E$1+$E$2*SIN(A269)</f>
        <v>2193.6331519513783</v>
      </c>
    </row>
    <row r="270" spans="1:2">
      <c r="A270" s="2">
        <f t="shared" si="4"/>
        <v>27000</v>
      </c>
      <c r="B270" s="2">
        <f>$E$1+$E$2*SIN(A270)</f>
        <v>2113.877758202957</v>
      </c>
    </row>
    <row r="271" spans="1:2">
      <c r="A271" s="2">
        <f t="shared" si="4"/>
        <v>27100</v>
      </c>
      <c r="B271" s="2">
        <f>$E$1+$E$2*SIN(A271)</f>
        <v>1782.4749237733631</v>
      </c>
    </row>
    <row r="272" spans="1:2">
      <c r="A272" s="2">
        <f t="shared" si="4"/>
        <v>27200</v>
      </c>
      <c r="B272" s="2">
        <f>$E$1+$E$2*SIN(A272)</f>
        <v>1290.6804806052448</v>
      </c>
    </row>
    <row r="273" spans="1:2">
      <c r="A273" s="2">
        <f t="shared" si="4"/>
        <v>27300</v>
      </c>
      <c r="B273" s="2">
        <f>$E$1+$E$2*SIN(A273)</f>
        <v>773.91605577467703</v>
      </c>
    </row>
    <row r="274" spans="1:2">
      <c r="A274" s="2">
        <f t="shared" si="4"/>
        <v>27400</v>
      </c>
      <c r="B274" s="2">
        <f>$E$1+$E$2*SIN(A274)</f>
        <v>374.47906682621715</v>
      </c>
    </row>
    <row r="275" spans="1:2">
      <c r="A275" s="2">
        <f t="shared" si="4"/>
        <v>27500</v>
      </c>
      <c r="B275" s="2">
        <f>$E$1+$E$2*SIN(A275)</f>
        <v>202.35938393673734</v>
      </c>
    </row>
    <row r="276" spans="1:2">
      <c r="A276" s="2">
        <f t="shared" si="4"/>
        <v>27600</v>
      </c>
      <c r="B276" s="2">
        <f>$E$1+$E$2*SIN(A276)</f>
        <v>304.95227118965681</v>
      </c>
    </row>
    <row r="277" spans="1:2">
      <c r="A277" s="2">
        <f t="shared" si="4"/>
        <v>27700</v>
      </c>
      <c r="B277" s="2">
        <f>$E$1+$E$2*SIN(A277)</f>
        <v>654.00751976048696</v>
      </c>
    </row>
    <row r="278" spans="1:2">
      <c r="A278" s="2">
        <f t="shared" si="4"/>
        <v>27800</v>
      </c>
      <c r="B278" s="2">
        <f>$E$1+$E$2*SIN(A278)</f>
        <v>1153.4084891349582</v>
      </c>
    </row>
    <row r="279" spans="1:2">
      <c r="A279" s="2">
        <f t="shared" si="4"/>
        <v>27900</v>
      </c>
      <c r="B279" s="2">
        <f>$E$1+$E$2*SIN(A279)</f>
        <v>1665.6390020248687</v>
      </c>
    </row>
    <row r="280" spans="1:2">
      <c r="A280" s="2">
        <f t="shared" si="4"/>
        <v>28000</v>
      </c>
      <c r="B280" s="2">
        <f>$E$1+$E$2*SIN(A280)</f>
        <v>2049.6501091035366</v>
      </c>
    </row>
    <row r="281" spans="1:2">
      <c r="A281" s="2">
        <f t="shared" si="4"/>
        <v>28100</v>
      </c>
      <c r="B281" s="2">
        <f>$E$1+$E$2*SIN(A281)</f>
        <v>2199.6996458176695</v>
      </c>
    </row>
    <row r="282" spans="1:2">
      <c r="A282" s="2">
        <f t="shared" si="4"/>
        <v>28200</v>
      </c>
      <c r="B282" s="2">
        <f>$E$1+$E$2*SIN(A282)</f>
        <v>2074.4696333122433</v>
      </c>
    </row>
    <row r="283" spans="1:2">
      <c r="A283" s="2">
        <f t="shared" si="4"/>
        <v>28300</v>
      </c>
      <c r="B283" s="2">
        <f>$E$1+$E$2*SIN(A283)</f>
        <v>1708.4436902776069</v>
      </c>
    </row>
    <row r="284" spans="1:2">
      <c r="A284" s="2">
        <f t="shared" si="4"/>
        <v>28400</v>
      </c>
      <c r="B284" s="2">
        <f>$E$1+$E$2*SIN(A284)</f>
        <v>1202.4115459317052</v>
      </c>
    </row>
    <row r="285" spans="1:2">
      <c r="A285" s="2">
        <f t="shared" si="4"/>
        <v>28500</v>
      </c>
      <c r="B285" s="2">
        <f>$E$1+$E$2*SIN(A285)</f>
        <v>695.71535285898915</v>
      </c>
    </row>
    <row r="286" spans="1:2">
      <c r="A286" s="2">
        <f t="shared" si="4"/>
        <v>28600</v>
      </c>
      <c r="B286" s="2">
        <f>$E$1+$E$2*SIN(A286)</f>
        <v>327.88011759903668</v>
      </c>
    </row>
    <row r="287" spans="1:2">
      <c r="A287" s="2">
        <f t="shared" si="4"/>
        <v>28700</v>
      </c>
      <c r="B287" s="2">
        <f>$E$1+$E$2*SIN(A287)</f>
        <v>200.19378015767836</v>
      </c>
    </row>
    <row r="288" spans="1:2">
      <c r="A288" s="2">
        <f t="shared" si="4"/>
        <v>28800</v>
      </c>
      <c r="B288" s="2">
        <f>$E$1+$E$2*SIN(A288)</f>
        <v>347.81633839967731</v>
      </c>
    </row>
    <row r="289" spans="1:2">
      <c r="A289" s="2">
        <f t="shared" si="4"/>
        <v>28900</v>
      </c>
      <c r="B289" s="2">
        <f>$E$1+$E$2*SIN(A289)</f>
        <v>730.09811173596268</v>
      </c>
    </row>
    <row r="290" spans="1:2">
      <c r="A290" s="2">
        <f t="shared" si="4"/>
        <v>29000</v>
      </c>
      <c r="B290" s="2">
        <f>$E$1+$E$2*SIN(A290)</f>
        <v>1241.7731288529267</v>
      </c>
    </row>
    <row r="291" spans="1:2">
      <c r="A291" s="2">
        <f t="shared" si="4"/>
        <v>29100</v>
      </c>
      <c r="B291" s="2">
        <f>$E$1+$E$2*SIN(A291)</f>
        <v>1741.9454029928052</v>
      </c>
    </row>
    <row r="292" spans="1:2">
      <c r="A292" s="2">
        <f t="shared" si="4"/>
        <v>29200</v>
      </c>
      <c r="B292" s="2">
        <f>$E$1+$E$2*SIN(A292)</f>
        <v>2092.8863686475734</v>
      </c>
    </row>
    <row r="293" spans="1:2">
      <c r="A293" s="2">
        <f t="shared" si="4"/>
        <v>29300</v>
      </c>
      <c r="B293" s="2">
        <f>$E$1+$E$2*SIN(A293)</f>
        <v>2197.9601299936367</v>
      </c>
    </row>
    <row r="294" spans="1:2">
      <c r="A294" s="2">
        <f t="shared" si="4"/>
        <v>29400</v>
      </c>
      <c r="B294" s="2">
        <f>$E$1+$E$2*SIN(A294)</f>
        <v>2028.2333391207928</v>
      </c>
    </row>
    <row r="295" spans="1:2">
      <c r="A295" s="2">
        <f t="shared" si="4"/>
        <v>29500</v>
      </c>
      <c r="B295" s="2">
        <f>$E$1+$E$2*SIN(A295)</f>
        <v>1630.4423479697732</v>
      </c>
    </row>
    <row r="296" spans="1:2">
      <c r="A296" s="2">
        <f t="shared" si="4"/>
        <v>29600</v>
      </c>
      <c r="B296" s="2">
        <f>$E$1+$E$2*SIN(A296)</f>
        <v>1114.1237810515227</v>
      </c>
    </row>
    <row r="297" spans="1:2">
      <c r="A297" s="2">
        <f t="shared" si="4"/>
        <v>29700</v>
      </c>
      <c r="B297" s="2">
        <f>$E$1+$E$2*SIN(A297)</f>
        <v>621.45228347026432</v>
      </c>
    </row>
    <row r="298" spans="1:2">
      <c r="A298" s="2">
        <f t="shared" si="4"/>
        <v>29800</v>
      </c>
      <c r="B298" s="2">
        <f>$E$1+$E$2*SIN(A298)</f>
        <v>288.09098998340471</v>
      </c>
    </row>
    <row r="299" spans="1:2">
      <c r="A299" s="2">
        <f t="shared" si="4"/>
        <v>29900</v>
      </c>
      <c r="B299" s="2">
        <f>$E$1+$E$2*SIN(A299)</f>
        <v>205.83501823675829</v>
      </c>
    </row>
    <row r="300" spans="1:2">
      <c r="A300" s="2">
        <f t="shared" si="4"/>
        <v>30000</v>
      </c>
      <c r="B300" s="2">
        <f>$E$1+$E$2*SIN(A300)</f>
        <v>397.3345581326264</v>
      </c>
    </row>
    <row r="301" spans="1:2">
      <c r="A301" s="2">
        <f t="shared" si="4"/>
        <v>30100</v>
      </c>
      <c r="B301" s="2">
        <f>$E$1+$E$2*SIN(A301)</f>
        <v>809.85786445250335</v>
      </c>
    </row>
    <row r="302" spans="1:2">
      <c r="A302" s="2">
        <f t="shared" si="4"/>
        <v>30200</v>
      </c>
      <c r="B302" s="2">
        <f>$E$1+$E$2*SIN(A302)</f>
        <v>1329.8115891529217</v>
      </c>
    </row>
    <row r="303" spans="1:2">
      <c r="A303" s="2">
        <f t="shared" si="4"/>
        <v>30300</v>
      </c>
      <c r="B303" s="2">
        <f>$E$1+$E$2*SIN(A303)</f>
        <v>1814.0201018839357</v>
      </c>
    </row>
    <row r="304" spans="1:2">
      <c r="A304" s="2">
        <f t="shared" si="4"/>
        <v>30400</v>
      </c>
      <c r="B304" s="2">
        <f>$E$1+$E$2*SIN(A304)</f>
        <v>2129.1506544841268</v>
      </c>
    </row>
    <row r="305" spans="1:2">
      <c r="A305" s="2">
        <f t="shared" si="4"/>
        <v>30500</v>
      </c>
      <c r="B305" s="2">
        <f>$E$1+$E$2*SIN(A305)</f>
        <v>2188.4281872362958</v>
      </c>
    </row>
    <row r="306" spans="1:2">
      <c r="A306" s="2">
        <f t="shared" si="4"/>
        <v>30600</v>
      </c>
      <c r="B306" s="2">
        <f>$E$1+$E$2*SIN(A306)</f>
        <v>1975.5299050257977</v>
      </c>
    </row>
    <row r="307" spans="1:2">
      <c r="A307" s="2">
        <f t="shared" si="4"/>
        <v>30700</v>
      </c>
      <c r="B307" s="2">
        <f>$E$1+$E$2*SIN(A307)</f>
        <v>1549.079959018145</v>
      </c>
    </row>
    <row r="308" spans="1:2">
      <c r="A308" s="2">
        <f t="shared" si="4"/>
        <v>30800</v>
      </c>
      <c r="B308" s="2">
        <f>$E$1+$E$2*SIN(A308)</f>
        <v>1026.5065681717181</v>
      </c>
    </row>
    <row r="309" spans="1:2">
      <c r="A309" s="2">
        <f t="shared" si="4"/>
        <v>30900</v>
      </c>
      <c r="B309" s="2">
        <f>$E$1+$E$2*SIN(A309)</f>
        <v>551.70672001488629</v>
      </c>
    </row>
    <row r="310" spans="1:2">
      <c r="A310" s="2">
        <f t="shared" si="4"/>
        <v>31000</v>
      </c>
      <c r="B310" s="2">
        <f>$E$1+$E$2*SIN(A310)</f>
        <v>255.42237161138803</v>
      </c>
    </row>
    <row r="311" spans="1:2">
      <c r="A311" s="2">
        <f t="shared" si="4"/>
        <v>31100</v>
      </c>
      <c r="B311" s="2">
        <f>$E$1+$E$2*SIN(A311)</f>
        <v>219.23904938462806</v>
      </c>
    </row>
    <row r="312" spans="1:2">
      <c r="A312" s="2">
        <f t="shared" si="4"/>
        <v>31200</v>
      </c>
      <c r="B312" s="2">
        <f>$E$1+$E$2*SIN(A312)</f>
        <v>453.12027455172301</v>
      </c>
    </row>
    <row r="313" spans="1:2">
      <c r="A313" s="2">
        <f t="shared" si="4"/>
        <v>31300</v>
      </c>
      <c r="B313" s="2">
        <f>$E$1+$E$2*SIN(A313)</f>
        <v>892.66398544918559</v>
      </c>
    </row>
    <row r="314" spans="1:2">
      <c r="A314" s="2">
        <f t="shared" si="4"/>
        <v>31400</v>
      </c>
      <c r="B314" s="2">
        <f>$E$1+$E$2*SIN(A314)</f>
        <v>1416.8364344865779</v>
      </c>
    </row>
    <row r="315" spans="1:2">
      <c r="A315" s="2">
        <f t="shared" si="4"/>
        <v>31500</v>
      </c>
      <c r="B315" s="2">
        <f>$E$1+$E$2*SIN(A315)</f>
        <v>1881.3003138655108</v>
      </c>
    </row>
    <row r="316" spans="1:2">
      <c r="A316" s="2">
        <f t="shared" si="4"/>
        <v>31600</v>
      </c>
      <c r="B316" s="2">
        <f>$E$1+$E$2*SIN(A316)</f>
        <v>2158.1598021969266</v>
      </c>
    </row>
    <row r="317" spans="1:2">
      <c r="A317" s="2">
        <f t="shared" si="4"/>
        <v>31700</v>
      </c>
      <c r="B317" s="2">
        <f>$E$1+$E$2*SIN(A317)</f>
        <v>2171.1782463381774</v>
      </c>
    </row>
    <row r="318" spans="1:2">
      <c r="A318" s="2">
        <f t="shared" si="4"/>
        <v>31800</v>
      </c>
      <c r="B318" s="2">
        <f>$E$1+$E$2*SIN(A318)</f>
        <v>1916.7708581484089</v>
      </c>
    </row>
    <row r="319" spans="1:2">
      <c r="A319" s="2">
        <f t="shared" si="4"/>
        <v>31900</v>
      </c>
      <c r="B319" s="2">
        <f>$E$1+$E$2*SIN(A319)</f>
        <v>1464.9918298362452</v>
      </c>
    </row>
    <row r="320" spans="1:2">
      <c r="A320" s="2">
        <f t="shared" si="4"/>
        <v>32000</v>
      </c>
      <c r="B320" s="2">
        <f>$E$1+$E$2*SIN(A320)</f>
        <v>940.24405359127275</v>
      </c>
    </row>
    <row r="321" spans="1:2">
      <c r="A321" s="2">
        <f t="shared" si="4"/>
        <v>32100</v>
      </c>
      <c r="B321" s="2">
        <f>$E$1+$E$2*SIN(A321)</f>
        <v>487.0232606093673</v>
      </c>
    </row>
    <row r="322" spans="1:2">
      <c r="A322" s="2">
        <f t="shared" si="4"/>
        <v>32200</v>
      </c>
      <c r="B322" s="2">
        <f>$E$1+$E$2*SIN(A322)</f>
        <v>230.12935065136674</v>
      </c>
    </row>
    <row r="323" spans="1:2">
      <c r="A323" s="2">
        <f t="shared" si="4"/>
        <v>32300</v>
      </c>
      <c r="B323" s="2">
        <f>$E$1+$E$2*SIN(A323)</f>
        <v>240.30121016815826</v>
      </c>
    </row>
    <row r="324" spans="1:2">
      <c r="A324" s="2">
        <f t="shared" ref="A324:A387" si="5">A323+100</f>
        <v>32400</v>
      </c>
      <c r="B324" s="2">
        <f>$E$1+$E$2*SIN(A324)</f>
        <v>514.73789298133568</v>
      </c>
    </row>
    <row r="325" spans="1:2">
      <c r="A325" s="2">
        <f t="shared" si="5"/>
        <v>32500</v>
      </c>
      <c r="B325" s="2">
        <f>$E$1+$E$2*SIN(A325)</f>
        <v>977.86989514020831</v>
      </c>
    </row>
    <row r="326" spans="1:2">
      <c r="A326" s="2">
        <f t="shared" si="5"/>
        <v>32600</v>
      </c>
      <c r="B326" s="2">
        <f>$E$1+$E$2*SIN(A326)</f>
        <v>1502.1681439709832</v>
      </c>
    </row>
    <row r="327" spans="1:2">
      <c r="A327" s="2">
        <f t="shared" si="5"/>
        <v>32700</v>
      </c>
      <c r="B327" s="2">
        <f>$E$1+$E$2*SIN(A327)</f>
        <v>1943.260691160433</v>
      </c>
    </row>
    <row r="328" spans="1:2">
      <c r="A328" s="2">
        <f t="shared" si="5"/>
        <v>32800</v>
      </c>
      <c r="B328" s="2">
        <f>$E$1+$E$2*SIN(A328)</f>
        <v>2179.6872980634753</v>
      </c>
    </row>
    <row r="329" spans="1:2">
      <c r="A329" s="2">
        <f t="shared" si="5"/>
        <v>32900</v>
      </c>
      <c r="B329" s="2">
        <f>$E$1+$E$2*SIN(A329)</f>
        <v>2146.345000960895</v>
      </c>
    </row>
    <row r="330" spans="1:2">
      <c r="A330" s="2">
        <f t="shared" si="5"/>
        <v>33000</v>
      </c>
      <c r="B330" s="2">
        <f>$E$1+$E$2*SIN(A330)</f>
        <v>1852.4150099838971</v>
      </c>
    </row>
    <row r="331" spans="1:2">
      <c r="A331" s="2">
        <f t="shared" si="5"/>
        <v>33100</v>
      </c>
      <c r="B331" s="2">
        <f>$E$1+$E$2*SIN(A331)</f>
        <v>1378.8345503848493</v>
      </c>
    </row>
    <row r="332" spans="1:2">
      <c r="A332" s="2">
        <f t="shared" si="5"/>
        <v>33200</v>
      </c>
      <c r="B332" s="2">
        <f>$E$1+$E$2*SIN(A332)</f>
        <v>856.00980564397946</v>
      </c>
    </row>
    <row r="333" spans="1:2">
      <c r="A333" s="2">
        <f t="shared" si="5"/>
        <v>33300</v>
      </c>
      <c r="B333" s="2">
        <f>$E$1+$E$2*SIN(A333)</f>
        <v>427.906976664941</v>
      </c>
    </row>
    <row r="334" spans="1:2">
      <c r="A334" s="2">
        <f t="shared" si="5"/>
        <v>33400</v>
      </c>
      <c r="B334" s="2">
        <f>$E$1+$E$2*SIN(A334)</f>
        <v>212.40942398906748</v>
      </c>
    </row>
    <row r="335" spans="1:2">
      <c r="A335" s="2">
        <f t="shared" si="5"/>
        <v>33500</v>
      </c>
      <c r="B335" s="2">
        <f>$E$1+$E$2*SIN(A335)</f>
        <v>268.8570397596759</v>
      </c>
    </row>
    <row r="336" spans="1:2">
      <c r="A336" s="2">
        <f t="shared" si="5"/>
        <v>33600</v>
      </c>
      <c r="B336" s="2">
        <f>$E$1+$E$2*SIN(A336)</f>
        <v>581.70628118482864</v>
      </c>
    </row>
    <row r="337" spans="1:2">
      <c r="A337" s="2">
        <f t="shared" si="5"/>
        <v>33700</v>
      </c>
      <c r="B337" s="2">
        <f>$E$1+$E$2*SIN(A337)</f>
        <v>1064.8102755378102</v>
      </c>
    </row>
    <row r="338" spans="1:2">
      <c r="A338" s="2">
        <f t="shared" si="5"/>
        <v>33800</v>
      </c>
      <c r="B338" s="2">
        <f>$E$1+$E$2*SIN(A338)</f>
        <v>1585.140417328935</v>
      </c>
    </row>
    <row r="339" spans="1:2">
      <c r="A339" s="2">
        <f t="shared" si="5"/>
        <v>33900</v>
      </c>
      <c r="B339" s="2">
        <f>$E$1+$E$2*SIN(A339)</f>
        <v>1999.41742514918</v>
      </c>
    </row>
    <row r="340" spans="1:2">
      <c r="A340" s="2">
        <f t="shared" si="5"/>
        <v>34000</v>
      </c>
      <c r="B340" s="2">
        <f>$E$1+$E$2*SIN(A340)</f>
        <v>2193.5650477545951</v>
      </c>
    </row>
    <row r="341" spans="1:2">
      <c r="A341" s="2">
        <f t="shared" si="5"/>
        <v>34100</v>
      </c>
      <c r="B341" s="2">
        <f>$E$1+$E$2*SIN(A341)</f>
        <v>2114.1223578992222</v>
      </c>
    </row>
    <row r="342" spans="1:2">
      <c r="A342" s="2">
        <f t="shared" si="5"/>
        <v>34200</v>
      </c>
      <c r="B342" s="2">
        <f>$E$1+$E$2*SIN(A342)</f>
        <v>1782.9648738386368</v>
      </c>
    </row>
    <row r="343" spans="1:2">
      <c r="A343" s="2">
        <f t="shared" si="5"/>
        <v>34300</v>
      </c>
      <c r="B343" s="2">
        <f>$E$1+$E$2*SIN(A343)</f>
        <v>1291.2808672845085</v>
      </c>
    </row>
    <row r="344" spans="1:2">
      <c r="A344" s="2">
        <f t="shared" si="5"/>
        <v>34400</v>
      </c>
      <c r="B344" s="2">
        <f>$E$1+$E$2*SIN(A344)</f>
        <v>774.46155523780112</v>
      </c>
    </row>
    <row r="345" spans="1:2">
      <c r="A345" s="2">
        <f t="shared" si="5"/>
        <v>34500</v>
      </c>
      <c r="B345" s="2">
        <f>$E$1+$E$2*SIN(A345)</f>
        <v>374.81946911070327</v>
      </c>
    </row>
    <row r="346" spans="1:2">
      <c r="A346" s="2">
        <f t="shared" si="5"/>
        <v>34600</v>
      </c>
      <c r="B346" s="2">
        <f>$E$1+$E$2*SIN(A346)</f>
        <v>202.40095510177741</v>
      </c>
    </row>
    <row r="347" spans="1:2">
      <c r="A347" s="2">
        <f t="shared" si="5"/>
        <v>34700</v>
      </c>
      <c r="B347" s="2">
        <f>$E$1+$E$2*SIN(A347)</f>
        <v>304.68356410548495</v>
      </c>
    </row>
    <row r="348" spans="1:2">
      <c r="A348" s="2">
        <f t="shared" si="5"/>
        <v>34800</v>
      </c>
      <c r="B348" s="2">
        <f>$E$1+$E$2*SIN(A348)</f>
        <v>653.50252621584934</v>
      </c>
    </row>
    <row r="349" spans="1:2">
      <c r="A349" s="2">
        <f t="shared" si="5"/>
        <v>34900</v>
      </c>
      <c r="B349" s="2">
        <f>$E$1+$E$2*SIN(A349)</f>
        <v>1152.8062652912811</v>
      </c>
    </row>
    <row r="350" spans="1:2">
      <c r="A350" s="2">
        <f t="shared" si="5"/>
        <v>35000</v>
      </c>
      <c r="B350" s="2">
        <f>$E$1+$E$2*SIN(A350)</f>
        <v>1665.1053775980176</v>
      </c>
    </row>
    <row r="351" spans="1:2">
      <c r="A351" s="2">
        <f t="shared" si="5"/>
        <v>35100</v>
      </c>
      <c r="B351" s="2">
        <f>$E$1+$E$2*SIN(A351)</f>
        <v>2049.3320241192387</v>
      </c>
    </row>
    <row r="352" spans="1:2">
      <c r="A352" s="2">
        <f t="shared" si="5"/>
        <v>35200</v>
      </c>
      <c r="B352" s="2">
        <f>$E$1+$E$2*SIN(A352)</f>
        <v>2199.6846888746181</v>
      </c>
    </row>
    <row r="353" spans="1:2">
      <c r="A353" s="2">
        <f t="shared" si="5"/>
        <v>35300</v>
      </c>
      <c r="B353" s="2">
        <f>$E$1+$E$2*SIN(A353)</f>
        <v>2074.7619229880111</v>
      </c>
    </row>
    <row r="354" spans="1:2">
      <c r="A354" s="2">
        <f t="shared" si="5"/>
        <v>35400</v>
      </c>
      <c r="B354" s="2">
        <f>$E$1+$E$2*SIN(A354)</f>
        <v>1708.9627410278372</v>
      </c>
    </row>
    <row r="355" spans="1:2">
      <c r="A355" s="2">
        <f t="shared" si="5"/>
        <v>35500</v>
      </c>
      <c r="B355" s="2">
        <f>$E$1+$E$2*SIN(A355)</f>
        <v>1203.0144307711348</v>
      </c>
    </row>
    <row r="356" spans="1:2">
      <c r="A356" s="2">
        <f t="shared" si="5"/>
        <v>35600</v>
      </c>
      <c r="B356" s="2">
        <f>$E$1+$E$2*SIN(A356)</f>
        <v>696.23606005847137</v>
      </c>
    </row>
    <row r="357" spans="1:2">
      <c r="A357" s="2">
        <f t="shared" si="5"/>
        <v>35700</v>
      </c>
      <c r="B357" s="2">
        <f>$E$1+$E$2*SIN(A357)</f>
        <v>328.17526404970624</v>
      </c>
    </row>
    <row r="358" spans="1:2">
      <c r="A358" s="2">
        <f t="shared" si="5"/>
        <v>35800</v>
      </c>
      <c r="B358" s="2">
        <f>$E$1+$E$2*SIN(A358)</f>
        <v>200.18209366719839</v>
      </c>
    </row>
    <row r="359" spans="1:2">
      <c r="A359" s="2">
        <f t="shared" si="5"/>
        <v>35900</v>
      </c>
      <c r="B359" s="2">
        <f>$E$1+$E$2*SIN(A359)</f>
        <v>347.50103698642431</v>
      </c>
    </row>
    <row r="360" spans="1:2">
      <c r="A360" s="2">
        <f t="shared" si="5"/>
        <v>36000</v>
      </c>
      <c r="B360" s="2">
        <f>$E$1+$E$2*SIN(A360)</f>
        <v>729.56601750822847</v>
      </c>
    </row>
    <row r="361" spans="1:2">
      <c r="A361" s="2">
        <f t="shared" si="5"/>
        <v>36100</v>
      </c>
      <c r="B361" s="2">
        <f>$E$1+$E$2*SIN(A361)</f>
        <v>1241.1707604773587</v>
      </c>
    </row>
    <row r="362" spans="1:2">
      <c r="A362" s="2">
        <f t="shared" si="5"/>
        <v>36200</v>
      </c>
      <c r="B362" s="2">
        <f>$E$1+$E$2*SIN(A362)</f>
        <v>1741.4386299838961</v>
      </c>
    </row>
    <row r="363" spans="1:2">
      <c r="A363" s="2">
        <f t="shared" si="5"/>
        <v>36300</v>
      </c>
      <c r="B363" s="2">
        <f>$E$1+$E$2*SIN(A363)</f>
        <v>2092.6147371640454</v>
      </c>
    </row>
    <row r="364" spans="1:2">
      <c r="A364" s="2">
        <f t="shared" si="5"/>
        <v>36400</v>
      </c>
      <c r="B364" s="2">
        <f>$E$1+$E$2*SIN(A364)</f>
        <v>2197.9984370934376</v>
      </c>
    </row>
    <row r="365" spans="1:2">
      <c r="A365" s="2">
        <f t="shared" si="5"/>
        <v>36500</v>
      </c>
      <c r="B365" s="2">
        <f>$E$1+$E$2*SIN(A365)</f>
        <v>2028.5710364745228</v>
      </c>
    </row>
    <row r="366" spans="1:2">
      <c r="A366" s="2">
        <f t="shared" si="5"/>
        <v>36600</v>
      </c>
      <c r="B366" s="2">
        <f>$E$1+$E$2*SIN(A366)</f>
        <v>1630.9864464724585</v>
      </c>
    </row>
    <row r="367" spans="1:2">
      <c r="A367" s="2">
        <f t="shared" si="5"/>
        <v>36700</v>
      </c>
      <c r="B367" s="2">
        <f>$E$1+$E$2*SIN(A367)</f>
        <v>1114.7244565122905</v>
      </c>
    </row>
    <row r="368" spans="1:2">
      <c r="A368" s="2">
        <f t="shared" si="5"/>
        <v>36800</v>
      </c>
      <c r="B368" s="2">
        <f>$E$1+$E$2*SIN(A368)</f>
        <v>621.94413253945947</v>
      </c>
    </row>
    <row r="369" spans="1:2">
      <c r="A369" s="2">
        <f t="shared" si="5"/>
        <v>36900</v>
      </c>
      <c r="B369" s="2">
        <f>$E$1+$E$2*SIN(A369)</f>
        <v>288.33857599200508</v>
      </c>
    </row>
    <row r="370" spans="1:2">
      <c r="A370" s="2">
        <f t="shared" si="5"/>
        <v>37000</v>
      </c>
      <c r="B370" s="2">
        <f>$E$1+$E$2*SIN(A370)</f>
        <v>205.77016534302413</v>
      </c>
    </row>
    <row r="371" spans="1:2">
      <c r="A371" s="2">
        <f t="shared" si="5"/>
        <v>37100</v>
      </c>
      <c r="B371" s="2">
        <f>$E$1+$E$2*SIN(A371)</f>
        <v>396.97512437564706</v>
      </c>
    </row>
    <row r="372" spans="1:2">
      <c r="A372" s="2">
        <f t="shared" si="5"/>
        <v>37200</v>
      </c>
      <c r="B372" s="2">
        <f>$E$1+$E$2*SIN(A372)</f>
        <v>809.30282432227636</v>
      </c>
    </row>
    <row r="373" spans="1:2">
      <c r="A373" s="2">
        <f t="shared" si="5"/>
        <v>37300</v>
      </c>
      <c r="B373" s="2">
        <f>$E$1+$E$2*SIN(A373)</f>
        <v>1329.2137797515575</v>
      </c>
    </row>
    <row r="374" spans="1:2">
      <c r="A374" s="2">
        <f t="shared" si="5"/>
        <v>37400</v>
      </c>
      <c r="B374" s="2">
        <f>$E$1+$E$2*SIN(A374)</f>
        <v>1813.5441373565081</v>
      </c>
    </row>
    <row r="375" spans="1:2">
      <c r="A375" s="2">
        <f t="shared" si="5"/>
        <v>37500</v>
      </c>
      <c r="B375" s="2">
        <f>$E$1+$E$2*SIN(A375)</f>
        <v>2128.9275974964103</v>
      </c>
    </row>
    <row r="376" spans="1:2">
      <c r="A376" s="2">
        <f t="shared" si="5"/>
        <v>37600</v>
      </c>
      <c r="B376" s="2">
        <f>$E$1+$E$2*SIN(A376)</f>
        <v>2188.5194592635162</v>
      </c>
    </row>
    <row r="377" spans="1:2">
      <c r="A377" s="2">
        <f t="shared" si="5"/>
        <v>37700</v>
      </c>
      <c r="B377" s="2">
        <f>$E$1+$E$2*SIN(A377)</f>
        <v>1975.9103731966825</v>
      </c>
    </row>
    <row r="378" spans="1:2">
      <c r="A378" s="2">
        <f t="shared" si="5"/>
        <v>37800</v>
      </c>
      <c r="B378" s="2">
        <f>$E$1+$E$2*SIN(A378)</f>
        <v>1549.6448567590421</v>
      </c>
    </row>
    <row r="379" spans="1:2">
      <c r="A379" s="2">
        <f t="shared" si="5"/>
        <v>37900</v>
      </c>
      <c r="B379" s="2">
        <f>$E$1+$E$2*SIN(A379)</f>
        <v>1027.1003439666094</v>
      </c>
    </row>
    <row r="380" spans="1:2">
      <c r="A380" s="2">
        <f t="shared" si="5"/>
        <v>38000</v>
      </c>
      <c r="B380" s="2">
        <f>$E$1+$E$2*SIN(A380)</f>
        <v>552.16587042167441</v>
      </c>
    </row>
    <row r="381" spans="1:2">
      <c r="A381" s="2">
        <f t="shared" si="5"/>
        <v>38100</v>
      </c>
      <c r="B381" s="2">
        <f>$E$1+$E$2*SIN(A381)</f>
        <v>255.6204639384805</v>
      </c>
    </row>
    <row r="382" spans="1:2">
      <c r="A382" s="2">
        <f t="shared" si="5"/>
        <v>38200</v>
      </c>
      <c r="B382" s="2">
        <f>$E$1+$E$2*SIN(A382)</f>
        <v>219.12153648205435</v>
      </c>
    </row>
    <row r="383" spans="1:2">
      <c r="A383" s="2">
        <f t="shared" si="5"/>
        <v>38300</v>
      </c>
      <c r="B383" s="2">
        <f>$E$1+$E$2*SIN(A383)</f>
        <v>452.71951503737739</v>
      </c>
    </row>
    <row r="384" spans="1:2">
      <c r="A384" s="2">
        <f t="shared" si="5"/>
        <v>38400</v>
      </c>
      <c r="B384" s="2">
        <f>$E$1+$E$2*SIN(A384)</f>
        <v>892.09033336682114</v>
      </c>
    </row>
    <row r="385" spans="1:2">
      <c r="A385" s="2">
        <f t="shared" si="5"/>
        <v>38500</v>
      </c>
      <c r="B385" s="2">
        <f>$E$1+$E$2*SIN(A385)</f>
        <v>1416.2478519674235</v>
      </c>
    </row>
    <row r="386" spans="1:2">
      <c r="A386" s="2">
        <f t="shared" si="5"/>
        <v>38600</v>
      </c>
      <c r="B386" s="2">
        <f>$E$1+$E$2*SIN(A386)</f>
        <v>1880.8588743195442</v>
      </c>
    </row>
    <row r="387" spans="1:2">
      <c r="A387" s="2">
        <f t="shared" si="5"/>
        <v>38700</v>
      </c>
      <c r="B387" s="2">
        <f>$E$1+$E$2*SIN(A387)</f>
        <v>2157.9870614131592</v>
      </c>
    </row>
    <row r="388" spans="1:2">
      <c r="A388" s="2">
        <f t="shared" ref="A388:A451" si="6">A387+100</f>
        <v>38800</v>
      </c>
      <c r="B388" s="2">
        <f>$E$1+$E$2*SIN(A388)</f>
        <v>2171.3217706084311</v>
      </c>
    </row>
    <row r="389" spans="1:2">
      <c r="A389" s="2">
        <f t="shared" si="6"/>
        <v>38900</v>
      </c>
      <c r="B389" s="2">
        <f>$E$1+$E$2*SIN(A389)</f>
        <v>1917.1911263059178</v>
      </c>
    </row>
    <row r="390" spans="1:2">
      <c r="A390" s="2">
        <f t="shared" si="6"/>
        <v>39000</v>
      </c>
      <c r="B390" s="2">
        <f>$E$1+$E$2*SIN(A390)</f>
        <v>1465.5731158932754</v>
      </c>
    </row>
    <row r="391" spans="1:2">
      <c r="A391" s="2">
        <f t="shared" si="6"/>
        <v>39100</v>
      </c>
      <c r="B391" s="2">
        <f>$E$1+$E$2*SIN(A391)</f>
        <v>940.82629330811312</v>
      </c>
    </row>
    <row r="392" spans="1:2">
      <c r="A392" s="2">
        <f t="shared" si="6"/>
        <v>39200</v>
      </c>
      <c r="B392" s="2">
        <f>$E$1+$E$2*SIN(A392)</f>
        <v>487.44612714439097</v>
      </c>
    </row>
    <row r="393" spans="1:2">
      <c r="A393" s="2">
        <f t="shared" si="6"/>
        <v>39300</v>
      </c>
      <c r="B393" s="2">
        <f>$E$1+$E$2*SIN(A393)</f>
        <v>230.27640252174592</v>
      </c>
    </row>
    <row r="394" spans="1:2">
      <c r="A394" s="2">
        <f t="shared" si="6"/>
        <v>39400</v>
      </c>
      <c r="B394" s="2">
        <f>$E$1+$E$2*SIN(A394)</f>
        <v>240.13195483920094</v>
      </c>
    </row>
    <row r="395" spans="1:2">
      <c r="A395" s="2">
        <f t="shared" si="6"/>
        <v>39500</v>
      </c>
      <c r="B395" s="2">
        <f>$E$1+$E$2*SIN(A395)</f>
        <v>514.29893698216631</v>
      </c>
    </row>
    <row r="396" spans="1:2">
      <c r="A396" s="2">
        <f t="shared" si="6"/>
        <v>39600</v>
      </c>
      <c r="B396" s="2">
        <f>$E$1+$E$2*SIN(A396)</f>
        <v>977.28211038479014</v>
      </c>
    </row>
    <row r="397" spans="1:2">
      <c r="A397" s="2">
        <f t="shared" si="6"/>
        <v>39700</v>
      </c>
      <c r="B397" s="2">
        <f>$E$1+$E$2*SIN(A397)</f>
        <v>1501.5933841952724</v>
      </c>
    </row>
    <row r="398" spans="1:2">
      <c r="A398" s="2">
        <f t="shared" si="6"/>
        <v>39800</v>
      </c>
      <c r="B398" s="2">
        <f>$E$1+$E$2*SIN(A398)</f>
        <v>1942.8572235125971</v>
      </c>
    </row>
    <row r="399" spans="1:2">
      <c r="A399" s="2">
        <f t="shared" si="6"/>
        <v>39900</v>
      </c>
      <c r="B399" s="2">
        <f>$E$1+$E$2*SIN(A399)</f>
        <v>2179.5662223050126</v>
      </c>
    </row>
    <row r="400" spans="1:2">
      <c r="A400" s="2">
        <f t="shared" si="6"/>
        <v>40000</v>
      </c>
      <c r="B400" s="2">
        <f>$E$1+$E$2*SIN(A400)</f>
        <v>2146.5396567857333</v>
      </c>
    </row>
    <row r="401" spans="1:2">
      <c r="A401" s="2">
        <f t="shared" si="6"/>
        <v>40100</v>
      </c>
      <c r="B401" s="2">
        <f>$E$1+$E$2*SIN(A401)</f>
        <v>1852.8717965250776</v>
      </c>
    </row>
    <row r="402" spans="1:2">
      <c r="A402" s="2">
        <f t="shared" si="6"/>
        <v>40200</v>
      </c>
      <c r="B402" s="2">
        <f>$E$1+$E$2*SIN(A402)</f>
        <v>1379.4276858701446</v>
      </c>
    </row>
    <row r="403" spans="1:2">
      <c r="A403" s="2">
        <f t="shared" si="6"/>
        <v>40300</v>
      </c>
      <c r="B403" s="2">
        <f>$E$1+$E$2*SIN(A403)</f>
        <v>856.57596294838652</v>
      </c>
    </row>
    <row r="404" spans="1:2">
      <c r="A404" s="2">
        <f t="shared" si="6"/>
        <v>40400</v>
      </c>
      <c r="B404" s="2">
        <f>$E$1+$E$2*SIN(A404)</f>
        <v>428.29025743619286</v>
      </c>
    </row>
    <row r="405" spans="1:2">
      <c r="A405" s="2">
        <f t="shared" si="6"/>
        <v>40500</v>
      </c>
      <c r="B405" s="2">
        <f>$E$1+$E$2*SIN(A405)</f>
        <v>212.50428716953161</v>
      </c>
    </row>
    <row r="406" spans="1:2">
      <c r="A406" s="2">
        <f t="shared" si="6"/>
        <v>40600</v>
      </c>
      <c r="B406" s="2">
        <f>$E$1+$E$2*SIN(A406)</f>
        <v>268.63736361002282</v>
      </c>
    </row>
    <row r="407" spans="1:2">
      <c r="A407" s="2">
        <f t="shared" si="6"/>
        <v>40700</v>
      </c>
      <c r="B407" s="2">
        <f>$E$1+$E$2*SIN(A407)</f>
        <v>581.23255622508975</v>
      </c>
    </row>
    <row r="408" spans="1:2">
      <c r="A408" s="2">
        <f t="shared" si="6"/>
        <v>40800</v>
      </c>
      <c r="B408" s="2">
        <f>$E$1+$E$2*SIN(A408)</f>
        <v>1064.2129477413503</v>
      </c>
    </row>
    <row r="409" spans="1:2">
      <c r="A409" s="2">
        <f t="shared" si="6"/>
        <v>40900</v>
      </c>
      <c r="B409" s="2">
        <f>$E$1+$E$2*SIN(A409)</f>
        <v>1584.5839682250148</v>
      </c>
    </row>
    <row r="410" spans="1:2">
      <c r="A410" s="2">
        <f t="shared" si="6"/>
        <v>41000</v>
      </c>
      <c r="B410" s="2">
        <f>$E$1+$E$2*SIN(A410)</f>
        <v>1999.0550798180843</v>
      </c>
    </row>
    <row r="411" spans="1:2">
      <c r="A411" s="2">
        <f t="shared" si="6"/>
        <v>41100</v>
      </c>
      <c r="B411" s="2">
        <f>$E$1+$E$2*SIN(A411)</f>
        <v>2193.4965824239366</v>
      </c>
    </row>
    <row r="412" spans="1:2">
      <c r="A412" s="2">
        <f t="shared" si="6"/>
        <v>41200</v>
      </c>
      <c r="B412" s="2">
        <f>$E$1+$E$2*SIN(A412)</f>
        <v>2114.3666253368701</v>
      </c>
    </row>
    <row r="413" spans="1:2">
      <c r="A413" s="2">
        <f t="shared" si="6"/>
        <v>41300</v>
      </c>
      <c r="B413" s="2">
        <f>$E$1+$E$2*SIN(A413)</f>
        <v>1783.4546120120331</v>
      </c>
    </row>
    <row r="414" spans="1:2">
      <c r="A414" s="2">
        <f t="shared" si="6"/>
        <v>41400</v>
      </c>
      <c r="B414" s="2">
        <f>$E$1+$E$2*SIN(A414)</f>
        <v>1291.881220785659</v>
      </c>
    </row>
    <row r="415" spans="1:2">
      <c r="A415" s="2">
        <f t="shared" si="6"/>
        <v>41500</v>
      </c>
      <c r="B415" s="2">
        <f>$E$1+$E$2*SIN(A415)</f>
        <v>775.00720937257745</v>
      </c>
    </row>
    <row r="416" spans="1:2">
      <c r="A416" s="2">
        <f t="shared" si="6"/>
        <v>41600</v>
      </c>
      <c r="B416" s="2">
        <f>$E$1+$E$2*SIN(A416)</f>
        <v>375.16017132587137</v>
      </c>
    </row>
    <row r="417" spans="1:2">
      <c r="A417" s="2">
        <f t="shared" si="6"/>
        <v>41700</v>
      </c>
      <c r="B417" s="2">
        <f>$E$1+$E$2*SIN(A417)</f>
        <v>202.44288886694039</v>
      </c>
    </row>
    <row r="418" spans="1:2">
      <c r="A418" s="2">
        <f t="shared" si="6"/>
        <v>41800</v>
      </c>
      <c r="B418" s="2">
        <f>$E$1+$E$2*SIN(A418)</f>
        <v>304.41518244448935</v>
      </c>
    </row>
    <row r="419" spans="1:2">
      <c r="A419" s="2">
        <f t="shared" si="6"/>
        <v>41900</v>
      </c>
      <c r="B419" s="2">
        <f>$E$1+$E$2*SIN(A419)</f>
        <v>652.99773130818119</v>
      </c>
    </row>
    <row r="420" spans="1:2">
      <c r="A420" s="2">
        <f t="shared" si="6"/>
        <v>42000</v>
      </c>
      <c r="B420" s="2">
        <f>$E$1+$E$2*SIN(A420)</f>
        <v>1152.2040586012431</v>
      </c>
    </row>
    <row r="421" spans="1:2">
      <c r="A421" s="2">
        <f t="shared" si="6"/>
        <v>42100</v>
      </c>
      <c r="B421" s="2">
        <f>$E$1+$E$2*SIN(A421)</f>
        <v>1664.5715841180102</v>
      </c>
    </row>
    <row r="422" spans="1:2">
      <c r="A422" s="2">
        <f t="shared" si="6"/>
        <v>42200</v>
      </c>
      <c r="B422" s="2">
        <f>$E$1+$E$2*SIN(A422)</f>
        <v>2049.0136304258476</v>
      </c>
    </row>
    <row r="423" spans="1:2">
      <c r="A423" s="2">
        <f t="shared" si="6"/>
        <v>42300</v>
      </c>
      <c r="B423" s="2">
        <f>$E$1+$E$2*SIN(A423)</f>
        <v>2199.669368573369</v>
      </c>
    </row>
    <row r="424" spans="1:2">
      <c r="A424" s="2">
        <f t="shared" si="6"/>
        <v>42400</v>
      </c>
      <c r="B424" s="2">
        <f>$E$1+$E$2*SIN(A424)</f>
        <v>2075.0538947116092</v>
      </c>
    </row>
    <row r="425" spans="1:2">
      <c r="A425" s="2">
        <f t="shared" si="6"/>
        <v>42500</v>
      </c>
      <c r="B425" s="2">
        <f>$E$1+$E$2*SIN(A425)</f>
        <v>1709.4816067839522</v>
      </c>
    </row>
    <row r="426" spans="1:2">
      <c r="A426" s="2">
        <f t="shared" si="6"/>
        <v>42600</v>
      </c>
      <c r="B426" s="2">
        <f>$E$1+$E$2*SIN(A426)</f>
        <v>1203.6173145149007</v>
      </c>
    </row>
    <row r="427" spans="1:2">
      <c r="A427" s="2">
        <f t="shared" si="6"/>
        <v>42700</v>
      </c>
      <c r="B427" s="2">
        <f>$E$1+$E$2*SIN(A427)</f>
        <v>696.75695036244588</v>
      </c>
    </row>
    <row r="428" spans="1:2">
      <c r="A428" s="2">
        <f t="shared" si="6"/>
        <v>42800</v>
      </c>
      <c r="B428" s="2">
        <f>$E$1+$E$2*SIN(A428)</f>
        <v>328.47072738495797</v>
      </c>
    </row>
    <row r="429" spans="1:2">
      <c r="A429" s="2">
        <f t="shared" si="6"/>
        <v>42900</v>
      </c>
      <c r="B429" s="2">
        <f>$E$1+$E$2*SIN(A429)</f>
        <v>200.17077058333712</v>
      </c>
    </row>
    <row r="430" spans="1:2">
      <c r="A430" s="2">
        <f t="shared" si="6"/>
        <v>43000</v>
      </c>
      <c r="B430" s="2">
        <f>$E$1+$E$2*SIN(A430)</f>
        <v>347.1860454333605</v>
      </c>
    </row>
    <row r="431" spans="1:2">
      <c r="A431" s="2">
        <f t="shared" si="6"/>
        <v>43100</v>
      </c>
      <c r="B431" s="2">
        <f>$E$1+$E$2*SIN(A431)</f>
        <v>729.03409427045358</v>
      </c>
    </row>
    <row r="432" spans="1:2">
      <c r="A432" s="2">
        <f t="shared" si="6"/>
        <v>43200</v>
      </c>
      <c r="B432" s="2">
        <f>$E$1+$E$2*SIN(A432)</f>
        <v>1240.5683771373392</v>
      </c>
    </row>
    <row r="433" spans="1:2">
      <c r="A433" s="2">
        <f t="shared" si="6"/>
        <v>43300</v>
      </c>
      <c r="B433" s="2">
        <f>$E$1+$E$2*SIN(A433)</f>
        <v>1740.9316601767698</v>
      </c>
    </row>
    <row r="434" spans="1:2">
      <c r="A434" s="2">
        <f t="shared" si="6"/>
        <v>43400</v>
      </c>
      <c r="B434" s="2">
        <f>$E$1+$E$2*SIN(A434)</f>
        <v>2092.3427812393347</v>
      </c>
    </row>
    <row r="435" spans="1:2">
      <c r="A435" s="2">
        <f t="shared" si="6"/>
        <v>43500</v>
      </c>
      <c r="B435" s="2">
        <f>$E$1+$E$2*SIN(A435)</f>
        <v>2198.036381447947</v>
      </c>
    </row>
    <row r="436" spans="1:2">
      <c r="A436" s="2">
        <f t="shared" si="6"/>
        <v>43600</v>
      </c>
      <c r="B436" s="2">
        <f>$E$1+$E$2*SIN(A436)</f>
        <v>2028.9084326652144</v>
      </c>
    </row>
    <row r="437" spans="1:2">
      <c r="A437" s="2">
        <f t="shared" si="6"/>
        <v>43700</v>
      </c>
      <c r="B437" s="2">
        <f>$E$1+$E$2*SIN(A437)</f>
        <v>1631.5303883232914</v>
      </c>
    </row>
    <row r="438" spans="1:2">
      <c r="A438" s="2">
        <f t="shared" si="6"/>
        <v>43800</v>
      </c>
      <c r="B438" s="2">
        <f>$E$1+$E$2*SIN(A438)</f>
        <v>1115.3251629683996</v>
      </c>
    </row>
    <row r="439" spans="1:2">
      <c r="A439" s="2">
        <f t="shared" si="6"/>
        <v>43900</v>
      </c>
      <c r="B439" s="2">
        <f>$E$1+$E$2*SIN(A439)</f>
        <v>622.43619171624232</v>
      </c>
    </row>
    <row r="440" spans="1:2">
      <c r="A440" s="2">
        <f t="shared" si="6"/>
        <v>44000</v>
      </c>
      <c r="B440" s="2">
        <f>$E$1+$E$2*SIN(A440)</f>
        <v>288.58649336474059</v>
      </c>
    </row>
    <row r="441" spans="1:2">
      <c r="A441" s="2">
        <f t="shared" si="6"/>
        <v>44100</v>
      </c>
      <c r="B441" s="2">
        <f>$E$1+$E$2*SIN(A441)</f>
        <v>205.70567382479669</v>
      </c>
    </row>
    <row r="442" spans="1:2">
      <c r="A442" s="2">
        <f t="shared" si="6"/>
        <v>44200</v>
      </c>
      <c r="B442" s="2">
        <f>$E$1+$E$2*SIN(A442)</f>
        <v>396.61598249637166</v>
      </c>
    </row>
    <row r="443" spans="1:2">
      <c r="A443" s="2">
        <f t="shared" si="6"/>
        <v>44300</v>
      </c>
      <c r="B443" s="2">
        <f>$E$1+$E$2*SIN(A443)</f>
        <v>808.74792619984783</v>
      </c>
    </row>
    <row r="444" spans="1:2">
      <c r="A444" s="2">
        <f t="shared" si="6"/>
        <v>44400</v>
      </c>
      <c r="B444" s="2">
        <f>$E$1+$E$2*SIN(A444)</f>
        <v>1328.6159233844985</v>
      </c>
    </row>
    <row r="445" spans="1:2">
      <c r="A445" s="2">
        <f t="shared" si="6"/>
        <v>44500</v>
      </c>
      <c r="B445" s="2">
        <f>$E$1+$E$2*SIN(A445)</f>
        <v>1813.0679498224722</v>
      </c>
    </row>
    <row r="446" spans="1:2">
      <c r="A446" s="2">
        <f t="shared" si="6"/>
        <v>44600</v>
      </c>
      <c r="B446" s="2">
        <f>$E$1+$E$2*SIN(A446)</f>
        <v>2128.7042028687747</v>
      </c>
    </row>
    <row r="447" spans="1:2">
      <c r="A447" s="2">
        <f t="shared" si="6"/>
        <v>44700</v>
      </c>
      <c r="B447" s="2">
        <f>$E$1+$E$2*SIN(A447)</f>
        <v>2188.610371990796</v>
      </c>
    </row>
    <row r="448" spans="1:2">
      <c r="A448" s="2">
        <f t="shared" si="6"/>
        <v>44800</v>
      </c>
      <c r="B448" s="2">
        <f>$E$1+$E$2*SIN(A448)</f>
        <v>1976.2905593452474</v>
      </c>
    </row>
    <row r="449" spans="1:2">
      <c r="A449" s="2">
        <f t="shared" si="6"/>
        <v>44900</v>
      </c>
      <c r="B449" s="2">
        <f>$E$1+$E$2*SIN(A449)</f>
        <v>1550.2096274135422</v>
      </c>
    </row>
    <row r="450" spans="1:2">
      <c r="A450" s="2">
        <f t="shared" si="6"/>
        <v>45000</v>
      </c>
      <c r="B450" s="2">
        <f>$E$1+$E$2*SIN(A450)</f>
        <v>1027.6941826058239</v>
      </c>
    </row>
    <row r="451" spans="1:2">
      <c r="A451" s="2">
        <f t="shared" si="6"/>
        <v>45100</v>
      </c>
      <c r="B451" s="2">
        <f>$E$1+$E$2*SIN(A451)</f>
        <v>552.62525629855077</v>
      </c>
    </row>
    <row r="452" spans="1:2">
      <c r="A452" s="2">
        <f t="shared" ref="A452:A515" si="7">A451+100</f>
        <v>45200</v>
      </c>
      <c r="B452" s="2">
        <f>$E$1+$E$2*SIN(A452)</f>
        <v>255.8188995218519</v>
      </c>
    </row>
    <row r="453" spans="1:2">
      <c r="A453" s="2">
        <f t="shared" si="7"/>
        <v>45300</v>
      </c>
      <c r="B453" s="2">
        <f>$E$1+$E$2*SIN(A453)</f>
        <v>219.00438010212702</v>
      </c>
    </row>
    <row r="454" spans="1:2">
      <c r="A454" s="2">
        <f t="shared" si="7"/>
        <v>45400</v>
      </c>
      <c r="B454" s="2">
        <f>$E$1+$E$2*SIN(A454)</f>
        <v>452.31902713916566</v>
      </c>
    </row>
    <row r="455" spans="1:2">
      <c r="A455" s="2">
        <f t="shared" si="7"/>
        <v>45500</v>
      </c>
      <c r="B455" s="2">
        <f>$E$1+$E$2*SIN(A455)</f>
        <v>891.51679320124674</v>
      </c>
    </row>
    <row r="456" spans="1:2">
      <c r="A456" s="2">
        <f t="shared" si="7"/>
        <v>45600</v>
      </c>
      <c r="B456" s="2">
        <f>$E$1+$E$2*SIN(A456)</f>
        <v>1415.6591908480557</v>
      </c>
    </row>
    <row r="457" spans="1:2">
      <c r="A457" s="2">
        <f t="shared" si="7"/>
        <v>45700</v>
      </c>
      <c r="B457" s="2">
        <f>$E$1+$E$2*SIN(A457)</f>
        <v>1880.4171872998929</v>
      </c>
    </row>
    <row r="458" spans="1:2">
      <c r="A458" s="2">
        <f t="shared" si="7"/>
        <v>45800</v>
      </c>
      <c r="B458" s="2">
        <f>$E$1+$E$2*SIN(A458)</f>
        <v>2157.8139724271473</v>
      </c>
    </row>
    <row r="459" spans="1:2">
      <c r="A459" s="2">
        <f t="shared" si="7"/>
        <v>45900</v>
      </c>
      <c r="B459" s="2">
        <f>$E$1+$E$2*SIN(A459)</f>
        <v>2171.4649418296358</v>
      </c>
    </row>
    <row r="460" spans="1:2">
      <c r="A460" s="2">
        <f t="shared" si="7"/>
        <v>46000</v>
      </c>
      <c r="B460" s="2">
        <f>$E$1+$E$2*SIN(A460)</f>
        <v>1917.611133783957</v>
      </c>
    </row>
    <row r="461" spans="1:2">
      <c r="A461" s="2">
        <f t="shared" si="7"/>
        <v>46100</v>
      </c>
      <c r="B461" s="2">
        <f>$E$1+$E$2*SIN(A461)</f>
        <v>1466.1543054217002</v>
      </c>
    </row>
    <row r="462" spans="1:2">
      <c r="A462" s="2">
        <f t="shared" si="7"/>
        <v>46200</v>
      </c>
      <c r="B462" s="2">
        <f>$E$1+$E$2*SIN(A462)</f>
        <v>941.40862722754764</v>
      </c>
    </row>
    <row r="463" spans="1:2">
      <c r="A463" s="2">
        <f t="shared" si="7"/>
        <v>46300</v>
      </c>
      <c r="B463" s="2">
        <f>$E$1+$E$2*SIN(A463)</f>
        <v>487.86925267336937</v>
      </c>
    </row>
    <row r="464" spans="1:2">
      <c r="A464" s="2">
        <f t="shared" si="7"/>
        <v>46400</v>
      </c>
      <c r="B464" s="2">
        <f>$E$1+$E$2*SIN(A464)</f>
        <v>230.42380686028105</v>
      </c>
    </row>
    <row r="465" spans="1:2">
      <c r="A465" s="2">
        <f t="shared" si="7"/>
        <v>46500</v>
      </c>
      <c r="B465" s="2">
        <f>$E$1+$E$2*SIN(A465)</f>
        <v>239.96304839617437</v>
      </c>
    </row>
    <row r="466" spans="1:2">
      <c r="A466" s="2">
        <f t="shared" si="7"/>
        <v>46600</v>
      </c>
      <c r="B466" s="2">
        <f>$E$1+$E$2*SIN(A466)</f>
        <v>513.86023021668552</v>
      </c>
    </row>
    <row r="467" spans="1:2">
      <c r="A467" s="2">
        <f t="shared" si="7"/>
        <v>46700</v>
      </c>
      <c r="B467" s="2">
        <f>$E$1+$E$2*SIN(A467)</f>
        <v>976.69440658126803</v>
      </c>
    </row>
    <row r="468" spans="1:2">
      <c r="A468" s="2">
        <f t="shared" si="7"/>
        <v>46800</v>
      </c>
      <c r="B468" s="2">
        <f>$E$1+$E$2*SIN(A468)</f>
        <v>1501.0185147985685</v>
      </c>
    </row>
    <row r="469" spans="1:2">
      <c r="A469" s="2">
        <f t="shared" si="7"/>
        <v>46900</v>
      </c>
      <c r="B469" s="2">
        <f>$E$1+$E$2*SIN(A469)</f>
        <v>1942.453485856362</v>
      </c>
    </row>
    <row r="470" spans="1:2">
      <c r="A470" s="2">
        <f t="shared" si="7"/>
        <v>47000</v>
      </c>
      <c r="B470" s="2">
        <f>$E$1+$E$2*SIN(A470)</f>
        <v>2179.4447905008674</v>
      </c>
    </row>
    <row r="471" spans="1:2">
      <c r="A471" s="2">
        <f t="shared" si="7"/>
        <v>47100</v>
      </c>
      <c r="B471" s="2">
        <f>$E$1+$E$2*SIN(A471)</f>
        <v>2146.7339685691477</v>
      </c>
    </row>
    <row r="472" spans="1:2">
      <c r="A472" s="2">
        <f t="shared" si="7"/>
        <v>47200</v>
      </c>
      <c r="B472" s="2">
        <f>$E$1+$E$2*SIN(A472)</f>
        <v>1853.328345765115</v>
      </c>
    </row>
    <row r="473" spans="1:2">
      <c r="A473" s="2">
        <f t="shared" si="7"/>
        <v>47300</v>
      </c>
      <c r="B473" s="2">
        <f>$E$1+$E$2*SIN(A473)</f>
        <v>1380.0207561383559</v>
      </c>
    </row>
    <row r="474" spans="1:2">
      <c r="A474" s="2">
        <f t="shared" si="7"/>
        <v>47400</v>
      </c>
      <c r="B474" s="2">
        <f>$E$1+$E$2*SIN(A474)</f>
        <v>857.14224507809149</v>
      </c>
    </row>
    <row r="475" spans="1:2">
      <c r="A475" s="2">
        <f t="shared" si="7"/>
        <v>47500</v>
      </c>
      <c r="B475" s="2">
        <f>$E$1+$E$2*SIN(A475)</f>
        <v>428.67381870294969</v>
      </c>
    </row>
    <row r="476" spans="1:2">
      <c r="A476" s="2">
        <f t="shared" si="7"/>
        <v>47600</v>
      </c>
      <c r="B476" s="2">
        <f>$E$1+$E$2*SIN(A476)</f>
        <v>212.59950927783223</v>
      </c>
    </row>
    <row r="477" spans="1:2">
      <c r="A477" s="2">
        <f t="shared" si="7"/>
        <v>47700</v>
      </c>
      <c r="B477" s="2">
        <f>$E$1+$E$2*SIN(A477)</f>
        <v>268.41802598535946</v>
      </c>
    </row>
    <row r="478" spans="1:2">
      <c r="A478" s="2">
        <f t="shared" si="7"/>
        <v>47800</v>
      </c>
      <c r="B478" s="2">
        <f>$E$1+$E$2*SIN(A478)</f>
        <v>580.75905617048932</v>
      </c>
    </row>
    <row r="479" spans="1:2">
      <c r="A479" s="2">
        <f t="shared" si="7"/>
        <v>47900</v>
      </c>
      <c r="B479" s="2">
        <f>$E$1+$E$2*SIN(A479)</f>
        <v>1063.6156692997911</v>
      </c>
    </row>
    <row r="480" spans="1:2">
      <c r="A480" s="2">
        <f t="shared" si="7"/>
        <v>48000</v>
      </c>
      <c r="B480" s="2">
        <f>$E$1+$E$2*SIN(A480)</f>
        <v>1584.0273793352812</v>
      </c>
    </row>
    <row r="481" spans="1:2">
      <c r="A481" s="2">
        <f t="shared" si="7"/>
        <v>48100</v>
      </c>
      <c r="B481" s="2">
        <f>$E$1+$E$2*SIN(A481)</f>
        <v>1998.6924440521975</v>
      </c>
    </row>
    <row r="482" spans="1:2">
      <c r="A482" s="2">
        <f t="shared" si="7"/>
        <v>48200</v>
      </c>
      <c r="B482" s="2">
        <f>$E$1+$E$2*SIN(A482)</f>
        <v>2193.427755984289</v>
      </c>
    </row>
    <row r="483" spans="1:2">
      <c r="A483" s="2">
        <f t="shared" si="7"/>
        <v>48300</v>
      </c>
      <c r="B483" s="2">
        <f>$E$1+$E$2*SIN(A483)</f>
        <v>2114.6105604271156</v>
      </c>
    </row>
    <row r="484" spans="1:2">
      <c r="A484" s="2">
        <f t="shared" si="7"/>
        <v>48400</v>
      </c>
      <c r="B484" s="2">
        <f>$E$1+$E$2*SIN(A484)</f>
        <v>1783.9441381155448</v>
      </c>
    </row>
    <row r="485" spans="1:2">
      <c r="A485" s="2">
        <f t="shared" si="7"/>
        <v>48500</v>
      </c>
      <c r="B485" s="2">
        <f>$E$1+$E$2*SIN(A485)</f>
        <v>1292.4815408904847</v>
      </c>
    </row>
    <row r="486" spans="1:2">
      <c r="A486" s="2">
        <f t="shared" si="7"/>
        <v>48600</v>
      </c>
      <c r="B486" s="2">
        <f>$E$1+$E$2*SIN(A486)</f>
        <v>775.55301798067535</v>
      </c>
    </row>
    <row r="487" spans="1:2">
      <c r="A487" s="2">
        <f t="shared" si="7"/>
        <v>48700</v>
      </c>
      <c r="B487" s="2">
        <f>$E$1+$E$2*SIN(A487)</f>
        <v>375.50117334788547</v>
      </c>
    </row>
    <row r="488" spans="1:2">
      <c r="A488" s="2">
        <f t="shared" si="7"/>
        <v>48800</v>
      </c>
      <c r="B488" s="2">
        <f>$E$1+$E$2*SIN(A488)</f>
        <v>202.48518521698486</v>
      </c>
    </row>
    <row r="489" spans="1:2">
      <c r="A489" s="2">
        <f t="shared" si="7"/>
        <v>48900</v>
      </c>
      <c r="B489" s="2">
        <f>$E$1+$E$2*SIN(A489)</f>
        <v>304.14712630421934</v>
      </c>
    </row>
    <row r="490" spans="1:2">
      <c r="A490" s="2">
        <f t="shared" si="7"/>
        <v>49000</v>
      </c>
      <c r="B490" s="2">
        <f>$E$1+$E$2*SIN(A490)</f>
        <v>652.49313522096202</v>
      </c>
    </row>
    <row r="491" spans="1:2">
      <c r="A491" s="2">
        <f t="shared" si="7"/>
        <v>49100</v>
      </c>
      <c r="B491" s="2">
        <f>$E$1+$E$2*SIN(A491)</f>
        <v>1151.6018692837299</v>
      </c>
    </row>
    <row r="492" spans="1:2">
      <c r="A492" s="2">
        <f t="shared" si="7"/>
        <v>49200</v>
      </c>
      <c r="B492" s="2">
        <f>$E$1+$E$2*SIN(A492)</f>
        <v>1664.0376217788657</v>
      </c>
    </row>
    <row r="493" spans="1:2">
      <c r="A493" s="2">
        <f t="shared" si="7"/>
        <v>49300</v>
      </c>
      <c r="B493" s="2">
        <f>$E$1+$E$2*SIN(A493)</f>
        <v>2048.6949281390912</v>
      </c>
    </row>
    <row r="494" spans="1:2">
      <c r="A494" s="2">
        <f t="shared" si="7"/>
        <v>49400</v>
      </c>
      <c r="B494" s="2">
        <f>$E$1+$E$2*SIN(A494)</f>
        <v>2199.6536849194899</v>
      </c>
    </row>
    <row r="495" spans="1:2">
      <c r="A495" s="2">
        <f t="shared" si="7"/>
        <v>49500</v>
      </c>
      <c r="B495" s="2">
        <f>$E$1+$E$2*SIN(A495)</f>
        <v>2075.3455483769135</v>
      </c>
    </row>
    <row r="496" spans="1:2">
      <c r="A496" s="2">
        <f t="shared" si="7"/>
        <v>49600</v>
      </c>
      <c r="B496" s="2">
        <f>$E$1+$E$2*SIN(A496)</f>
        <v>1710.000287357359</v>
      </c>
    </row>
    <row r="497" spans="1:2">
      <c r="A497" s="2">
        <f t="shared" si="7"/>
        <v>49700</v>
      </c>
      <c r="B497" s="2">
        <f>$E$1+$E$2*SIN(A497)</f>
        <v>1204.2201969438713</v>
      </c>
    </row>
    <row r="498" spans="1:2">
      <c r="A498" s="2">
        <f t="shared" si="7"/>
        <v>49800</v>
      </c>
      <c r="B498" s="2">
        <f>$E$1+$E$2*SIN(A498)</f>
        <v>697.27802358158306</v>
      </c>
    </row>
    <row r="499" spans="1:2">
      <c r="A499" s="2">
        <f t="shared" si="7"/>
        <v>49900</v>
      </c>
      <c r="B499" s="2">
        <f>$E$1+$E$2*SIN(A499)</f>
        <v>328.76650749739906</v>
      </c>
    </row>
    <row r="500" spans="1:2">
      <c r="A500" s="2">
        <f t="shared" si="7"/>
        <v>50000</v>
      </c>
      <c r="B500" s="2">
        <f>$E$1+$E$2*SIN(A500)</f>
        <v>200.15981091021047</v>
      </c>
    </row>
    <row r="501" spans="1:2">
      <c r="A501" s="2">
        <f t="shared" si="7"/>
        <v>50100</v>
      </c>
      <c r="B501" s="2">
        <f>$E$1+$E$2*SIN(A501)</f>
        <v>346.87136385497695</v>
      </c>
    </row>
    <row r="502" spans="1:2">
      <c r="A502" s="2">
        <f t="shared" si="7"/>
        <v>50200</v>
      </c>
      <c r="B502" s="2">
        <f>$E$1+$E$2*SIN(A502)</f>
        <v>728.50234221597736</v>
      </c>
    </row>
    <row r="503" spans="1:2">
      <c r="A503" s="2">
        <f t="shared" si="7"/>
        <v>50300</v>
      </c>
      <c r="B503" s="2">
        <f>$E$1+$E$2*SIN(A503)</f>
        <v>1239.9659790518176</v>
      </c>
    </row>
    <row r="504" spans="1:2">
      <c r="A504" s="2">
        <f t="shared" si="7"/>
        <v>50400</v>
      </c>
      <c r="B504" s="2">
        <f>$E$1+$E$2*SIN(A504)</f>
        <v>1740.4244937556959</v>
      </c>
    </row>
    <row r="505" spans="1:2">
      <c r="A505" s="2">
        <f t="shared" si="7"/>
        <v>50500</v>
      </c>
      <c r="B505" s="2">
        <f>$E$1+$E$2*SIN(A505)</f>
        <v>2092.0705009722906</v>
      </c>
    </row>
    <row r="506" spans="1:2">
      <c r="A506" s="2">
        <f t="shared" si="7"/>
        <v>50600</v>
      </c>
      <c r="B506" s="2">
        <f>$E$1+$E$2*SIN(A506)</f>
        <v>2198.0739630433736</v>
      </c>
    </row>
    <row r="507" spans="1:2">
      <c r="A507" s="2">
        <f t="shared" si="7"/>
        <v>50700</v>
      </c>
      <c r="B507" s="2">
        <f>$E$1+$E$2*SIN(A507)</f>
        <v>2029.2455275702328</v>
      </c>
    </row>
    <row r="508" spans="1:2">
      <c r="A508" s="2">
        <f t="shared" si="7"/>
        <v>50800</v>
      </c>
      <c r="B508" s="2">
        <f>$E$1+$E$2*SIN(A508)</f>
        <v>1632.0741733245636</v>
      </c>
    </row>
    <row r="509" spans="1:2">
      <c r="A509" s="2">
        <f t="shared" si="7"/>
        <v>50900</v>
      </c>
      <c r="B509" s="2">
        <f>$E$1+$E$2*SIN(A509)</f>
        <v>1115.925900201509</v>
      </c>
    </row>
    <row r="510" spans="1:2">
      <c r="A510" s="2">
        <f t="shared" si="7"/>
        <v>51000</v>
      </c>
      <c r="B510" s="2">
        <f>$E$1+$E$2*SIN(A510)</f>
        <v>622.92846082176254</v>
      </c>
    </row>
    <row r="511" spans="1:2">
      <c r="A511" s="2">
        <f t="shared" si="7"/>
        <v>51100</v>
      </c>
      <c r="B511" s="2">
        <f>$E$1+$E$2*SIN(A511)</f>
        <v>288.83474201149954</v>
      </c>
    </row>
    <row r="512" spans="1:2">
      <c r="A512" s="2">
        <f t="shared" si="7"/>
        <v>51200</v>
      </c>
      <c r="B512" s="2">
        <f>$E$1+$E$2*SIN(A512)</f>
        <v>205.64154370551682</v>
      </c>
    </row>
    <row r="513" spans="1:2">
      <c r="A513" s="2">
        <f t="shared" si="7"/>
        <v>51300</v>
      </c>
      <c r="B513" s="2">
        <f>$E$1+$E$2*SIN(A513)</f>
        <v>396.2571326253385</v>
      </c>
    </row>
    <row r="514" spans="1:2">
      <c r="A514" s="2">
        <f t="shared" si="7"/>
        <v>51400</v>
      </c>
      <c r="B514" s="2">
        <f>$E$1+$E$2*SIN(A514)</f>
        <v>808.19317028690796</v>
      </c>
    </row>
    <row r="515" spans="1:2">
      <c r="A515" s="2">
        <f t="shared" si="7"/>
        <v>51500</v>
      </c>
      <c r="B515" s="2">
        <f>$E$1+$E$2*SIN(A515)</f>
        <v>1328.0180202690492</v>
      </c>
    </row>
    <row r="516" spans="1:2">
      <c r="A516" s="2">
        <f t="shared" ref="A516:A579" si="8">A515+100</f>
        <v>51600</v>
      </c>
      <c r="B516" s="2">
        <f>$E$1+$E$2*SIN(A516)</f>
        <v>1812.5915394549088</v>
      </c>
    </row>
    <row r="517" spans="1:2">
      <c r="A517" s="2">
        <f t="shared" si="8"/>
        <v>51700</v>
      </c>
      <c r="B517" s="2">
        <f>$E$1+$E$2*SIN(A517)</f>
        <v>2128.480470682417</v>
      </c>
    </row>
    <row r="518" spans="1:2">
      <c r="A518" s="2">
        <f t="shared" si="8"/>
        <v>51800</v>
      </c>
      <c r="B518" s="2">
        <f>$E$1+$E$2*SIN(A518)</f>
        <v>2188.7009253850911</v>
      </c>
    </row>
    <row r="519" spans="1:2">
      <c r="A519" s="2">
        <f t="shared" si="8"/>
        <v>51900</v>
      </c>
      <c r="B519" s="2">
        <f>$E$1+$E$2*SIN(A519)</f>
        <v>1976.6704633333056</v>
      </c>
    </row>
    <row r="520" spans="1:2">
      <c r="A520" s="2">
        <f t="shared" si="8"/>
        <v>52000</v>
      </c>
      <c r="B520" s="2">
        <f>$E$1+$E$2*SIN(A520)</f>
        <v>1550.7742707763668</v>
      </c>
    </row>
    <row r="521" spans="1:2">
      <c r="A521" s="2">
        <f t="shared" si="8"/>
        <v>52100</v>
      </c>
      <c r="B521" s="2">
        <f>$E$1+$E$2*SIN(A521)</f>
        <v>1028.2880838735171</v>
      </c>
    </row>
    <row r="522" spans="1:2">
      <c r="A522" s="2">
        <f t="shared" si="8"/>
        <v>52200</v>
      </c>
      <c r="B522" s="2">
        <f>$E$1+$E$2*SIN(A522)</f>
        <v>553.08487747854099</v>
      </c>
    </row>
    <row r="523" spans="1:2">
      <c r="A523" s="2">
        <f t="shared" si="8"/>
        <v>52300</v>
      </c>
      <c r="B523" s="2">
        <f>$E$1+$E$2*SIN(A523)</f>
        <v>256.01767828937614</v>
      </c>
    </row>
    <row r="524" spans="1:2">
      <c r="A524" s="2">
        <f t="shared" si="8"/>
        <v>52400</v>
      </c>
      <c r="B524" s="2">
        <f>$E$1+$E$2*SIN(A524)</f>
        <v>218.88758028742927</v>
      </c>
    </row>
    <row r="525" spans="1:2">
      <c r="A525" s="2">
        <f t="shared" si="8"/>
        <v>52500</v>
      </c>
      <c r="B525" s="2">
        <f>$E$1+$E$2*SIN(A525)</f>
        <v>451.91881100265425</v>
      </c>
    </row>
    <row r="526" spans="1:2">
      <c r="A526" s="2">
        <f t="shared" si="8"/>
        <v>52600</v>
      </c>
      <c r="B526" s="2">
        <f>$E$1+$E$2*SIN(A526)</f>
        <v>890.94336516092881</v>
      </c>
    </row>
    <row r="527" spans="1:2">
      <c r="A527" s="2">
        <f t="shared" si="8"/>
        <v>52700</v>
      </c>
      <c r="B527" s="2">
        <f>$E$1+$E$2*SIN(A527)</f>
        <v>1415.0704513424371</v>
      </c>
    </row>
    <row r="528" spans="1:2">
      <c r="A528" s="2">
        <f t="shared" si="8"/>
        <v>52800</v>
      </c>
      <c r="B528" s="2">
        <f>$E$1+$E$2*SIN(A528)</f>
        <v>1879.9752529670982</v>
      </c>
    </row>
    <row r="529" spans="1:2">
      <c r="A529" s="2">
        <f t="shared" si="8"/>
        <v>52900</v>
      </c>
      <c r="B529" s="2">
        <f>$E$1+$E$2*SIN(A529)</f>
        <v>2157.6405353018044</v>
      </c>
    </row>
    <row r="530" spans="1:2">
      <c r="A530" s="2">
        <f t="shared" si="8"/>
        <v>53000</v>
      </c>
      <c r="B530" s="2">
        <f>$E$1+$E$2*SIN(A530)</f>
        <v>2171.6077599497535</v>
      </c>
    </row>
    <row r="531" spans="1:2">
      <c r="A531" s="2">
        <f t="shared" si="8"/>
        <v>53100</v>
      </c>
      <c r="B531" s="2">
        <f>$E$1+$E$2*SIN(A531)</f>
        <v>1918.0308804298643</v>
      </c>
    </row>
    <row r="532" spans="1:2">
      <c r="A532" s="2">
        <f t="shared" si="8"/>
        <v>53200</v>
      </c>
      <c r="B532" s="2">
        <f>$E$1+$E$2*SIN(A532)</f>
        <v>1466.7353982102732</v>
      </c>
    </row>
    <row r="533" spans="1:2">
      <c r="A533" s="2">
        <f t="shared" si="8"/>
        <v>53300</v>
      </c>
      <c r="B533" s="2">
        <f>$E$1+$E$2*SIN(A533)</f>
        <v>941.99105513791369</v>
      </c>
    </row>
    <row r="534" spans="1:2">
      <c r="A534" s="2">
        <f t="shared" si="8"/>
        <v>53400</v>
      </c>
      <c r="B534" s="2">
        <f>$E$1+$E$2*SIN(A534)</f>
        <v>488.29263704250798</v>
      </c>
    </row>
    <row r="535" spans="1:2">
      <c r="A535" s="2">
        <f t="shared" si="8"/>
        <v>53500</v>
      </c>
      <c r="B535" s="2">
        <f>$E$1+$E$2*SIN(A535)</f>
        <v>230.57156361339457</v>
      </c>
    </row>
    <row r="536" spans="1:2">
      <c r="A536" s="2">
        <f t="shared" si="8"/>
        <v>53600</v>
      </c>
      <c r="B536" s="2">
        <f>$E$1+$E$2*SIN(A536)</f>
        <v>239.79449090047137</v>
      </c>
    </row>
    <row r="537" spans="1:2">
      <c r="A537" s="2">
        <f t="shared" si="8"/>
        <v>53700</v>
      </c>
      <c r="B537" s="2">
        <f>$E$1+$E$2*SIN(A537)</f>
        <v>513.42177284435149</v>
      </c>
    </row>
    <row r="538" spans="1:2">
      <c r="A538" s="2">
        <f t="shared" si="8"/>
        <v>53800</v>
      </c>
      <c r="B538" s="2">
        <f>$E$1+$E$2*SIN(A538)</f>
        <v>976.10678394325635</v>
      </c>
    </row>
    <row r="539" spans="1:2">
      <c r="A539" s="2">
        <f t="shared" si="8"/>
        <v>53900</v>
      </c>
      <c r="B539" s="2">
        <f>$E$1+$E$2*SIN(A539)</f>
        <v>1500.4435359898207</v>
      </c>
    </row>
    <row r="540" spans="1:2">
      <c r="A540" s="2">
        <f t="shared" si="8"/>
        <v>54000</v>
      </c>
      <c r="B540" s="2">
        <f>$E$1+$E$2*SIN(A540)</f>
        <v>1942.0494783384763</v>
      </c>
    </row>
    <row r="541" spans="1:2">
      <c r="A541" s="2">
        <f t="shared" si="8"/>
        <v>54100</v>
      </c>
      <c r="B541" s="2">
        <f>$E$1+$E$2*SIN(A541)</f>
        <v>2179.3230026951774</v>
      </c>
    </row>
    <row r="542" spans="1:2">
      <c r="A542" s="2">
        <f t="shared" si="8"/>
        <v>54200</v>
      </c>
      <c r="B542" s="2">
        <f>$E$1+$E$2*SIN(A542)</f>
        <v>2146.9279362405114</v>
      </c>
    </row>
    <row r="543" spans="1:2">
      <c r="A543" s="2">
        <f t="shared" si="8"/>
        <v>54300</v>
      </c>
      <c r="B543" s="2">
        <f>$E$1+$E$2*SIN(A543)</f>
        <v>1853.7846575380659</v>
      </c>
    </row>
    <row r="544" spans="1:2">
      <c r="A544" s="2">
        <f t="shared" si="8"/>
        <v>54400</v>
      </c>
      <c r="B544" s="2">
        <f>$E$1+$E$2*SIN(A544)</f>
        <v>1380.6137609739178</v>
      </c>
    </row>
    <row r="545" spans="1:2">
      <c r="A545" s="2">
        <f t="shared" si="8"/>
        <v>54500</v>
      </c>
      <c r="B545" s="2">
        <f>$E$1+$E$2*SIN(A545)</f>
        <v>857.70865182726629</v>
      </c>
    </row>
    <row r="546" spans="1:2">
      <c r="A546" s="2">
        <f t="shared" si="8"/>
        <v>54600</v>
      </c>
      <c r="B546" s="2">
        <f>$E$1+$E$2*SIN(A546)</f>
        <v>429.05766032579686</v>
      </c>
    </row>
    <row r="547" spans="1:2">
      <c r="A547" s="2">
        <f t="shared" si="8"/>
        <v>54700</v>
      </c>
      <c r="B547" s="2">
        <f>$E$1+$E$2*SIN(A547)</f>
        <v>212.69509027935874</v>
      </c>
    </row>
    <row r="548" spans="1:2">
      <c r="A548" s="2">
        <f t="shared" si="8"/>
        <v>54800</v>
      </c>
      <c r="B548" s="2">
        <f>$E$1+$E$2*SIN(A548)</f>
        <v>268.1990269654093</v>
      </c>
    </row>
    <row r="549" spans="1:2">
      <c r="A549" s="2">
        <f t="shared" si="8"/>
        <v>54900</v>
      </c>
      <c r="B549" s="2">
        <f>$E$1+$E$2*SIN(A549)</f>
        <v>580.28578119313158</v>
      </c>
    </row>
    <row r="550" spans="1:2">
      <c r="A550" s="2">
        <f t="shared" si="8"/>
        <v>55000</v>
      </c>
      <c r="B550" s="2">
        <f>$E$1+$E$2*SIN(A550)</f>
        <v>1063.018440430227</v>
      </c>
    </row>
    <row r="551" spans="1:2">
      <c r="A551" s="2">
        <f t="shared" si="8"/>
        <v>55100</v>
      </c>
      <c r="B551" s="2">
        <f>$E$1+$E$2*SIN(A551)</f>
        <v>1583.4706508620388</v>
      </c>
    </row>
    <row r="552" spans="1:2">
      <c r="A552" s="2">
        <f t="shared" si="8"/>
        <v>55200</v>
      </c>
      <c r="B552" s="2">
        <f>$E$1+$E$2*SIN(A552)</f>
        <v>1998.3295179833281</v>
      </c>
    </row>
    <row r="553" spans="1:2">
      <c r="A553" s="2">
        <f t="shared" si="8"/>
        <v>55300</v>
      </c>
      <c r="B553" s="2">
        <f>$E$1+$E$2*SIN(A553)</f>
        <v>2193.3585684606687</v>
      </c>
    </row>
    <row r="554" spans="1:2">
      <c r="A554" s="2">
        <f t="shared" si="8"/>
        <v>55400</v>
      </c>
      <c r="B554" s="2">
        <f>$E$1+$E$2*SIN(A554)</f>
        <v>2114.8541630812952</v>
      </c>
    </row>
    <row r="555" spans="1:2">
      <c r="A555" s="2">
        <f t="shared" si="8"/>
        <v>55500</v>
      </c>
      <c r="B555" s="2">
        <f>$E$1+$E$2*SIN(A555)</f>
        <v>1784.4334519712429</v>
      </c>
    </row>
    <row r="556" spans="1:2">
      <c r="A556" s="2">
        <f t="shared" si="8"/>
        <v>55600</v>
      </c>
      <c r="B556" s="2">
        <f>$E$1+$E$2*SIN(A556)</f>
        <v>1293.0818273807852</v>
      </c>
    </row>
    <row r="557" spans="1:2">
      <c r="A557" s="2">
        <f t="shared" si="8"/>
        <v>55700</v>
      </c>
      <c r="B557" s="2">
        <f>$E$1+$E$2*SIN(A557)</f>
        <v>776.09898086370833</v>
      </c>
    </row>
    <row r="558" spans="1:2">
      <c r="A558" s="2">
        <f t="shared" si="8"/>
        <v>55800</v>
      </c>
      <c r="B558" s="2">
        <f>$E$1+$E$2*SIN(A558)</f>
        <v>375.84247505280098</v>
      </c>
    </row>
    <row r="559" spans="1:2">
      <c r="A559" s="2">
        <f t="shared" si="8"/>
        <v>55900</v>
      </c>
      <c r="B559" s="2">
        <f>$E$1+$E$2*SIN(A559)</f>
        <v>202.52784413653671</v>
      </c>
    </row>
    <row r="560" spans="1:2">
      <c r="A560" s="2">
        <f t="shared" si="8"/>
        <v>56000</v>
      </c>
      <c r="B560" s="2">
        <f>$E$1+$E$2*SIN(A560)</f>
        <v>303.87939578210603</v>
      </c>
    </row>
    <row r="561" spans="1:2">
      <c r="A561" s="2">
        <f t="shared" si="8"/>
        <v>56100</v>
      </c>
      <c r="B561" s="2">
        <f>$E$1+$E$2*SIN(A561)</f>
        <v>651.98873813759872</v>
      </c>
    </row>
    <row r="562" spans="1:2">
      <c r="A562" s="2">
        <f t="shared" si="8"/>
        <v>56200</v>
      </c>
      <c r="B562" s="2">
        <f>$E$1+$E$2*SIN(A562)</f>
        <v>1150.9996975576209</v>
      </c>
    </row>
    <row r="563" spans="1:2">
      <c r="A563" s="2">
        <f t="shared" si="8"/>
        <v>56300</v>
      </c>
      <c r="B563" s="2">
        <f>$E$1+$E$2*SIN(A563)</f>
        <v>1663.5034907746658</v>
      </c>
    </row>
    <row r="564" spans="1:2">
      <c r="A564" s="2">
        <f t="shared" si="8"/>
        <v>56400</v>
      </c>
      <c r="B564" s="2">
        <f>$E$1+$E$2*SIN(A564)</f>
        <v>2048.3759173748085</v>
      </c>
    </row>
    <row r="565" spans="1:2">
      <c r="A565" s="2">
        <f t="shared" si="8"/>
        <v>56500</v>
      </c>
      <c r="B565" s="2">
        <f>$E$1+$E$2*SIN(A565)</f>
        <v>2199.6376379186822</v>
      </c>
    </row>
    <row r="566" spans="1:2">
      <c r="A566" s="2">
        <f t="shared" si="8"/>
        <v>56600</v>
      </c>
      <c r="B566" s="2">
        <f>$E$1+$E$2*SIN(A566)</f>
        <v>2075.6368838779163</v>
      </c>
    </row>
    <row r="567" spans="1:2">
      <c r="A567" s="2">
        <f t="shared" si="8"/>
        <v>56700</v>
      </c>
      <c r="B567" s="2">
        <f>$E$1+$E$2*SIN(A567)</f>
        <v>1710.5187825595306</v>
      </c>
    </row>
    <row r="568" spans="1:2">
      <c r="A568" s="2">
        <f t="shared" si="8"/>
        <v>56800</v>
      </c>
      <c r="B568" s="2">
        <f>$E$1+$E$2*SIN(A568)</f>
        <v>1204.823077838915</v>
      </c>
    </row>
    <row r="569" spans="1:2">
      <c r="A569" s="2">
        <f t="shared" si="8"/>
        <v>56900</v>
      </c>
      <c r="B569" s="2">
        <f>$E$1+$E$2*SIN(A569)</f>
        <v>697.79927952648723</v>
      </c>
    </row>
    <row r="570" spans="1:2">
      <c r="A570" s="2">
        <f t="shared" si="8"/>
        <v>57000</v>
      </c>
      <c r="B570" s="2">
        <f>$E$1+$E$2*SIN(A570)</f>
        <v>329.06260427952122</v>
      </c>
    </row>
    <row r="571" spans="1:2">
      <c r="A571" s="2">
        <f t="shared" si="8"/>
        <v>57100</v>
      </c>
      <c r="B571" s="2">
        <f>$E$1+$E$2*SIN(A571)</f>
        <v>200.14921465180157</v>
      </c>
    </row>
    <row r="572" spans="1:2">
      <c r="A572" s="2">
        <f t="shared" si="8"/>
        <v>57200</v>
      </c>
      <c r="B572" s="2">
        <f>$E$1+$E$2*SIN(A572)</f>
        <v>346.55699236565158</v>
      </c>
    </row>
    <row r="573" spans="1:2">
      <c r="A573" s="2">
        <f t="shared" si="8"/>
        <v>57300</v>
      </c>
      <c r="B573" s="2">
        <f>$E$1+$E$2*SIN(A573)</f>
        <v>727.97076153807734</v>
      </c>
    </row>
    <row r="574" spans="1:2">
      <c r="A574" s="2">
        <f t="shared" si="8"/>
        <v>57400</v>
      </c>
      <c r="B574" s="2">
        <f>$E$1+$E$2*SIN(A574)</f>
        <v>1239.3635664397495</v>
      </c>
    </row>
    <row r="575" spans="1:2">
      <c r="A575" s="2">
        <f t="shared" si="8"/>
        <v>57500</v>
      </c>
      <c r="B575" s="2">
        <f>$E$1+$E$2*SIN(A575)</f>
        <v>1739.917130905015</v>
      </c>
    </row>
    <row r="576" spans="1:2">
      <c r="A576" s="2">
        <f t="shared" si="8"/>
        <v>57600</v>
      </c>
      <c r="B576" s="2">
        <f>$E$1+$E$2*SIN(A576)</f>
        <v>2091.7978964618792</v>
      </c>
    </row>
    <row r="577" spans="1:2">
      <c r="A577" s="2">
        <f t="shared" si="8"/>
        <v>57700</v>
      </c>
      <c r="B577" s="2">
        <f>$E$1+$E$2*SIN(A577)</f>
        <v>2198.1111818660579</v>
      </c>
    </row>
    <row r="578" spans="1:2">
      <c r="A578" s="2">
        <f t="shared" si="8"/>
        <v>57800</v>
      </c>
      <c r="B578" s="2">
        <f>$E$1+$E$2*SIN(A578)</f>
        <v>2029.5823210670533</v>
      </c>
    </row>
    <row r="579" spans="1:2">
      <c r="A579" s="2">
        <f t="shared" si="8"/>
        <v>57900</v>
      </c>
      <c r="B579" s="2">
        <f>$E$1+$E$2*SIN(A579)</f>
        <v>1632.617801278624</v>
      </c>
    </row>
    <row r="580" spans="1:2">
      <c r="A580" s="2">
        <f t="shared" ref="A580:A643" si="9">A579+100</f>
        <v>58000</v>
      </c>
      <c r="B580" s="2">
        <f>$E$1+$E$2*SIN(A580)</f>
        <v>1116.5266679932672</v>
      </c>
    </row>
    <row r="581" spans="1:2">
      <c r="A581" s="2">
        <f t="shared" si="9"/>
        <v>58100</v>
      </c>
      <c r="B581" s="2">
        <f>$E$1+$E$2*SIN(A581)</f>
        <v>623.42093967709366</v>
      </c>
    </row>
    <row r="582" spans="1:2">
      <c r="A582" s="2">
        <f t="shared" si="9"/>
        <v>58200</v>
      </c>
      <c r="B582" s="2">
        <f>$E$1+$E$2*SIN(A582)</f>
        <v>289.08332184205062</v>
      </c>
    </row>
    <row r="583" spans="1:2">
      <c r="A583" s="2">
        <f t="shared" si="9"/>
        <v>58300</v>
      </c>
      <c r="B583" s="2">
        <f>$E$1+$E$2*SIN(A583)</f>
        <v>205.5777750084942</v>
      </c>
    </row>
    <row r="584" spans="1:2">
      <c r="A584" s="2">
        <f t="shared" si="9"/>
        <v>58400</v>
      </c>
      <c r="B584" s="2">
        <f>$E$1+$E$2*SIN(A584)</f>
        <v>395.89857489297981</v>
      </c>
    </row>
    <row r="585" spans="1:2">
      <c r="A585" s="2">
        <f t="shared" si="9"/>
        <v>58500</v>
      </c>
      <c r="B585" s="2">
        <f>$E$1+$E$2*SIN(A585)</f>
        <v>807.63855678509537</v>
      </c>
    </row>
    <row r="586" spans="1:2">
      <c r="A586" s="2">
        <f t="shared" si="9"/>
        <v>58600</v>
      </c>
      <c r="B586" s="2">
        <f>$E$1+$E$2*SIN(A586)</f>
        <v>1327.4200706225308</v>
      </c>
    </row>
    <row r="587" spans="1:2">
      <c r="A587" s="2">
        <f t="shared" si="9"/>
        <v>58700</v>
      </c>
      <c r="B587" s="2">
        <f>$E$1+$E$2*SIN(A587)</f>
        <v>1812.1149064269803</v>
      </c>
    </row>
    <row r="588" spans="1:2">
      <c r="A588" s="2">
        <f t="shared" si="9"/>
        <v>58800</v>
      </c>
      <c r="B588" s="2">
        <f>$E$1+$E$2*SIN(A588)</f>
        <v>2128.2564010186588</v>
      </c>
    </row>
    <row r="589" spans="1:2">
      <c r="A589" s="2">
        <f t="shared" si="9"/>
        <v>58900</v>
      </c>
      <c r="B589" s="2">
        <f>$E$1+$E$2*SIN(A589)</f>
        <v>2188.7911194134876</v>
      </c>
    </row>
    <row r="590" spans="1:2">
      <c r="A590" s="2">
        <f t="shared" si="9"/>
        <v>59000</v>
      </c>
      <c r="B590" s="2">
        <f>$E$1+$E$2*SIN(A590)</f>
        <v>1977.0500850227718</v>
      </c>
    </row>
    <row r="591" spans="1:2">
      <c r="A591" s="2">
        <f t="shared" si="9"/>
        <v>59100</v>
      </c>
      <c r="B591" s="2">
        <f>$E$1+$E$2*SIN(A591)</f>
        <v>1551.3387866422831</v>
      </c>
    </row>
    <row r="592" spans="1:2">
      <c r="A592" s="2">
        <f t="shared" si="9"/>
        <v>59200</v>
      </c>
      <c r="B592" s="2">
        <f>$E$1+$E$2*SIN(A592)</f>
        <v>1028.8820475538221</v>
      </c>
    </row>
    <row r="593" spans="1:2">
      <c r="A593" s="2">
        <f t="shared" si="9"/>
        <v>59300</v>
      </c>
      <c r="B593" s="2">
        <f>$E$1+$E$2*SIN(A593)</f>
        <v>553.54473379458534</v>
      </c>
    </row>
    <row r="594" spans="1:2">
      <c r="A594" s="2">
        <f t="shared" si="9"/>
        <v>59400</v>
      </c>
      <c r="B594" s="2">
        <f>$E$1+$E$2*SIN(A594)</f>
        <v>256.21680016880259</v>
      </c>
    </row>
    <row r="595" spans="1:2">
      <c r="A595" s="2">
        <f t="shared" si="9"/>
        <v>59500</v>
      </c>
      <c r="B595" s="2">
        <f>$E$1+$E$2*SIN(A595)</f>
        <v>218.77113708041463</v>
      </c>
    </row>
    <row r="596" spans="1:2">
      <c r="A596" s="2">
        <f t="shared" si="9"/>
        <v>59600</v>
      </c>
      <c r="B596" s="2">
        <f>$E$1+$E$2*SIN(A596)</f>
        <v>451.51886677331095</v>
      </c>
    </row>
    <row r="597" spans="1:2">
      <c r="A597" s="2">
        <f t="shared" si="9"/>
        <v>59700</v>
      </c>
      <c r="B597" s="2">
        <f>$E$1+$E$2*SIN(A597)</f>
        <v>890.37004945429294</v>
      </c>
    </row>
    <row r="598" spans="1:2">
      <c r="A598" s="2">
        <f t="shared" si="9"/>
        <v>59800</v>
      </c>
      <c r="B598" s="2">
        <f>$E$1+$E$2*SIN(A598)</f>
        <v>1414.4816336645581</v>
      </c>
    </row>
    <row r="599" spans="1:2">
      <c r="A599" s="2">
        <f t="shared" si="9"/>
        <v>59900</v>
      </c>
      <c r="B599" s="2">
        <f>$E$1+$E$2*SIN(A599)</f>
        <v>1879.533071481791</v>
      </c>
    </row>
    <row r="600" spans="1:2">
      <c r="A600" s="2">
        <f t="shared" si="9"/>
        <v>60000</v>
      </c>
      <c r="B600" s="2">
        <f>$E$1+$E$2*SIN(A600)</f>
        <v>2157.46675010017</v>
      </c>
    </row>
    <row r="601" spans="1:2">
      <c r="A601" s="2">
        <f t="shared" si="9"/>
        <v>60100</v>
      </c>
      <c r="B601" s="2">
        <f>$E$1+$E$2*SIN(A601)</f>
        <v>2171.7502249168738</v>
      </c>
    </row>
    <row r="602" spans="1:2">
      <c r="A602" s="2">
        <f t="shared" si="9"/>
        <v>60200</v>
      </c>
      <c r="B602" s="2">
        <f>$E$1+$E$2*SIN(A602)</f>
        <v>1918.4503660910734</v>
      </c>
    </row>
    <row r="603" spans="1:2">
      <c r="A603" s="2">
        <f t="shared" si="9"/>
        <v>60300</v>
      </c>
      <c r="B603" s="2">
        <f>$E$1+$E$2*SIN(A603)</f>
        <v>1467.3163940477825</v>
      </c>
    </row>
    <row r="604" spans="1:2">
      <c r="A604" s="2">
        <f t="shared" si="9"/>
        <v>60400</v>
      </c>
      <c r="B604" s="2">
        <f>$E$1+$E$2*SIN(A604)</f>
        <v>942.57357682751467</v>
      </c>
    </row>
    <row r="605" spans="1:2">
      <c r="A605" s="2">
        <f t="shared" si="9"/>
        <v>60500</v>
      </c>
      <c r="B605" s="2">
        <f>$E$1+$E$2*SIN(A605)</f>
        <v>488.716280097918</v>
      </c>
    </row>
    <row r="606" spans="1:2">
      <c r="A606" s="2">
        <f t="shared" si="9"/>
        <v>60600</v>
      </c>
      <c r="B606" s="2">
        <f>$E$1+$E$2*SIN(A606)</f>
        <v>230.71967272738107</v>
      </c>
    </row>
    <row r="607" spans="1:2">
      <c r="A607" s="2">
        <f t="shared" si="9"/>
        <v>60700</v>
      </c>
      <c r="B607" s="2">
        <f>$E$1+$E$2*SIN(A607)</f>
        <v>239.62628241335801</v>
      </c>
    </row>
    <row r="608" spans="1:2">
      <c r="A608" s="2">
        <f t="shared" si="9"/>
        <v>60800</v>
      </c>
      <c r="B608" s="2">
        <f>$E$1+$E$2*SIN(A608)</f>
        <v>512.98356502453134</v>
      </c>
    </row>
    <row r="609" spans="1:2">
      <c r="A609" s="2">
        <f t="shared" si="9"/>
        <v>60900</v>
      </c>
      <c r="B609" s="2">
        <f>$E$1+$E$2*SIN(A609)</f>
        <v>975.51924268433993</v>
      </c>
    </row>
    <row r="610" spans="1:2">
      <c r="A610" s="2">
        <f t="shared" si="9"/>
        <v>61000</v>
      </c>
      <c r="B610" s="2">
        <f>$E$1+$E$2*SIN(A610)</f>
        <v>1499.8684479780181</v>
      </c>
    </row>
    <row r="611" spans="1:2">
      <c r="A611" s="2">
        <f t="shared" si="9"/>
        <v>61100</v>
      </c>
      <c r="B611" s="2">
        <f>$E$1+$E$2*SIN(A611)</f>
        <v>1941.6452011057852</v>
      </c>
    </row>
    <row r="612" spans="1:2">
      <c r="A612" s="2">
        <f t="shared" si="9"/>
        <v>61200</v>
      </c>
      <c r="B612" s="2">
        <f>$E$1+$E$2*SIN(A612)</f>
        <v>2179.2008589322086</v>
      </c>
    </row>
    <row r="613" spans="1:2">
      <c r="A613" s="2">
        <f t="shared" si="9"/>
        <v>61300</v>
      </c>
      <c r="B613" s="2">
        <f>$E$1+$E$2*SIN(A613)</f>
        <v>2147.1215597293217</v>
      </c>
    </row>
    <row r="614" spans="1:2">
      <c r="A614" s="2">
        <f t="shared" si="9"/>
        <v>61400</v>
      </c>
      <c r="B614" s="2">
        <f>$E$1+$E$2*SIN(A614)</f>
        <v>1854.2407316780736</v>
      </c>
    </row>
    <row r="615" spans="1:2">
      <c r="A615" s="2">
        <f t="shared" si="9"/>
        <v>61500</v>
      </c>
      <c r="B615" s="2">
        <f>$E$1+$E$2*SIN(A615)</f>
        <v>1381.2067001612895</v>
      </c>
    </row>
    <row r="616" spans="1:2">
      <c r="A616" s="2">
        <f t="shared" si="9"/>
        <v>61600</v>
      </c>
      <c r="B616" s="2">
        <f>$E$1+$E$2*SIN(A616)</f>
        <v>858.27518299003759</v>
      </c>
    </row>
    <row r="617" spans="1:2">
      <c r="A617" s="2">
        <f t="shared" si="9"/>
        <v>61700</v>
      </c>
      <c r="B617" s="2">
        <f>$E$1+$E$2*SIN(A617)</f>
        <v>429.44178216521868</v>
      </c>
    </row>
    <row r="618" spans="1:2">
      <c r="A618" s="2">
        <f t="shared" si="9"/>
        <v>61800</v>
      </c>
      <c r="B618" s="2">
        <f>$E$1+$E$2*SIN(A618)</f>
        <v>212.79103013937026</v>
      </c>
    </row>
    <row r="619" spans="1:2">
      <c r="A619" s="2">
        <f t="shared" si="9"/>
        <v>61900</v>
      </c>
      <c r="B619" s="2">
        <f>$E$1+$E$2*SIN(A619)</f>
        <v>267.98036662977233</v>
      </c>
    </row>
    <row r="620" spans="1:2">
      <c r="A620" s="2">
        <f t="shared" si="9"/>
        <v>62000</v>
      </c>
      <c r="B620" s="2">
        <f>$E$1+$E$2*SIN(A620)</f>
        <v>579.81273146503918</v>
      </c>
    </row>
    <row r="621" spans="1:2">
      <c r="A621" s="2">
        <f t="shared" si="9"/>
        <v>62100</v>
      </c>
      <c r="B621" s="2">
        <f>$E$1+$E$2*SIN(A621)</f>
        <v>1062.4212613497348</v>
      </c>
    </row>
    <row r="622" spans="1:2">
      <c r="A622" s="2">
        <f t="shared" si="9"/>
        <v>62200</v>
      </c>
      <c r="B622" s="2">
        <f>$E$1+$E$2*SIN(A622)</f>
        <v>1582.9137830076434</v>
      </c>
    </row>
    <row r="623" spans="1:2">
      <c r="A623" s="2">
        <f t="shared" si="9"/>
        <v>62300</v>
      </c>
      <c r="B623" s="2">
        <f>$E$1+$E$2*SIN(A623)</f>
        <v>1997.9663017433891</v>
      </c>
    </row>
    <row r="624" spans="1:2">
      <c r="A624" s="2">
        <f t="shared" si="9"/>
        <v>62400</v>
      </c>
      <c r="B624" s="2">
        <f>$E$1+$E$2*SIN(A624)</f>
        <v>2193.2890198782225</v>
      </c>
    </row>
    <row r="625" spans="1:2">
      <c r="A625" s="2">
        <f t="shared" si="9"/>
        <v>62500</v>
      </c>
      <c r="B625" s="2">
        <f>$E$1+$E$2*SIN(A625)</f>
        <v>2115.0974332108667</v>
      </c>
    </row>
    <row r="626" spans="1:2">
      <c r="A626" s="2">
        <f t="shared" si="9"/>
        <v>62600</v>
      </c>
      <c r="B626" s="2">
        <f>$E$1+$E$2*SIN(A626)</f>
        <v>1784.9225534012746</v>
      </c>
    </row>
    <row r="627" spans="1:2">
      <c r="A627" s="2">
        <f t="shared" si="9"/>
        <v>62700</v>
      </c>
      <c r="B627" s="2">
        <f>$E$1+$E$2*SIN(A627)</f>
        <v>1293.6820800383728</v>
      </c>
    </row>
    <row r="628" spans="1:2">
      <c r="A628" s="2">
        <f t="shared" si="9"/>
        <v>62800</v>
      </c>
      <c r="B628" s="2">
        <f>$E$1+$E$2*SIN(A628)</f>
        <v>776.64509782323375</v>
      </c>
    </row>
    <row r="629" spans="1:2">
      <c r="A629" s="2">
        <f t="shared" si="9"/>
        <v>62900</v>
      </c>
      <c r="B629" s="2">
        <f>$E$1+$E$2*SIN(A629)</f>
        <v>376.18407631656351</v>
      </c>
    </row>
    <row r="630" spans="1:2">
      <c r="A630" s="2">
        <f t="shared" si="9"/>
        <v>63000</v>
      </c>
      <c r="B630" s="2">
        <f>$E$1+$E$2*SIN(A630)</f>
        <v>202.570865610091</v>
      </c>
    </row>
    <row r="631" spans="1:2">
      <c r="A631" s="2">
        <f t="shared" si="9"/>
        <v>63100</v>
      </c>
      <c r="B631" s="2">
        <f>$E$1+$E$2*SIN(A631)</f>
        <v>303.61199097546239</v>
      </c>
    </row>
    <row r="632" spans="1:2">
      <c r="A632" s="2">
        <f t="shared" si="9"/>
        <v>63200</v>
      </c>
      <c r="B632" s="2">
        <f>$E$1+$E$2*SIN(A632)</f>
        <v>651.48454024142598</v>
      </c>
    </row>
    <row r="633" spans="1:2">
      <c r="A633" s="2">
        <f t="shared" si="9"/>
        <v>63300</v>
      </c>
      <c r="B633" s="2">
        <f>$E$1+$E$2*SIN(A633)</f>
        <v>1150.3975436417895</v>
      </c>
    </row>
    <row r="634" spans="1:2">
      <c r="A634" s="2">
        <f t="shared" si="9"/>
        <v>63400</v>
      </c>
      <c r="B634" s="2">
        <f>$E$1+$E$2*SIN(A634)</f>
        <v>1662.9691912995518</v>
      </c>
    </row>
    <row r="635" spans="1:2">
      <c r="A635" s="2">
        <f t="shared" si="9"/>
        <v>63500</v>
      </c>
      <c r="B635" s="2">
        <f>$E$1+$E$2*SIN(A635)</f>
        <v>2048.0565982489516</v>
      </c>
    </row>
    <row r="636" spans="1:2">
      <c r="A636" s="2">
        <f t="shared" si="9"/>
        <v>63600</v>
      </c>
      <c r="B636" s="2">
        <f>$E$1+$E$2*SIN(A636)</f>
        <v>2199.6212275767789</v>
      </c>
    </row>
    <row r="637" spans="1:2">
      <c r="A637" s="2">
        <f t="shared" si="9"/>
        <v>63700</v>
      </c>
      <c r="B637" s="2">
        <f>$E$1+$E$2*SIN(A637)</f>
        <v>2075.9279011087247</v>
      </c>
    </row>
    <row r="638" spans="1:2">
      <c r="A638" s="2">
        <f t="shared" si="9"/>
        <v>63800</v>
      </c>
      <c r="B638" s="2">
        <f>$E$1+$E$2*SIN(A638)</f>
        <v>1711.0370922020084</v>
      </c>
    </row>
    <row r="639" spans="1:2">
      <c r="A639" s="2">
        <f t="shared" si="9"/>
        <v>63900</v>
      </c>
      <c r="B639" s="2">
        <f>$E$1+$E$2*SIN(A639)</f>
        <v>1205.425956980901</v>
      </c>
    </row>
    <row r="640" spans="1:2">
      <c r="A640" s="2">
        <f t="shared" si="9"/>
        <v>64000</v>
      </c>
      <c r="B640" s="2">
        <f>$E$1+$E$2*SIN(A640)</f>
        <v>698.32071800769586</v>
      </c>
    </row>
    <row r="641" spans="1:2">
      <c r="A641" s="2">
        <f t="shared" si="9"/>
        <v>64100</v>
      </c>
      <c r="B641" s="2">
        <f>$E$1+$E$2*SIN(A641)</f>
        <v>329.35901762370156</v>
      </c>
    </row>
    <row r="642" spans="1:2">
      <c r="A642" s="2">
        <f t="shared" si="9"/>
        <v>64200</v>
      </c>
      <c r="B642" s="2">
        <f>$E$1+$E$2*SIN(A642)</f>
        <v>200.13898181196225</v>
      </c>
    </row>
    <row r="643" spans="1:2">
      <c r="A643" s="2">
        <f t="shared" si="9"/>
        <v>64300</v>
      </c>
      <c r="B643" s="2">
        <f>$E$1+$E$2*SIN(A643)</f>
        <v>346.24293107965002</v>
      </c>
    </row>
    <row r="644" spans="1:2">
      <c r="A644" s="2">
        <f t="shared" ref="A644:A707" si="10">A643+100</f>
        <v>64400</v>
      </c>
      <c r="B644" s="2">
        <f>$E$1+$E$2*SIN(A644)</f>
        <v>727.43935242996861</v>
      </c>
    </row>
    <row r="645" spans="1:2">
      <c r="A645" s="2">
        <f t="shared" si="10"/>
        <v>64500</v>
      </c>
      <c r="B645" s="2">
        <f>$E$1+$E$2*SIN(A645)</f>
        <v>1238.7611395200956</v>
      </c>
    </row>
    <row r="646" spans="1:2">
      <c r="A646" s="2">
        <f t="shared" si="10"/>
        <v>64600</v>
      </c>
      <c r="B646" s="2">
        <f>$E$1+$E$2*SIN(A646)</f>
        <v>1739.4095718091403</v>
      </c>
    </row>
    <row r="647" spans="1:2">
      <c r="A647" s="2">
        <f t="shared" si="10"/>
        <v>64700</v>
      </c>
      <c r="B647" s="2">
        <f>$E$1+$E$2*SIN(A647)</f>
        <v>2091.524967807185</v>
      </c>
    </row>
    <row r="648" spans="1:2">
      <c r="A648" s="2">
        <f t="shared" si="10"/>
        <v>64800</v>
      </c>
      <c r="B648" s="2">
        <f>$E$1+$E$2*SIN(A648)</f>
        <v>2198.1480379024706</v>
      </c>
    </row>
    <row r="649" spans="1:2">
      <c r="A649" s="2">
        <f t="shared" si="10"/>
        <v>64900</v>
      </c>
      <c r="B649" s="2">
        <f>$E$1+$E$2*SIN(A649)</f>
        <v>2029.9188130332609</v>
      </c>
    </row>
    <row r="650" spans="1:2">
      <c r="A650" s="2">
        <f t="shared" si="10"/>
        <v>65000</v>
      </c>
      <c r="B650" s="2">
        <f>$E$1+$E$2*SIN(A650)</f>
        <v>1633.1612719878788</v>
      </c>
    </row>
    <row r="651" spans="1:2">
      <c r="A651" s="2">
        <f t="shared" si="10"/>
        <v>65100</v>
      </c>
      <c r="B651" s="2">
        <f>$E$1+$E$2*SIN(A651)</f>
        <v>1117.1274661253117</v>
      </c>
    </row>
    <row r="652" spans="1:2">
      <c r="A652" s="2">
        <f t="shared" si="10"/>
        <v>65200</v>
      </c>
      <c r="B652" s="2">
        <f>$E$1+$E$2*SIN(A652)</f>
        <v>623.91362810323324</v>
      </c>
    </row>
    <row r="653" spans="1:2">
      <c r="A653" s="2">
        <f t="shared" si="10"/>
        <v>65300</v>
      </c>
      <c r="B653" s="2">
        <f>$E$1+$E$2*SIN(A653)</f>
        <v>289.33223276604167</v>
      </c>
    </row>
    <row r="654" spans="1:2">
      <c r="A654" s="2">
        <f t="shared" si="10"/>
        <v>65400</v>
      </c>
      <c r="B654" s="2">
        <f>$E$1+$E$2*SIN(A654)</f>
        <v>205.51436775690684</v>
      </c>
    </row>
    <row r="655" spans="1:2">
      <c r="A655" s="2">
        <f t="shared" si="10"/>
        <v>65500</v>
      </c>
      <c r="B655" s="2">
        <f>$E$1+$E$2*SIN(A655)</f>
        <v>395.5403094296214</v>
      </c>
    </row>
    <row r="656" spans="1:2">
      <c r="A656" s="2">
        <f t="shared" si="10"/>
        <v>65600</v>
      </c>
      <c r="B656" s="2">
        <f>$E$1+$E$2*SIN(A656)</f>
        <v>807.08408589599708</v>
      </c>
    </row>
    <row r="657" spans="1:2">
      <c r="A657" s="2">
        <f t="shared" si="10"/>
        <v>65700</v>
      </c>
      <c r="B657" s="2">
        <f>$E$1+$E$2*SIN(A657)</f>
        <v>1326.8220746622821</v>
      </c>
    </row>
    <row r="658" spans="1:2">
      <c r="A658" s="2">
        <f t="shared" si="10"/>
        <v>65800</v>
      </c>
      <c r="B658" s="2">
        <f>$E$1+$E$2*SIN(A658)</f>
        <v>1811.6380509119299</v>
      </c>
    </row>
    <row r="659" spans="1:2">
      <c r="A659" s="2">
        <f t="shared" si="10"/>
        <v>65900</v>
      </c>
      <c r="B659" s="2">
        <f>$E$1+$E$2*SIN(A659)</f>
        <v>2128.0319939589426</v>
      </c>
    </row>
    <row r="660" spans="1:2">
      <c r="A660" s="2">
        <f t="shared" si="10"/>
        <v>66000</v>
      </c>
      <c r="B660" s="2">
        <f>$E$1+$E$2*SIN(A660)</f>
        <v>2188.8809540432026</v>
      </c>
    </row>
    <row r="661" spans="1:2">
      <c r="A661" s="2">
        <f t="shared" si="10"/>
        <v>66100</v>
      </c>
      <c r="B661" s="2">
        <f>$E$1+$E$2*SIN(A661)</f>
        <v>1977.4294242756641</v>
      </c>
    </row>
    <row r="662" spans="1:2">
      <c r="A662" s="2">
        <f t="shared" si="10"/>
        <v>66200</v>
      </c>
      <c r="B662" s="2">
        <f>$E$1+$E$2*SIN(A662)</f>
        <v>1551.9031748061054</v>
      </c>
    </row>
    <row r="663" spans="1:2">
      <c r="A663" s="2">
        <f t="shared" si="10"/>
        <v>66300</v>
      </c>
      <c r="B663" s="2">
        <f>$E$1+$E$2*SIN(A663)</f>
        <v>1029.4760734308491</v>
      </c>
    </row>
    <row r="664" spans="1:2">
      <c r="A664" s="2">
        <f t="shared" si="10"/>
        <v>66400</v>
      </c>
      <c r="B664" s="2">
        <f>$E$1+$E$2*SIN(A664)</f>
        <v>554.00482507953848</v>
      </c>
    </row>
    <row r="665" spans="1:2">
      <c r="A665" s="2">
        <f t="shared" si="10"/>
        <v>66500</v>
      </c>
      <c r="B665" s="2">
        <f>$E$1+$E$2*SIN(A665)</f>
        <v>256.41626508775585</v>
      </c>
    </row>
    <row r="666" spans="1:2">
      <c r="A666" s="2">
        <f t="shared" si="10"/>
        <v>66600</v>
      </c>
      <c r="B666" s="2">
        <f>$E$1+$E$2*SIN(A666)</f>
        <v>218.655050523407</v>
      </c>
    </row>
    <row r="667" spans="1:2">
      <c r="A667" s="2">
        <f t="shared" si="10"/>
        <v>66700</v>
      </c>
      <c r="B667" s="2">
        <f>$E$1+$E$2*SIN(A667)</f>
        <v>451.11919459650449</v>
      </c>
    </row>
    <row r="668" spans="1:2">
      <c r="A668" s="2">
        <f t="shared" si="10"/>
        <v>66800</v>
      </c>
      <c r="B668" s="2">
        <f>$E$1+$E$2*SIN(A668)</f>
        <v>889.79684628972348</v>
      </c>
    </row>
    <row r="669" spans="1:2">
      <c r="A669" s="2">
        <f t="shared" si="10"/>
        <v>66900</v>
      </c>
      <c r="B669" s="2">
        <f>$E$1+$E$2*SIN(A669)</f>
        <v>1413.8927380284381</v>
      </c>
    </row>
    <row r="670" spans="1:2">
      <c r="A670" s="2">
        <f t="shared" si="10"/>
        <v>67000</v>
      </c>
      <c r="B670" s="2">
        <f>$E$1+$E$2*SIN(A670)</f>
        <v>1879.0906430046921</v>
      </c>
    </row>
    <row r="671" spans="1:2">
      <c r="A671" s="2">
        <f t="shared" si="10"/>
        <v>67100</v>
      </c>
      <c r="B671" s="2">
        <f>$E$1+$E$2*SIN(A671)</f>
        <v>2157.2926168854101</v>
      </c>
    </row>
    <row r="672" spans="1:2">
      <c r="A672" s="2">
        <f t="shared" si="10"/>
        <v>67200</v>
      </c>
      <c r="B672" s="2">
        <f>$E$1+$E$2*SIN(A672)</f>
        <v>2171.8923366792137</v>
      </c>
    </row>
    <row r="673" spans="1:2">
      <c r="A673" s="2">
        <f t="shared" si="10"/>
        <v>67300</v>
      </c>
      <c r="B673" s="2">
        <f>$E$1+$E$2*SIN(A673)</f>
        <v>1918.8695906151129</v>
      </c>
    </row>
    <row r="674" spans="1:2">
      <c r="A674" s="2">
        <f t="shared" si="10"/>
        <v>67400</v>
      </c>
      <c r="B674" s="2">
        <f>$E$1+$E$2*SIN(A674)</f>
        <v>1467.8972927230525</v>
      </c>
    </row>
    <row r="675" spans="1:2">
      <c r="A675" s="2">
        <f t="shared" si="10"/>
        <v>67500</v>
      </c>
      <c r="B675" s="2">
        <f>$E$1+$E$2*SIN(A675)</f>
        <v>943.15619208461976</v>
      </c>
    </row>
    <row r="676" spans="1:2">
      <c r="A676" s="2">
        <f t="shared" si="10"/>
        <v>67600</v>
      </c>
      <c r="B676" s="2">
        <f>$E$1+$E$2*SIN(A676)</f>
        <v>489.14018168561688</v>
      </c>
    </row>
    <row r="677" spans="1:2">
      <c r="A677" s="2">
        <f t="shared" si="10"/>
        <v>67700</v>
      </c>
      <c r="B677" s="2">
        <f>$E$1+$E$2*SIN(A677)</f>
        <v>230.86813414840685</v>
      </c>
    </row>
    <row r="678" spans="1:2">
      <c r="A678" s="2">
        <f t="shared" si="10"/>
        <v>67800</v>
      </c>
      <c r="B678" s="2">
        <f>$E$1+$E$2*SIN(A678)</f>
        <v>239.45842299597359</v>
      </c>
    </row>
    <row r="679" spans="1:2">
      <c r="A679" s="2">
        <f t="shared" si="10"/>
        <v>67900</v>
      </c>
      <c r="B679" s="2">
        <f>$E$1+$E$2*SIN(A679)</f>
        <v>512.54560691650192</v>
      </c>
    </row>
    <row r="680" spans="1:2">
      <c r="A680" s="2">
        <f t="shared" si="10"/>
        <v>68000</v>
      </c>
      <c r="B680" s="2">
        <f>$E$1+$E$2*SIN(A680)</f>
        <v>974.93178301807393</v>
      </c>
    </row>
    <row r="681" spans="1:2">
      <c r="A681" s="2">
        <f t="shared" si="10"/>
        <v>68100</v>
      </c>
      <c r="B681" s="2">
        <f>$E$1+$E$2*SIN(A681)</f>
        <v>1499.2932509721895</v>
      </c>
    </row>
    <row r="682" spans="1:2">
      <c r="A682" s="2">
        <f t="shared" si="10"/>
        <v>68200</v>
      </c>
      <c r="B682" s="2">
        <f>$E$1+$E$2*SIN(A682)</f>
        <v>1941.2406543052325</v>
      </c>
    </row>
    <row r="683" spans="1:2">
      <c r="A683" s="2">
        <f t="shared" si="10"/>
        <v>68300</v>
      </c>
      <c r="B683" s="2">
        <f>$E$1+$E$2*SIN(A683)</f>
        <v>2179.0783592563566</v>
      </c>
    </row>
    <row r="684" spans="1:2">
      <c r="A684" s="2">
        <f t="shared" si="10"/>
        <v>68400</v>
      </c>
      <c r="B684" s="2">
        <f>$E$1+$E$2*SIN(A684)</f>
        <v>2147.3148389652024</v>
      </c>
    </row>
    <row r="685" spans="1:2">
      <c r="A685" s="2">
        <f t="shared" si="10"/>
        <v>68500</v>
      </c>
      <c r="B685" s="2">
        <f>$E$1+$E$2*SIN(A685)</f>
        <v>1854.6965680193675</v>
      </c>
    </row>
    <row r="686" spans="1:2">
      <c r="A686" s="2">
        <f t="shared" si="10"/>
        <v>68600</v>
      </c>
      <c r="B686" s="2">
        <f>$E$1+$E$2*SIN(A686)</f>
        <v>1381.7995734849535</v>
      </c>
    </row>
    <row r="687" spans="1:2">
      <c r="A687" s="2">
        <f t="shared" si="10"/>
        <v>68700</v>
      </c>
      <c r="B687" s="2">
        <f>$E$1+$E$2*SIN(A687)</f>
        <v>858.84183836048669</v>
      </c>
    </row>
    <row r="688" spans="1:2">
      <c r="A688" s="2">
        <f t="shared" si="10"/>
        <v>68800</v>
      </c>
      <c r="B688" s="2">
        <f>$E$1+$E$2*SIN(A688)</f>
        <v>429.82618408159738</v>
      </c>
    </row>
    <row r="689" spans="1:2">
      <c r="A689" s="2">
        <f t="shared" si="10"/>
        <v>68900</v>
      </c>
      <c r="B689" s="2">
        <f>$E$1+$E$2*SIN(A689)</f>
        <v>212.88732882299485</v>
      </c>
    </row>
    <row r="690" spans="1:2">
      <c r="A690" s="2">
        <f t="shared" si="10"/>
        <v>69000</v>
      </c>
      <c r="B690" s="2">
        <f>$E$1+$E$2*SIN(A690)</f>
        <v>267.76204505792577</v>
      </c>
    </row>
    <row r="691" spans="1:2">
      <c r="A691" s="2">
        <f t="shared" si="10"/>
        <v>69100</v>
      </c>
      <c r="B691" s="2">
        <f>$E$1+$E$2*SIN(A691)</f>
        <v>579.33990715815276</v>
      </c>
    </row>
    <row r="692" spans="1:2">
      <c r="A692" s="2">
        <f t="shared" si="10"/>
        <v>69200</v>
      </c>
      <c r="B692" s="2">
        <f>$E$1+$E$2*SIN(A692)</f>
        <v>1061.8241322753724</v>
      </c>
    </row>
    <row r="693" spans="1:2">
      <c r="A693" s="2">
        <f t="shared" si="10"/>
        <v>69300</v>
      </c>
      <c r="B693" s="2">
        <f>$E$1+$E$2*SIN(A693)</f>
        <v>1582.3567759745013</v>
      </c>
    </row>
    <row r="694" spans="1:2">
      <c r="A694" s="2">
        <f t="shared" si="10"/>
        <v>69400</v>
      </c>
      <c r="B694" s="2">
        <f>$E$1+$E$2*SIN(A694)</f>
        <v>1997.6027954644005</v>
      </c>
    </row>
    <row r="695" spans="1:2">
      <c r="A695" s="2">
        <f t="shared" si="10"/>
        <v>69500</v>
      </c>
      <c r="B695" s="2">
        <f>$E$1+$E$2*SIN(A695)</f>
        <v>2193.219110262231</v>
      </c>
    </row>
    <row r="696" spans="1:2">
      <c r="A696" s="2">
        <f t="shared" si="10"/>
        <v>69600</v>
      </c>
      <c r="B696" s="2">
        <f>$E$1+$E$2*SIN(A696)</f>
        <v>2115.3403707274069</v>
      </c>
    </row>
    <row r="697" spans="1:2">
      <c r="A697" s="2">
        <f t="shared" si="10"/>
        <v>69700</v>
      </c>
      <c r="B697" s="2">
        <f>$E$1+$E$2*SIN(A697)</f>
        <v>1785.4114422278653</v>
      </c>
    </row>
    <row r="698" spans="1:2">
      <c r="A698" s="2">
        <f t="shared" si="10"/>
        <v>69800</v>
      </c>
      <c r="B698" s="2">
        <f>$E$1+$E$2*SIN(A698)</f>
        <v>1294.2822986450719</v>
      </c>
    </row>
    <row r="699" spans="1:2">
      <c r="A699" s="2">
        <f t="shared" si="10"/>
        <v>69900</v>
      </c>
      <c r="B699" s="2">
        <f>$E$1+$E$2*SIN(A699)</f>
        <v>777.19136866075291</v>
      </c>
    </row>
    <row r="700" spans="1:2">
      <c r="A700" s="2">
        <f t="shared" si="10"/>
        <v>70000</v>
      </c>
      <c r="B700" s="2">
        <f>$E$1+$E$2*SIN(A700)</f>
        <v>376.52597701501065</v>
      </c>
    </row>
    <row r="701" spans="1:2">
      <c r="A701" s="2">
        <f t="shared" si="10"/>
        <v>70100</v>
      </c>
      <c r="B701" s="2">
        <f>$E$1+$E$2*SIN(A701)</f>
        <v>202.61424962201045</v>
      </c>
    </row>
    <row r="702" spans="1:2">
      <c r="A702" s="2">
        <f t="shared" si="10"/>
        <v>70200</v>
      </c>
      <c r="B702" s="2">
        <f>$E$1+$E$2*SIN(A702)</f>
        <v>303.3449119814826</v>
      </c>
    </row>
    <row r="703" spans="1:2">
      <c r="A703" s="2">
        <f t="shared" si="10"/>
        <v>70300</v>
      </c>
      <c r="B703" s="2">
        <f>$E$1+$E$2*SIN(A703)</f>
        <v>650.98054171570573</v>
      </c>
    </row>
    <row r="704" spans="1:2">
      <c r="A704" s="2">
        <f t="shared" si="10"/>
        <v>70400</v>
      </c>
      <c r="B704" s="2">
        <f>$E$1+$E$2*SIN(A704)</f>
        <v>1149.7954077551019</v>
      </c>
    </row>
    <row r="705" spans="1:2">
      <c r="A705" s="2">
        <f t="shared" si="10"/>
        <v>70500</v>
      </c>
      <c r="B705" s="2">
        <f>$E$1+$E$2*SIN(A705)</f>
        <v>1662.4347235477271</v>
      </c>
    </row>
    <row r="706" spans="1:2">
      <c r="A706" s="2">
        <f t="shared" si="10"/>
        <v>70600</v>
      </c>
      <c r="B706" s="2">
        <f>$E$1+$E$2*SIN(A706)</f>
        <v>2047.7369708775841</v>
      </c>
    </row>
    <row r="707" spans="1:2">
      <c r="A707" s="2">
        <f t="shared" si="10"/>
        <v>70700</v>
      </c>
      <c r="B707" s="2">
        <f>$E$1+$E$2*SIN(A707)</f>
        <v>2199.6044538997439</v>
      </c>
    </row>
    <row r="708" spans="1:2">
      <c r="A708" s="2">
        <f t="shared" ref="A708:A771" si="11">A707+100</f>
        <v>70800</v>
      </c>
      <c r="B708" s="2">
        <f>$E$1+$E$2*SIN(A708)</f>
        <v>2076.2185999635622</v>
      </c>
    </row>
    <row r="709" spans="1:2">
      <c r="A709" s="2">
        <f t="shared" si="11"/>
        <v>70900</v>
      </c>
      <c r="B709" s="2">
        <f>$E$1+$E$2*SIN(A709)</f>
        <v>1711.5552160964007</v>
      </c>
    </row>
    <row r="710" spans="1:2">
      <c r="A710" s="2">
        <f t="shared" si="11"/>
        <v>71000</v>
      </c>
      <c r="B710" s="2">
        <f>$E$1+$E$2*SIN(A710)</f>
        <v>1206.0288341506994</v>
      </c>
    </row>
    <row r="711" spans="1:2">
      <c r="A711" s="2">
        <f t="shared" si="11"/>
        <v>71100</v>
      </c>
      <c r="B711" s="2">
        <f>$E$1+$E$2*SIN(A711)</f>
        <v>698.84233883568027</v>
      </c>
    </row>
    <row r="712" spans="1:2">
      <c r="A712" s="2">
        <f t="shared" si="11"/>
        <v>71200</v>
      </c>
      <c r="B712" s="2">
        <f>$E$1+$E$2*SIN(A712)</f>
        <v>329.65574742220178</v>
      </c>
    </row>
    <row r="713" spans="1:2">
      <c r="A713" s="2">
        <f t="shared" si="11"/>
        <v>71300</v>
      </c>
      <c r="B713" s="2">
        <f>$E$1+$E$2*SIN(A713)</f>
        <v>200.12911239441155</v>
      </c>
    </row>
    <row r="714" spans="1:2">
      <c r="A714" s="2">
        <f t="shared" si="11"/>
        <v>71400</v>
      </c>
      <c r="B714" s="2">
        <f>$E$1+$E$2*SIN(A714)</f>
        <v>345.92918011112511</v>
      </c>
    </row>
    <row r="715" spans="1:2">
      <c r="A715" s="2">
        <f t="shared" si="11"/>
        <v>71500</v>
      </c>
      <c r="B715" s="2">
        <f>$E$1+$E$2*SIN(A715)</f>
        <v>726.90811508480397</v>
      </c>
    </row>
    <row r="716" spans="1:2">
      <c r="A716" s="2">
        <f t="shared" si="11"/>
        <v>71600</v>
      </c>
      <c r="B716" s="2">
        <f>$E$1+$E$2*SIN(A716)</f>
        <v>1238.1586985118217</v>
      </c>
    </row>
    <row r="717" spans="1:2">
      <c r="A717" s="2">
        <f t="shared" si="11"/>
        <v>71700</v>
      </c>
      <c r="B717" s="2">
        <f>$E$1+$E$2*SIN(A717)</f>
        <v>1738.9018166525557</v>
      </c>
    </row>
    <row r="718" spans="1:2">
      <c r="A718" s="2">
        <f t="shared" si="11"/>
        <v>71800</v>
      </c>
      <c r="B718" s="2">
        <f>$E$1+$E$2*SIN(A718)</f>
        <v>2091.2517151074103</v>
      </c>
    </row>
    <row r="719" spans="1:2">
      <c r="A719" s="2">
        <f t="shared" si="11"/>
        <v>71900</v>
      </c>
      <c r="B719" s="2">
        <f>$E$1+$E$2*SIN(A719)</f>
        <v>2198.1845311392167</v>
      </c>
    </row>
    <row r="720" spans="1:2">
      <c r="A720" s="2">
        <f t="shared" si="11"/>
        <v>72000</v>
      </c>
      <c r="B720" s="2">
        <f>$E$1+$E$2*SIN(A720)</f>
        <v>2030.2550033465495</v>
      </c>
    </row>
    <row r="721" spans="1:2">
      <c r="A721" s="2">
        <f t="shared" si="11"/>
        <v>72100</v>
      </c>
      <c r="B721" s="2">
        <f>$E$1+$E$2*SIN(A721)</f>
        <v>1633.704585254791</v>
      </c>
    </row>
    <row r="722" spans="1:2">
      <c r="A722" s="2">
        <f t="shared" si="11"/>
        <v>72200</v>
      </c>
      <c r="B722" s="2">
        <f>$E$1+$E$2*SIN(A722)</f>
        <v>1117.7282943792686</v>
      </c>
    </row>
    <row r="723" spans="1:2">
      <c r="A723" s="2">
        <f t="shared" si="11"/>
        <v>72300</v>
      </c>
      <c r="B723" s="2">
        <f>$E$1+$E$2*SIN(A723)</f>
        <v>624.40652592110212</v>
      </c>
    </row>
    <row r="724" spans="1:2">
      <c r="A724" s="2">
        <f t="shared" si="11"/>
        <v>72400</v>
      </c>
      <c r="B724" s="2">
        <f>$E$1+$E$2*SIN(A724)</f>
        <v>289.58147469300036</v>
      </c>
    </row>
    <row r="725" spans="1:2">
      <c r="A725" s="2">
        <f t="shared" si="11"/>
        <v>72500</v>
      </c>
      <c r="B725" s="2">
        <f>$E$1+$E$2*SIN(A725)</f>
        <v>205.45132197380167</v>
      </c>
    </row>
    <row r="726" spans="1:2">
      <c r="A726" s="2">
        <f t="shared" si="11"/>
        <v>72600</v>
      </c>
      <c r="B726" s="2">
        <f>$E$1+$E$2*SIN(A726)</f>
        <v>395.18233636548337</v>
      </c>
    </row>
    <row r="727" spans="1:2">
      <c r="A727" s="2">
        <f t="shared" si="11"/>
        <v>72700</v>
      </c>
      <c r="B727" s="2">
        <f>$E$1+$E$2*SIN(A727)</f>
        <v>806.52975782114822</v>
      </c>
    </row>
    <row r="728" spans="1:2">
      <c r="A728" s="2">
        <f t="shared" si="11"/>
        <v>72800</v>
      </c>
      <c r="B728" s="2">
        <f>$E$1+$E$2*SIN(A728)</f>
        <v>1326.2240326056581</v>
      </c>
    </row>
    <row r="729" spans="1:2">
      <c r="A729" s="2">
        <f t="shared" si="11"/>
        <v>72900</v>
      </c>
      <c r="B729" s="2">
        <f>$E$1+$E$2*SIN(A729)</f>
        <v>1811.1609730830814</v>
      </c>
    </row>
    <row r="730" spans="1:2">
      <c r="A730" s="2">
        <f t="shared" si="11"/>
        <v>73000</v>
      </c>
      <c r="B730" s="2">
        <f>$E$1+$E$2*SIN(A730)</f>
        <v>2127.8072495848346</v>
      </c>
    </row>
    <row r="731" spans="1:2">
      <c r="A731" s="2">
        <f t="shared" si="11"/>
        <v>73100</v>
      </c>
      <c r="B731" s="2">
        <f>$E$1+$E$2*SIN(A731)</f>
        <v>2188.9704292415836</v>
      </c>
    </row>
    <row r="732" spans="1:2">
      <c r="A732" s="2">
        <f t="shared" si="11"/>
        <v>73200</v>
      </c>
      <c r="B732" s="2">
        <f>$E$1+$E$2*SIN(A732)</f>
        <v>1977.8084809541031</v>
      </c>
    </row>
    <row r="733" spans="1:2">
      <c r="A733" s="2">
        <f t="shared" si="11"/>
        <v>73300</v>
      </c>
      <c r="B733" s="2">
        <f>$E$1+$E$2*SIN(A733)</f>
        <v>1552.4674350626938</v>
      </c>
    </row>
    <row r="734" spans="1:2">
      <c r="A734" s="2">
        <f t="shared" si="11"/>
        <v>73400</v>
      </c>
      <c r="B734" s="2">
        <f>$E$1+$E$2*SIN(A734)</f>
        <v>1030.070161288686</v>
      </c>
    </row>
    <row r="735" spans="1:2">
      <c r="A735" s="2">
        <f t="shared" si="11"/>
        <v>73500</v>
      </c>
      <c r="B735" s="2">
        <f>$E$1+$E$2*SIN(A735)</f>
        <v>554.46515116616968</v>
      </c>
    </row>
    <row r="736" spans="1:2">
      <c r="A736" s="2">
        <f t="shared" si="11"/>
        <v>73600</v>
      </c>
      <c r="B736" s="2">
        <f>$E$1+$E$2*SIN(A736)</f>
        <v>256.61607297373598</v>
      </c>
    </row>
    <row r="737" spans="1:2">
      <c r="A737" s="2">
        <f t="shared" si="11"/>
        <v>73700</v>
      </c>
      <c r="B737" s="2">
        <f>$E$1+$E$2*SIN(A737)</f>
        <v>218.53932065860079</v>
      </c>
    </row>
    <row r="738" spans="1:2">
      <c r="A738" s="2">
        <f t="shared" si="11"/>
        <v>73800</v>
      </c>
      <c r="B738" s="2">
        <f>$E$1+$E$2*SIN(A738)</f>
        <v>450.71979461750493</v>
      </c>
    </row>
    <row r="739" spans="1:2">
      <c r="A739" s="2">
        <f t="shared" si="11"/>
        <v>73900</v>
      </c>
      <c r="B739" s="2">
        <f>$E$1+$E$2*SIN(A739)</f>
        <v>889.22375587556451</v>
      </c>
    </row>
    <row r="740" spans="1:2">
      <c r="A740" s="2">
        <f t="shared" si="11"/>
        <v>74000</v>
      </c>
      <c r="B740" s="2">
        <f>$E$1+$E$2*SIN(A740)</f>
        <v>1413.3037646481248</v>
      </c>
    </row>
    <row r="741" spans="1:2">
      <c r="A741" s="2">
        <f t="shared" si="11"/>
        <v>74100</v>
      </c>
      <c r="B741" s="2">
        <f>$E$1+$E$2*SIN(A741)</f>
        <v>1878.6479676966123</v>
      </c>
    </row>
    <row r="742" spans="1:2">
      <c r="A742" s="2">
        <f t="shared" si="11"/>
        <v>74200</v>
      </c>
      <c r="B742" s="2">
        <f>$E$1+$E$2*SIN(A742)</f>
        <v>2157.1181357208179</v>
      </c>
    </row>
    <row r="743" spans="1:2">
      <c r="A743" s="2">
        <f t="shared" si="11"/>
        <v>74300</v>
      </c>
      <c r="B743" s="2">
        <f>$E$1+$E$2*SIN(A743)</f>
        <v>2172.0340951851203</v>
      </c>
    </row>
    <row r="744" spans="1:2">
      <c r="A744" s="2">
        <f t="shared" si="11"/>
        <v>74400</v>
      </c>
      <c r="B744" s="2">
        <f>$E$1+$E$2*SIN(A744)</f>
        <v>1919.2885538496057</v>
      </c>
    </row>
    <row r="745" spans="1:2">
      <c r="A745" s="2">
        <f t="shared" si="11"/>
        <v>74500</v>
      </c>
      <c r="B745" s="2">
        <f>$E$1+$E$2*SIN(A745)</f>
        <v>1468.478094024942</v>
      </c>
    </row>
    <row r="746" spans="1:2">
      <c r="A746" s="2">
        <f t="shared" si="11"/>
        <v>74600</v>
      </c>
      <c r="B746" s="2">
        <f>$E$1+$E$2*SIN(A746)</f>
        <v>943.73890069746403</v>
      </c>
    </row>
    <row r="747" spans="1:2">
      <c r="A747" s="2">
        <f t="shared" si="11"/>
        <v>74700</v>
      </c>
      <c r="B747" s="2">
        <f>$E$1+$E$2*SIN(A747)</f>
        <v>489.5643416515278</v>
      </c>
    </row>
    <row r="748" spans="1:2">
      <c r="A748" s="2">
        <f t="shared" si="11"/>
        <v>74800</v>
      </c>
      <c r="B748" s="2">
        <f>$E$1+$E$2*SIN(A748)</f>
        <v>231.01694782251013</v>
      </c>
    </row>
    <row r="749" spans="1:2">
      <c r="A749" s="2">
        <f t="shared" si="11"/>
        <v>74900</v>
      </c>
      <c r="B749" s="2">
        <f>$E$1+$E$2*SIN(A749)</f>
        <v>239.29091270933031</v>
      </c>
    </row>
    <row r="750" spans="1:2">
      <c r="A750" s="2">
        <f t="shared" si="11"/>
        <v>75000</v>
      </c>
      <c r="B750" s="2">
        <f>$E$1+$E$2*SIN(A750)</f>
        <v>512.10789867944891</v>
      </c>
    </row>
    <row r="751" spans="1:2">
      <c r="A751" s="2">
        <f t="shared" si="11"/>
        <v>75100</v>
      </c>
      <c r="B751" s="2">
        <f>$E$1+$E$2*SIN(A751)</f>
        <v>974.34440515798406</v>
      </c>
    </row>
    <row r="752" spans="1:2">
      <c r="A752" s="2">
        <f t="shared" si="11"/>
        <v>75200</v>
      </c>
      <c r="B752" s="2">
        <f>$E$1+$E$2*SIN(A752)</f>
        <v>1498.7179451814038</v>
      </c>
    </row>
    <row r="753" spans="1:2">
      <c r="A753" s="2">
        <f t="shared" si="11"/>
        <v>75300</v>
      </c>
      <c r="B753" s="2">
        <f>$E$1+$E$2*SIN(A753)</f>
        <v>1940.8358380838604</v>
      </c>
    </row>
    <row r="754" spans="1:2">
      <c r="A754" s="2">
        <f t="shared" si="11"/>
        <v>75400</v>
      </c>
      <c r="B754" s="2">
        <f>$E$1+$E$2*SIN(A754)</f>
        <v>2178.9555037121477</v>
      </c>
    </row>
    <row r="755" spans="1:2">
      <c r="A755" s="2">
        <f t="shared" si="11"/>
        <v>75500</v>
      </c>
      <c r="B755" s="2">
        <f>$E$1+$E$2*SIN(A755)</f>
        <v>2147.5077738779009</v>
      </c>
    </row>
    <row r="756" spans="1:2">
      <c r="A756" s="2">
        <f t="shared" si="11"/>
        <v>75600</v>
      </c>
      <c r="B756" s="2">
        <f>$E$1+$E$2*SIN(A756)</f>
        <v>1855.1521663962635</v>
      </c>
    </row>
    <row r="757" spans="1:2">
      <c r="A757" s="2">
        <f t="shared" si="11"/>
        <v>75700</v>
      </c>
      <c r="B757" s="2">
        <f>$E$1+$E$2*SIN(A757)</f>
        <v>1382.3923807294168</v>
      </c>
    </row>
    <row r="758" spans="1:2">
      <c r="A758" s="2">
        <f t="shared" si="11"/>
        <v>75800</v>
      </c>
      <c r="B758" s="2">
        <f>$E$1+$E$2*SIN(A758)</f>
        <v>859.40861773264965</v>
      </c>
    </row>
    <row r="759" spans="1:2">
      <c r="A759" s="2">
        <f t="shared" si="11"/>
        <v>75900</v>
      </c>
      <c r="B759" s="2">
        <f>$E$1+$E$2*SIN(A759)</f>
        <v>430.21086593521306</v>
      </c>
    </row>
    <row r="760" spans="1:2">
      <c r="A760" s="2">
        <f t="shared" si="11"/>
        <v>76000</v>
      </c>
      <c r="B760" s="2">
        <f>$E$1+$E$2*SIN(A760)</f>
        <v>212.98398629523092</v>
      </c>
    </row>
    <row r="761" spans="1:2">
      <c r="A761" s="2">
        <f t="shared" si="11"/>
        <v>76100</v>
      </c>
      <c r="B761" s="2">
        <f>$E$1+$E$2*SIN(A761)</f>
        <v>267.54406232922349</v>
      </c>
    </row>
    <row r="762" spans="1:2">
      <c r="A762" s="2">
        <f t="shared" si="11"/>
        <v>76200</v>
      </c>
      <c r="B762" s="2">
        <f>$E$1+$E$2*SIN(A762)</f>
        <v>578.86730844433134</v>
      </c>
    </row>
    <row r="763" spans="1:2">
      <c r="A763" s="2">
        <f t="shared" si="11"/>
        <v>76300</v>
      </c>
      <c r="B763" s="2">
        <f>$E$1+$E$2*SIN(A763)</f>
        <v>1061.2270534241804</v>
      </c>
    </row>
    <row r="764" spans="1:2">
      <c r="A764" s="2">
        <f t="shared" si="11"/>
        <v>76400</v>
      </c>
      <c r="B764" s="2">
        <f>$E$1+$E$2*SIN(A764)</f>
        <v>1581.7996299650692</v>
      </c>
    </row>
    <row r="765" spans="1:2">
      <c r="A765" s="2">
        <f t="shared" si="11"/>
        <v>76500</v>
      </c>
      <c r="B765" s="2">
        <f>$E$1+$E$2*SIN(A765)</f>
        <v>1997.2389992784865</v>
      </c>
    </row>
    <row r="766" spans="1:2">
      <c r="A766" s="2">
        <f t="shared" si="11"/>
        <v>76600</v>
      </c>
      <c r="B766" s="2">
        <f>$E$1+$E$2*SIN(A766)</f>
        <v>2193.1488396381033</v>
      </c>
    </row>
    <row r="767" spans="1:2">
      <c r="A767" s="2">
        <f t="shared" si="11"/>
        <v>76700</v>
      </c>
      <c r="B767" s="2">
        <f>$E$1+$E$2*SIN(A767)</f>
        <v>2115.5829755426153</v>
      </c>
    </row>
    <row r="768" spans="1:2">
      <c r="A768" s="2">
        <f t="shared" si="11"/>
        <v>76800</v>
      </c>
      <c r="B768" s="2">
        <f>$E$1+$E$2*SIN(A768)</f>
        <v>1785.9001182733173</v>
      </c>
    </row>
    <row r="769" spans="1:2">
      <c r="A769" s="2">
        <f t="shared" si="11"/>
        <v>76900</v>
      </c>
      <c r="B769" s="2">
        <f>$E$1+$E$2*SIN(A769)</f>
        <v>1294.8824829827197</v>
      </c>
    </row>
    <row r="770" spans="1:2">
      <c r="A770" s="2">
        <f t="shared" si="11"/>
        <v>77000</v>
      </c>
      <c r="B770" s="2">
        <f>$E$1+$E$2*SIN(A770)</f>
        <v>777.73779317771118</v>
      </c>
    </row>
    <row r="771" spans="1:2">
      <c r="A771" s="2">
        <f t="shared" si="11"/>
        <v>77100</v>
      </c>
      <c r="B771" s="2">
        <f>$E$1+$E$2*SIN(A771)</f>
        <v>376.86817702387054</v>
      </c>
    </row>
    <row r="772" spans="1:2">
      <c r="A772" s="2">
        <f t="shared" ref="A772:A835" si="12">A771+100</f>
        <v>77200</v>
      </c>
      <c r="B772" s="2">
        <f>$E$1+$E$2*SIN(A772)</f>
        <v>202.65799615652611</v>
      </c>
    </row>
    <row r="773" spans="1:2">
      <c r="A773" s="2">
        <f t="shared" si="12"/>
        <v>77300</v>
      </c>
      <c r="B773" s="2">
        <f>$E$1+$E$2*SIN(A773)</f>
        <v>303.07815889724259</v>
      </c>
    </row>
    <row r="774" spans="1:2">
      <c r="A774" s="2">
        <f t="shared" si="12"/>
        <v>77400</v>
      </c>
      <c r="B774" s="2">
        <f>$E$1+$E$2*SIN(A774)</f>
        <v>650.47674274362794</v>
      </c>
    </row>
    <row r="775" spans="1:2">
      <c r="A775" s="2">
        <f t="shared" si="12"/>
        <v>77500</v>
      </c>
      <c r="B775" s="2">
        <f>$E$1+$E$2*SIN(A775)</f>
        <v>1149.1932901164182</v>
      </c>
    </row>
    <row r="776" spans="1:2">
      <c r="A776" s="2">
        <f t="shared" si="12"/>
        <v>77600</v>
      </c>
      <c r="B776" s="2">
        <f>$E$1+$E$2*SIN(A776)</f>
        <v>1661.9000877134565</v>
      </c>
    </row>
    <row r="777" spans="1:2">
      <c r="A777" s="2">
        <f t="shared" si="12"/>
        <v>77700</v>
      </c>
      <c r="B777" s="2">
        <f>$E$1+$E$2*SIN(A777)</f>
        <v>2047.417035376882</v>
      </c>
    </row>
    <row r="778" spans="1:2">
      <c r="A778" s="2">
        <f t="shared" si="12"/>
        <v>77800</v>
      </c>
      <c r="B778" s="2">
        <f>$E$1+$E$2*SIN(A778)</f>
        <v>2199.5873168936741</v>
      </c>
    </row>
    <row r="779" spans="1:2">
      <c r="A779" s="2">
        <f t="shared" si="12"/>
        <v>77900</v>
      </c>
      <c r="B779" s="2">
        <f>$E$1+$E$2*SIN(A779)</f>
        <v>2076.5089803367673</v>
      </c>
    </row>
    <row r="780" spans="1:2">
      <c r="A780" s="2">
        <f t="shared" si="12"/>
        <v>78000</v>
      </c>
      <c r="B780" s="2">
        <f>$E$1+$E$2*SIN(A780)</f>
        <v>1712.0731540543841</v>
      </c>
    </row>
    <row r="781" spans="1:2">
      <c r="A781" s="2">
        <f t="shared" si="12"/>
        <v>78100</v>
      </c>
      <c r="B781" s="2">
        <f>$E$1+$E$2*SIN(A781)</f>
        <v>1206.6317091291803</v>
      </c>
    </row>
    <row r="782" spans="1:2">
      <c r="A782" s="2">
        <f t="shared" si="12"/>
        <v>78200</v>
      </c>
      <c r="B782" s="2">
        <f>$E$1+$E$2*SIN(A782)</f>
        <v>699.36414182084536</v>
      </c>
    </row>
    <row r="783" spans="1:2">
      <c r="A783" s="2">
        <f t="shared" si="12"/>
        <v>78300</v>
      </c>
      <c r="B783" s="2">
        <f>$E$1+$E$2*SIN(A783)</f>
        <v>329.95279356716867</v>
      </c>
    </row>
    <row r="784" spans="1:2">
      <c r="A784" s="2">
        <f t="shared" si="12"/>
        <v>78400</v>
      </c>
      <c r="B784" s="2">
        <f>$E$1+$E$2*SIN(A784)</f>
        <v>200.11960640273696</v>
      </c>
    </row>
    <row r="785" spans="1:2">
      <c r="A785" s="2">
        <f t="shared" si="12"/>
        <v>78500</v>
      </c>
      <c r="B785" s="2">
        <f>$E$1+$E$2*SIN(A785)</f>
        <v>345.61573957411656</v>
      </c>
    </row>
    <row r="786" spans="1:2">
      <c r="A786" s="2">
        <f t="shared" si="12"/>
        <v>78600</v>
      </c>
      <c r="B786" s="2">
        <f>$E$1+$E$2*SIN(A786)</f>
        <v>726.37704969567358</v>
      </c>
    </row>
    <row r="787" spans="1:2">
      <c r="A787" s="2">
        <f t="shared" si="12"/>
        <v>78700</v>
      </c>
      <c r="B787" s="2">
        <f>$E$1+$E$2*SIN(A787)</f>
        <v>1237.5562436338985</v>
      </c>
    </row>
    <row r="788" spans="1:2">
      <c r="A788" s="2">
        <f t="shared" si="12"/>
        <v>78800</v>
      </c>
      <c r="B788" s="2">
        <f>$E$1+$E$2*SIN(A788)</f>
        <v>1738.3938656198161</v>
      </c>
    </row>
    <row r="789" spans="1:2">
      <c r="A789" s="2">
        <f t="shared" si="12"/>
        <v>78900</v>
      </c>
      <c r="B789" s="2">
        <f>$E$1+$E$2*SIN(A789)</f>
        <v>2090.9781384618746</v>
      </c>
    </row>
    <row r="790" spans="1:2">
      <c r="A790" s="2">
        <f t="shared" si="12"/>
        <v>79000</v>
      </c>
      <c r="B790" s="2">
        <f>$E$1+$E$2*SIN(A790)</f>
        <v>2198.2206615630316</v>
      </c>
    </row>
    <row r="791" spans="1:2">
      <c r="A791" s="2">
        <f t="shared" si="12"/>
        <v>79100</v>
      </c>
      <c r="B791" s="2">
        <f>$E$1+$E$2*SIN(A791)</f>
        <v>2030.5908918847235</v>
      </c>
    </row>
    <row r="792" spans="1:2">
      <c r="A792" s="2">
        <f t="shared" si="12"/>
        <v>79200</v>
      </c>
      <c r="B792" s="2">
        <f>$E$1+$E$2*SIN(A792)</f>
        <v>1634.2477408818813</v>
      </c>
    </row>
    <row r="793" spans="1:2">
      <c r="A793" s="2">
        <f t="shared" si="12"/>
        <v>79300</v>
      </c>
      <c r="B793" s="2">
        <f>$E$1+$E$2*SIN(A793)</f>
        <v>1118.3291525367529</v>
      </c>
    </row>
    <row r="794" spans="1:2">
      <c r="A794" s="2">
        <f t="shared" si="12"/>
        <v>79400</v>
      </c>
      <c r="B794" s="2">
        <f>$E$1+$E$2*SIN(A794)</f>
        <v>624.89963295154541</v>
      </c>
    </row>
    <row r="795" spans="1:2">
      <c r="A795" s="2">
        <f t="shared" si="12"/>
        <v>79500</v>
      </c>
      <c r="B795" s="2">
        <f>$E$1+$E$2*SIN(A795)</f>
        <v>289.8310475323342</v>
      </c>
    </row>
    <row r="796" spans="1:2">
      <c r="A796" s="2">
        <f t="shared" si="12"/>
        <v>79600</v>
      </c>
      <c r="B796" s="2">
        <f>$E$1+$E$2*SIN(A796)</f>
        <v>205.38863768209421</v>
      </c>
    </row>
    <row r="797" spans="1:2">
      <c r="A797" s="2">
        <f t="shared" si="12"/>
        <v>79700</v>
      </c>
      <c r="B797" s="2">
        <f>$E$1+$E$2*SIN(A797)</f>
        <v>394.82465583067881</v>
      </c>
    </row>
    <row r="798" spans="1:2">
      <c r="A798" s="2">
        <f t="shared" si="12"/>
        <v>79800</v>
      </c>
      <c r="B798" s="2">
        <f>$E$1+$E$2*SIN(A798)</f>
        <v>805.97557276203202</v>
      </c>
    </row>
    <row r="799" spans="1:2">
      <c r="A799" s="2">
        <f t="shared" si="12"/>
        <v>79900</v>
      </c>
      <c r="B799" s="2">
        <f>$E$1+$E$2*SIN(A799)</f>
        <v>1325.625944670031</v>
      </c>
    </row>
    <row r="800" spans="1:2">
      <c r="A800" s="2">
        <f t="shared" si="12"/>
        <v>80000</v>
      </c>
      <c r="B800" s="2">
        <f>$E$1+$E$2*SIN(A800)</f>
        <v>1810.6836731138401</v>
      </c>
    </row>
    <row r="801" spans="1:2">
      <c r="A801" s="2">
        <f t="shared" si="12"/>
        <v>80100</v>
      </c>
      <c r="B801" s="2">
        <f>$E$1+$E$2*SIN(A801)</f>
        <v>2127.5821679780238</v>
      </c>
    </row>
    <row r="802" spans="1:2">
      <c r="A802" s="2">
        <f t="shared" si="12"/>
        <v>80200</v>
      </c>
      <c r="B802" s="2">
        <f>$E$1+$E$2*SIN(A802)</f>
        <v>2189.0595449761086</v>
      </c>
    </row>
    <row r="803" spans="1:2">
      <c r="A803" s="2">
        <f t="shared" si="12"/>
        <v>80300</v>
      </c>
      <c r="B803" s="2">
        <f>$E$1+$E$2*SIN(A803)</f>
        <v>1978.1872549203117</v>
      </c>
    </row>
    <row r="804" spans="1:2">
      <c r="A804" s="2">
        <f t="shared" si="12"/>
        <v>80400</v>
      </c>
      <c r="B804" s="2">
        <f>$E$1+$E$2*SIN(A804)</f>
        <v>1553.0315672069546</v>
      </c>
    </row>
    <row r="805" spans="1:2">
      <c r="A805" s="2">
        <f t="shared" si="12"/>
        <v>80500</v>
      </c>
      <c r="B805" s="2">
        <f>$E$1+$E$2*SIN(A805)</f>
        <v>1030.6643109113982</v>
      </c>
    </row>
    <row r="806" spans="1:2">
      <c r="A806" s="2">
        <f t="shared" si="12"/>
        <v>80600</v>
      </c>
      <c r="B806" s="2">
        <f>$E$1+$E$2*SIN(A806)</f>
        <v>554.92571188716329</v>
      </c>
    </row>
    <row r="807" spans="1:2">
      <c r="A807" s="2">
        <f t="shared" si="12"/>
        <v>80700</v>
      </c>
      <c r="B807" s="2">
        <f>$E$1+$E$2*SIN(A807)</f>
        <v>256.81622375411803</v>
      </c>
    </row>
    <row r="808" spans="1:2">
      <c r="A808" s="2">
        <f t="shared" si="12"/>
        <v>80800</v>
      </c>
      <c r="B808" s="2">
        <f>$E$1+$E$2*SIN(A808)</f>
        <v>218.42394752806047</v>
      </c>
    </row>
    <row r="809" spans="1:2">
      <c r="A809" s="2">
        <f t="shared" si="12"/>
        <v>80900</v>
      </c>
      <c r="B809" s="2">
        <f>$E$1+$E$2*SIN(A809)</f>
        <v>450.32066698148321</v>
      </c>
    </row>
    <row r="810" spans="1:2">
      <c r="A810" s="2">
        <f t="shared" si="12"/>
        <v>81000</v>
      </c>
      <c r="B810" s="2">
        <f>$E$1+$E$2*SIN(A810)</f>
        <v>888.65077842011863</v>
      </c>
    </row>
    <row r="811" spans="1:2">
      <c r="A811" s="2">
        <f t="shared" si="12"/>
        <v>81100</v>
      </c>
      <c r="B811" s="2">
        <f>$E$1+$E$2*SIN(A811)</f>
        <v>1412.7147137376937</v>
      </c>
    </row>
    <row r="812" spans="1:2">
      <c r="A812" s="2">
        <f t="shared" si="12"/>
        <v>81200</v>
      </c>
      <c r="B812" s="2">
        <f>$E$1+$E$2*SIN(A812)</f>
        <v>1878.2050457184525</v>
      </c>
    </row>
    <row r="813" spans="1:2">
      <c r="A813" s="2">
        <f t="shared" si="12"/>
        <v>81300</v>
      </c>
      <c r="B813" s="2">
        <f>$E$1+$E$2*SIN(A813)</f>
        <v>2156.9433066698125</v>
      </c>
    </row>
    <row r="814" spans="1:2">
      <c r="A814" s="2">
        <f t="shared" si="12"/>
        <v>81400</v>
      </c>
      <c r="B814" s="2">
        <f>$E$1+$E$2*SIN(A814)</f>
        <v>2172.1755003830676</v>
      </c>
    </row>
    <row r="815" spans="1:2">
      <c r="A815" s="2">
        <f t="shared" si="12"/>
        <v>81500</v>
      </c>
      <c r="B815" s="2">
        <f>$E$1+$E$2*SIN(A815)</f>
        <v>1919.7072556422706</v>
      </c>
    </row>
    <row r="816" spans="1:2">
      <c r="A816" s="2">
        <f t="shared" si="12"/>
        <v>81600</v>
      </c>
      <c r="B816" s="2">
        <f>$E$1+$E$2*SIN(A816)</f>
        <v>1469.0587977423459</v>
      </c>
    </row>
    <row r="817" spans="1:2">
      <c r="A817" s="2">
        <f t="shared" si="12"/>
        <v>81700</v>
      </c>
      <c r="B817" s="2">
        <f>$E$1+$E$2*SIN(A817)</f>
        <v>944.32170245424879</v>
      </c>
    </row>
    <row r="818" spans="1:2">
      <c r="A818" s="2">
        <f t="shared" si="12"/>
        <v>81800</v>
      </c>
      <c r="B818" s="2">
        <f>$E$1+$E$2*SIN(A818)</f>
        <v>489.98875984148015</v>
      </c>
    </row>
    <row r="819" spans="1:2">
      <c r="A819" s="2">
        <f t="shared" si="12"/>
        <v>81900</v>
      </c>
      <c r="B819" s="2">
        <f>$E$1+$E$2*SIN(A819)</f>
        <v>231.16611369560144</v>
      </c>
    </row>
    <row r="820" spans="1:2">
      <c r="A820" s="2">
        <f t="shared" si="12"/>
        <v>82000</v>
      </c>
      <c r="B820" s="2">
        <f>$E$1+$E$2*SIN(A820)</f>
        <v>239.12375161431362</v>
      </c>
    </row>
    <row r="821" spans="1:2">
      <c r="A821" s="2">
        <f t="shared" si="12"/>
        <v>82100</v>
      </c>
      <c r="B821" s="2">
        <f>$E$1+$E$2*SIN(A821)</f>
        <v>511.67044047246748</v>
      </c>
    </row>
    <row r="822" spans="1:2">
      <c r="A822" s="2">
        <f t="shared" si="12"/>
        <v>82200</v>
      </c>
      <c r="B822" s="2">
        <f>$E$1+$E$2*SIN(A822)</f>
        <v>973.75710931756623</v>
      </c>
    </row>
    <row r="823" spans="1:2">
      <c r="A823" s="2">
        <f t="shared" si="12"/>
        <v>82300</v>
      </c>
      <c r="B823" s="2">
        <f>$E$1+$E$2*SIN(A823)</f>
        <v>1498.1425308147686</v>
      </c>
    </row>
    <row r="824" spans="1:2">
      <c r="A824" s="2">
        <f t="shared" si="12"/>
        <v>82400</v>
      </c>
      <c r="B824" s="2">
        <f>$E$1+$E$2*SIN(A824)</f>
        <v>1940.4307525888082</v>
      </c>
    </row>
    <row r="825" spans="1:2">
      <c r="A825" s="2">
        <f t="shared" si="12"/>
        <v>82500</v>
      </c>
      <c r="B825" s="2">
        <f>$E$1+$E$2*SIN(A825)</f>
        <v>2178.8322923442356</v>
      </c>
    </row>
    <row r="826" spans="1:2">
      <c r="A826" s="2">
        <f t="shared" si="12"/>
        <v>82600</v>
      </c>
      <c r="B826" s="2">
        <f>$E$1+$E$2*SIN(A826)</f>
        <v>2147.7003643972921</v>
      </c>
    </row>
    <row r="827" spans="1:2">
      <c r="A827" s="2">
        <f t="shared" si="12"/>
        <v>82700</v>
      </c>
      <c r="B827" s="2">
        <f>$E$1+$E$2*SIN(A827)</f>
        <v>1855.607526643164</v>
      </c>
    </row>
    <row r="828" spans="1:2">
      <c r="A828" s="2">
        <f t="shared" si="12"/>
        <v>82800</v>
      </c>
      <c r="B828" s="2">
        <f>$E$1+$E$2*SIN(A828)</f>
        <v>1382.9851216792097</v>
      </c>
    </row>
    <row r="829" spans="1:2">
      <c r="A829" s="2">
        <f t="shared" si="12"/>
        <v>82900</v>
      </c>
      <c r="B829" s="2">
        <f>$E$1+$E$2*SIN(A829)</f>
        <v>859.97552090051749</v>
      </c>
    </row>
    <row r="830" spans="1:2">
      <c r="A830" s="2">
        <f t="shared" si="12"/>
        <v>83000</v>
      </c>
      <c r="B830" s="2">
        <f>$E$1+$E$2*SIN(A830)</f>
        <v>430.59582758624458</v>
      </c>
    </row>
    <row r="831" spans="1:2">
      <c r="A831" s="2">
        <f t="shared" si="12"/>
        <v>83100</v>
      </c>
      <c r="B831" s="2">
        <f>$E$1+$E$2*SIN(A831)</f>
        <v>213.08100252094584</v>
      </c>
    </row>
    <row r="832" spans="1:2">
      <c r="A832" s="2">
        <f t="shared" si="12"/>
        <v>83200</v>
      </c>
      <c r="B832" s="2">
        <f>$E$1+$E$2*SIN(A832)</f>
        <v>267.32641852289635</v>
      </c>
    </row>
    <row r="833" spans="1:2">
      <c r="A833" s="2">
        <f t="shared" si="12"/>
        <v>83300</v>
      </c>
      <c r="B833" s="2">
        <f>$E$1+$E$2*SIN(A833)</f>
        <v>578.39493549535143</v>
      </c>
    </row>
    <row r="834" spans="1:2">
      <c r="A834" s="2">
        <f t="shared" si="12"/>
        <v>83400</v>
      </c>
      <c r="B834" s="2">
        <f>$E$1+$E$2*SIN(A834)</f>
        <v>1060.6300250131806</v>
      </c>
    </row>
    <row r="835" spans="1:2">
      <c r="A835" s="2">
        <f t="shared" si="12"/>
        <v>83500</v>
      </c>
      <c r="B835" s="2">
        <f>$E$1+$E$2*SIN(A835)</f>
        <v>1581.2423451818549</v>
      </c>
    </row>
    <row r="836" spans="1:2">
      <c r="A836" s="2">
        <f t="shared" ref="A836:A899" si="13">A835+100</f>
        <v>83600</v>
      </c>
      <c r="B836" s="2">
        <f>$E$1+$E$2*SIN(A836)</f>
        <v>1996.8749133178774</v>
      </c>
    </row>
    <row r="837" spans="1:2">
      <c r="A837" s="2">
        <f t="shared" si="13"/>
        <v>83700</v>
      </c>
      <c r="B837" s="2">
        <f>$E$1+$E$2*SIN(A837)</f>
        <v>2193.0782080313811</v>
      </c>
    </row>
    <row r="838" spans="1:2">
      <c r="A838" s="2">
        <f t="shared" si="13"/>
        <v>83800</v>
      </c>
      <c r="B838" s="2">
        <f>$E$1+$E$2*SIN(A838)</f>
        <v>2115.8252475683116</v>
      </c>
    </row>
    <row r="839" spans="1:2">
      <c r="A839" s="2">
        <f t="shared" si="13"/>
        <v>83900</v>
      </c>
      <c r="B839" s="2">
        <f>$E$1+$E$2*SIN(A839)</f>
        <v>1786.3885813600095</v>
      </c>
    </row>
    <row r="840" spans="1:2">
      <c r="A840" s="2">
        <f t="shared" si="13"/>
        <v>84000</v>
      </c>
      <c r="B840" s="2">
        <f>$E$1+$E$2*SIN(A840)</f>
        <v>1295.4826328331651</v>
      </c>
    </row>
    <row r="841" spans="1:2">
      <c r="A841" s="2">
        <f t="shared" si="13"/>
        <v>84100</v>
      </c>
      <c r="B841" s="2">
        <f>$E$1+$E$2*SIN(A841)</f>
        <v>778.28437117549822</v>
      </c>
    </row>
    <row r="842" spans="1:2">
      <c r="A842" s="2">
        <f t="shared" si="13"/>
        <v>84200</v>
      </c>
      <c r="B842" s="2">
        <f>$E$1+$E$2*SIN(A842)</f>
        <v>377.21067621876307</v>
      </c>
    </row>
    <row r="843" spans="1:2">
      <c r="A843" s="2">
        <f t="shared" si="13"/>
        <v>84300</v>
      </c>
      <c r="B843" s="2">
        <f>$E$1+$E$2*SIN(A843)</f>
        <v>202.7021051977373</v>
      </c>
    </row>
    <row r="844" spans="1:2">
      <c r="A844" s="2">
        <f t="shared" si="13"/>
        <v>84400</v>
      </c>
      <c r="B844" s="2">
        <f>$E$1+$E$2*SIN(A844)</f>
        <v>302.81173181970007</v>
      </c>
    </row>
    <row r="845" spans="1:2">
      <c r="A845" s="2">
        <f t="shared" si="13"/>
        <v>84500</v>
      </c>
      <c r="B845" s="2">
        <f>$E$1+$E$2*SIN(A845)</f>
        <v>649.97314350830982</v>
      </c>
    </row>
    <row r="846" spans="1:2">
      <c r="A846" s="2">
        <f t="shared" si="13"/>
        <v>84600</v>
      </c>
      <c r="B846" s="2">
        <f>$E$1+$E$2*SIN(A846)</f>
        <v>1148.591190944592</v>
      </c>
    </row>
    <row r="847" spans="1:2">
      <c r="A847" s="2">
        <f t="shared" si="13"/>
        <v>84700</v>
      </c>
      <c r="B847" s="2">
        <f>$E$1+$E$2*SIN(A847)</f>
        <v>1661.3652839910656</v>
      </c>
    </row>
    <row r="848" spans="1:2">
      <c r="A848" s="2">
        <f t="shared" si="13"/>
        <v>84800</v>
      </c>
      <c r="B848" s="2">
        <f>$E$1+$E$2*SIN(A848)</f>
        <v>2047.0967918631331</v>
      </c>
    </row>
    <row r="849" spans="1:2">
      <c r="A849" s="2">
        <f t="shared" si="13"/>
        <v>84900</v>
      </c>
      <c r="B849" s="2">
        <f>$E$1+$E$2*SIN(A849)</f>
        <v>2199.5698165647982</v>
      </c>
    </row>
    <row r="850" spans="1:2">
      <c r="A850" s="2">
        <f t="shared" si="13"/>
        <v>85000</v>
      </c>
      <c r="B850" s="2">
        <f>$E$1+$E$2*SIN(A850)</f>
        <v>2076.7990421227951</v>
      </c>
    </row>
    <row r="851" spans="1:2">
      <c r="A851" s="2">
        <f t="shared" si="13"/>
        <v>85100</v>
      </c>
      <c r="B851" s="2">
        <f>$E$1+$E$2*SIN(A851)</f>
        <v>1712.5909058877016</v>
      </c>
    </row>
    <row r="852" spans="1:2">
      <c r="A852" s="2">
        <f t="shared" si="13"/>
        <v>85200</v>
      </c>
      <c r="B852" s="2">
        <f>$E$1+$E$2*SIN(A852)</f>
        <v>1207.2345816972154</v>
      </c>
    </row>
    <row r="853" spans="1:2">
      <c r="A853" s="2">
        <f t="shared" si="13"/>
        <v>85300</v>
      </c>
      <c r="B853" s="2">
        <f>$E$1+$E$2*SIN(A853)</f>
        <v>699.88612677353012</v>
      </c>
    </row>
    <row r="854" spans="1:2">
      <c r="A854" s="2">
        <f t="shared" si="13"/>
        <v>85400</v>
      </c>
      <c r="B854" s="2">
        <f>$E$1+$E$2*SIN(A854)</f>
        <v>330.25015595063417</v>
      </c>
    </row>
    <row r="855" spans="1:2">
      <c r="A855" s="2">
        <f t="shared" si="13"/>
        <v>85500</v>
      </c>
      <c r="B855" s="2">
        <f>$E$1+$E$2*SIN(A855)</f>
        <v>200.11046384039366</v>
      </c>
    </row>
    <row r="856" spans="1:2">
      <c r="A856" s="2">
        <f t="shared" si="13"/>
        <v>85600</v>
      </c>
      <c r="B856" s="2">
        <f>$E$1+$E$2*SIN(A856)</f>
        <v>345.30260958255155</v>
      </c>
    </row>
    <row r="857" spans="1:2">
      <c r="A857" s="2">
        <f t="shared" si="13"/>
        <v>85700</v>
      </c>
      <c r="B857" s="2">
        <f>$E$1+$E$2*SIN(A857)</f>
        <v>725.84615645560552</v>
      </c>
    </row>
    <row r="858" spans="1:2">
      <c r="A858" s="2">
        <f t="shared" si="13"/>
        <v>85800</v>
      </c>
      <c r="B858" s="2">
        <f>$E$1+$E$2*SIN(A858)</f>
        <v>1236.9537751053019</v>
      </c>
    </row>
    <row r="859" spans="1:2">
      <c r="A859" s="2">
        <f t="shared" si="13"/>
        <v>85900</v>
      </c>
      <c r="B859" s="2">
        <f>$E$1+$E$2*SIN(A859)</f>
        <v>1737.8857188955481</v>
      </c>
    </row>
    <row r="860" spans="1:2">
      <c r="A860" s="2">
        <f t="shared" si="13"/>
        <v>86000</v>
      </c>
      <c r="B860" s="2">
        <f>$E$1+$E$2*SIN(A860)</f>
        <v>2090.704237970016</v>
      </c>
    </row>
    <row r="861" spans="1:2">
      <c r="A861" s="2">
        <f t="shared" si="13"/>
        <v>86100</v>
      </c>
      <c r="B861" s="2">
        <f>$E$1+$E$2*SIN(A861)</f>
        <v>2198.2564291607823</v>
      </c>
    </row>
    <row r="862" spans="1:2">
      <c r="A862" s="2">
        <f t="shared" si="13"/>
        <v>86200</v>
      </c>
      <c r="B862" s="2">
        <f>$E$1+$E$2*SIN(A862)</f>
        <v>2030.926478525696</v>
      </c>
    </row>
    <row r="863" spans="1:2">
      <c r="A863" s="2">
        <f t="shared" si="13"/>
        <v>86300</v>
      </c>
      <c r="B863" s="2">
        <f>$E$1+$E$2*SIN(A863)</f>
        <v>1634.790738671727</v>
      </c>
    </row>
    <row r="864" spans="1:2">
      <c r="A864" s="2">
        <f t="shared" si="13"/>
        <v>86400</v>
      </c>
      <c r="B864" s="2">
        <f>$E$1+$E$2*SIN(A864)</f>
        <v>1118.9300403793693</v>
      </c>
    </row>
    <row r="865" spans="1:2">
      <c r="A865" s="2">
        <f t="shared" si="13"/>
        <v>86500</v>
      </c>
      <c r="B865" s="2">
        <f>$E$1+$E$2*SIN(A865)</f>
        <v>625.39294901533231</v>
      </c>
    </row>
    <row r="866" spans="1:2">
      <c r="A866" s="2">
        <f t="shared" si="13"/>
        <v>86600</v>
      </c>
      <c r="B866" s="2">
        <f>$E$1+$E$2*SIN(A866)</f>
        <v>290.08095119333007</v>
      </c>
    </row>
    <row r="867" spans="1:2">
      <c r="A867" s="2">
        <f t="shared" si="13"/>
        <v>86700</v>
      </c>
      <c r="B867" s="2">
        <f>$E$1+$E$2*SIN(A867)</f>
        <v>205.32631490456822</v>
      </c>
    </row>
    <row r="868" spans="1:2">
      <c r="A868" s="2">
        <f t="shared" si="13"/>
        <v>86800</v>
      </c>
      <c r="B868" s="2">
        <f>$E$1+$E$2*SIN(A868)</f>
        <v>394.46726795521499</v>
      </c>
    </row>
    <row r="869" spans="1:2">
      <c r="A869" s="2">
        <f t="shared" si="13"/>
        <v>86900</v>
      </c>
      <c r="B869" s="2">
        <f>$E$1+$E$2*SIN(A869)</f>
        <v>805.42153092007948</v>
      </c>
    </row>
    <row r="870" spans="1:2">
      <c r="A870" s="2">
        <f t="shared" si="13"/>
        <v>87000</v>
      </c>
      <c r="B870" s="2">
        <f>$E$1+$E$2*SIN(A870)</f>
        <v>1325.0278110727893</v>
      </c>
    </row>
    <row r="871" spans="1:2">
      <c r="A871" s="2">
        <f t="shared" si="13"/>
        <v>87100</v>
      </c>
      <c r="B871" s="2">
        <f>$E$1+$E$2*SIN(A871)</f>
        <v>1810.206151177691</v>
      </c>
    </row>
    <row r="872" spans="1:2">
      <c r="A872" s="2">
        <f t="shared" si="13"/>
        <v>87200</v>
      </c>
      <c r="B872" s="2">
        <f>$E$1+$E$2*SIN(A872)</f>
        <v>2127.3567492203201</v>
      </c>
    </row>
    <row r="873" spans="1:2">
      <c r="A873" s="2">
        <f t="shared" si="13"/>
        <v>87300</v>
      </c>
      <c r="B873" s="2">
        <f>$E$1+$E$2*SIN(A873)</f>
        <v>2189.1483012143863</v>
      </c>
    </row>
    <row r="874" spans="1:2">
      <c r="A874" s="2">
        <f t="shared" si="13"/>
        <v>87400</v>
      </c>
      <c r="B874" s="2">
        <f>$E$1+$E$2*SIN(A874)</f>
        <v>1978.565746036616</v>
      </c>
    </row>
    <row r="875" spans="1:2">
      <c r="A875" s="2">
        <f t="shared" si="13"/>
        <v>87500</v>
      </c>
      <c r="B875" s="2">
        <f>$E$1+$E$2*SIN(A875)</f>
        <v>1553.5955710338417</v>
      </c>
    </row>
    <row r="876" spans="1:2">
      <c r="A876" s="2">
        <f t="shared" si="13"/>
        <v>87600</v>
      </c>
      <c r="B876" s="2">
        <f>$E$1+$E$2*SIN(A876)</f>
        <v>1031.2585220830281</v>
      </c>
    </row>
    <row r="877" spans="1:2">
      <c r="A877" s="2">
        <f t="shared" si="13"/>
        <v>87700</v>
      </c>
      <c r="B877" s="2">
        <f>$E$1+$E$2*SIN(A877)</f>
        <v>555.38650707511749</v>
      </c>
    </row>
    <row r="878" spans="1:2">
      <c r="A878" s="2">
        <f t="shared" si="13"/>
        <v>87800</v>
      </c>
      <c r="B878" s="2">
        <f>$E$1+$E$2*SIN(A878)</f>
        <v>257.01671735615275</v>
      </c>
    </row>
    <row r="879" spans="1:2">
      <c r="A879" s="2">
        <f t="shared" si="13"/>
        <v>87900</v>
      </c>
      <c r="B879" s="2">
        <f>$E$1+$E$2*SIN(A879)</f>
        <v>218.30893117372113</v>
      </c>
    </row>
    <row r="880" spans="1:2">
      <c r="A880" s="2">
        <f t="shared" si="13"/>
        <v>88000</v>
      </c>
      <c r="B880" s="2">
        <f>$E$1+$E$2*SIN(A880)</f>
        <v>449.92181183351147</v>
      </c>
    </row>
    <row r="881" spans="1:2">
      <c r="A881" s="2">
        <f t="shared" si="13"/>
        <v>88100</v>
      </c>
      <c r="B881" s="2">
        <f>$E$1+$E$2*SIN(A881)</f>
        <v>888.07791413164773</v>
      </c>
    </row>
    <row r="882" spans="1:2">
      <c r="A882" s="2">
        <f t="shared" si="13"/>
        <v>88200</v>
      </c>
      <c r="B882" s="2">
        <f>$E$1+$E$2*SIN(A882)</f>
        <v>1412.125585511249</v>
      </c>
    </row>
    <row r="883" spans="1:2">
      <c r="A883" s="2">
        <f t="shared" si="13"/>
        <v>88300</v>
      </c>
      <c r="B883" s="2">
        <f>$E$1+$E$2*SIN(A883)</f>
        <v>1877.7618772312026</v>
      </c>
    </row>
    <row r="884" spans="1:2">
      <c r="A884" s="2">
        <f t="shared" si="13"/>
        <v>88400</v>
      </c>
      <c r="B884" s="2">
        <f>$E$1+$E$2*SIN(A884)</f>
        <v>2156.7681297959389</v>
      </c>
    </row>
    <row r="885" spans="1:2">
      <c r="A885" s="2">
        <f t="shared" si="13"/>
        <v>88500</v>
      </c>
      <c r="B885" s="2">
        <f>$E$1+$E$2*SIN(A885)</f>
        <v>2172.3165522216586</v>
      </c>
    </row>
    <row r="886" spans="1:2">
      <c r="A886" s="2">
        <f t="shared" si="13"/>
        <v>88600</v>
      </c>
      <c r="B886" s="2">
        <f>$E$1+$E$2*SIN(A886)</f>
        <v>1920.1256958409206</v>
      </c>
    </row>
    <row r="887" spans="1:2">
      <c r="A887" s="2">
        <f t="shared" si="13"/>
        <v>88700</v>
      </c>
      <c r="B887" s="2">
        <f>$E$1+$E$2*SIN(A887)</f>
        <v>1469.6394036641937</v>
      </c>
    </row>
    <row r="888" spans="1:2">
      <c r="A888" s="2">
        <f t="shared" si="13"/>
        <v>88800</v>
      </c>
      <c r="B888" s="2">
        <f>$E$1+$E$2*SIN(A888)</f>
        <v>944.9045971431417</v>
      </c>
    </row>
    <row r="889" spans="1:2">
      <c r="A889" s="2">
        <f t="shared" si="13"/>
        <v>88900</v>
      </c>
      <c r="B889" s="2">
        <f>$E$1+$E$2*SIN(A889)</f>
        <v>490.4134361012093</v>
      </c>
    </row>
    <row r="890" spans="1:2">
      <c r="A890" s="2">
        <f t="shared" si="13"/>
        <v>89000</v>
      </c>
      <c r="B890" s="2">
        <f>$E$1+$E$2*SIN(A890)</f>
        <v>231.31563171346272</v>
      </c>
    </row>
    <row r="891" spans="1:2">
      <c r="A891" s="2">
        <f t="shared" si="13"/>
        <v>89100</v>
      </c>
      <c r="B891" s="2">
        <f>$E$1+$E$2*SIN(A891)</f>
        <v>238.95693977168219</v>
      </c>
    </row>
    <row r="892" spans="1:2">
      <c r="A892" s="2">
        <f t="shared" si="13"/>
        <v>89200</v>
      </c>
      <c r="B892" s="2">
        <f>$E$1+$E$2*SIN(A892)</f>
        <v>511.23323245456174</v>
      </c>
    </row>
    <row r="893" spans="1:2">
      <c r="A893" s="2">
        <f t="shared" si="13"/>
        <v>89300</v>
      </c>
      <c r="B893" s="2">
        <f>$E$1+$E$2*SIN(A893)</f>
        <v>973.16989571028648</v>
      </c>
    </row>
    <row r="894" spans="1:2">
      <c r="A894" s="2">
        <f t="shared" si="13"/>
        <v>89400</v>
      </c>
      <c r="B894" s="2">
        <f>$E$1+$E$2*SIN(A894)</f>
        <v>1497.5670080814311</v>
      </c>
    </row>
    <row r="895" spans="1:2">
      <c r="A895" s="2">
        <f t="shared" si="13"/>
        <v>89500</v>
      </c>
      <c r="B895" s="2">
        <f>$E$1+$E$2*SIN(A895)</f>
        <v>1940.0253979673134</v>
      </c>
    </row>
    <row r="896" spans="1:2">
      <c r="A896" s="2">
        <f t="shared" si="13"/>
        <v>89600</v>
      </c>
      <c r="B896" s="2">
        <f>$E$1+$E$2*SIN(A896)</f>
        <v>2178.7087251974053</v>
      </c>
    </row>
    <row r="897" spans="1:2">
      <c r="A897" s="2">
        <f t="shared" si="13"/>
        <v>89700</v>
      </c>
      <c r="B897" s="2">
        <f>$E$1+$E$2*SIN(A897)</f>
        <v>2147.892610453373</v>
      </c>
    </row>
    <row r="898" spans="1:2">
      <c r="A898" s="2">
        <f t="shared" si="13"/>
        <v>89800</v>
      </c>
      <c r="B898" s="2">
        <f>$E$1+$E$2*SIN(A898)</f>
        <v>1856.0626485945577</v>
      </c>
    </row>
    <row r="899" spans="1:2">
      <c r="A899" s="2">
        <f t="shared" si="13"/>
        <v>89900</v>
      </c>
      <c r="B899" s="2">
        <f>$E$1+$E$2*SIN(A899)</f>
        <v>1383.5777961188871</v>
      </c>
    </row>
    <row r="900" spans="1:2">
      <c r="A900" s="2">
        <f t="shared" ref="A900:A963" si="14">A899+100</f>
        <v>90000</v>
      </c>
      <c r="B900" s="2">
        <f>$E$1+$E$2*SIN(A900)</f>
        <v>860.5425476580366</v>
      </c>
    </row>
    <row r="901" spans="1:2">
      <c r="A901" s="2">
        <f t="shared" si="14"/>
        <v>90100</v>
      </c>
      <c r="B901" s="2">
        <f>$E$1+$E$2*SIN(A901)</f>
        <v>430.98106889476867</v>
      </c>
    </row>
    <row r="902" spans="1:2">
      <c r="A902" s="2">
        <f t="shared" si="14"/>
        <v>90200</v>
      </c>
      <c r="B902" s="2">
        <f>$E$1+$E$2*SIN(A902)</f>
        <v>213.17837746487703</v>
      </c>
    </row>
    <row r="903" spans="1:2">
      <c r="A903" s="2">
        <f t="shared" si="14"/>
        <v>90300</v>
      </c>
      <c r="B903" s="2">
        <f>$E$1+$E$2*SIN(A903)</f>
        <v>267.10911371805184</v>
      </c>
    </row>
    <row r="904" spans="1:2">
      <c r="A904" s="2">
        <f t="shared" si="14"/>
        <v>90400</v>
      </c>
      <c r="B904" s="2">
        <f>$E$1+$E$2*SIN(A904)</f>
        <v>577.92278848290789</v>
      </c>
    </row>
    <row r="905" spans="1:2">
      <c r="A905" s="2">
        <f t="shared" si="14"/>
        <v>90500</v>
      </c>
      <c r="B905" s="2">
        <f>$E$1+$E$2*SIN(A905)</f>
        <v>1060.0330472593764</v>
      </c>
    </row>
    <row r="906" spans="1:2">
      <c r="A906" s="2">
        <f t="shared" si="14"/>
        <v>90600</v>
      </c>
      <c r="B906" s="2">
        <f>$E$1+$E$2*SIN(A906)</f>
        <v>1580.6849218274158</v>
      </c>
    </row>
    <row r="907" spans="1:2">
      <c r="A907" s="2">
        <f t="shared" si="14"/>
        <v>90700</v>
      </c>
      <c r="B907" s="2">
        <f>$E$1+$E$2*SIN(A907)</f>
        <v>1996.5105377149084</v>
      </c>
    </row>
    <row r="908" spans="1:2">
      <c r="A908" s="2">
        <f t="shared" si="14"/>
        <v>90800</v>
      </c>
      <c r="B908" s="2">
        <f>$E$1+$E$2*SIN(A908)</f>
        <v>2193.0072154677373</v>
      </c>
    </row>
    <row r="909" spans="1:2">
      <c r="A909" s="2">
        <f t="shared" si="14"/>
        <v>90900</v>
      </c>
      <c r="B909" s="2">
        <f>$E$1+$E$2*SIN(A909)</f>
        <v>2116.0671867164365</v>
      </c>
    </row>
    <row r="910" spans="1:2">
      <c r="A910" s="2">
        <f t="shared" si="14"/>
        <v>91000</v>
      </c>
      <c r="B910" s="2">
        <f>$E$1+$E$2*SIN(A910)</f>
        <v>1786.8768313103997</v>
      </c>
    </row>
    <row r="911" spans="1:2">
      <c r="A911" s="2">
        <f t="shared" si="14"/>
        <v>91100</v>
      </c>
      <c r="B911" s="2">
        <f>$E$1+$E$2*SIN(A911)</f>
        <v>1296.0827479782704</v>
      </c>
    </row>
    <row r="912" spans="1:2">
      <c r="A912" s="2">
        <f t="shared" si="14"/>
        <v>91200</v>
      </c>
      <c r="B912" s="2">
        <f>$E$1+$E$2*SIN(A912)</f>
        <v>778.83110245544776</v>
      </c>
    </row>
    <row r="913" spans="1:2">
      <c r="A913" s="2">
        <f t="shared" si="14"/>
        <v>91300</v>
      </c>
      <c r="B913" s="2">
        <f>$E$1+$E$2*SIN(A913)</f>
        <v>377.55347447519898</v>
      </c>
    </row>
    <row r="914" spans="1:2">
      <c r="A914" s="2">
        <f t="shared" si="14"/>
        <v>91400</v>
      </c>
      <c r="B914" s="2">
        <f>$E$1+$E$2*SIN(A914)</f>
        <v>202.74657672961166</v>
      </c>
    </row>
    <row r="915" spans="1:2">
      <c r="A915" s="2">
        <f t="shared" si="14"/>
        <v>91500</v>
      </c>
      <c r="B915" s="2">
        <f>$E$1+$E$2*SIN(A915)</f>
        <v>302.54563084569384</v>
      </c>
    </row>
    <row r="916" spans="1:2">
      <c r="A916" s="2">
        <f t="shared" si="14"/>
        <v>91600</v>
      </c>
      <c r="B916" s="2">
        <f>$E$1+$E$2*SIN(A916)</f>
        <v>649.46974419279604</v>
      </c>
    </row>
    <row r="917" spans="1:2">
      <c r="A917" s="2">
        <f t="shared" si="14"/>
        <v>91700</v>
      </c>
      <c r="B917" s="2">
        <f>$E$1+$E$2*SIN(A917)</f>
        <v>1147.9891104584697</v>
      </c>
    </row>
    <row r="918" spans="1:2">
      <c r="A918" s="2">
        <f t="shared" si="14"/>
        <v>91800</v>
      </c>
      <c r="B918" s="2">
        <f>$E$1+$E$2*SIN(A918)</f>
        <v>1660.8303125749405</v>
      </c>
    </row>
    <row r="919" spans="1:2">
      <c r="A919" s="2">
        <f t="shared" si="14"/>
        <v>91900</v>
      </c>
      <c r="B919" s="2">
        <f>$E$1+$E$2*SIN(A919)</f>
        <v>2046.7762404527375</v>
      </c>
    </row>
    <row r="920" spans="1:2">
      <c r="A920" s="2">
        <f t="shared" si="14"/>
        <v>92000</v>
      </c>
      <c r="B920" s="2">
        <f>$E$1+$E$2*SIN(A920)</f>
        <v>2199.551952919478</v>
      </c>
    </row>
    <row r="921" spans="1:2">
      <c r="A921" s="2">
        <f t="shared" si="14"/>
        <v>92100</v>
      </c>
      <c r="B921" s="2">
        <f>$E$1+$E$2*SIN(A921)</f>
        <v>2077.0887852162155</v>
      </c>
    </row>
    <row r="922" spans="1:2">
      <c r="A922" s="2">
        <f t="shared" si="14"/>
        <v>92200</v>
      </c>
      <c r="B922" s="2">
        <f>$E$1+$E$2*SIN(A922)</f>
        <v>1713.1084714081649</v>
      </c>
    </row>
    <row r="923" spans="1:2">
      <c r="A923" s="2">
        <f t="shared" si="14"/>
        <v>92300</v>
      </c>
      <c r="B923" s="2">
        <f>$E$1+$E$2*SIN(A923)</f>
        <v>1207.8374516356769</v>
      </c>
    </row>
    <row r="924" spans="1:2">
      <c r="A924" s="2">
        <f t="shared" si="14"/>
        <v>92400</v>
      </c>
      <c r="B924" s="2">
        <f>$E$1+$E$2*SIN(A924)</f>
        <v>700.40829350400713</v>
      </c>
    </row>
    <row r="925" spans="1:2">
      <c r="A925" s="2">
        <f t="shared" si="14"/>
        <v>92500</v>
      </c>
      <c r="B925" s="2">
        <f>$E$1+$E$2*SIN(A925)</f>
        <v>330.54783446451506</v>
      </c>
    </row>
    <row r="926" spans="1:2">
      <c r="A926" s="2">
        <f t="shared" si="14"/>
        <v>92600</v>
      </c>
      <c r="B926" s="2">
        <f>$E$1+$E$2*SIN(A926)</f>
        <v>200.1016847107046</v>
      </c>
    </row>
    <row r="927" spans="1:2">
      <c r="A927" s="2">
        <f t="shared" si="14"/>
        <v>92700</v>
      </c>
      <c r="B927" s="2">
        <f>$E$1+$E$2*SIN(A927)</f>
        <v>344.98979025024448</v>
      </c>
    </row>
    <row r="928" spans="1:2">
      <c r="A928" s="2">
        <f t="shared" si="14"/>
        <v>92800</v>
      </c>
      <c r="B928" s="2">
        <f>$E$1+$E$2*SIN(A928)</f>
        <v>725.3154355575648</v>
      </c>
    </row>
    <row r="929" spans="1:2">
      <c r="A929" s="2">
        <f t="shared" si="14"/>
        <v>92900</v>
      </c>
      <c r="B929" s="2">
        <f>$E$1+$E$2*SIN(A929)</f>
        <v>1236.3512931450132</v>
      </c>
    </row>
    <row r="930" spans="1:2">
      <c r="A930" s="2">
        <f t="shared" si="14"/>
        <v>93000</v>
      </c>
      <c r="B930" s="2">
        <f>$E$1+$E$2*SIN(A930)</f>
        <v>1737.377376664449</v>
      </c>
    </row>
    <row r="931" spans="1:2">
      <c r="A931" s="2">
        <f t="shared" si="14"/>
        <v>93100</v>
      </c>
      <c r="B931" s="2">
        <f>$E$1+$E$2*SIN(A931)</f>
        <v>2090.4300137313899</v>
      </c>
    </row>
    <row r="932" spans="1:2">
      <c r="A932" s="2">
        <f t="shared" si="14"/>
        <v>93200</v>
      </c>
      <c r="B932" s="2">
        <f>$E$1+$E$2*SIN(A932)</f>
        <v>2198.2918339194694</v>
      </c>
    </row>
    <row r="933" spans="1:2">
      <c r="A933" s="2">
        <f t="shared" si="14"/>
        <v>93300</v>
      </c>
      <c r="B933" s="2">
        <f>$E$1+$E$2*SIN(A933)</f>
        <v>2031.2617631474909</v>
      </c>
    </row>
    <row r="934" spans="1:2">
      <c r="A934" s="2">
        <f t="shared" si="14"/>
        <v>93400</v>
      </c>
      <c r="B934" s="2">
        <f>$E$1+$E$2*SIN(A934)</f>
        <v>1635.3335784269634</v>
      </c>
    </row>
    <row r="935" spans="1:2">
      <c r="A935" s="2">
        <f t="shared" si="14"/>
        <v>93500</v>
      </c>
      <c r="B935" s="2">
        <f>$E$1+$E$2*SIN(A935)</f>
        <v>1119.5309576887114</v>
      </c>
    </row>
    <row r="936" spans="1:2">
      <c r="A936" s="2">
        <f t="shared" si="14"/>
        <v>93600</v>
      </c>
      <c r="B936" s="2">
        <f>$E$1+$E$2*SIN(A936)</f>
        <v>625.88647393315568</v>
      </c>
    </row>
    <row r="937" spans="1:2">
      <c r="A937" s="2">
        <f t="shared" si="14"/>
        <v>93700</v>
      </c>
      <c r="B937" s="2">
        <f>$E$1+$E$2*SIN(A937)</f>
        <v>290.33118558515469</v>
      </c>
    </row>
    <row r="938" spans="1:2">
      <c r="A938" s="2">
        <f t="shared" si="14"/>
        <v>93800</v>
      </c>
      <c r="B938" s="2">
        <f>$E$1+$E$2*SIN(A938)</f>
        <v>205.2643536638767</v>
      </c>
    </row>
    <row r="939" spans="1:2">
      <c r="A939" s="2">
        <f t="shared" si="14"/>
        <v>93900</v>
      </c>
      <c r="B939" s="2">
        <f>$E$1+$E$2*SIN(A939)</f>
        <v>394.11017286899266</v>
      </c>
    </row>
    <row r="940" spans="1:2">
      <c r="A940" s="2">
        <f t="shared" si="14"/>
        <v>94000</v>
      </c>
      <c r="B940" s="2">
        <f>$E$1+$E$2*SIN(A940)</f>
        <v>804.86763249666978</v>
      </c>
    </row>
    <row r="941" spans="1:2">
      <c r="A941" s="2">
        <f t="shared" si="14"/>
        <v>94100</v>
      </c>
      <c r="B941" s="2">
        <f>$E$1+$E$2*SIN(A941)</f>
        <v>1324.4296320313385</v>
      </c>
    </row>
    <row r="942" spans="1:2">
      <c r="A942" s="2">
        <f t="shared" si="14"/>
        <v>94200</v>
      </c>
      <c r="B942" s="2">
        <f>$E$1+$E$2*SIN(A942)</f>
        <v>1809.7284074482009</v>
      </c>
    </row>
    <row r="943" spans="1:2">
      <c r="A943" s="2">
        <f t="shared" si="14"/>
        <v>94300</v>
      </c>
      <c r="B943" s="2">
        <f>$E$1+$E$2*SIN(A943)</f>
        <v>2127.1309933936573</v>
      </c>
    </row>
    <row r="944" spans="1:2">
      <c r="A944" s="2">
        <f t="shared" si="14"/>
        <v>94400</v>
      </c>
      <c r="B944" s="2">
        <f>$E$1+$E$2*SIN(A944)</f>
        <v>2189.2366979241569</v>
      </c>
    </row>
    <row r="945" spans="1:2">
      <c r="A945" s="2">
        <f t="shared" si="14"/>
        <v>94500</v>
      </c>
      <c r="B945" s="2">
        <f>$E$1+$E$2*SIN(A945)</f>
        <v>1978.9439541654449</v>
      </c>
    </row>
    <row r="946" spans="1:2">
      <c r="A946" s="2">
        <f t="shared" si="14"/>
        <v>94600</v>
      </c>
      <c r="B946" s="2">
        <f>$E$1+$E$2*SIN(A946)</f>
        <v>1554.1594463383549</v>
      </c>
    </row>
    <row r="947" spans="1:2">
      <c r="A947" s="2">
        <f t="shared" si="14"/>
        <v>94700</v>
      </c>
      <c r="B947" s="2">
        <f>$E$1+$E$2*SIN(A947)</f>
        <v>1031.8527945875962</v>
      </c>
    </row>
    <row r="948" spans="1:2">
      <c r="A948" s="2">
        <f t="shared" si="14"/>
        <v>94800</v>
      </c>
      <c r="B948" s="2">
        <f>$E$1+$E$2*SIN(A948)</f>
        <v>555.84753656254622</v>
      </c>
    </row>
    <row r="949" spans="1:2">
      <c r="A949" s="2">
        <f t="shared" si="14"/>
        <v>94900</v>
      </c>
      <c r="B949" s="2">
        <f>$E$1+$E$2*SIN(A949)</f>
        <v>257.21755370696621</v>
      </c>
    </row>
    <row r="950" spans="1:2">
      <c r="A950" s="2">
        <f t="shared" si="14"/>
        <v>95000</v>
      </c>
      <c r="B950" s="2">
        <f>$E$1+$E$2*SIN(A950)</f>
        <v>218.19427163738817</v>
      </c>
    </row>
    <row r="951" spans="1:2">
      <c r="A951" s="2">
        <f t="shared" si="14"/>
        <v>95100</v>
      </c>
      <c r="B951" s="2">
        <f>$E$1+$E$2*SIN(A951)</f>
        <v>449.52322931856258</v>
      </c>
    </row>
    <row r="952" spans="1:2">
      <c r="A952" s="2">
        <f t="shared" si="14"/>
        <v>95200</v>
      </c>
      <c r="B952" s="2">
        <f>$E$1+$E$2*SIN(A952)</f>
        <v>887.5051632183721</v>
      </c>
    </row>
    <row r="953" spans="1:2">
      <c r="A953" s="2">
        <f t="shared" si="14"/>
        <v>95300</v>
      </c>
      <c r="B953" s="2">
        <f>$E$1+$E$2*SIN(A953)</f>
        <v>1411.536380182923</v>
      </c>
    </row>
    <row r="954" spans="1:2">
      <c r="A954" s="2">
        <f t="shared" si="14"/>
        <v>95400</v>
      </c>
      <c r="B954" s="2">
        <f>$E$1+$E$2*SIN(A954)</f>
        <v>1877.3184623959417</v>
      </c>
    </row>
    <row r="955" spans="1:2">
      <c r="A955" s="2">
        <f t="shared" si="14"/>
        <v>95500</v>
      </c>
      <c r="B955" s="2">
        <f>$E$1+$E$2*SIN(A955)</f>
        <v>2156.5926051628699</v>
      </c>
    </row>
    <row r="956" spans="1:2">
      <c r="A956" s="2">
        <f t="shared" si="14"/>
        <v>95600</v>
      </c>
      <c r="B956" s="2">
        <f>$E$1+$E$2*SIN(A956)</f>
        <v>2172.4572506496261</v>
      </c>
    </row>
    <row r="957" spans="1:2">
      <c r="A957" s="2">
        <f t="shared" si="14"/>
        <v>95700</v>
      </c>
      <c r="B957" s="2">
        <f>$E$1+$E$2*SIN(A957)</f>
        <v>1920.5438742934639</v>
      </c>
    </row>
    <row r="958" spans="1:2">
      <c r="A958" s="2">
        <f t="shared" si="14"/>
        <v>95800</v>
      </c>
      <c r="B958" s="2">
        <f>$E$1+$E$2*SIN(A958)</f>
        <v>1470.219911579451</v>
      </c>
    </row>
    <row r="959" spans="1:2">
      <c r="A959" s="2">
        <f t="shared" si="14"/>
        <v>95900</v>
      </c>
      <c r="B959" s="2">
        <f>$E$1+$E$2*SIN(A959)</f>
        <v>945.48758455227608</v>
      </c>
    </row>
    <row r="960" spans="1:2">
      <c r="A960" s="2">
        <f t="shared" si="14"/>
        <v>96000</v>
      </c>
      <c r="B960" s="2">
        <f>$E$1+$E$2*SIN(A960)</f>
        <v>490.8383702763573</v>
      </c>
    </row>
    <row r="961" spans="1:2">
      <c r="A961" s="2">
        <f t="shared" si="14"/>
        <v>96100</v>
      </c>
      <c r="B961" s="2">
        <f>$E$1+$E$2*SIN(A961)</f>
        <v>231.4655018217486</v>
      </c>
    </row>
    <row r="962" spans="1:2">
      <c r="A962" s="2">
        <f t="shared" si="14"/>
        <v>96200</v>
      </c>
      <c r="B962" s="2">
        <f>$E$1+$E$2*SIN(A962)</f>
        <v>238.79047724206737</v>
      </c>
    </row>
    <row r="963" spans="1:2">
      <c r="A963" s="2">
        <f t="shared" si="14"/>
        <v>96300</v>
      </c>
      <c r="B963" s="2">
        <f>$E$1+$E$2*SIN(A963)</f>
        <v>510.79627478464488</v>
      </c>
    </row>
    <row r="964" spans="1:2">
      <c r="A964" s="2">
        <f t="shared" ref="A964:A1020" si="15">A963+100</f>
        <v>96400</v>
      </c>
      <c r="B964" s="2">
        <f>$E$1+$E$2*SIN(A964)</f>
        <v>972.58276454958093</v>
      </c>
    </row>
    <row r="965" spans="1:2">
      <c r="A965" s="2">
        <f t="shared" si="15"/>
        <v>96500</v>
      </c>
      <c r="B965" s="2">
        <f>$E$1+$E$2*SIN(A965)</f>
        <v>1496.991377190579</v>
      </c>
    </row>
    <row r="966" spans="1:2">
      <c r="A966" s="2">
        <f t="shared" si="15"/>
        <v>96600</v>
      </c>
      <c r="B966" s="2">
        <f>$E$1+$E$2*SIN(A966)</f>
        <v>1939.6197743667117</v>
      </c>
    </row>
    <row r="967" spans="1:2">
      <c r="A967" s="2">
        <f t="shared" si="15"/>
        <v>96700</v>
      </c>
      <c r="B967" s="2">
        <f>$E$1+$E$2*SIN(A967)</f>
        <v>2178.584802316569</v>
      </c>
    </row>
    <row r="968" spans="1:2">
      <c r="A968" s="2">
        <f t="shared" si="15"/>
        <v>96800</v>
      </c>
      <c r="B968" s="2">
        <f>$E$1+$E$2*SIN(A968)</f>
        <v>2148.084511976268</v>
      </c>
    </row>
    <row r="969" spans="1:2">
      <c r="A969" s="2">
        <f t="shared" si="15"/>
        <v>96900</v>
      </c>
      <c r="B969" s="2">
        <f>$E$1+$E$2*SIN(A969)</f>
        <v>1856.5175320850203</v>
      </c>
    </row>
    <row r="970" spans="1:2">
      <c r="A970" s="2">
        <f t="shared" si="15"/>
        <v>97000</v>
      </c>
      <c r="B970" s="2">
        <f>$E$1+$E$2*SIN(A970)</f>
        <v>1384.1704038330283</v>
      </c>
    </row>
    <row r="971" spans="1:2">
      <c r="A971" s="2">
        <f t="shared" si="15"/>
        <v>97100</v>
      </c>
      <c r="B971" s="2">
        <f>$E$1+$E$2*SIN(A971)</f>
        <v>861.10969779910806</v>
      </c>
    </row>
    <row r="972" spans="1:2">
      <c r="A972" s="2">
        <f t="shared" si="15"/>
        <v>97200</v>
      </c>
      <c r="B972" s="2">
        <f>$E$1+$E$2*SIN(A972)</f>
        <v>431.36658972076066</v>
      </c>
    </row>
    <row r="973" spans="1:2">
      <c r="A973" s="2">
        <f t="shared" si="15"/>
        <v>97300</v>
      </c>
      <c r="B973" s="2">
        <f>$E$1+$E$2*SIN(A973)</f>
        <v>213.27611109163126</v>
      </c>
    </row>
    <row r="974" spans="1:2">
      <c r="A974" s="2">
        <f t="shared" si="15"/>
        <v>97400</v>
      </c>
      <c r="B974" s="2">
        <f>$E$1+$E$2*SIN(A974)</f>
        <v>266.89214799367437</v>
      </c>
    </row>
    <row r="975" spans="1:2">
      <c r="A975" s="2">
        <f t="shared" si="15"/>
        <v>97500</v>
      </c>
      <c r="B975" s="2">
        <f>$E$1+$E$2*SIN(A975)</f>
        <v>577.45086757861327</v>
      </c>
    </row>
    <row r="976" spans="1:2">
      <c r="A976" s="2">
        <f t="shared" si="15"/>
        <v>97600</v>
      </c>
      <c r="B976" s="2">
        <f>$E$1+$E$2*SIN(A976)</f>
        <v>1059.436120379753</v>
      </c>
    </row>
    <row r="977" spans="1:2">
      <c r="A977" s="2">
        <f t="shared" si="15"/>
        <v>97700</v>
      </c>
      <c r="B977" s="2">
        <f>$E$1+$E$2*SIN(A977)</f>
        <v>1580.1273601043606</v>
      </c>
    </row>
    <row r="978" spans="1:2">
      <c r="A978" s="2">
        <f t="shared" si="15"/>
        <v>97800</v>
      </c>
      <c r="B978" s="2">
        <f>$E$1+$E$2*SIN(A978)</f>
        <v>1996.1458726020201</v>
      </c>
    </row>
    <row r="979" spans="1:2">
      <c r="A979" s="2">
        <f t="shared" si="15"/>
        <v>97900</v>
      </c>
      <c r="B979" s="2">
        <f>$E$1+$E$2*SIN(A979)</f>
        <v>2192.9358619729755</v>
      </c>
    </row>
    <row r="980" spans="1:2">
      <c r="A980" s="2">
        <f t="shared" si="15"/>
        <v>98000</v>
      </c>
      <c r="B980" s="2">
        <f>$E$1+$E$2*SIN(A980)</f>
        <v>2116.3087928990512</v>
      </c>
    </row>
    <row r="981" spans="1:2">
      <c r="A981" s="2">
        <f t="shared" si="15"/>
        <v>98100</v>
      </c>
      <c r="B981" s="2">
        <f>$E$1+$E$2*SIN(A981)</f>
        <v>1787.364867947022</v>
      </c>
    </row>
    <row r="982" spans="1:2">
      <c r="A982" s="2">
        <f t="shared" si="15"/>
        <v>98200</v>
      </c>
      <c r="B982" s="2">
        <f>$E$1+$E$2*SIN(A982)</f>
        <v>1296.6828281999094</v>
      </c>
    </row>
    <row r="983" spans="1:2">
      <c r="A983" s="2">
        <f t="shared" si="15"/>
        <v>98300</v>
      </c>
      <c r="B983" s="2">
        <f>$E$1+$E$2*SIN(A983)</f>
        <v>779.37798681883783</v>
      </c>
    </row>
    <row r="984" spans="1:2">
      <c r="A984" s="2">
        <f t="shared" si="15"/>
        <v>98400</v>
      </c>
      <c r="B984" s="2">
        <f>$E$1+$E$2*SIN(A984)</f>
        <v>377.89657166858035</v>
      </c>
    </row>
    <row r="985" spans="1:2">
      <c r="A985" s="2">
        <f t="shared" si="15"/>
        <v>98500</v>
      </c>
      <c r="B985" s="2">
        <f>$E$1+$E$2*SIN(A985)</f>
        <v>202.79141073598487</v>
      </c>
    </row>
    <row r="986" spans="1:2">
      <c r="A986" s="2">
        <f t="shared" si="15"/>
        <v>98600</v>
      </c>
      <c r="B986" s="2">
        <f>$E$1+$E$2*SIN(A986)</f>
        <v>302.27985607194432</v>
      </c>
    </row>
    <row r="987" spans="1:2">
      <c r="A987" s="2">
        <f t="shared" si="15"/>
        <v>98700</v>
      </c>
      <c r="B987" s="2">
        <f>$E$1+$E$2*SIN(A987)</f>
        <v>648.96654498005853</v>
      </c>
    </row>
    <row r="988" spans="1:2">
      <c r="A988" s="2">
        <f t="shared" si="15"/>
        <v>98800</v>
      </c>
      <c r="B988" s="2">
        <f>$E$1+$E$2*SIN(A988)</f>
        <v>1147.3870488768914</v>
      </c>
    </row>
    <row r="989" spans="1:2">
      <c r="A989" s="2">
        <f t="shared" si="15"/>
        <v>98900</v>
      </c>
      <c r="B989" s="2">
        <f>$E$1+$E$2*SIN(A989)</f>
        <v>1660.2951736595294</v>
      </c>
    </row>
    <row r="990" spans="1:2">
      <c r="A990" s="2">
        <f t="shared" si="15"/>
        <v>99000</v>
      </c>
      <c r="B990" s="2">
        <f>$E$1+$E$2*SIN(A990)</f>
        <v>2046.4553812622066</v>
      </c>
    </row>
    <row r="991" spans="1:2">
      <c r="A991" s="2">
        <f t="shared" si="15"/>
        <v>99100</v>
      </c>
      <c r="B991" s="2">
        <f>$E$1+$E$2*SIN(A991)</f>
        <v>2199.5337259642056</v>
      </c>
    </row>
    <row r="992" spans="1:2">
      <c r="A992" s="2">
        <f t="shared" si="15"/>
        <v>99200</v>
      </c>
      <c r="B992" s="2">
        <f>$E$1+$E$2*SIN(A992)</f>
        <v>2077.3782095117149</v>
      </c>
    </row>
    <row r="993" spans="1:2">
      <c r="A993" s="2">
        <f t="shared" si="15"/>
        <v>99300</v>
      </c>
      <c r="B993" s="2">
        <f>$E$1+$E$2*SIN(A993)</f>
        <v>1713.6258504276529</v>
      </c>
    </row>
    <row r="994" spans="1:2">
      <c r="A994" s="2">
        <f t="shared" si="15"/>
        <v>99400</v>
      </c>
      <c r="B994" s="2">
        <f>$E$1+$E$2*SIN(A994)</f>
        <v>1208.4403187254377</v>
      </c>
    </row>
    <row r="995" spans="1:2">
      <c r="A995" s="2">
        <f t="shared" si="15"/>
        <v>99500</v>
      </c>
      <c r="B995" s="2">
        <f>$E$1+$E$2*SIN(A995)</f>
        <v>700.93064182248304</v>
      </c>
    </row>
    <row r="996" spans="1:2">
      <c r="A996" s="2">
        <f t="shared" si="15"/>
        <v>99600</v>
      </c>
      <c r="B996" s="2">
        <f>$E$1+$E$2*SIN(A996)</f>
        <v>330.84582900061309</v>
      </c>
    </row>
    <row r="997" spans="1:2">
      <c r="A997" s="2">
        <f t="shared" si="15"/>
        <v>99700</v>
      </c>
      <c r="B997" s="2">
        <f>$E$1+$E$2*SIN(A997)</f>
        <v>200.09326901686075</v>
      </c>
    </row>
    <row r="998" spans="1:2">
      <c r="A998" s="2">
        <f t="shared" si="15"/>
        <v>99800</v>
      </c>
      <c r="B998" s="2">
        <f>$E$1+$E$2*SIN(A998)</f>
        <v>344.67728169089639</v>
      </c>
    </row>
    <row r="999" spans="1:2">
      <c r="A999" s="2">
        <f t="shared" si="15"/>
        <v>99900</v>
      </c>
      <c r="B999" s="2">
        <f>$E$1+$E$2*SIN(A999)</f>
        <v>724.78488719445431</v>
      </c>
    </row>
    <row r="1000" spans="1:2">
      <c r="A1000" s="2">
        <f t="shared" si="15"/>
        <v>100000</v>
      </c>
      <c r="B1000" s="2">
        <f>$E$1+$E$2*SIN(A1000)</f>
        <v>1235.7487979720181</v>
      </c>
    </row>
    <row r="1001" spans="1:2">
      <c r="A1001" s="2">
        <f t="shared" si="15"/>
        <v>100100</v>
      </c>
      <c r="B1001" s="2">
        <f>$E$1+$E$2*SIN(A1001)</f>
        <v>1736.8688391112873</v>
      </c>
    </row>
    <row r="1002" spans="1:2">
      <c r="A1002" s="2">
        <f t="shared" si="15"/>
        <v>100200</v>
      </c>
      <c r="B1002" s="2">
        <f>$E$1+$E$2*SIN(A1002)</f>
        <v>2090.1554658456689</v>
      </c>
    </row>
    <row r="1003" spans="1:2">
      <c r="A1003" s="2">
        <f t="shared" si="15"/>
        <v>100300</v>
      </c>
      <c r="B1003" s="2">
        <f>$E$1+$E$2*SIN(A1003)</f>
        <v>2198.3268758262229</v>
      </c>
    </row>
    <row r="1004" spans="1:2">
      <c r="A1004" s="2">
        <f t="shared" si="15"/>
        <v>100400</v>
      </c>
      <c r="B1004" s="2">
        <f>$E$1+$E$2*SIN(A1004)</f>
        <v>2031.5967456282413</v>
      </c>
    </row>
    <row r="1005" spans="1:2">
      <c r="A1005" s="2">
        <f t="shared" si="15"/>
        <v>100500</v>
      </c>
      <c r="B1005" s="2">
        <f>$E$1+$E$2*SIN(A1005)</f>
        <v>1635.8762599502832</v>
      </c>
    </row>
    <row r="1006" spans="1:2">
      <c r="A1006" s="2">
        <f t="shared" si="15"/>
        <v>100600</v>
      </c>
      <c r="B1006" s="2">
        <f>$E$1+$E$2*SIN(A1006)</f>
        <v>1120.1319042463617</v>
      </c>
    </row>
    <row r="1007" spans="1:2">
      <c r="A1007" s="2">
        <f t="shared" si="15"/>
        <v>100700</v>
      </c>
      <c r="B1007" s="2">
        <f>$E$1+$E$2*SIN(A1007)</f>
        <v>626.38020752563284</v>
      </c>
    </row>
    <row r="1008" spans="1:2">
      <c r="A1008" s="2">
        <f t="shared" si="15"/>
        <v>100800</v>
      </c>
      <c r="B1008" s="2">
        <f>$E$1+$E$2*SIN(A1008)</f>
        <v>290.58175061685506</v>
      </c>
    </row>
    <row r="1009" spans="1:2">
      <c r="A1009" s="2">
        <f t="shared" si="15"/>
        <v>100900</v>
      </c>
      <c r="B1009" s="2">
        <f>$E$1+$E$2*SIN(A1009)</f>
        <v>205.20275398254057</v>
      </c>
    </row>
    <row r="1010" spans="1:2">
      <c r="A1010" s="2">
        <f t="shared" si="15"/>
        <v>101000</v>
      </c>
      <c r="B1010" s="2">
        <f>$E$1+$E$2*SIN(A1010)</f>
        <v>393.75337070180626</v>
      </c>
    </row>
    <row r="1011" spans="1:2">
      <c r="A1011" s="2">
        <f t="shared" si="15"/>
        <v>101100</v>
      </c>
      <c r="B1011" s="2">
        <f>$E$1+$E$2*SIN(A1011)</f>
        <v>804.31387769313005</v>
      </c>
    </row>
    <row r="1012" spans="1:2">
      <c r="A1012" s="2">
        <f t="shared" si="15"/>
        <v>101200</v>
      </c>
      <c r="B1012" s="2">
        <f>$E$1+$E$2*SIN(A1012)</f>
        <v>1323.8314077631003</v>
      </c>
    </row>
    <row r="1013" spans="1:2">
      <c r="A1013" s="2">
        <f t="shared" si="15"/>
        <v>101300</v>
      </c>
      <c r="B1013" s="2">
        <f>$E$1+$E$2*SIN(A1013)</f>
        <v>1809.250442099016</v>
      </c>
    </row>
    <row r="1014" spans="1:2">
      <c r="A1014" s="2">
        <f t="shared" si="15"/>
        <v>101400</v>
      </c>
      <c r="B1014" s="2">
        <f>$E$1+$E$2*SIN(A1014)</f>
        <v>2126.9049005800925</v>
      </c>
    </row>
    <row r="1015" spans="1:2">
      <c r="A1015" s="2">
        <f t="shared" si="15"/>
        <v>101500</v>
      </c>
      <c r="B1015" s="2">
        <f>$E$1+$E$2*SIN(A1015)</f>
        <v>2189.32473507329</v>
      </c>
    </row>
    <row r="1016" spans="1:2">
      <c r="A1016" s="2">
        <f t="shared" si="15"/>
        <v>101600</v>
      </c>
      <c r="B1016" s="2">
        <f>$E$1+$E$2*SIN(A1016)</f>
        <v>1979.3218791693298</v>
      </c>
    </row>
    <row r="1017" spans="1:2">
      <c r="A1017" s="2">
        <f t="shared" si="15"/>
        <v>101700</v>
      </c>
      <c r="B1017" s="2">
        <f>$E$1+$E$2*SIN(A1017)</f>
        <v>1554.7231929155405</v>
      </c>
    </row>
    <row r="1018" spans="1:2">
      <c r="A1018" s="2">
        <f t="shared" si="15"/>
        <v>101800</v>
      </c>
      <c r="B1018" s="2">
        <f>$E$1+$E$2*SIN(A1018)</f>
        <v>1032.447128209101</v>
      </c>
    </row>
    <row r="1019" spans="1:2">
      <c r="A1019" s="2">
        <f t="shared" si="15"/>
        <v>101900</v>
      </c>
      <c r="B1019" s="2">
        <f>$E$1+$E$2*SIN(A1019)</f>
        <v>556.30880018187759</v>
      </c>
    </row>
    <row r="1020" spans="1:2">
      <c r="A1020" s="2">
        <f t="shared" si="15"/>
        <v>102000</v>
      </c>
      <c r="B1020" s="2">
        <f>$E$1+$E$2*SIN(A1020)</f>
        <v>257.41873273355986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0"/>
  <sheetViews>
    <sheetView tabSelected="1" workbookViewId="0">
      <selection activeCell="B2" sqref="B2"/>
    </sheetView>
  </sheetViews>
  <sheetFormatPr defaultRowHeight="14.5"/>
  <cols>
    <col min="2" max="2" width="8.81640625" bestFit="1" customWidth="1"/>
    <col min="3" max="3" width="9.26953125" bestFit="1" customWidth="1"/>
  </cols>
  <sheetData>
    <row r="1" spans="1:8">
      <c r="A1" t="s">
        <v>8</v>
      </c>
      <c r="B1" t="s">
        <v>6</v>
      </c>
      <c r="C1" t="s">
        <v>7</v>
      </c>
      <c r="E1" t="s">
        <v>1</v>
      </c>
      <c r="F1">
        <v>1000</v>
      </c>
      <c r="G1" t="s">
        <v>5</v>
      </c>
      <c r="H1">
        <v>7.7759400000000003E-3</v>
      </c>
    </row>
    <row r="2" spans="1:8">
      <c r="A2">
        <f>$F$1-Parameters!B2</f>
        <v>673.29729721399463</v>
      </c>
      <c r="B2" s="1">
        <f>IF(A2*$H$1&lt;1,1,IF(A2*$H$1&gt;10000,10000,A2*$H$1))</f>
        <v>5.2355193852981898</v>
      </c>
      <c r="C2" s="1">
        <v>1</v>
      </c>
    </row>
    <row r="3" spans="1:8">
      <c r="A3">
        <f>$F$1-Parameters!B3</f>
        <v>799.75583990114944</v>
      </c>
      <c r="B3" s="1">
        <f t="shared" ref="B3:B66" si="0">IF(A3*$H$1&lt;1,1,IF(A3*$H$1&gt;10000,10000,A3*$H$1))</f>
        <v>6.218853425720944</v>
      </c>
      <c r="C3" s="1">
        <f>IF(C2*$F$1/Parameters!B3&lt;1,1,IF(C2*$F$1/Parameters!B3&gt;10000,10000,C2*$F$1/Parameters!B3))</f>
        <v>4.9939034402119384</v>
      </c>
    </row>
    <row r="4" spans="1:8">
      <c r="A4">
        <f>$F$1-Parameters!B4</f>
        <v>650.91935963917649</v>
      </c>
      <c r="B4" s="1">
        <f t="shared" si="0"/>
        <v>5.0615098853926579</v>
      </c>
      <c r="C4" s="1">
        <f>IF(C3*$F$1/Parameters!B4&lt;1,1,IF(C3*$F$1/Parameters!B4&gt;10000,10000,C3*$F$1/Parameters!B4))</f>
        <v>14.305873379429014</v>
      </c>
    </row>
    <row r="5" spans="1:8">
      <c r="A5">
        <f>$F$1-Parameters!B5</f>
        <v>267.77180532247621</v>
      </c>
      <c r="B5" s="1">
        <f t="shared" si="0"/>
        <v>2.0821774918792557</v>
      </c>
      <c r="C5" s="1">
        <f>IF(C4*$F$1/Parameters!B5&lt;1,1,IF(C4*$F$1/Parameters!B5&gt;10000,10000,C4*$F$1/Parameters!B5))</f>
        <v>19.53745223608793</v>
      </c>
    </row>
    <row r="6" spans="1:8">
      <c r="A6">
        <f>$F$1-Parameters!B6</f>
        <v>-244.18244833187327</v>
      </c>
      <c r="B6" s="1">
        <f t="shared" si="0"/>
        <v>1</v>
      </c>
      <c r="C6" s="1">
        <f>IF(C5*$F$1/Parameters!B6&lt;1,1,IF(C5*$F$1/Parameters!B6&gt;10000,10000,C5*$F$1/Parameters!B6))</f>
        <v>15.703044406616247</v>
      </c>
    </row>
    <row r="7" spans="1:8">
      <c r="A7">
        <f>$F$1-Parameters!B7</f>
        <v>-743.97052336337583</v>
      </c>
      <c r="B7" s="1">
        <f t="shared" si="0"/>
        <v>1</v>
      </c>
      <c r="C7" s="1">
        <f>IF(C6*$F$1/Parameters!B7&lt;1,1,IF(C6*$F$1/Parameters!B7&gt;10000,10000,C6*$F$1/Parameters!B7))</f>
        <v>9.0041914104899927</v>
      </c>
    </row>
    <row r="8" spans="1:8">
      <c r="A8">
        <f>$F$1-Parameters!B8</f>
        <v>-1093.9696481970213</v>
      </c>
      <c r="B8" s="1">
        <f t="shared" si="0"/>
        <v>1</v>
      </c>
      <c r="C8" s="1">
        <f>IF(C7*$F$1/Parameters!B8&lt;1,1,IF(C7*$F$1/Parameters!B8&gt;10000,10000,C7*$F$1/Parameters!B8))</f>
        <v>4.3000582258882822</v>
      </c>
    </row>
    <row r="9" spans="1:8">
      <c r="A9">
        <f>$F$1-Parameters!B9</f>
        <v>-1197.8032744219704</v>
      </c>
      <c r="B9" s="1">
        <f t="shared" si="0"/>
        <v>1</v>
      </c>
      <c r="C9" s="1">
        <f>IF(C8*$F$1/Parameters!B9&lt;1,1,IF(C8*$F$1/Parameters!B9&gt;10000,10000,C8*$F$1/Parameters!B9))</f>
        <v>1.9565255343516639</v>
      </c>
    </row>
    <row r="10" spans="1:8">
      <c r="A10">
        <f>$F$1-Parameters!B10</f>
        <v>-1026.8795405320025</v>
      </c>
      <c r="B10" s="1">
        <f t="shared" si="0"/>
        <v>1</v>
      </c>
      <c r="C10" s="1">
        <f>IF(C9*$F$1/Parameters!B10&lt;1,1,IF(C9*$F$1/Parameters!B10&gt;10000,10000,C9*$F$1/Parameters!B10))</f>
        <v>1</v>
      </c>
    </row>
    <row r="11" spans="1:8">
      <c r="A11">
        <f>$F$1-Parameters!B11</f>
        <v>-628.26439139665899</v>
      </c>
      <c r="B11" s="1">
        <f t="shared" si="0"/>
        <v>1</v>
      </c>
      <c r="C11" s="1">
        <f>IF(C10*$F$1/Parameters!B11&lt;1,1,IF(C10*$F$1/Parameters!B11&gt;10000,10000,C10*$F$1/Parameters!B11))</f>
        <v>1</v>
      </c>
    </row>
    <row r="12" spans="1:8">
      <c r="A12">
        <f>$F$1-Parameters!B12</f>
        <v>-111.72139352827389</v>
      </c>
      <c r="B12" s="1">
        <f t="shared" si="0"/>
        <v>1</v>
      </c>
      <c r="C12" s="1">
        <f>IF(C11*$F$1/Parameters!B12&lt;1,1,IF(C11*$F$1/Parameters!B12&gt;10000,10000,C11*$F$1/Parameters!B12))</f>
        <v>1</v>
      </c>
    </row>
    <row r="13" spans="1:8">
      <c r="A13">
        <f>$F$1-Parameters!B13</f>
        <v>380.51300815631328</v>
      </c>
      <c r="B13" s="1">
        <f t="shared" si="0"/>
        <v>2.9588463206430027</v>
      </c>
      <c r="C13" s="1">
        <f>IF(C12*$F$1/Parameters!B13&lt;1,1,IF(C12*$F$1/Parameters!B13&gt;10000,10000,C12*$F$1/Parameters!B13))</f>
        <v>1.6142388995511419</v>
      </c>
    </row>
    <row r="14" spans="1:8">
      <c r="A14">
        <f>$F$1-Parameters!B14</f>
        <v>712.89603861163994</v>
      </c>
      <c r="B14" s="1">
        <f t="shared" si="0"/>
        <v>5.5434368224817954</v>
      </c>
      <c r="C14" s="1">
        <f>IF(C13*$F$1/Parameters!B14&lt;1,1,IF(C13*$F$1/Parameters!B14&gt;10000,10000,C13*$F$1/Parameters!B14))</f>
        <v>5.6224891211709602</v>
      </c>
    </row>
    <row r="15" spans="1:8">
      <c r="A15">
        <f>$F$1-Parameters!B15</f>
        <v>793.90195690665348</v>
      </c>
      <c r="B15" s="1">
        <f t="shared" si="0"/>
        <v>6.1733339827887237</v>
      </c>
      <c r="C15" s="1">
        <f>IF(C14*$F$1/Parameters!B15&lt;1,1,IF(C14*$F$1/Parameters!B15&gt;10000,10000,C14*$F$1/Parameters!B15))</f>
        <v>27.280652629119849</v>
      </c>
    </row>
    <row r="16" spans="1:8">
      <c r="A16">
        <f>$F$1-Parameters!B16</f>
        <v>601.22479067689528</v>
      </c>
      <c r="B16" s="1">
        <f t="shared" si="0"/>
        <v>4.6750878988160975</v>
      </c>
      <c r="C16" s="1">
        <f>IF(C15*$F$1/Parameters!B16&lt;1,1,IF(C15*$F$1/Parameters!B16&gt;10000,10000,C15*$F$1/Parameters!B16))</f>
        <v>68.411104781129708</v>
      </c>
    </row>
    <row r="17" spans="1:3">
      <c r="A17">
        <f>$F$1-Parameters!B17</f>
        <v>187.92055898421859</v>
      </c>
      <c r="B17" s="1">
        <f t="shared" si="0"/>
        <v>1.4612589914277447</v>
      </c>
      <c r="C17" s="1">
        <f>IF(C16*$F$1/Parameters!B17&lt;1,1,IF(C16*$F$1/Parameters!B17&gt;10000,10000,C16*$F$1/Parameters!B17))</f>
        <v>84.241887339936056</v>
      </c>
    </row>
    <row r="18" spans="1:3">
      <c r="A18">
        <f>$F$1-Parameters!B18</f>
        <v>-332.20235275593677</v>
      </c>
      <c r="B18" s="1">
        <f t="shared" si="0"/>
        <v>1</v>
      </c>
      <c r="C18" s="1">
        <f>IF(C17*$F$1/Parameters!B18&lt;1,1,IF(C17*$F$1/Parameters!B18&gt;10000,10000,C17*$F$1/Parameters!B18))</f>
        <v>63.235053718126416</v>
      </c>
    </row>
    <row r="19" spans="1:3">
      <c r="A19">
        <f>$F$1-Parameters!B19</f>
        <v>-815.92172646877452</v>
      </c>
      <c r="B19" s="1">
        <f t="shared" si="0"/>
        <v>1</v>
      </c>
      <c r="C19" s="1">
        <f>IF(C18*$F$1/Parameters!B19&lt;1,1,IF(C18*$F$1/Parameters!B19&gt;10000,10000,C18*$F$1/Parameters!B19))</f>
        <v>34.822565750723598</v>
      </c>
    </row>
    <row r="20" spans="1:3">
      <c r="A20">
        <f>$F$1-Parameters!B20</f>
        <v>-1130.0395044161369</v>
      </c>
      <c r="B20" s="1">
        <f t="shared" si="0"/>
        <v>1</v>
      </c>
      <c r="C20" s="1">
        <f>IF(C19*$F$1/Parameters!B20&lt;1,1,IF(C19*$F$1/Parameters!B20&gt;10000,10000,C19*$F$1/Parameters!B20))</f>
        <v>16.348319211229267</v>
      </c>
    </row>
    <row r="21" spans="1:3">
      <c r="A21">
        <f>$F$1-Parameters!B21</f>
        <v>-1188.0595067934651</v>
      </c>
      <c r="B21" s="1">
        <f t="shared" si="0"/>
        <v>1</v>
      </c>
      <c r="C21" s="1">
        <f>IF(C20*$F$1/Parameters!B21&lt;1,1,IF(C20*$F$1/Parameters!B21&gt;10000,10000,C20*$F$1/Parameters!B21))</f>
        <v>7.4716063070822205</v>
      </c>
    </row>
    <row r="22" spans="1:3">
      <c r="A22">
        <f>$F$1-Parameters!B22</f>
        <v>-974.00521488639492</v>
      </c>
      <c r="B22" s="1">
        <f t="shared" si="0"/>
        <v>1</v>
      </c>
      <c r="C22" s="1">
        <f>IF(C21*$F$1/Parameters!B22&lt;1,1,IF(C21*$F$1/Parameters!B22&gt;10000,10000,C21*$F$1/Parameters!B22))</f>
        <v>3.7849982617762312</v>
      </c>
    </row>
    <row r="23" spans="1:3">
      <c r="A23">
        <f>$F$1-Parameters!B23</f>
        <v>-546.81910129777998</v>
      </c>
      <c r="B23" s="1">
        <f t="shared" si="0"/>
        <v>1</v>
      </c>
      <c r="C23" s="1">
        <f>IF(C22*$F$1/Parameters!B23&lt;1,1,IF(C22*$F$1/Parameters!B23&gt;10000,10000,C22*$F$1/Parameters!B23))</f>
        <v>2.4469559876785985</v>
      </c>
    </row>
    <row r="24" spans="1:3">
      <c r="A24">
        <f>$F$1-Parameters!B24</f>
        <v>-24.132097751464471</v>
      </c>
      <c r="B24" s="1">
        <f t="shared" si="0"/>
        <v>1</v>
      </c>
      <c r="C24" s="1">
        <f>IF(C23*$F$1/Parameters!B24&lt;1,1,IF(C23*$F$1/Parameters!B24&gt;10000,10000,C23*$F$1/Parameters!B24))</f>
        <v>2.3892972332875986</v>
      </c>
    </row>
    <row r="25" spans="1:3">
      <c r="A25">
        <f>$F$1-Parameters!B25</f>
        <v>450.12752357489569</v>
      </c>
      <c r="B25" s="1">
        <f t="shared" si="0"/>
        <v>3.5001646156669746</v>
      </c>
      <c r="C25" s="1">
        <f>IF(C24*$F$1/Parameters!B25&lt;1,1,IF(C24*$F$1/Parameters!B25&gt;10000,10000,C24*$F$1/Parameters!B25))</f>
        <v>4.345184266761593</v>
      </c>
    </row>
    <row r="26" spans="1:3">
      <c r="A26">
        <f>$F$1-Parameters!B26</f>
        <v>745.36656369604179</v>
      </c>
      <c r="B26" s="1">
        <f t="shared" si="0"/>
        <v>5.7959256773065997</v>
      </c>
      <c r="C26" s="1">
        <f>IF(C25*$F$1/Parameters!B26&lt;1,1,IF(C25*$F$1/Parameters!B26&gt;10000,10000,C25*$F$1/Parameters!B26))</f>
        <v>17.064468554611608</v>
      </c>
    </row>
    <row r="27" spans="1:3">
      <c r="A27">
        <f>$F$1-Parameters!B27</f>
        <v>780.28733463481171</v>
      </c>
      <c r="B27" s="1">
        <f t="shared" si="0"/>
        <v>6.0674674968802176</v>
      </c>
      <c r="C27" s="1">
        <f>IF(C26*$F$1/Parameters!B27&lt;1,1,IF(C26*$F$1/Parameters!B27&gt;10000,10000,C26*$F$1/Parameters!B27))</f>
        <v>77.667204693222644</v>
      </c>
    </row>
    <row r="28" spans="1:3">
      <c r="A28">
        <f>$F$1-Parameters!B28</f>
        <v>545.27397414433869</v>
      </c>
      <c r="B28" s="1">
        <f t="shared" si="0"/>
        <v>4.2400177065079294</v>
      </c>
      <c r="C28" s="1">
        <f>IF(C27*$F$1/Parameters!B28&lt;1,1,IF(C27*$F$1/Parameters!B28&gt;10000,10000,C27*$F$1/Parameters!B28))</f>
        <v>170.79999885002334</v>
      </c>
    </row>
    <row r="29" spans="1:3">
      <c r="A29">
        <f>$F$1-Parameters!B29</f>
        <v>105.04029122420161</v>
      </c>
      <c r="B29" s="1">
        <f t="shared" si="0"/>
        <v>1</v>
      </c>
      <c r="C29" s="1">
        <f>IF(C28*$F$1/Parameters!B29&lt;1,1,IF(C28*$F$1/Parameters!B29&gt;10000,10000,C28*$F$1/Parameters!B29))</f>
        <v>190.84657909757527</v>
      </c>
    </row>
    <row r="30" spans="1:3">
      <c r="A30">
        <f>$F$1-Parameters!B30</f>
        <v>-419.18997428281818</v>
      </c>
      <c r="B30" s="1">
        <f t="shared" si="0"/>
        <v>1</v>
      </c>
      <c r="C30" s="1">
        <f>IF(C29*$F$1/Parameters!B30&lt;1,1,IF(C29*$F$1/Parameters!B30&gt;10000,10000,C29*$F$1/Parameters!B30))</f>
        <v>134.47570977523205</v>
      </c>
    </row>
    <row r="31" spans="1:3">
      <c r="A31">
        <f>$F$1-Parameters!B31</f>
        <v>-883.06359410485402</v>
      </c>
      <c r="B31" s="1">
        <f t="shared" si="0"/>
        <v>1</v>
      </c>
      <c r="C31" s="1">
        <f>IF(C30*$F$1/Parameters!B31&lt;1,1,IF(C30*$F$1/Parameters!B31&gt;10000,10000,C30*$F$1/Parameters!B31))</f>
        <v>71.413259858150113</v>
      </c>
    </row>
    <row r="32" spans="1:3">
      <c r="A32">
        <f>$F$1-Parameters!B32</f>
        <v>-1158.8472820557217</v>
      </c>
      <c r="B32" s="1">
        <f t="shared" si="0"/>
        <v>1</v>
      </c>
      <c r="C32" s="1">
        <f>IF(C31*$F$1/Parameters!B32&lt;1,1,IF(C31*$F$1/Parameters!B32&gt;10000,10000,C31*$F$1/Parameters!B32))</f>
        <v>33.079347692509387</v>
      </c>
    </row>
    <row r="33" spans="1:3">
      <c r="A33">
        <f>$F$1-Parameters!B33</f>
        <v>-1170.6006198119476</v>
      </c>
      <c r="B33" s="1">
        <f t="shared" si="0"/>
        <v>1</v>
      </c>
      <c r="C33" s="1">
        <f>IF(C32*$F$1/Parameters!B33&lt;1,1,IF(C32*$F$1/Parameters!B33&gt;10000,10000,C32*$F$1/Parameters!B33))</f>
        <v>15.239720928198782</v>
      </c>
    </row>
    <row r="34" spans="1:3">
      <c r="A34">
        <f>$F$1-Parameters!B34</f>
        <v>-915.0871817802099</v>
      </c>
      <c r="B34" s="1">
        <f t="shared" si="0"/>
        <v>1</v>
      </c>
      <c r="C34" s="1">
        <f>IF(C33*$F$1/Parameters!B34&lt;1,1,IF(C33*$F$1/Parameters!B34&gt;10000,10000,C33*$F$1/Parameters!B34))</f>
        <v>7.9577165327963693</v>
      </c>
    </row>
    <row r="35" spans="1:3">
      <c r="A35">
        <f>$F$1-Parameters!B35</f>
        <v>-462.66572454822926</v>
      </c>
      <c r="B35" s="1">
        <f t="shared" si="0"/>
        <v>1</v>
      </c>
      <c r="C35" s="1">
        <f>IF(C34*$F$1/Parameters!B35&lt;1,1,IF(C34*$F$1/Parameters!B35&gt;10000,10000,C34*$F$1/Parameters!B35))</f>
        <v>5.4405571958379308</v>
      </c>
    </row>
    <row r="36" spans="1:3">
      <c r="A36">
        <f>$F$1-Parameters!B36</f>
        <v>62.083959018096721</v>
      </c>
      <c r="B36" s="1">
        <f t="shared" si="0"/>
        <v>1</v>
      </c>
      <c r="C36" s="1">
        <f>IF(C35*$F$1/Parameters!B36&lt;1,1,IF(C35*$F$1/Parameters!B36&gt;10000,10000,C35*$F$1/Parameters!B36))</f>
        <v>5.8006867972342357</v>
      </c>
    </row>
    <row r="37" spans="1:3">
      <c r="A37">
        <f>$F$1-Parameters!B37</f>
        <v>514.66561251858275</v>
      </c>
      <c r="B37" s="1">
        <f t="shared" si="0"/>
        <v>4.0020089230077485</v>
      </c>
      <c r="C37" s="1">
        <f>IF(C36*$F$1/Parameters!B37&lt;1,1,IF(C36*$F$1/Parameters!B37&gt;10000,10000,C36*$F$1/Parameters!B37))</f>
        <v>11.951938595029672</v>
      </c>
    </row>
    <row r="38" spans="1:3">
      <c r="A38">
        <f>$F$1-Parameters!B38</f>
        <v>770.45533108152574</v>
      </c>
      <c r="B38" s="1">
        <f t="shared" si="0"/>
        <v>5.9910144271700796</v>
      </c>
      <c r="C38" s="1">
        <f>IF(C37*$F$1/Parameters!B38&lt;1,1,IF(C37*$F$1/Parameters!B38&gt;10000,10000,C37*$F$1/Parameters!B38))</f>
        <v>52.06802950964876</v>
      </c>
    </row>
    <row r="39" spans="1:3">
      <c r="A39">
        <f>$F$1-Parameters!B39</f>
        <v>759.01828088900152</v>
      </c>
      <c r="B39" s="1">
        <f t="shared" si="0"/>
        <v>5.9020806110960224</v>
      </c>
      <c r="C39" s="1">
        <f>IF(C38*$F$1/Parameters!B39&lt;1,1,IF(C38*$F$1/Parameters!B39&gt;10000,10000,C38*$F$1/Parameters!B39))</f>
        <v>216.06630453850207</v>
      </c>
    </row>
    <row r="40" spans="1:3">
      <c r="A40">
        <f>$F$1-Parameters!B40</f>
        <v>483.50379387742862</v>
      </c>
      <c r="B40" s="1">
        <f t="shared" si="0"/>
        <v>3.7596964909632526</v>
      </c>
      <c r="C40" s="1">
        <f>IF(C39*$F$1/Parameters!B40&lt;1,1,IF(C39*$F$1/Parameters!B40&gt;10000,10000,C39*$F$1/Parameters!B40))</f>
        <v>418.33086473287022</v>
      </c>
    </row>
    <row r="41" spans="1:3">
      <c r="A41">
        <f>$F$1-Parameters!B41</f>
        <v>19.778160592474023</v>
      </c>
      <c r="B41" s="1">
        <f t="shared" si="0"/>
        <v>1</v>
      </c>
      <c r="C41" s="1">
        <f>IF(C40*$F$1/Parameters!B41&lt;1,1,IF(C40*$F$1/Parameters!B41&gt;10000,10000,C40*$F$1/Parameters!B41))</f>
        <v>426.7716224173513</v>
      </c>
    </row>
    <row r="42" spans="1:3">
      <c r="A42">
        <f>$F$1-Parameters!B42</f>
        <v>-504.46608268630121</v>
      </c>
      <c r="B42" s="1">
        <f t="shared" si="0"/>
        <v>1</v>
      </c>
      <c r="C42" s="1">
        <f>IF(C41*$F$1/Parameters!B42&lt;1,1,IF(C41*$F$1/Parameters!B42&gt;10000,10000,C41*$F$1/Parameters!B42))</f>
        <v>283.66981969798132</v>
      </c>
    </row>
    <row r="43" spans="1:3">
      <c r="A43">
        <f>$F$1-Parameters!B43</f>
        <v>-944.87185873627391</v>
      </c>
      <c r="B43" s="1">
        <f t="shared" si="0"/>
        <v>1</v>
      </c>
      <c r="C43" s="1">
        <f>IF(C42*$F$1/Parameters!B43&lt;1,1,IF(C42*$F$1/Parameters!B43&gt;10000,10000,C42*$F$1/Parameters!B43))</f>
        <v>145.85527494973496</v>
      </c>
    </row>
    <row r="44" spans="1:3">
      <c r="A44">
        <f>$F$1-Parameters!B44</f>
        <v>-1180.1680397622886</v>
      </c>
      <c r="B44" s="1">
        <f t="shared" si="0"/>
        <v>1</v>
      </c>
      <c r="C44" s="1">
        <f>IF(C43*$F$1/Parameters!B44&lt;1,1,IF(C43*$F$1/Parameters!B44&gt;10000,10000,C43*$F$1/Parameters!B44))</f>
        <v>66.900932538043307</v>
      </c>
    </row>
    <row r="45" spans="1:3">
      <c r="A45">
        <f>$F$1-Parameters!B45</f>
        <v>-1145.5629386642186</v>
      </c>
      <c r="B45" s="1">
        <f t="shared" si="0"/>
        <v>1</v>
      </c>
      <c r="C45" s="1">
        <f>IF(C44*$F$1/Parameters!B45&lt;1,1,IF(C44*$F$1/Parameters!B45&gt;10000,10000,C44*$F$1/Parameters!B45))</f>
        <v>31.181062709674872</v>
      </c>
    </row>
    <row r="46" spans="1:3">
      <c r="A46">
        <f>$F$1-Parameters!B46</f>
        <v>-850.58549412962657</v>
      </c>
      <c r="B46" s="1">
        <f t="shared" si="0"/>
        <v>1</v>
      </c>
      <c r="C46" s="1">
        <f>IF(C45*$F$1/Parameters!B46&lt;1,1,IF(C45*$F$1/Parameters!B46&gt;10000,10000,C45*$F$1/Parameters!B46))</f>
        <v>16.849295970700371</v>
      </c>
    </row>
    <row r="47" spans="1:3">
      <c r="A47">
        <f>$F$1-Parameters!B47</f>
        <v>-376.46136058495154</v>
      </c>
      <c r="B47" s="1">
        <f t="shared" si="0"/>
        <v>1</v>
      </c>
      <c r="C47" s="1">
        <f>IF(C46*$F$1/Parameters!B47&lt;1,1,IF(C46*$F$1/Parameters!B47&gt;10000,10000,C46*$F$1/Parameters!B47))</f>
        <v>12.241023579143526</v>
      </c>
    </row>
    <row r="48" spans="1:3">
      <c r="A48">
        <f>$F$1-Parameters!B48</f>
        <v>146.2535712056947</v>
      </c>
      <c r="B48" s="1">
        <f t="shared" si="0"/>
        <v>1.1372589944812097</v>
      </c>
      <c r="C48" s="1">
        <f>IF(C47*$F$1/Parameters!B48&lt;1,1,IF(C47*$F$1/Parameters!B48&gt;10000,10000,C47*$F$1/Parameters!B48))</f>
        <v>14.338008530742304</v>
      </c>
    </row>
    <row r="49" spans="1:3">
      <c r="A49">
        <f>$F$1-Parameters!B49</f>
        <v>573.6233386803076</v>
      </c>
      <c r="B49" s="1">
        <f t="shared" si="0"/>
        <v>4.4604606641777513</v>
      </c>
      <c r="C49" s="1">
        <f>IF(C48*$F$1/Parameters!B49&lt;1,1,IF(C48*$F$1/Parameters!B49&gt;10000,10000,C48*$F$1/Parameters!B49))</f>
        <v>33.627564150355376</v>
      </c>
    </row>
    <row r="50" spans="1:3">
      <c r="A50">
        <f>$F$1-Parameters!B50</f>
        <v>787.96643876677683</v>
      </c>
      <c r="B50" s="1">
        <f t="shared" si="0"/>
        <v>6.1271797498641307</v>
      </c>
      <c r="C50" s="1">
        <f>IF(C49*$F$1/Parameters!B50&lt;1,1,IF(C49*$F$1/Parameters!B50&gt;10000,10000,C49*$F$1/Parameters!B50))</f>
        <v>158.59547872880009</v>
      </c>
    </row>
    <row r="51" spans="1:3">
      <c r="A51">
        <f>$F$1-Parameters!B51</f>
        <v>730.26087199058475</v>
      </c>
      <c r="B51" s="1">
        <f t="shared" si="0"/>
        <v>5.6784647249464681</v>
      </c>
      <c r="C51" s="1">
        <f>IF(C50*$F$1/Parameters!B51&lt;1,1,IF(C50*$F$1/Parameters!B51&gt;10000,10000,C50*$F$1/Parameters!B51))</f>
        <v>587.95874332056235</v>
      </c>
    </row>
    <row r="52" spans="1:3">
      <c r="A52">
        <f>$F$1-Parameters!B52</f>
        <v>416.39657336978019</v>
      </c>
      <c r="B52" s="1">
        <f t="shared" si="0"/>
        <v>3.2378747707290088</v>
      </c>
      <c r="C52" s="1">
        <f>IF(C51*$F$1/Parameters!B52&lt;1,1,IF(C51*$F$1/Parameters!B52&gt;10000,10000,C51*$F$1/Parameters!B52))</f>
        <v>1007.4628017787533</v>
      </c>
    </row>
    <row r="53" spans="1:3">
      <c r="A53">
        <f>$F$1-Parameters!B53</f>
        <v>-67.200075930141793</v>
      </c>
      <c r="B53" s="1">
        <f t="shared" si="0"/>
        <v>1</v>
      </c>
      <c r="C53" s="1">
        <f>IF(C52*$F$1/Parameters!B53&lt;1,1,IF(C52*$F$1/Parameters!B53&gt;10000,10000,C52*$F$1/Parameters!B53))</f>
        <v>944.02429731901657</v>
      </c>
    </row>
    <row r="54" spans="1:3">
      <c r="A54">
        <f>$F$1-Parameters!B54</f>
        <v>-587.36481184215972</v>
      </c>
      <c r="B54" s="1">
        <f t="shared" si="0"/>
        <v>1</v>
      </c>
      <c r="C54" s="1">
        <f>IF(C53*$F$1/Parameters!B54&lt;1,1,IF(C53*$F$1/Parameters!B54&gt;10000,10000,C53*$F$1/Parameters!B54))</f>
        <v>594.71161907858016</v>
      </c>
    </row>
    <row r="55" spans="1:3">
      <c r="A55">
        <f>$F$1-Parameters!B55</f>
        <v>-1000.8638994931825</v>
      </c>
      <c r="B55" s="1">
        <f t="shared" si="0"/>
        <v>1</v>
      </c>
      <c r="C55" s="1">
        <f>IF(C54*$F$1/Parameters!B55&lt;1,1,IF(C54*$F$1/Parameters!B55&gt;10000,10000,C54*$F$1/Parameters!B55))</f>
        <v>297.22742222957805</v>
      </c>
    </row>
    <row r="56" spans="1:3">
      <c r="A56">
        <f>$F$1-Parameters!B56</f>
        <v>-1193.8352974915965</v>
      </c>
      <c r="B56" s="1">
        <f t="shared" si="0"/>
        <v>1</v>
      </c>
      <c r="C56" s="1">
        <f>IF(C55*$F$1/Parameters!B56&lt;1,1,IF(C55*$F$1/Parameters!B56&gt;10000,10000,C55*$F$1/Parameters!B56))</f>
        <v>135.48301578036609</v>
      </c>
    </row>
    <row r="57" spans="1:3">
      <c r="A57">
        <f>$F$1-Parameters!B57</f>
        <v>-1113.141966452114</v>
      </c>
      <c r="B57" s="1">
        <f t="shared" si="0"/>
        <v>1</v>
      </c>
      <c r="C57" s="1">
        <f>IF(C56*$F$1/Parameters!B57&lt;1,1,IF(C56*$F$1/Parameters!B57&gt;10000,10000,C56*$F$1/Parameters!B57))</f>
        <v>64.114488250799809</v>
      </c>
    </row>
    <row r="58" spans="1:3">
      <c r="A58">
        <f>$F$1-Parameters!B58</f>
        <v>-781.00380400749418</v>
      </c>
      <c r="B58" s="1">
        <f t="shared" si="0"/>
        <v>1</v>
      </c>
      <c r="C58" s="1">
        <f>IF(C57*$F$1/Parameters!B58&lt;1,1,IF(C57*$F$1/Parameters!B58&gt;10000,10000,C57*$F$1/Parameters!B58))</f>
        <v>35.99907428975375</v>
      </c>
    </row>
    <row r="59" spans="1:3">
      <c r="A59">
        <f>$F$1-Parameters!B59</f>
        <v>-288.87912368107936</v>
      </c>
      <c r="B59" s="1">
        <f t="shared" si="0"/>
        <v>1</v>
      </c>
      <c r="C59" s="1">
        <f>IF(C58*$F$1/Parameters!B59&lt;1,1,IF(C58*$F$1/Parameters!B59&gt;10000,10000,C58*$F$1/Parameters!B59))</f>
        <v>27.93052787366069</v>
      </c>
    </row>
    <row r="60" spans="1:3">
      <c r="A60">
        <f>$F$1-Parameters!B60</f>
        <v>227.71951260232208</v>
      </c>
      <c r="B60" s="1">
        <f t="shared" si="0"/>
        <v>1.7707332668249005</v>
      </c>
      <c r="C60" s="1">
        <f>IF(C59*$F$1/Parameters!B60&lt;1,1,IF(C59*$F$1/Parameters!B60&gt;10000,10000,C59*$F$1/Parameters!B60))</f>
        <v>36.166300106554615</v>
      </c>
    </row>
    <row r="61" spans="1:3">
      <c r="A61">
        <f>$F$1-Parameters!B61</f>
        <v>626.54033920642382</v>
      </c>
      <c r="B61" s="1">
        <f t="shared" si="0"/>
        <v>4.8719400852487995</v>
      </c>
      <c r="C61" s="1">
        <f>IF(C60*$F$1/Parameters!B61&lt;1,1,IF(C60*$F$1/Parameters!B61&gt;10000,10000,C60*$F$1/Parameters!B61))</f>
        <v>96.841249278981579</v>
      </c>
    </row>
    <row r="62" spans="1:3">
      <c r="A62">
        <f>$F$1-Parameters!B62</f>
        <v>797.76315380720416</v>
      </c>
      <c r="B62" s="1">
        <f t="shared" si="0"/>
        <v>6.2033584182155916</v>
      </c>
      <c r="C62" s="1">
        <f>IF(C61*$F$1/Parameters!B62&lt;1,1,IF(C61*$F$1/Parameters!B62&gt;10000,10000,C61*$F$1/Parameters!B62))</f>
        <v>478.85066990542941</v>
      </c>
    </row>
    <row r="63" spans="1:3">
      <c r="A63">
        <f>$F$1-Parameters!B63</f>
        <v>694.23965599603866</v>
      </c>
      <c r="B63" s="1">
        <f t="shared" si="0"/>
        <v>5.398365910645837</v>
      </c>
      <c r="C63" s="1">
        <f>IF(C62*$F$1/Parameters!B63&lt;1,1,IF(C62*$F$1/Parameters!B63&gt;10000,10000,C62*$F$1/Parameters!B63))</f>
        <v>1566.0980218521261</v>
      </c>
    </row>
    <row r="64" spans="1:3">
      <c r="A64">
        <f>$F$1-Parameters!B64</f>
        <v>344.47630961965672</v>
      </c>
      <c r="B64" s="1">
        <f t="shared" si="0"/>
        <v>2.6786271150238736</v>
      </c>
      <c r="C64" s="1">
        <f>IF(C63*$F$1/Parameters!B64&lt;1,1,IF(C63*$F$1/Parameters!B64&gt;10000,10000,C63*$F$1/Parameters!B64))</f>
        <v>2389.0792122912535</v>
      </c>
    </row>
    <row r="65" spans="1:3">
      <c r="A65">
        <f>$F$1-Parameters!B65</f>
        <v>-155.21526139887419</v>
      </c>
      <c r="B65" s="1">
        <f t="shared" si="0"/>
        <v>1</v>
      </c>
      <c r="C65" s="1">
        <f>IF(C64*$F$1/Parameters!B65&lt;1,1,IF(C64*$F$1/Parameters!B65&gt;10000,10000,C64*$F$1/Parameters!B65))</f>
        <v>2068.0814148856275</v>
      </c>
    </row>
    <row r="66" spans="1:3">
      <c r="A66">
        <f>$F$1-Parameters!B66</f>
        <v>-667.23885904721374</v>
      </c>
      <c r="B66" s="1">
        <f t="shared" si="0"/>
        <v>1</v>
      </c>
      <c r="C66" s="1">
        <f>IF(C65*$F$1/Parameters!B66&lt;1,1,IF(C65*$F$1/Parameters!B66&gt;10000,10000,C65*$F$1/Parameters!B66))</f>
        <v>1240.4229925803706</v>
      </c>
    </row>
    <row r="67" spans="1:3">
      <c r="A67">
        <f>$F$1-Parameters!B67</f>
        <v>-1050.6025106462807</v>
      </c>
      <c r="B67" s="1">
        <f t="shared" ref="B67:B130" si="1">IF(A67*$H$1&lt;1,1,IF(A67*$H$1&gt;10000,10000,A67*$H$1))</f>
        <v>1</v>
      </c>
      <c r="C67" s="1">
        <f>IF(C66*$F$1/Parameters!B67&lt;1,1,IF(C66*$F$1/Parameters!B67&gt;10000,10000,C66*$F$1/Parameters!B67))</f>
        <v>604.90659995799535</v>
      </c>
    </row>
    <row r="68" spans="1:3">
      <c r="A68">
        <f>$F$1-Parameters!B68</f>
        <v>-1199.7423364439328</v>
      </c>
      <c r="B68" s="1">
        <f t="shared" si="1"/>
        <v>1</v>
      </c>
      <c r="C68" s="1">
        <f>IF(C67*$F$1/Parameters!B68&lt;1,1,IF(C67*$F$1/Parameters!B68&gt;10000,10000,C67*$F$1/Parameters!B68))</f>
        <v>274.98975217973822</v>
      </c>
    </row>
    <row r="69" spans="1:3">
      <c r="A69">
        <f>$F$1-Parameters!B69</f>
        <v>-1073.5908576348929</v>
      </c>
      <c r="B69" s="1">
        <f t="shared" si="1"/>
        <v>1</v>
      </c>
      <c r="C69" s="1">
        <f>IF(C68*$F$1/Parameters!B69&lt;1,1,IF(C68*$F$1/Parameters!B69&gt;10000,10000,C68*$F$1/Parameters!B69))</f>
        <v>132.61524141430073</v>
      </c>
    </row>
    <row r="70" spans="1:3">
      <c r="A70">
        <f>$F$1-Parameters!B70</f>
        <v>-706.88542994916952</v>
      </c>
      <c r="B70" s="1">
        <f t="shared" si="1"/>
        <v>1</v>
      </c>
      <c r="C70" s="1">
        <f>IF(C69*$F$1/Parameters!B70&lt;1,1,IF(C69*$F$1/Parameters!B70&gt;10000,10000,C69*$F$1/Parameters!B70))</f>
        <v>77.694284037710702</v>
      </c>
    </row>
    <row r="71" spans="1:3">
      <c r="A71">
        <f>$F$1-Parameters!B71</f>
        <v>-200.60288703075889</v>
      </c>
      <c r="B71" s="1">
        <f t="shared" si="1"/>
        <v>1</v>
      </c>
      <c r="C71" s="1">
        <f>IF(C70*$F$1/Parameters!B71&lt;1,1,IF(C70*$F$1/Parameters!B71&gt;10000,10000,C70*$F$1/Parameters!B71))</f>
        <v>64.712724646080432</v>
      </c>
    </row>
    <row r="72" spans="1:3">
      <c r="A72">
        <f>$F$1-Parameters!B72</f>
        <v>305.84566822020804</v>
      </c>
      <c r="B72" s="1">
        <f t="shared" si="1"/>
        <v>2.3782375653402448</v>
      </c>
      <c r="C72" s="1">
        <f>IF(C71*$F$1/Parameters!B72&lt;1,1,IF(C71*$F$1/Parameters!B72&gt;10000,10000,C71*$F$1/Parameters!B72))</f>
        <v>93.225269487491133</v>
      </c>
    </row>
    <row r="73" spans="1:3">
      <c r="A73">
        <f>$F$1-Parameters!B73</f>
        <v>673.00341937327835</v>
      </c>
      <c r="B73" s="1">
        <f t="shared" si="1"/>
        <v>5.2332342088414503</v>
      </c>
      <c r="C73" s="1">
        <f>IF(C72*$F$1/Parameters!B73&lt;1,1,IF(C72*$F$1/Parameters!B73&gt;10000,10000,C72*$F$1/Parameters!B73))</f>
        <v>285.09554842688442</v>
      </c>
    </row>
    <row r="74" spans="1:3">
      <c r="A74">
        <f>$F$1-Parameters!B74</f>
        <v>799.7689799743066</v>
      </c>
      <c r="B74" s="1">
        <f t="shared" si="1"/>
        <v>6.2189556021414099</v>
      </c>
      <c r="C74" s="1">
        <f>IF(C73*$F$1/Parameters!B74&lt;1,1,IF(C73*$F$1/Parameters!B74&gt;10000,10000,C73*$F$1/Parameters!B74))</f>
        <v>1423.8330723696124</v>
      </c>
    </row>
    <row r="75" spans="1:3">
      <c r="A75">
        <f>$F$1-Parameters!B75</f>
        <v>651.23589934602592</v>
      </c>
      <c r="B75" s="1">
        <f t="shared" si="1"/>
        <v>5.0639712791607367</v>
      </c>
      <c r="C75" s="1">
        <f>IF(C74*$F$1/Parameters!B75&lt;1,1,IF(C74*$F$1/Parameters!B75&gt;10000,10000,C74*$F$1/Parameters!B75))</f>
        <v>4082.5104123381866</v>
      </c>
    </row>
    <row r="76" spans="1:3">
      <c r="A76">
        <f>$F$1-Parameters!B76</f>
        <v>268.30458157540852</v>
      </c>
      <c r="B76" s="1">
        <f t="shared" si="1"/>
        <v>2.0863203280554821</v>
      </c>
      <c r="C76" s="1">
        <f>IF(C75*$F$1/Parameters!B76&lt;1,1,IF(C75*$F$1/Parameters!B76&gt;10000,10000,C75*$F$1/Parameters!B76))</f>
        <v>5579.5216281772164</v>
      </c>
    </row>
    <row r="77" spans="1:3">
      <c r="A77">
        <f>$F$1-Parameters!B77</f>
        <v>-243.58014200350203</v>
      </c>
      <c r="B77" s="1">
        <f t="shared" si="1"/>
        <v>1</v>
      </c>
      <c r="C77" s="1">
        <f>IF(C76*$F$1/Parameters!B77&lt;1,1,IF(C76*$F$1/Parameters!B77&gt;10000,10000,C76*$F$1/Parameters!B77))</f>
        <v>4486.6602800428955</v>
      </c>
    </row>
    <row r="78" spans="1:3">
      <c r="A78">
        <f>$F$1-Parameters!B78</f>
        <v>-743.46453938860259</v>
      </c>
      <c r="B78" s="1">
        <f t="shared" si="1"/>
        <v>1</v>
      </c>
      <c r="C78" s="1">
        <f>IF(C77*$F$1/Parameters!B78&lt;1,1,IF(C77*$F$1/Parameters!B78&gt;10000,10000,C77*$F$1/Parameters!B78))</f>
        <v>2573.4164238386375</v>
      </c>
    </row>
    <row r="79" spans="1:3">
      <c r="A79">
        <f>$F$1-Parameters!B79</f>
        <v>-1093.6993154643487</v>
      </c>
      <c r="B79" s="1">
        <f t="shared" si="1"/>
        <v>1</v>
      </c>
      <c r="C79" s="1">
        <f>IF(C78*$F$1/Parameters!B79&lt;1,1,IF(C78*$F$1/Parameters!B79&gt;10000,10000,C78*$F$1/Parameters!B79))</f>
        <v>1229.1241654572998</v>
      </c>
    </row>
    <row r="80" spans="1:3">
      <c r="A80">
        <f>$F$1-Parameters!B80</f>
        <v>-1197.8430323623816</v>
      </c>
      <c r="B80" s="1">
        <f t="shared" si="1"/>
        <v>1</v>
      </c>
      <c r="C80" s="1">
        <f>IF(C79*$F$1/Parameters!B80&lt;1,1,IF(C79*$F$1/Parameters!B80&gt;10000,10000,C79*$F$1/Parameters!B80))</f>
        <v>559.24110473720179</v>
      </c>
    </row>
    <row r="81" spans="1:3">
      <c r="A81">
        <f>$F$1-Parameters!B81</f>
        <v>-1027.2184413093555</v>
      </c>
      <c r="B81" s="1">
        <f t="shared" si="1"/>
        <v>1</v>
      </c>
      <c r="C81" s="1">
        <f>IF(C80*$F$1/Parameters!B81&lt;1,1,IF(C80*$F$1/Parameters!B81&gt;10000,10000,C80*$F$1/Parameters!B81))</f>
        <v>275.86622800056756</v>
      </c>
    </row>
    <row r="82" spans="1:3">
      <c r="A82">
        <f>$F$1-Parameters!B82</f>
        <v>-628.80911452853616</v>
      </c>
      <c r="B82" s="1">
        <f t="shared" si="1"/>
        <v>1</v>
      </c>
      <c r="C82" s="1">
        <f>IF(C81*$F$1/Parameters!B82&lt;1,1,IF(C81*$F$1/Parameters!B82&gt;10000,10000,C81*$F$1/Parameters!B82))</f>
        <v>169.3668248414842</v>
      </c>
    </row>
    <row r="83" spans="1:3">
      <c r="A83">
        <f>$F$1-Parameters!B83</f>
        <v>-112.32194282449973</v>
      </c>
      <c r="B83" s="1">
        <f t="shared" si="1"/>
        <v>1</v>
      </c>
      <c r="C83" s="1">
        <f>IF(C82*$F$1/Parameters!B83&lt;1,1,IF(C82*$F$1/Parameters!B83&gt;10000,10000,C82*$F$1/Parameters!B83))</f>
        <v>152.26421265359016</v>
      </c>
    </row>
    <row r="84" spans="1:3">
      <c r="A84">
        <f>$F$1-Parameters!B84</f>
        <v>380.02200130444089</v>
      </c>
      <c r="B84" s="1">
        <f t="shared" si="1"/>
        <v>2.9550282808232544</v>
      </c>
      <c r="C84" s="1">
        <f>IF(C83*$F$1/Parameters!B84&lt;1,1,IF(C83*$F$1/Parameters!B84&gt;10000,10000,C83*$F$1/Parameters!B84))</f>
        <v>245.59615498284751</v>
      </c>
    </row>
    <row r="85" spans="1:3">
      <c r="A85">
        <f>$F$1-Parameters!B85</f>
        <v>712.6497789582819</v>
      </c>
      <c r="B85" s="1">
        <f t="shared" si="1"/>
        <v>5.5415219221928629</v>
      </c>
      <c r="C85" s="1">
        <f>IF(C84*$F$1/Parameters!B85&lt;1,1,IF(C84*$F$1/Parameters!B85&gt;10000,10000,C84*$F$1/Parameters!B85))</f>
        <v>854.69276512994691</v>
      </c>
    </row>
    <row r="86" spans="1:3">
      <c r="A86">
        <f>$F$1-Parameters!B86</f>
        <v>793.96825506537846</v>
      </c>
      <c r="B86" s="1">
        <f t="shared" si="1"/>
        <v>6.1738495132930789</v>
      </c>
      <c r="C86" s="1">
        <f>IF(C85*$F$1/Parameters!B86&lt;1,1,IF(C85*$F$1/Parameters!B86&gt;10000,10000,C85*$F$1/Parameters!B86))</f>
        <v>4148.3547372816738</v>
      </c>
    </row>
    <row r="87" spans="1:3">
      <c r="A87">
        <f>$F$1-Parameters!B87</f>
        <v>601.58539063718626</v>
      </c>
      <c r="B87" s="1">
        <f t="shared" si="1"/>
        <v>4.6778919024713224</v>
      </c>
      <c r="C87" s="1">
        <f>IF(C86*$F$1/Parameters!B87&lt;1,1,IF(C86*$F$1/Parameters!B87&gt;10000,10000,C86*$F$1/Parameters!B87))</f>
        <v>10000</v>
      </c>
    </row>
    <row r="88" spans="1:3">
      <c r="A88">
        <f>$F$1-Parameters!B88</f>
        <v>188.47616512770367</v>
      </c>
      <c r="B88" s="1">
        <f t="shared" si="1"/>
        <v>1.4655793514631161</v>
      </c>
      <c r="C88" s="1">
        <f>IF(C87*$F$1/Parameters!B88&lt;1,1,IF(C87*$F$1/Parameters!B88&gt;10000,10000,C87*$F$1/Parameters!B88))</f>
        <v>10000</v>
      </c>
    </row>
    <row r="89" spans="1:3">
      <c r="A89">
        <f>$F$1-Parameters!B89</f>
        <v>-331.60473339005512</v>
      </c>
      <c r="B89" s="1">
        <f t="shared" si="1"/>
        <v>1</v>
      </c>
      <c r="C89" s="1">
        <f>IF(C88*$F$1/Parameters!B89&lt;1,1,IF(C88*$F$1/Parameters!B89&gt;10000,10000,C88*$F$1/Parameters!B89))</f>
        <v>7509.7359969137242</v>
      </c>
    </row>
    <row r="90" spans="1:3">
      <c r="A90">
        <f>$F$1-Parameters!B90</f>
        <v>-815.44665569697099</v>
      </c>
      <c r="B90" s="1">
        <f t="shared" si="1"/>
        <v>1</v>
      </c>
      <c r="C90" s="1">
        <f>IF(C89*$F$1/Parameters!B90&lt;1,1,IF(C89*$F$1/Parameters!B90&gt;10000,10000,C89*$F$1/Parameters!B90))</f>
        <v>4136.5776148518389</v>
      </c>
    </row>
    <row r="91" spans="1:3">
      <c r="A91">
        <f>$F$1-Parameters!B91</f>
        <v>-1129.8177987976219</v>
      </c>
      <c r="B91" s="1">
        <f t="shared" si="1"/>
        <v>1</v>
      </c>
      <c r="C91" s="1">
        <f>IF(C90*$F$1/Parameters!B91&lt;1,1,IF(C90*$F$1/Parameters!B91&gt;10000,10000,C90*$F$1/Parameters!B91))</f>
        <v>1942.2213567691674</v>
      </c>
    </row>
    <row r="92" spans="1:3">
      <c r="A92">
        <f>$F$1-Parameters!B92</f>
        <v>-1188.152215687393</v>
      </c>
      <c r="B92" s="1">
        <f t="shared" si="1"/>
        <v>1</v>
      </c>
      <c r="C92" s="1">
        <f>IF(C91*$F$1/Parameters!B92&lt;1,1,IF(C91*$F$1/Parameters!B92&gt;10000,10000,C91*$F$1/Parameters!B92))</f>
        <v>887.60797482227804</v>
      </c>
    </row>
    <row r="93" spans="1:3">
      <c r="A93">
        <f>$F$1-Parameters!B93</f>
        <v>-974.38680976263572</v>
      </c>
      <c r="B93" s="1">
        <f t="shared" si="1"/>
        <v>1</v>
      </c>
      <c r="C93" s="1">
        <f>IF(C92*$F$1/Parameters!B93&lt;1,1,IF(C92*$F$1/Parameters!B93&gt;10000,10000,C92*$F$1/Parameters!B93))</f>
        <v>449.56133744075601</v>
      </c>
    </row>
    <row r="94" spans="1:3">
      <c r="A94">
        <f>$F$1-Parameters!B94</f>
        <v>-547.38450533055357</v>
      </c>
      <c r="B94" s="1">
        <f t="shared" si="1"/>
        <v>1</v>
      </c>
      <c r="C94" s="1">
        <f>IF(C93*$F$1/Parameters!B94&lt;1,1,IF(C93*$F$1/Parameters!B94&gt;10000,10000,C93*$F$1/Parameters!B94))</f>
        <v>290.52981717993896</v>
      </c>
    </row>
    <row r="95" spans="1:3">
      <c r="A95">
        <f>$F$1-Parameters!B95</f>
        <v>-24.725620011080082</v>
      </c>
      <c r="B95" s="1">
        <f t="shared" si="1"/>
        <v>1</v>
      </c>
      <c r="C95" s="1">
        <f>IF(C94*$F$1/Parameters!B95&lt;1,1,IF(C94*$F$1/Parameters!B95&gt;10000,10000,C94*$F$1/Parameters!B95))</f>
        <v>283.51961881932601</v>
      </c>
    </row>
    <row r="96" spans="1:3">
      <c r="A96">
        <f>$F$1-Parameters!B96</f>
        <v>449.66931671649036</v>
      </c>
      <c r="B96" s="1">
        <f t="shared" si="1"/>
        <v>3.4966016266284261</v>
      </c>
      <c r="C96" s="1">
        <f>IF(C95*$F$1/Parameters!B96&lt;1,1,IF(C95*$F$1/Parameters!B96&gt;10000,10000,C95*$F$1/Parameters!B96))</f>
        <v>515.18046772846822</v>
      </c>
    </row>
    <row r="97" spans="1:3">
      <c r="A97">
        <f>$F$1-Parameters!B97</f>
        <v>745.1698451128284</v>
      </c>
      <c r="B97" s="1">
        <f t="shared" si="1"/>
        <v>5.7943960054066475</v>
      </c>
      <c r="C97" s="1">
        <f>IF(C96*$F$1/Parameters!B97&lt;1,1,IF(C96*$F$1/Parameters!B97&gt;10000,10000,C96*$F$1/Parameters!B97))</f>
        <v>2021.6621064982248</v>
      </c>
    </row>
    <row r="98" spans="1:3">
      <c r="A98">
        <f>$F$1-Parameters!B98</f>
        <v>780.40627319954785</v>
      </c>
      <c r="B98" s="1">
        <f t="shared" si="1"/>
        <v>6.068392356023292</v>
      </c>
      <c r="C98" s="1">
        <f>IF(C97*$F$1/Parameters!B98&lt;1,1,IF(C97*$F$1/Parameters!B98&gt;10000,10000,C97*$F$1/Parameters!B98))</f>
        <v>9206.3745898139296</v>
      </c>
    </row>
    <row r="99" spans="1:3">
      <c r="A99">
        <f>$F$1-Parameters!B99</f>
        <v>545.6758186655818</v>
      </c>
      <c r="B99" s="1">
        <f t="shared" si="1"/>
        <v>4.2431424253944439</v>
      </c>
      <c r="C99" s="1">
        <f>IF(C98*$F$1/Parameters!B99&lt;1,1,IF(C98*$F$1/Parameters!B99&gt;10000,10000,C98*$F$1/Parameters!B99))</f>
        <v>10000</v>
      </c>
    </row>
    <row r="100" spans="1:3">
      <c r="A100">
        <f>$F$1-Parameters!B100</f>
        <v>105.61438888825205</v>
      </c>
      <c r="B100" s="1">
        <f t="shared" si="1"/>
        <v>1</v>
      </c>
      <c r="C100" s="1">
        <f>IF(C99*$F$1/Parameters!B100&lt;1,1,IF(C99*$F$1/Parameters!B100&gt;10000,10000,C99*$F$1/Parameters!B100))</f>
        <v>10000</v>
      </c>
    </row>
    <row r="101" spans="1:3">
      <c r="A101">
        <f>$F$1-Parameters!B101</f>
        <v>-418.60170830356742</v>
      </c>
      <c r="B101" s="1">
        <f t="shared" si="1"/>
        <v>1</v>
      </c>
      <c r="C101" s="1">
        <f>IF(C100*$F$1/Parameters!B101&lt;1,1,IF(C100*$F$1/Parameters!B101&gt;10000,10000,C100*$F$1/Parameters!B101))</f>
        <v>7049.194951244267</v>
      </c>
    </row>
    <row r="102" spans="1:3">
      <c r="A102">
        <f>$F$1-Parameters!B102</f>
        <v>-882.62314605723896</v>
      </c>
      <c r="B102" s="1">
        <f t="shared" si="1"/>
        <v>1</v>
      </c>
      <c r="C102" s="1">
        <f>IF(C101*$F$1/Parameters!B102&lt;1,1,IF(C101*$F$1/Parameters!B102&gt;10000,10000,C101*$F$1/Parameters!B102))</f>
        <v>3744.347330482648</v>
      </c>
    </row>
    <row r="103" spans="1:3">
      <c r="A103">
        <f>$F$1-Parameters!B103</f>
        <v>-1158.6759347075313</v>
      </c>
      <c r="B103" s="1">
        <f t="shared" si="1"/>
        <v>1</v>
      </c>
      <c r="C103" s="1">
        <f>IF(C102*$F$1/Parameters!B103&lt;1,1,IF(C102*$F$1/Parameters!B103&gt;10000,10000,C102*$F$1/Parameters!B103))</f>
        <v>1734.5574063621325</v>
      </c>
    </row>
    <row r="104" spans="1:3">
      <c r="A104">
        <f>$F$1-Parameters!B104</f>
        <v>-1170.7455557554404</v>
      </c>
      <c r="B104" s="1">
        <f t="shared" si="1"/>
        <v>1</v>
      </c>
      <c r="C104" s="1">
        <f>IF(C103*$F$1/Parameters!B104&lt;1,1,IF(C103*$F$1/Parameters!B104&gt;10000,10000,C103*$F$1/Parameters!B104))</f>
        <v>799.06067376859824</v>
      </c>
    </row>
    <row r="105" spans="1:3">
      <c r="A105">
        <f>$F$1-Parameters!B105</f>
        <v>-915.50849112709329</v>
      </c>
      <c r="B105" s="1">
        <f t="shared" si="1"/>
        <v>1</v>
      </c>
      <c r="C105" s="1">
        <f>IF(C104*$F$1/Parameters!B105&lt;1,1,IF(C104*$F$1/Parameters!B105&gt;10000,10000,C104*$F$1/Parameters!B105))</f>
        <v>417.15329243903665</v>
      </c>
    </row>
    <row r="106" spans="1:3">
      <c r="A106">
        <f>$F$1-Parameters!B106</f>
        <v>-463.24739460651449</v>
      </c>
      <c r="B106" s="1">
        <f t="shared" si="1"/>
        <v>1</v>
      </c>
      <c r="C106" s="1">
        <f>IF(C105*$F$1/Parameters!B106&lt;1,1,IF(C105*$F$1/Parameters!B106&gt;10000,10000,C105*$F$1/Parameters!B106))</f>
        <v>285.08732971379345</v>
      </c>
    </row>
    <row r="107" spans="1:3">
      <c r="A107">
        <f>$F$1-Parameters!B107</f>
        <v>61.502098227572333</v>
      </c>
      <c r="B107" s="1">
        <f t="shared" si="1"/>
        <v>1</v>
      </c>
      <c r="C107" s="1">
        <f>IF(C106*$F$1/Parameters!B107&lt;1,1,IF(C106*$F$1/Parameters!B107&gt;10000,10000,C106*$F$1/Parameters!B107))</f>
        <v>303.76981043365515</v>
      </c>
    </row>
    <row r="108" spans="1:3">
      <c r="A108">
        <f>$F$1-Parameters!B108</f>
        <v>514.24378349544088</v>
      </c>
      <c r="B108" s="1">
        <f t="shared" si="1"/>
        <v>3.9987288058335388</v>
      </c>
      <c r="C108" s="1">
        <f>IF(C107*$F$1/Parameters!B108&lt;1,1,IF(C107*$F$1/Parameters!B108&gt;10000,10000,C107*$F$1/Parameters!B108))</f>
        <v>625.35444758596122</v>
      </c>
    </row>
    <row r="109" spans="1:3">
      <c r="A109">
        <f>$F$1-Parameters!B109</f>
        <v>770.30968961698238</v>
      </c>
      <c r="B109" s="1">
        <f t="shared" si="1"/>
        <v>5.989881927880278</v>
      </c>
      <c r="C109" s="1">
        <f>IF(C108*$F$1/Parameters!B109&lt;1,1,IF(C108*$F$1/Parameters!B109&gt;10000,10000,C108*$F$1/Parameters!B109))</f>
        <v>2722.5982956928315</v>
      </c>
    </row>
    <row r="110" spans="1:3">
      <c r="A110">
        <f>$F$1-Parameters!B110</f>
        <v>759.18893114521677</v>
      </c>
      <c r="B110" s="1">
        <f t="shared" si="1"/>
        <v>5.9034075772493368</v>
      </c>
      <c r="C110" s="1">
        <f>IF(C109*$F$1/Parameters!B110&lt;1,1,IF(C109*$F$1/Parameters!B110&gt;10000,10000,C109*$F$1/Parameters!B110))</f>
        <v>10000</v>
      </c>
    </row>
    <row r="111" spans="1:3">
      <c r="A111">
        <f>$F$1-Parameters!B111</f>
        <v>483.94374521496218</v>
      </c>
      <c r="B111" s="1">
        <f t="shared" si="1"/>
        <v>3.763117526166833</v>
      </c>
      <c r="C111" s="1">
        <f>IF(C110*$F$1/Parameters!B111&lt;1,1,IF(C110*$F$1/Parameters!B111&gt;10000,10000,C110*$F$1/Parameters!B111))</f>
        <v>10000</v>
      </c>
    </row>
    <row r="112" spans="1:3">
      <c r="A112">
        <f>$F$1-Parameters!B112</f>
        <v>20.366267018745475</v>
      </c>
      <c r="B112" s="1">
        <f t="shared" si="1"/>
        <v>1</v>
      </c>
      <c r="C112" s="1">
        <f>IF(C111*$F$1/Parameters!B112&lt;1,1,IF(C111*$F$1/Parameters!B112&gt;10000,10000,C111*$F$1/Parameters!B112))</f>
        <v>10000</v>
      </c>
    </row>
    <row r="113" spans="1:3">
      <c r="A113">
        <f>$F$1-Parameters!B113</f>
        <v>-503.89176348325964</v>
      </c>
      <c r="B113" s="1">
        <f t="shared" si="1"/>
        <v>1</v>
      </c>
      <c r="C113" s="1">
        <f>IF(C112*$F$1/Parameters!B113&lt;1,1,IF(C112*$F$1/Parameters!B113&gt;10000,10000,C112*$F$1/Parameters!B113))</f>
        <v>6649.4147004558108</v>
      </c>
    </row>
    <row r="114" spans="1:3">
      <c r="A114">
        <f>$F$1-Parameters!B114</f>
        <v>-944.4694725875454</v>
      </c>
      <c r="B114" s="1">
        <f t="shared" si="1"/>
        <v>1</v>
      </c>
      <c r="C114" s="1">
        <f>IF(C113*$F$1/Parameters!B114&lt;1,1,IF(C113*$F$1/Parameters!B114&gt;10000,10000,C113*$F$1/Parameters!B114))</f>
        <v>3419.654972318644</v>
      </c>
    </row>
    <row r="115" spans="1:3">
      <c r="A115">
        <f>$F$1-Parameters!B115</f>
        <v>-1180.0483886253382</v>
      </c>
      <c r="B115" s="1">
        <f t="shared" si="1"/>
        <v>1</v>
      </c>
      <c r="C115" s="1">
        <f>IF(C114*$F$1/Parameters!B115&lt;1,1,IF(C114*$F$1/Parameters!B115&gt;10000,10000,C114*$F$1/Parameters!B115))</f>
        <v>1568.6142519409664</v>
      </c>
    </row>
    <row r="116" spans="1:3">
      <c r="A116">
        <f>$F$1-Parameters!B116</f>
        <v>-1145.7589699459818</v>
      </c>
      <c r="B116" s="1">
        <f t="shared" si="1"/>
        <v>1</v>
      </c>
      <c r="C116" s="1">
        <f>IF(C115*$F$1/Parameters!B116&lt;1,1,IF(C115*$F$1/Parameters!B116&gt;10000,10000,C115*$F$1/Parameters!B116))</f>
        <v>731.03003362043751</v>
      </c>
    </row>
    <row r="117" spans="1:3">
      <c r="A117">
        <f>$F$1-Parameters!B117</f>
        <v>-851.04322821422284</v>
      </c>
      <c r="B117" s="1">
        <f t="shared" si="1"/>
        <v>1</v>
      </c>
      <c r="C117" s="1">
        <f>IF(C116*$F$1/Parameters!B117&lt;1,1,IF(C116*$F$1/Parameters!B117&gt;10000,10000,C116*$F$1/Parameters!B117))</f>
        <v>394.92866642865607</v>
      </c>
    </row>
    <row r="118" spans="1:3">
      <c r="A118">
        <f>$F$1-Parameters!B118</f>
        <v>-377.05475478246194</v>
      </c>
      <c r="B118" s="1">
        <f t="shared" si="1"/>
        <v>1</v>
      </c>
      <c r="C118" s="1">
        <f>IF(C117*$F$1/Parameters!B118&lt;1,1,IF(C117*$F$1/Parameters!B118&gt;10000,10000,C117*$F$1/Parameters!B118))</f>
        <v>286.79227536674409</v>
      </c>
    </row>
    <row r="119" spans="1:3">
      <c r="A119">
        <f>$F$1-Parameters!B119</f>
        <v>145.68791525985284</v>
      </c>
      <c r="B119" s="1">
        <f t="shared" si="1"/>
        <v>1.1328604877857003</v>
      </c>
      <c r="C119" s="1">
        <f>IF(C118*$F$1/Parameters!B119&lt;1,1,IF(C118*$F$1/Parameters!B119&gt;10000,10000,C118*$F$1/Parameters!B119))</f>
        <v>335.69965881259492</v>
      </c>
    </row>
    <row r="120" spans="1:3">
      <c r="A120">
        <f>$F$1-Parameters!B120</f>
        <v>573.24118128317548</v>
      </c>
      <c r="B120" s="1">
        <f t="shared" si="1"/>
        <v>4.4574890311870954</v>
      </c>
      <c r="C120" s="1">
        <f>IF(C119*$F$1/Parameters!B120&lt;1,1,IF(C119*$F$1/Parameters!B120&gt;10000,10000,C119*$F$1/Parameters!B120))</f>
        <v>786.62617874417765</v>
      </c>
    </row>
    <row r="121" spans="1:3">
      <c r="A121">
        <f>$F$1-Parameters!B121</f>
        <v>787.87301164115604</v>
      </c>
      <c r="B121" s="1">
        <f t="shared" si="1"/>
        <v>6.1264532661409312</v>
      </c>
      <c r="C121" s="1">
        <f>IF(C120*$F$1/Parameters!B121&lt;1,1,IF(C120*$F$1/Parameters!B121&gt;10000,10000,C120*$F$1/Parameters!B121))</f>
        <v>3708.2795773892003</v>
      </c>
    </row>
    <row r="122" spans="1:3">
      <c r="A122">
        <f>$F$1-Parameters!B122</f>
        <v>730.48190144050398</v>
      </c>
      <c r="B122" s="1">
        <f t="shared" si="1"/>
        <v>5.6801834366872725</v>
      </c>
      <c r="C122" s="1">
        <f>IF(C121*$F$1/Parameters!B122&lt;1,1,IF(C121*$F$1/Parameters!B122&gt;10000,10000,C121*$F$1/Parameters!B122))</f>
        <v>10000</v>
      </c>
    </row>
    <row r="123" spans="1:3">
      <c r="A123">
        <f>$F$1-Parameters!B123</f>
        <v>416.87119622739453</v>
      </c>
      <c r="B123" s="1">
        <f t="shared" si="1"/>
        <v>3.2415654095924462</v>
      </c>
      <c r="C123" s="1">
        <f>IF(C122*$F$1/Parameters!B123&lt;1,1,IF(C122*$F$1/Parameters!B123&gt;10000,10000,C122*$F$1/Parameters!B123))</f>
        <v>10000</v>
      </c>
    </row>
    <row r="124" spans="1:3">
      <c r="A124">
        <f>$F$1-Parameters!B124</f>
        <v>-66.602552885381101</v>
      </c>
      <c r="B124" s="1">
        <f t="shared" si="1"/>
        <v>1</v>
      </c>
      <c r="C124" s="1">
        <f>IF(C123*$F$1/Parameters!B124&lt;1,1,IF(C123*$F$1/Parameters!B124&gt;10000,10000,C123*$F$1/Parameters!B124))</f>
        <v>9375.5635339029759</v>
      </c>
    </row>
    <row r="125" spans="1:3">
      <c r="A125">
        <f>$F$1-Parameters!B125</f>
        <v>-586.80892390352642</v>
      </c>
      <c r="B125" s="1">
        <f t="shared" si="1"/>
        <v>1</v>
      </c>
      <c r="C125" s="1">
        <f>IF(C124*$F$1/Parameters!B125&lt;1,1,IF(C124*$F$1/Parameters!B125&gt;10000,10000,C124*$F$1/Parameters!B125))</f>
        <v>5908.4388754502525</v>
      </c>
    </row>
    <row r="126" spans="1:3">
      <c r="A126">
        <f>$F$1-Parameters!B126</f>
        <v>-1000.5027172172217</v>
      </c>
      <c r="B126" s="1">
        <f t="shared" si="1"/>
        <v>1</v>
      </c>
      <c r="C126" s="1">
        <f>IF(C125*$F$1/Parameters!B126&lt;1,1,IF(C125*$F$1/Parameters!B126&gt;10000,10000,C125*$F$1/Parameters!B126))</f>
        <v>2953.4770558418058</v>
      </c>
    </row>
    <row r="127" spans="1:3">
      <c r="A127">
        <f>$F$1-Parameters!B127</f>
        <v>-1193.7682768444365</v>
      </c>
      <c r="B127" s="1">
        <f t="shared" si="1"/>
        <v>1</v>
      </c>
      <c r="C127" s="1">
        <f>IF(C126*$F$1/Parameters!B127&lt;1,1,IF(C126*$F$1/Parameters!B127&gt;10000,10000,C126*$F$1/Parameters!B127))</f>
        <v>1346.3031109603567</v>
      </c>
    </row>
    <row r="128" spans="1:3">
      <c r="A128">
        <f>$F$1-Parameters!B128</f>
        <v>-1113.3875623903168</v>
      </c>
      <c r="B128" s="1">
        <f t="shared" si="1"/>
        <v>1</v>
      </c>
      <c r="C128" s="1">
        <f>IF(C127*$F$1/Parameters!B128&lt;1,1,IF(C127*$F$1/Parameters!B128&gt;10000,10000,C127*$F$1/Parameters!B128))</f>
        <v>637.03559863749729</v>
      </c>
    </row>
    <row r="129" spans="1:3">
      <c r="A129">
        <f>$F$1-Parameters!B129</f>
        <v>-781.4943886795927</v>
      </c>
      <c r="B129" s="1">
        <f t="shared" si="1"/>
        <v>1</v>
      </c>
      <c r="C129" s="1">
        <f>IF(C128*$F$1/Parameters!B129&lt;1,1,IF(C128*$F$1/Parameters!B129&gt;10000,10000,C128*$F$1/Parameters!B129))</f>
        <v>357.58495939448625</v>
      </c>
    </row>
    <row r="130" spans="1:3">
      <c r="A130">
        <f>$F$1-Parameters!B130</f>
        <v>-289.47960858528836</v>
      </c>
      <c r="B130" s="1">
        <f t="shared" si="1"/>
        <v>1</v>
      </c>
      <c r="C130" s="1">
        <f>IF(C129*$F$1/Parameters!B130&lt;1,1,IF(C129*$F$1/Parameters!B130&gt;10000,10000,C129*$F$1/Parameters!B130))</f>
        <v>277.30951076209669</v>
      </c>
    </row>
    <row r="131" spans="1:3">
      <c r="A131">
        <f>$F$1-Parameters!B131</f>
        <v>227.17447834357438</v>
      </c>
      <c r="B131" s="1">
        <f t="shared" ref="B131:B194" si="2">IF(A131*$H$1&lt;1,1,IF(A131*$H$1&gt;10000,10000,A131*$H$1))</f>
        <v>1.7664951131309339</v>
      </c>
      <c r="C131" s="1">
        <f>IF(C130*$F$1/Parameters!B131&lt;1,1,IF(C130*$F$1/Parameters!B131&gt;10000,10000,C130*$F$1/Parameters!B131))</f>
        <v>358.82550846370719</v>
      </c>
    </row>
    <row r="132" spans="1:3">
      <c r="A132">
        <f>$F$1-Parameters!B132</f>
        <v>626.20083745590966</v>
      </c>
      <c r="B132" s="1">
        <f t="shared" si="2"/>
        <v>4.8693001400069065</v>
      </c>
      <c r="C132" s="1">
        <f>IF(C131*$F$1/Parameters!B132&lt;1,1,IF(C131*$F$1/Parameters!B132&gt;10000,10000,C131*$F$1/Parameters!B132))</f>
        <v>959.94198066557465</v>
      </c>
    </row>
    <row r="133" spans="1:3">
      <c r="A133">
        <f>$F$1-Parameters!B133</f>
        <v>797.7226705326658</v>
      </c>
      <c r="B133" s="1">
        <f t="shared" si="2"/>
        <v>6.2030436227017773</v>
      </c>
      <c r="C133" s="1">
        <f>IF(C132*$F$1/Parameters!B133&lt;1,1,IF(C132*$F$1/Parameters!B133&gt;10000,10000,C132*$F$1/Parameters!B133))</f>
        <v>4745.6726030219606</v>
      </c>
    </row>
    <row r="134" spans="1:3">
      <c r="A134">
        <f>$F$1-Parameters!B134</f>
        <v>694.50933876325985</v>
      </c>
      <c r="B134" s="1">
        <f t="shared" si="2"/>
        <v>5.400462947662783</v>
      </c>
      <c r="C134" s="1">
        <f>IF(C133*$F$1/Parameters!B134&lt;1,1,IF(C133*$F$1/Parameters!B134&gt;10000,10000,C133*$F$1/Parameters!B134))</f>
        <v>10000</v>
      </c>
    </row>
    <row r="135" spans="1:3">
      <c r="A135">
        <f>$F$1-Parameters!B135</f>
        <v>344.98189797360646</v>
      </c>
      <c r="B135" s="1">
        <f t="shared" si="2"/>
        <v>2.6825585397288854</v>
      </c>
      <c r="C135" s="1">
        <f>IF(C134*$F$1/Parameters!B135&lt;1,1,IF(C134*$F$1/Parameters!B135&gt;10000,10000,C134*$F$1/Parameters!B135))</f>
        <v>10000</v>
      </c>
    </row>
    <row r="136" spans="1:3">
      <c r="A136">
        <f>$F$1-Parameters!B136</f>
        <v>-154.61298740765596</v>
      </c>
      <c r="B136" s="1">
        <f t="shared" si="2"/>
        <v>1</v>
      </c>
      <c r="C136" s="1">
        <f>IF(C135*$F$1/Parameters!B136&lt;1,1,IF(C135*$F$1/Parameters!B136&gt;10000,10000,C135*$F$1/Parameters!B136))</f>
        <v>8660.9107199218852</v>
      </c>
    </row>
    <row r="137" spans="1:3">
      <c r="A137">
        <f>$F$1-Parameters!B137</f>
        <v>-666.70574294333255</v>
      </c>
      <c r="B137" s="1">
        <f t="shared" si="2"/>
        <v>1</v>
      </c>
      <c r="C137" s="1">
        <f>IF(C136*$F$1/Parameters!B137&lt;1,1,IF(C136*$F$1/Parameters!B137&gt;10000,10000,C136*$F$1/Parameters!B137))</f>
        <v>5196.4245977979772</v>
      </c>
    </row>
    <row r="138" spans="1:3">
      <c r="A138">
        <f>$F$1-Parameters!B138</f>
        <v>-1050.2853524825041</v>
      </c>
      <c r="B138" s="1">
        <f t="shared" si="2"/>
        <v>1</v>
      </c>
      <c r="C138" s="1">
        <f>IF(C137*$F$1/Parameters!B138&lt;1,1,IF(C137*$F$1/Parameters!B138&gt;10000,10000,C137*$F$1/Parameters!B138))</f>
        <v>2534.4884757168552</v>
      </c>
    </row>
    <row r="139" spans="1:3">
      <c r="A139">
        <f>$F$1-Parameters!B139</f>
        <v>-1199.7284696075658</v>
      </c>
      <c r="B139" s="1">
        <f t="shared" si="2"/>
        <v>1</v>
      </c>
      <c r="C139" s="1">
        <f>IF(C138*$F$1/Parameters!B139&lt;1,1,IF(C138*$F$1/Parameters!B139&gt;10000,10000,C138*$F$1/Parameters!B139))</f>
        <v>1152.1824219372909</v>
      </c>
    </row>
    <row r="140" spans="1:3">
      <c r="A140">
        <f>$F$1-Parameters!B140</f>
        <v>-1073.8841005292716</v>
      </c>
      <c r="B140" s="1">
        <f t="shared" si="2"/>
        <v>1</v>
      </c>
      <c r="C140" s="1">
        <f>IF(C139*$F$1/Parameters!B140&lt;1,1,IF(C139*$F$1/Parameters!B140&gt;10000,10000,C139*$F$1/Parameters!B140))</f>
        <v>555.56741171950966</v>
      </c>
    </row>
    <row r="141" spans="1:3">
      <c r="A141">
        <f>$F$1-Parameters!B141</f>
        <v>-707.40503454951158</v>
      </c>
      <c r="B141" s="1">
        <f t="shared" si="2"/>
        <v>1</v>
      </c>
      <c r="C141" s="1">
        <f>IF(C140*$F$1/Parameters!B141&lt;1,1,IF(C140*$F$1/Parameters!B141&gt;10000,10000,C140*$F$1/Parameters!B141))</f>
        <v>325.38700570605539</v>
      </c>
    </row>
    <row r="142" spans="1:3">
      <c r="A142">
        <f>$F$1-Parameters!B142</f>
        <v>-201.20577384238459</v>
      </c>
      <c r="B142" s="1">
        <f t="shared" si="2"/>
        <v>1</v>
      </c>
      <c r="C142" s="1">
        <f>IF(C141*$F$1/Parameters!B142&lt;1,1,IF(C141*$F$1/Parameters!B142&gt;10000,10000,C141*$F$1/Parameters!B142))</f>
        <v>270.88365107105358</v>
      </c>
    </row>
    <row r="143" spans="1:3">
      <c r="A143">
        <f>$F$1-Parameters!B143</f>
        <v>305.32551146951346</v>
      </c>
      <c r="B143" s="1">
        <f t="shared" si="2"/>
        <v>2.3741928576562485</v>
      </c>
      <c r="C143" s="1">
        <f>IF(C142*$F$1/Parameters!B143&lt;1,1,IF(C142*$F$1/Parameters!B143&gt;10000,10000,C142*$F$1/Parameters!B143))</f>
        <v>389.94328357167757</v>
      </c>
    </row>
    <row r="144" spans="1:3">
      <c r="A144">
        <f>$F$1-Parameters!B144</f>
        <v>672.70922421956038</v>
      </c>
      <c r="B144" s="1">
        <f t="shared" si="2"/>
        <v>5.2309465649778488</v>
      </c>
      <c r="C144" s="1">
        <f>IF(C143*$F$1/Parameters!B144&lt;1,1,IF(C143*$F$1/Parameters!B144&gt;10000,10000,C143*$F$1/Parameters!B144))</f>
        <v>1191.4276613566033</v>
      </c>
    </row>
    <row r="145" spans="1:3">
      <c r="A145">
        <f>$F$1-Parameters!B145</f>
        <v>799.78175665862818</v>
      </c>
      <c r="B145" s="1">
        <f t="shared" si="2"/>
        <v>6.2190549528720931</v>
      </c>
      <c r="C145" s="1">
        <f>IF(C144*$F$1/Parameters!B145&lt;1,1,IF(C144*$F$1/Parameters!B145&gt;10000,10000,C144*$F$1/Parameters!B145))</f>
        <v>5950.6448636911709</v>
      </c>
    </row>
    <row r="146" spans="1:3">
      <c r="A146">
        <f>$F$1-Parameters!B146</f>
        <v>651.55212965177554</v>
      </c>
      <c r="B146" s="1">
        <f t="shared" si="2"/>
        <v>5.0664302670444279</v>
      </c>
      <c r="C146" s="1">
        <f>IF(C145*$F$1/Parameters!B146&lt;1,1,IF(C145*$F$1/Parameters!B146&gt;10000,10000,C145*$F$1/Parameters!B146))</f>
        <v>10000</v>
      </c>
    </row>
    <row r="147" spans="1:3">
      <c r="A147">
        <f>$F$1-Parameters!B147</f>
        <v>268.83718761236105</v>
      </c>
      <c r="B147" s="1">
        <f t="shared" si="2"/>
        <v>2.0904618406424627</v>
      </c>
      <c r="C147" s="1">
        <f>IF(C146*$F$1/Parameters!B147&lt;1,1,IF(C146*$F$1/Parameters!B147&gt;10000,10000,C146*$F$1/Parameters!B147))</f>
        <v>10000</v>
      </c>
    </row>
    <row r="148" spans="1:3">
      <c r="A148">
        <f>$F$1-Parameters!B148</f>
        <v>-242.97781983493451</v>
      </c>
      <c r="B148" s="1">
        <f t="shared" si="2"/>
        <v>1</v>
      </c>
      <c r="C148" s="1">
        <f>IF(C147*$F$1/Parameters!B148&lt;1,1,IF(C147*$F$1/Parameters!B148&gt;10000,10000,C147*$F$1/Parameters!B148))</f>
        <v>8045.1958517875919</v>
      </c>
    </row>
    <row r="149" spans="1:3">
      <c r="A149">
        <f>$F$1-Parameters!B149</f>
        <v>-742.95835787924898</v>
      </c>
      <c r="B149" s="1">
        <f t="shared" si="2"/>
        <v>1</v>
      </c>
      <c r="C149" s="1">
        <f>IF(C148*$F$1/Parameters!B149&lt;1,1,IF(C148*$F$1/Parameters!B149&gt;10000,10000,C148*$F$1/Parameters!B149))</f>
        <v>4615.8279200523266</v>
      </c>
    </row>
    <row r="150" spans="1:3">
      <c r="A150">
        <f>$F$1-Parameters!B150</f>
        <v>-1093.4286578962792</v>
      </c>
      <c r="B150" s="1">
        <f t="shared" si="2"/>
        <v>1</v>
      </c>
      <c r="C150" s="1">
        <f>IF(C149*$F$1/Parameters!B150&lt;1,1,IF(C149*$F$1/Parameters!B150&gt;10000,10000,C149*$F$1/Parameters!B150))</f>
        <v>2204.9129320178731</v>
      </c>
    </row>
    <row r="151" spans="1:3">
      <c r="A151">
        <f>$F$1-Parameters!B151</f>
        <v>-1197.8824276139876</v>
      </c>
      <c r="B151" s="1">
        <f t="shared" si="2"/>
        <v>1</v>
      </c>
      <c r="C151" s="1">
        <f>IF(C150*$F$1/Parameters!B151&lt;1,1,IF(C150*$F$1/Parameters!B151&gt;10000,10000,C150*$F$1/Parameters!B151))</f>
        <v>1003.1987627343277</v>
      </c>
    </row>
    <row r="152" spans="1:3">
      <c r="A152">
        <f>$F$1-Parameters!B152</f>
        <v>-1027.5570414153012</v>
      </c>
      <c r="B152" s="1">
        <f t="shared" si="2"/>
        <v>1</v>
      </c>
      <c r="C152" s="1">
        <f>IF(C151*$F$1/Parameters!B152&lt;1,1,IF(C151*$F$1/Parameters!B152&gt;10000,10000,C151*$F$1/Parameters!B152))</f>
        <v>494.78201709879494</v>
      </c>
    </row>
    <row r="153" spans="1:3">
      <c r="A153">
        <f>$F$1-Parameters!B153</f>
        <v>-629.35368179996181</v>
      </c>
      <c r="B153" s="1">
        <f t="shared" si="2"/>
        <v>1</v>
      </c>
      <c r="C153" s="1">
        <f>IF(C152*$F$1/Parameters!B153&lt;1,1,IF(C152*$F$1/Parameters!B153&gt;10000,10000,C152*$F$1/Parameters!B153))</f>
        <v>303.66765830252689</v>
      </c>
    </row>
    <row r="154" spans="1:3">
      <c r="A154">
        <f>$F$1-Parameters!B154</f>
        <v>-112.9225239893151</v>
      </c>
      <c r="B154" s="1">
        <f t="shared" si="2"/>
        <v>1</v>
      </c>
      <c r="C154" s="1">
        <f>IF(C153*$F$1/Parameters!B154&lt;1,1,IF(C153*$F$1/Parameters!B154&gt;10000,10000,C153*$F$1/Parameters!B154))</f>
        <v>272.8560629845266</v>
      </c>
    </row>
    <row r="155" spans="1:3">
      <c r="A155">
        <f>$F$1-Parameters!B155</f>
        <v>379.53078363034501</v>
      </c>
      <c r="B155" s="1">
        <f t="shared" si="2"/>
        <v>2.951208601662545</v>
      </c>
      <c r="C155" s="1">
        <f>IF(C154*$F$1/Parameters!B155&lt;1,1,IF(C154*$F$1/Parameters!B155&gt;10000,10000,C154*$F$1/Parameters!B155))</f>
        <v>439.7576153431084</v>
      </c>
    </row>
    <row r="156" spans="1:3">
      <c r="A156">
        <f>$F$1-Parameters!B156</f>
        <v>712.40318758154888</v>
      </c>
      <c r="B156" s="1">
        <f t="shared" si="2"/>
        <v>5.5396044424428696</v>
      </c>
      <c r="C156" s="1">
        <f>IF(C155*$F$1/Parameters!B156&lt;1,1,IF(C155*$F$1/Parameters!B156&gt;10000,10000,C155*$F$1/Parameters!B156))</f>
        <v>1529.0768059809527</v>
      </c>
    </row>
    <row r="157" spans="1:3">
      <c r="A157">
        <f>$F$1-Parameters!B157</f>
        <v>794.0341919436737</v>
      </c>
      <c r="B157" s="1">
        <f t="shared" si="2"/>
        <v>6.1743622345024907</v>
      </c>
      <c r="C157" s="1">
        <f>IF(C156*$F$1/Parameters!B157&lt;1,1,IF(C156*$F$1/Parameters!B157&gt;10000,10000,C156*$F$1/Parameters!B157))</f>
        <v>7423.9351687091184</v>
      </c>
    </row>
    <row r="158" spans="1:3">
      <c r="A158">
        <f>$F$1-Parameters!B158</f>
        <v>601.94569924298685</v>
      </c>
      <c r="B158" s="1">
        <f t="shared" si="2"/>
        <v>4.6806936405715112</v>
      </c>
      <c r="C158" s="1">
        <f>IF(C157*$F$1/Parameters!B158&lt;1,1,IF(C157*$F$1/Parameters!B158&gt;10000,10000,C157*$F$1/Parameters!B158))</f>
        <v>10000</v>
      </c>
    </row>
    <row r="159" spans="1:3">
      <c r="A159">
        <f>$F$1-Parameters!B159</f>
        <v>189.03163007066746</v>
      </c>
      <c r="B159" s="1">
        <f t="shared" si="2"/>
        <v>1.469898613531706</v>
      </c>
      <c r="C159" s="1">
        <f>IF(C158*$F$1/Parameters!B159&lt;1,1,IF(C158*$F$1/Parameters!B159&gt;10000,10000,C158*$F$1/Parameters!B159))</f>
        <v>10000</v>
      </c>
    </row>
    <row r="160" spans="1:3">
      <c r="A160">
        <f>$F$1-Parameters!B160</f>
        <v>-331.00706618943218</v>
      </c>
      <c r="B160" s="1">
        <f t="shared" si="2"/>
        <v>1</v>
      </c>
      <c r="C160" s="1">
        <f>IF(C159*$F$1/Parameters!B160&lt;1,1,IF(C159*$F$1/Parameters!B160&gt;10000,10000,C159*$F$1/Parameters!B160))</f>
        <v>7513.1081224303398</v>
      </c>
    </row>
    <row r="161" spans="1:3">
      <c r="A161">
        <f>$F$1-Parameters!B161</f>
        <v>-814.97136122704569</v>
      </c>
      <c r="B161" s="1">
        <f t="shared" si="2"/>
        <v>1</v>
      </c>
      <c r="C161" s="1">
        <f>IF(C160*$F$1/Parameters!B161&lt;1,1,IF(C160*$F$1/Parameters!B161&gt;10000,10000,C160*$F$1/Parameters!B161))</f>
        <v>4139.5188281929477</v>
      </c>
    </row>
    <row r="162" spans="1:3">
      <c r="A162">
        <f>$F$1-Parameters!B162</f>
        <v>-1129.5957552156237</v>
      </c>
      <c r="B162" s="1">
        <f t="shared" si="2"/>
        <v>1</v>
      </c>
      <c r="C162" s="1">
        <f>IF(C161*$F$1/Parameters!B162&lt;1,1,IF(C161*$F$1/Parameters!B162&gt;10000,10000,C161*$F$1/Parameters!B162))</f>
        <v>1943.8049770970817</v>
      </c>
    </row>
    <row r="163" spans="1:3">
      <c r="A163">
        <f>$F$1-Parameters!B163</f>
        <v>-1188.2445654148632</v>
      </c>
      <c r="B163" s="1">
        <f t="shared" si="2"/>
        <v>1</v>
      </c>
      <c r="C163" s="1">
        <f>IF(C162*$F$1/Parameters!B163&lt;1,1,IF(C162*$F$1/Parameters!B163&gt;10000,10000,C162*$F$1/Parameters!B163))</f>
        <v>888.29420980582267</v>
      </c>
    </row>
    <row r="164" spans="1:3">
      <c r="A164">
        <f>$F$1-Parameters!B164</f>
        <v>-974.76812317033091</v>
      </c>
      <c r="B164" s="1">
        <f t="shared" si="2"/>
        <v>1</v>
      </c>
      <c r="C164" s="1">
        <f>IF(C163*$F$1/Parameters!B164&lt;1,1,IF(C163*$F$1/Parameters!B164&gt;10000,10000,C163*$F$1/Parameters!B164))</f>
        <v>449.8220319557002</v>
      </c>
    </row>
    <row r="165" spans="1:3">
      <c r="A165">
        <f>$F$1-Parameters!B165</f>
        <v>-547.94978309850694</v>
      </c>
      <c r="B165" s="1">
        <f t="shared" si="2"/>
        <v>1</v>
      </c>
      <c r="C165" s="1">
        <f>IF(C164*$F$1/Parameters!B165&lt;1,1,IF(C164*$F$1/Parameters!B165&gt;10000,10000,C164*$F$1/Parameters!B165))</f>
        <v>290.59213474955141</v>
      </c>
    </row>
    <row r="166" spans="1:3">
      <c r="A166">
        <f>$F$1-Parameters!B166</f>
        <v>-25.319205978166337</v>
      </c>
      <c r="B166" s="1">
        <f t="shared" si="2"/>
        <v>1</v>
      </c>
      <c r="C166" s="1">
        <f>IF(C165*$F$1/Parameters!B166&lt;1,1,IF(C165*$F$1/Parameters!B166&gt;10000,10000,C165*$F$1/Parameters!B166))</f>
        <v>283.41626008294963</v>
      </c>
    </row>
    <row r="167" spans="1:3">
      <c r="A167">
        <f>$F$1-Parameters!B167</f>
        <v>449.21087372095622</v>
      </c>
      <c r="B167" s="1">
        <f t="shared" si="2"/>
        <v>3.4930368014017326</v>
      </c>
      <c r="C167" s="1">
        <f>IF(C166*$F$1/Parameters!B167&lt;1,1,IF(C166*$F$1/Parameters!B167&gt;10000,10000,C166*$F$1/Parameters!B167))</f>
        <v>514.56400745893404</v>
      </c>
    </row>
    <row r="168" spans="1:3">
      <c r="A168">
        <f>$F$1-Parameters!B168</f>
        <v>744.97278298608035</v>
      </c>
      <c r="B168" s="1">
        <f t="shared" si="2"/>
        <v>5.792863662132782</v>
      </c>
      <c r="C168" s="1">
        <f>IF(C167*$F$1/Parameters!B168&lt;1,1,IF(C167*$F$1/Parameters!B168&gt;10000,10000,C167*$F$1/Parameters!B168))</f>
        <v>2017.682714354557</v>
      </c>
    </row>
    <row r="169" spans="1:3">
      <c r="A169">
        <f>$F$1-Parameters!B169</f>
        <v>780.52485541326598</v>
      </c>
      <c r="B169" s="1">
        <f t="shared" si="2"/>
        <v>6.0693144442022318</v>
      </c>
      <c r="C169" s="1">
        <f>IF(C168*$F$1/Parameters!B169&lt;1,1,IF(C168*$F$1/Parameters!B169&gt;10000,10000,C168*$F$1/Parameters!B169))</f>
        <v>9193.2173830152879</v>
      </c>
    </row>
    <row r="170" spans="1:3">
      <c r="A170">
        <f>$F$1-Parameters!B170</f>
        <v>546.07739215394326</v>
      </c>
      <c r="B170" s="1">
        <f t="shared" si="2"/>
        <v>4.2462650367455339</v>
      </c>
      <c r="C170" s="1">
        <f>IF(C169*$F$1/Parameters!B170&lt;1,1,IF(C169*$F$1/Parameters!B170&gt;10000,10000,C169*$F$1/Parameters!B170))</f>
        <v>10000</v>
      </c>
    </row>
    <row r="171" spans="1:3">
      <c r="A171">
        <f>$F$1-Parameters!B171</f>
        <v>106.18837546978307</v>
      </c>
      <c r="B171" s="1">
        <f t="shared" si="2"/>
        <v>1</v>
      </c>
      <c r="C171" s="1">
        <f>IF(C170*$F$1/Parameters!B171&lt;1,1,IF(C170*$F$1/Parameters!B171&gt;10000,10000,C170*$F$1/Parameters!B171))</f>
        <v>10000</v>
      </c>
    </row>
    <row r="172" spans="1:3">
      <c r="A172">
        <f>$F$1-Parameters!B172</f>
        <v>-418.01336286854075</v>
      </c>
      <c r="B172" s="1">
        <f t="shared" si="2"/>
        <v>1</v>
      </c>
      <c r="C172" s="1">
        <f>IF(C171*$F$1/Parameters!B172&lt;1,1,IF(C171*$F$1/Parameters!B172&gt;10000,10000,C171*$F$1/Parameters!B172))</f>
        <v>7052.1197203464344</v>
      </c>
    </row>
    <row r="173" spans="1:3">
      <c r="A173">
        <f>$F$1-Parameters!B173</f>
        <v>-882.18244989467439</v>
      </c>
      <c r="B173" s="1">
        <f t="shared" si="2"/>
        <v>1</v>
      </c>
      <c r="C173" s="1">
        <f>IF(C172*$F$1/Parameters!B173&lt;1,1,IF(C172*$F$1/Parameters!B173&gt;10000,10000,C172*$F$1/Parameters!B173))</f>
        <v>3746.777960203096</v>
      </c>
    </row>
    <row r="174" spans="1:3">
      <c r="A174">
        <f>$F$1-Parameters!B174</f>
        <v>-1158.5042389067094</v>
      </c>
      <c r="B174" s="1">
        <f t="shared" si="2"/>
        <v>1</v>
      </c>
      <c r="C174" s="1">
        <f>IF(C173*$F$1/Parameters!B174&lt;1,1,IF(C173*$F$1/Parameters!B174&gt;10000,10000,C173*$F$1/Parameters!B174))</f>
        <v>1735.8214511085941</v>
      </c>
    </row>
    <row r="175" spans="1:3">
      <c r="A175">
        <f>$F$1-Parameters!B175</f>
        <v>-1170.8901388593226</v>
      </c>
      <c r="B175" s="1">
        <f t="shared" si="2"/>
        <v>1</v>
      </c>
      <c r="C175" s="1">
        <f>IF(C174*$F$1/Parameters!B175&lt;1,1,IF(C174*$F$1/Parameters!B175&gt;10000,10000,C174*$F$1/Parameters!B175))</f>
        <v>799.58972590877772</v>
      </c>
    </row>
    <row r="176" spans="1:3">
      <c r="A176">
        <f>$F$1-Parameters!B176</f>
        <v>-915.92954040609834</v>
      </c>
      <c r="B176" s="1">
        <f t="shared" si="2"/>
        <v>1</v>
      </c>
      <c r="C176" s="1">
        <f>IF(C175*$F$1/Parameters!B176&lt;1,1,IF(C175*$F$1/Parameters!B176&gt;10000,10000,C175*$F$1/Parameters!B176))</f>
        <v>417.3377512302971</v>
      </c>
    </row>
    <row r="177" spans="1:3">
      <c r="A177">
        <f>$F$1-Parameters!B177</f>
        <v>-463.82896898153058</v>
      </c>
      <c r="B177" s="1">
        <f t="shared" si="2"/>
        <v>1</v>
      </c>
      <c r="C177" s="1">
        <f>IF(C176*$F$1/Parameters!B177&lt;1,1,IF(C176*$F$1/Parameters!B177&gt;10000,10000,C176*$F$1/Parameters!B177))</f>
        <v>285.1000766303066</v>
      </c>
    </row>
    <row r="178" spans="1:3">
      <c r="A178">
        <f>$F$1-Parameters!B178</f>
        <v>60.920142388146814</v>
      </c>
      <c r="B178" s="1">
        <f t="shared" si="2"/>
        <v>1</v>
      </c>
      <c r="C178" s="1">
        <f>IF(C177*$F$1/Parameters!B178&lt;1,1,IF(C177*$F$1/Parameters!B178&gt;10000,10000,C177*$F$1/Parameters!B178))</f>
        <v>303.59513551417911</v>
      </c>
    </row>
    <row r="179" spans="1:3">
      <c r="A179">
        <f>$F$1-Parameters!B179</f>
        <v>513.82169486410783</v>
      </c>
      <c r="B179" s="1">
        <f t="shared" si="2"/>
        <v>3.9954466699616109</v>
      </c>
      <c r="C179" s="1">
        <f>IF(C178*$F$1/Parameters!B179&lt;1,1,IF(C178*$F$1/Parameters!B179&gt;10000,10000,C178*$F$1/Parameters!B179))</f>
        <v>624.45224788325538</v>
      </c>
    </row>
    <row r="180" spans="1:3">
      <c r="A180">
        <f>$F$1-Parameters!B180</f>
        <v>770.16369547125453</v>
      </c>
      <c r="B180" s="1">
        <f t="shared" si="2"/>
        <v>5.988746686162747</v>
      </c>
      <c r="C180" s="1">
        <f>IF(C179*$F$1/Parameters!B180&lt;1,1,IF(C179*$F$1/Parameters!B180&gt;10000,10000,C179*$F$1/Parameters!B180))</f>
        <v>2716.943474894566</v>
      </c>
    </row>
    <row r="181" spans="1:3">
      <c r="A181">
        <f>$F$1-Parameters!B181</f>
        <v>759.35923276234075</v>
      </c>
      <c r="B181" s="1">
        <f t="shared" si="2"/>
        <v>5.9047318324059965</v>
      </c>
      <c r="C181" s="1">
        <f>IF(C180*$F$1/Parameters!B181&lt;1,1,IF(C180*$F$1/Parameters!B181&gt;10000,10000,C180*$F$1/Parameters!B181))</f>
        <v>10000</v>
      </c>
    </row>
    <row r="182" spans="1:3">
      <c r="A182">
        <f>$F$1-Parameters!B182</f>
        <v>484.38344795754415</v>
      </c>
      <c r="B182" s="1">
        <f t="shared" si="2"/>
        <v>3.7665366283109858</v>
      </c>
      <c r="C182" s="1">
        <f>IF(C181*$F$1/Parameters!B182&lt;1,1,IF(C181*$F$1/Parameters!B182&gt;10000,10000,C181*$F$1/Parameters!B182))</f>
        <v>10000</v>
      </c>
    </row>
    <row r="183" spans="1:3">
      <c r="A183">
        <f>$F$1-Parameters!B183</f>
        <v>20.95429334787184</v>
      </c>
      <c r="B183" s="1">
        <f t="shared" si="2"/>
        <v>1</v>
      </c>
      <c r="C183" s="1">
        <f>IF(C182*$F$1/Parameters!B183&lt;1,1,IF(C182*$F$1/Parameters!B183&gt;10000,10000,C182*$F$1/Parameters!B183))</f>
        <v>10000</v>
      </c>
    </row>
    <row r="184" spans="1:3">
      <c r="A184">
        <f>$F$1-Parameters!B184</f>
        <v>-503.31733382382617</v>
      </c>
      <c r="B184" s="1">
        <f t="shared" si="2"/>
        <v>1</v>
      </c>
      <c r="C184" s="1">
        <f>IF(C183*$F$1/Parameters!B184&lt;1,1,IF(C183*$F$1/Parameters!B184&gt;10000,10000,C183*$F$1/Parameters!B184))</f>
        <v>6651.9554953604365</v>
      </c>
    </row>
    <row r="185" spans="1:3">
      <c r="A185">
        <f>$F$1-Parameters!B185</f>
        <v>-944.06681584440958</v>
      </c>
      <c r="B185" s="1">
        <f t="shared" si="2"/>
        <v>1</v>
      </c>
      <c r="C185" s="1">
        <f>IF(C184*$F$1/Parameters!B185&lt;1,1,IF(C184*$F$1/Parameters!B185&gt;10000,10000,C184*$F$1/Parameters!B185))</f>
        <v>3421.6702024570827</v>
      </c>
    </row>
    <row r="186" spans="1:3">
      <c r="A186">
        <f>$F$1-Parameters!B186</f>
        <v>-1179.9283812674516</v>
      </c>
      <c r="B186" s="1">
        <f t="shared" si="2"/>
        <v>1</v>
      </c>
      <c r="C186" s="1">
        <f>IF(C185*$F$1/Parameters!B186&lt;1,1,IF(C185*$F$1/Parameters!B186&gt;10000,10000,C185*$F$1/Parameters!B186))</f>
        <v>1569.6250536761484</v>
      </c>
    </row>
    <row r="187" spans="1:3">
      <c r="A187">
        <f>$F$1-Parameters!B187</f>
        <v>-1145.9546574700798</v>
      </c>
      <c r="B187" s="1">
        <f t="shared" si="2"/>
        <v>1</v>
      </c>
      <c r="C187" s="1">
        <f>IF(C186*$F$1/Parameters!B187&lt;1,1,IF(C186*$F$1/Parameters!B187&gt;10000,10000,C186*$F$1/Parameters!B187))</f>
        <v>731.43439830486398</v>
      </c>
    </row>
    <row r="188" spans="1:3">
      <c r="A188">
        <f>$F$1-Parameters!B188</f>
        <v>-851.50072566231097</v>
      </c>
      <c r="B188" s="1">
        <f t="shared" si="2"/>
        <v>1</v>
      </c>
      <c r="C188" s="1">
        <f>IF(C187*$F$1/Parameters!B188&lt;1,1,IF(C187*$F$1/Parameters!B188&gt;10000,10000,C187*$F$1/Parameters!B188))</f>
        <v>395.04947968260632</v>
      </c>
    </row>
    <row r="189" spans="1:3">
      <c r="A189">
        <f>$F$1-Parameters!B189</f>
        <v>-377.64808462538394</v>
      </c>
      <c r="B189" s="1">
        <f t="shared" si="2"/>
        <v>1</v>
      </c>
      <c r="C189" s="1">
        <f>IF(C188*$F$1/Parameters!B189&lt;1,1,IF(C188*$F$1/Parameters!B189&gt;10000,10000,C188*$F$1/Parameters!B189))</f>
        <v>286.75645405483203</v>
      </c>
    </row>
    <row r="190" spans="1:3">
      <c r="A190">
        <f>$F$1-Parameters!B190</f>
        <v>145.12213366585479</v>
      </c>
      <c r="B190" s="1">
        <f t="shared" si="2"/>
        <v>1.128461004057667</v>
      </c>
      <c r="C190" s="1">
        <f>IF(C189*$F$1/Parameters!B190&lt;1,1,IF(C189*$F$1/Parameters!B190&gt;10000,10000,C189*$F$1/Parameters!B190))</f>
        <v>335.43558132402023</v>
      </c>
    </row>
    <row r="191" spans="1:3">
      <c r="A191">
        <f>$F$1-Parameters!B191</f>
        <v>572.85874283390228</v>
      </c>
      <c r="B191" s="1">
        <f t="shared" si="2"/>
        <v>4.4545152127518541</v>
      </c>
      <c r="C191" s="1">
        <f>IF(C190*$F$1/Parameters!B191&lt;1,1,IF(C190*$F$1/Parameters!B191&gt;10000,10000,C190*$F$1/Parameters!B191))</f>
        <v>785.30363362577987</v>
      </c>
    </row>
    <row r="192" spans="1:3">
      <c r="A192">
        <f>$F$1-Parameters!B192</f>
        <v>787.77922545056083</v>
      </c>
      <c r="B192" s="1">
        <f t="shared" si="2"/>
        <v>6.1257239903500338</v>
      </c>
      <c r="C192" s="1">
        <f>IF(C191*$F$1/Parameters!B192&lt;1,1,IF(C191*$F$1/Parameters!B192&gt;10000,10000,C191*$F$1/Parameters!B192))</f>
        <v>3700.4088562631964</v>
      </c>
    </row>
    <row r="193" spans="1:3">
      <c r="A193">
        <f>$F$1-Parameters!B193</f>
        <v>730.70259268555662</v>
      </c>
      <c r="B193" s="1">
        <f t="shared" si="2"/>
        <v>5.6818995185673273</v>
      </c>
      <c r="C193" s="1">
        <f>IF(C192*$F$1/Parameters!B193&lt;1,1,IF(C192*$F$1/Parameters!B193&gt;10000,10000,C192*$F$1/Parameters!B193))</f>
        <v>10000</v>
      </c>
    </row>
    <row r="194" spans="1:3">
      <c r="A194">
        <f>$F$1-Parameters!B194</f>
        <v>417.34559486910484</v>
      </c>
      <c r="B194" s="1">
        <f t="shared" si="2"/>
        <v>3.2452543049664673</v>
      </c>
      <c r="C194" s="1">
        <f>IF(C193*$F$1/Parameters!B194&lt;1,1,IF(C193*$F$1/Parameters!B194&gt;10000,10000,C193*$F$1/Parameters!B194))</f>
        <v>10000</v>
      </c>
    </row>
    <row r="195" spans="1:3">
      <c r="A195">
        <f>$F$1-Parameters!B195</f>
        <v>-66.005078326964849</v>
      </c>
      <c r="B195" s="1">
        <f t="shared" ref="B195:B258" si="3">IF(A195*$H$1&lt;1,1,IF(A195*$H$1&gt;10000,10000,A195*$H$1))</f>
        <v>1</v>
      </c>
      <c r="C195" s="1">
        <f>IF(C194*$F$1/Parameters!B195&lt;1,1,IF(C194*$F$1/Parameters!B195&gt;10000,10000,C194*$F$1/Parameters!B195))</f>
        <v>9380.8183500349169</v>
      </c>
    </row>
    <row r="196" spans="1:3">
      <c r="A196">
        <f>$F$1-Parameters!B196</f>
        <v>-586.25289537036838</v>
      </c>
      <c r="B196" s="1">
        <f t="shared" si="3"/>
        <v>1</v>
      </c>
      <c r="C196" s="1">
        <f>IF(C195*$F$1/Parameters!B196&lt;1,1,IF(C195*$F$1/Parameters!B196&gt;10000,10000,C195*$F$1/Parameters!B196))</f>
        <v>5913.822680742609</v>
      </c>
    </row>
    <row r="197" spans="1:3">
      <c r="A197">
        <f>$F$1-Parameters!B197</f>
        <v>-1000.141243980293</v>
      </c>
      <c r="B197" s="1">
        <f t="shared" si="3"/>
        <v>1</v>
      </c>
      <c r="C197" s="1">
        <f>IF(C196*$F$1/Parameters!B197&lt;1,1,IF(C196*$F$1/Parameters!B197&gt;10000,10000,C196*$F$1/Parameters!B197))</f>
        <v>2956.7025321542128</v>
      </c>
    </row>
    <row r="198" spans="1:3">
      <c r="A198">
        <f>$F$1-Parameters!B198</f>
        <v>-1193.700894989533</v>
      </c>
      <c r="B198" s="1">
        <f t="shared" si="3"/>
        <v>1</v>
      </c>
      <c r="C198" s="1">
        <f>IF(C197*$F$1/Parameters!B198&lt;1,1,IF(C197*$F$1/Parameters!B198&gt;10000,10000,C197*$F$1/Parameters!B198))</f>
        <v>1347.8147995961501</v>
      </c>
    </row>
    <row r="199" spans="1:3">
      <c r="A199">
        <f>$F$1-Parameters!B199</f>
        <v>-1113.6328263369801</v>
      </c>
      <c r="B199" s="1">
        <f t="shared" si="3"/>
        <v>1</v>
      </c>
      <c r="C199" s="1">
        <f>IF(C198*$F$1/Parameters!B199&lt;1,1,IF(C198*$F$1/Parameters!B199&gt;10000,10000,C198*$F$1/Parameters!B199))</f>
        <v>637.67688635493676</v>
      </c>
    </row>
    <row r="200" spans="1:3">
      <c r="A200">
        <f>$F$1-Parameters!B200</f>
        <v>-781.98476199429479</v>
      </c>
      <c r="B200" s="1">
        <f t="shared" si="3"/>
        <v>1</v>
      </c>
      <c r="C200" s="1">
        <f>IF(C199*$F$1/Parameters!B200&lt;1,1,IF(C199*$F$1/Parameters!B200&gt;10000,10000,C199*$F$1/Parameters!B200))</f>
        <v>357.84643053921826</v>
      </c>
    </row>
    <row r="201" spans="1:3">
      <c r="A201">
        <f>$F$1-Parameters!B201</f>
        <v>-290.08006096609279</v>
      </c>
      <c r="B201" s="1">
        <f t="shared" si="3"/>
        <v>1</v>
      </c>
      <c r="C201" s="1">
        <f>IF(C200*$F$1/Parameters!B201&lt;1,1,IF(C200*$F$1/Parameters!B201&gt;10000,10000,C200*$F$1/Parameters!B201))</f>
        <v>277.38311858819088</v>
      </c>
    </row>
    <row r="202" spans="1:3">
      <c r="A202">
        <f>$F$1-Parameters!B202</f>
        <v>226.62928881852076</v>
      </c>
      <c r="B202" s="1">
        <f t="shared" si="3"/>
        <v>1.7622557520954885</v>
      </c>
      <c r="C202" s="1">
        <f>IF(C201*$F$1/Parameters!B202&lt;1,1,IF(C201*$F$1/Parameters!B202&gt;10000,10000,C201*$F$1/Parameters!B202))</f>
        <v>358.66773150024312</v>
      </c>
    </row>
    <row r="203" spans="1:3">
      <c r="A203">
        <f>$F$1-Parameters!B203</f>
        <v>625.86103540385966</v>
      </c>
      <c r="B203" s="1">
        <f t="shared" si="3"/>
        <v>4.8666578596382886</v>
      </c>
      <c r="C203" s="1">
        <f>IF(C202*$F$1/Parameters!B203&lt;1,1,IF(C202*$F$1/Parameters!B203&gt;10000,10000,C202*$F$1/Parameters!B203))</f>
        <v>958.64843130520387</v>
      </c>
    </row>
    <row r="204" spans="1:3">
      <c r="A204">
        <f>$F$1-Parameters!B204</f>
        <v>797.68182461306992</v>
      </c>
      <c r="B204" s="1">
        <f t="shared" si="3"/>
        <v>6.2027260072817549</v>
      </c>
      <c r="C204" s="1">
        <f>IF(C203*$F$1/Parameters!B204&lt;1,1,IF(C203*$F$1/Parameters!B204&gt;10000,10000,C203*$F$1/Parameters!B204))</f>
        <v>4738.3208625315292</v>
      </c>
    </row>
    <row r="205" spans="1:3">
      <c r="A205">
        <f>$F$1-Parameters!B205</f>
        <v>694.77869640066285</v>
      </c>
      <c r="B205" s="1">
        <f t="shared" si="3"/>
        <v>5.4025574564897703</v>
      </c>
      <c r="C205" s="1">
        <f>IF(C204*$F$1/Parameters!B205&lt;1,1,IF(C204*$F$1/Parameters!B205&gt;10000,10000,C204*$F$1/Parameters!B205))</f>
        <v>10000</v>
      </c>
    </row>
    <row r="206" spans="1:3">
      <c r="A206">
        <f>$F$1-Parameters!B206</f>
        <v>345.48728824145712</v>
      </c>
      <c r="B206" s="1">
        <f t="shared" si="3"/>
        <v>2.6864884241282763</v>
      </c>
      <c r="C206" s="1">
        <f>IF(C205*$F$1/Parameters!B206&lt;1,1,IF(C205*$F$1/Parameters!B206&gt;10000,10000,C205*$F$1/Parameters!B206))</f>
        <v>10000</v>
      </c>
    </row>
    <row r="207" spans="1:3">
      <c r="A207">
        <f>$F$1-Parameters!B207</f>
        <v>-154.01072991338265</v>
      </c>
      <c r="B207" s="1">
        <f t="shared" si="3"/>
        <v>1</v>
      </c>
      <c r="C207" s="1">
        <f>IF(C206*$F$1/Parameters!B207&lt;1,1,IF(C206*$F$1/Parameters!B207&gt;10000,10000,C206*$F$1/Parameters!B207))</f>
        <v>8665.4306938294903</v>
      </c>
    </row>
    <row r="208" spans="1:3">
      <c r="A208">
        <f>$F$1-Parameters!B208</f>
        <v>-666.17245720460596</v>
      </c>
      <c r="B208" s="1">
        <f t="shared" si="3"/>
        <v>1</v>
      </c>
      <c r="C208" s="1">
        <f>IF(C207*$F$1/Parameters!B208&lt;1,1,IF(C207*$F$1/Parameters!B208&gt;10000,10000,C207*$F$1/Parameters!B208))</f>
        <v>5200.8005872139893</v>
      </c>
    </row>
    <row r="209" spans="1:3">
      <c r="A209">
        <f>$F$1-Parameters!B209</f>
        <v>-1049.9678852631259</v>
      </c>
      <c r="B209" s="1">
        <f t="shared" si="3"/>
        <v>1</v>
      </c>
      <c r="C209" s="1">
        <f>IF(C208*$F$1/Parameters!B209&lt;1,1,IF(C208*$F$1/Parameters!B209&gt;10000,10000,C208*$F$1/Parameters!B209))</f>
        <v>2537.0156403920614</v>
      </c>
    </row>
    <row r="210" spans="1:3">
      <c r="A210">
        <f>$F$1-Parameters!B210</f>
        <v>-1199.7142393970871</v>
      </c>
      <c r="B210" s="1">
        <f t="shared" si="3"/>
        <v>1</v>
      </c>
      <c r="C210" s="1">
        <f>IF(C209*$F$1/Parameters!B210&lt;1,1,IF(C209*$F$1/Parameters!B210&gt;10000,10000,C209*$F$1/Parameters!B210))</f>
        <v>1153.3387359839176</v>
      </c>
    </row>
    <row r="211" spans="1:3">
      <c r="A211">
        <f>$F$1-Parameters!B211</f>
        <v>-1074.1770257905455</v>
      </c>
      <c r="B211" s="1">
        <f t="shared" si="3"/>
        <v>1</v>
      </c>
      <c r="C211" s="1">
        <f>IF(C210*$F$1/Parameters!B211&lt;1,1,IF(C210*$F$1/Parameters!B211&gt;10000,10000,C210*$F$1/Parameters!B211))</f>
        <v>556.04643270230872</v>
      </c>
    </row>
    <row r="212" spans="1:3">
      <c r="A212">
        <f>$F$1-Parameters!B212</f>
        <v>-707.9244547219223</v>
      </c>
      <c r="B212" s="1">
        <f t="shared" si="3"/>
        <v>1</v>
      </c>
      <c r="C212" s="1">
        <f>IF(C211*$F$1/Parameters!B212&lt;1,1,IF(C211*$F$1/Parameters!B212&gt;10000,10000,C211*$F$1/Parameters!B212))</f>
        <v>325.56851748623865</v>
      </c>
    </row>
    <row r="213" spans="1:3">
      <c r="A213">
        <f>$F$1-Parameters!B213</f>
        <v>-201.80866021574434</v>
      </c>
      <c r="B213" s="1">
        <f t="shared" si="3"/>
        <v>1</v>
      </c>
      <c r="C213" s="1">
        <f>IF(C212*$F$1/Parameters!B213&lt;1,1,IF(C212*$F$1/Parameters!B213&gt;10000,10000,C212*$F$1/Parameters!B213))</f>
        <v>270.89879467817593</v>
      </c>
    </row>
    <row r="214" spans="1:3">
      <c r="A214">
        <f>$F$1-Parameters!B214</f>
        <v>304.80517104673777</v>
      </c>
      <c r="B214" s="1">
        <f t="shared" si="3"/>
        <v>2.3701467217491703</v>
      </c>
      <c r="C214" s="1">
        <f>IF(C213*$F$1/Parameters!B214&lt;1,1,IF(C213*$F$1/Parameters!B214&gt;10000,10000,C213*$F$1/Parameters!B214))</f>
        <v>389.67320151972592</v>
      </c>
    </row>
    <row r="215" spans="1:3">
      <c r="A215">
        <f>$F$1-Parameters!B215</f>
        <v>672.41471185977309</v>
      </c>
      <c r="B215" s="1">
        <f t="shared" si="3"/>
        <v>5.2286564545388838</v>
      </c>
      <c r="C215" s="1">
        <f>IF(C214*$F$1/Parameters!B215&lt;1,1,IF(C214*$F$1/Parameters!B215&gt;10000,10000,C214*$F$1/Parameters!B215))</f>
        <v>1189.5320566194703</v>
      </c>
    </row>
    <row r="216" spans="1:3">
      <c r="A216">
        <f>$F$1-Parameters!B216</f>
        <v>799.79416994947053</v>
      </c>
      <c r="B216" s="1">
        <f t="shared" si="3"/>
        <v>6.2191514778768857</v>
      </c>
      <c r="C216" s="1">
        <f>IF(C215*$F$1/Parameters!B216&lt;1,1,IF(C215*$F$1/Parameters!B216&gt;10000,10000,C215*$F$1/Parameters!B216))</f>
        <v>5941.5455400037408</v>
      </c>
    </row>
    <row r="217" spans="1:3">
      <c r="A217">
        <f>$F$1-Parameters!B217</f>
        <v>651.868050441484</v>
      </c>
      <c r="B217" s="1">
        <f t="shared" si="3"/>
        <v>5.0688868481499529</v>
      </c>
      <c r="C217" s="1">
        <f>IF(C216*$F$1/Parameters!B217&lt;1,1,IF(C216*$F$1/Parameters!B217&gt;10000,10000,C216*$F$1/Parameters!B217))</f>
        <v>10000</v>
      </c>
    </row>
    <row r="218" spans="1:3">
      <c r="A218">
        <f>$F$1-Parameters!B218</f>
        <v>269.36962323974603</v>
      </c>
      <c r="B218" s="1">
        <f t="shared" si="3"/>
        <v>2.094602028134871</v>
      </c>
      <c r="C218" s="1">
        <f>IF(C217*$F$1/Parameters!B218&lt;1,1,IF(C217*$F$1/Parameters!B218&gt;10000,10000,C217*$F$1/Parameters!B218))</f>
        <v>10000</v>
      </c>
    </row>
    <row r="219" spans="1:3">
      <c r="A219">
        <f>$F$1-Parameters!B219</f>
        <v>-242.37548204509835</v>
      </c>
      <c r="B219" s="1">
        <f t="shared" si="3"/>
        <v>1</v>
      </c>
      <c r="C219" s="1">
        <f>IF(C218*$F$1/Parameters!B219&lt;1,1,IF(C218*$F$1/Parameters!B219&gt;10000,10000,C218*$F$1/Parameters!B219))</f>
        <v>8049.0963839199449</v>
      </c>
    </row>
    <row r="220" spans="1:3">
      <c r="A220">
        <f>$F$1-Parameters!B220</f>
        <v>-742.45197901929828</v>
      </c>
      <c r="B220" s="1">
        <f t="shared" si="3"/>
        <v>1</v>
      </c>
      <c r="C220" s="1">
        <f>IF(C219*$F$1/Parameters!B220&lt;1,1,IF(C219*$F$1/Parameters!B220&gt;10000,10000,C219*$F$1/Parameters!B220))</f>
        <v>4619.4078693923066</v>
      </c>
    </row>
    <row r="221" spans="1:3">
      <c r="A221">
        <f>$F$1-Parameters!B221</f>
        <v>-1093.1576755911892</v>
      </c>
      <c r="B221" s="1">
        <f t="shared" si="3"/>
        <v>1</v>
      </c>
      <c r="C221" s="1">
        <f>IF(C220*$F$1/Parameters!B221&lt;1,1,IF(C220*$F$1/Parameters!B221&gt;10000,10000,C220*$F$1/Parameters!B221))</f>
        <v>2206.9086926705631</v>
      </c>
    </row>
    <row r="222" spans="1:3">
      <c r="A222">
        <f>$F$1-Parameters!B222</f>
        <v>-1197.9214601624681</v>
      </c>
      <c r="B222" s="1">
        <f t="shared" si="3"/>
        <v>1</v>
      </c>
      <c r="C222" s="1">
        <f>IF(C221*$F$1/Parameters!B222&lt;1,1,IF(C221*$F$1/Parameters!B222&gt;10000,10000,C221*$F$1/Parameters!B222))</f>
        <v>1004.0889689058456</v>
      </c>
    </row>
    <row r="223" spans="1:3">
      <c r="A223">
        <f>$F$1-Parameters!B223</f>
        <v>-1027.8953407267677</v>
      </c>
      <c r="B223" s="1">
        <f t="shared" si="3"/>
        <v>1</v>
      </c>
      <c r="C223" s="1">
        <f>IF(C222*$F$1/Parameters!B223&lt;1,1,IF(C222*$F$1/Parameters!B223&gt;10000,10000,C222*$F$1/Parameters!B223))</f>
        <v>495.13845647773667</v>
      </c>
    </row>
    <row r="224" spans="1:3">
      <c r="A224">
        <f>$F$1-Parameters!B224</f>
        <v>-629.89809301300033</v>
      </c>
      <c r="B224" s="1">
        <f t="shared" si="3"/>
        <v>1</v>
      </c>
      <c r="C224" s="1">
        <f>IF(C223*$F$1/Parameters!B224&lt;1,1,IF(C223*$F$1/Parameters!B224&gt;10000,10000,C223*$F$1/Parameters!B224))</f>
        <v>303.78491673821924</v>
      </c>
    </row>
    <row r="225" spans="1:3">
      <c r="A225">
        <f>$F$1-Parameters!B225</f>
        <v>-113.52313680442489</v>
      </c>
      <c r="B225" s="1">
        <f t="shared" si="3"/>
        <v>1</v>
      </c>
      <c r="C225" s="1">
        <f>IF(C224*$F$1/Parameters!B225&lt;1,1,IF(C224*$F$1/Parameters!B225&gt;10000,10000,C224*$F$1/Parameters!B225))</f>
        <v>272.81419370415369</v>
      </c>
    </row>
    <row r="226" spans="1:3">
      <c r="A226">
        <f>$F$1-Parameters!B226</f>
        <v>379.03935531256968</v>
      </c>
      <c r="B226" s="1">
        <f t="shared" si="3"/>
        <v>2.9473872845492233</v>
      </c>
      <c r="C226" s="1">
        <f>IF(C225*$F$1/Parameters!B226&lt;1,1,IF(C225*$F$1/Parameters!B226&gt;10000,10000,C225*$F$1/Parameters!B226))</f>
        <v>439.34216449655798</v>
      </c>
    </row>
    <row r="227" spans="1:3">
      <c r="A227">
        <f>$F$1-Parameters!B227</f>
        <v>712.1562645710701</v>
      </c>
      <c r="B227" s="1">
        <f t="shared" si="3"/>
        <v>5.5376843839287666</v>
      </c>
      <c r="C227" s="1">
        <f>IF(C226*$F$1/Parameters!B227&lt;1,1,IF(C226*$F$1/Parameters!B227&gt;10000,10000,C226*$F$1/Parameters!B227))</f>
        <v>1526.3217865133417</v>
      </c>
    </row>
    <row r="228" spans="1:3">
      <c r="A228">
        <f>$F$1-Parameters!B228</f>
        <v>794.09976751757313</v>
      </c>
      <c r="B228" s="1">
        <f t="shared" si="3"/>
        <v>6.174872146230598</v>
      </c>
      <c r="C228" s="1">
        <f>IF(C227*$F$1/Parameters!B228&lt;1,1,IF(C227*$F$1/Parameters!B228&gt;10000,10000,C227*$F$1/Parameters!B228))</f>
        <v>7412.9191993195536</v>
      </c>
    </row>
    <row r="229" spans="1:3">
      <c r="A229">
        <f>$F$1-Parameters!B229</f>
        <v>602.3057163633348</v>
      </c>
      <c r="B229" s="1">
        <f t="shared" si="3"/>
        <v>4.6834931120983097</v>
      </c>
      <c r="C229" s="1">
        <f>IF(C228*$F$1/Parameters!B229&lt;1,1,IF(C228*$F$1/Parameters!B229&gt;10000,10000,C228*$F$1/Parameters!B229))</f>
        <v>10000</v>
      </c>
    </row>
    <row r="230" spans="1:3">
      <c r="A230">
        <f>$F$1-Parameters!B230</f>
        <v>189.5869536112134</v>
      </c>
      <c r="B230" s="1">
        <f t="shared" si="3"/>
        <v>1.4742167760635787</v>
      </c>
      <c r="C230" s="1">
        <f>IF(C229*$F$1/Parameters!B230&lt;1,1,IF(C229*$F$1/Parameters!B230&gt;10000,10000,C229*$F$1/Parameters!B230))</f>
        <v>10000</v>
      </c>
    </row>
    <row r="231" spans="1:3">
      <c r="A231">
        <f>$F$1-Parameters!B231</f>
        <v>-330.40935137130327</v>
      </c>
      <c r="B231" s="1">
        <f t="shared" si="3"/>
        <v>1</v>
      </c>
      <c r="C231" s="1">
        <f>IF(C230*$F$1/Parameters!B231&lt;1,1,IF(C230*$F$1/Parameters!B231&gt;10000,10000,C230*$F$1/Parameters!B231))</f>
        <v>7516.4835467314042</v>
      </c>
    </row>
    <row r="232" spans="1:3">
      <c r="A232">
        <f>$F$1-Parameters!B232</f>
        <v>-814.49584323175441</v>
      </c>
      <c r="B232" s="1">
        <f t="shared" si="3"/>
        <v>1</v>
      </c>
      <c r="C232" s="1">
        <f>IF(C231*$F$1/Parameters!B232&lt;1,1,IF(C231*$F$1/Parameters!B232&gt;10000,10000,C231*$F$1/Parameters!B232))</f>
        <v>4142.4639107158155</v>
      </c>
    </row>
    <row r="233" spans="1:3">
      <c r="A233">
        <f>$F$1-Parameters!B233</f>
        <v>-1129.3733737508487</v>
      </c>
      <c r="B233" s="1">
        <f t="shared" si="3"/>
        <v>1</v>
      </c>
      <c r="C233" s="1">
        <f>IF(C232*$F$1/Parameters!B233&lt;1,1,IF(C232*$F$1/Parameters!B233&gt;10000,10000,C232*$F$1/Parameters!B233))</f>
        <v>1945.3910534341603</v>
      </c>
    </row>
    <row r="234" spans="1:3">
      <c r="A234">
        <f>$F$1-Parameters!B234</f>
        <v>-1188.3365559423096</v>
      </c>
      <c r="B234" s="1">
        <f t="shared" si="3"/>
        <v>1</v>
      </c>
      <c r="C234" s="1">
        <f>IF(C233*$F$1/Parameters!B234&lt;1,1,IF(C233*$F$1/Parameters!B234&gt;10000,10000,C233*$F$1/Parameters!B234))</f>
        <v>888.98165510764602</v>
      </c>
    </row>
    <row r="235" spans="1:3">
      <c r="A235">
        <f>$F$1-Parameters!B235</f>
        <v>-975.14915497088305</v>
      </c>
      <c r="B235" s="1">
        <f t="shared" si="3"/>
        <v>1</v>
      </c>
      <c r="C235" s="1">
        <f>IF(C234*$F$1/Parameters!B235&lt;1,1,IF(C234*$F$1/Parameters!B235&gt;10000,10000,C234*$F$1/Parameters!B235))</f>
        <v>450.08330275733078</v>
      </c>
    </row>
    <row r="236" spans="1:3">
      <c r="A236">
        <f>$F$1-Parameters!B236</f>
        <v>-548.51493439617639</v>
      </c>
      <c r="B236" s="1">
        <f t="shared" si="3"/>
        <v>1</v>
      </c>
      <c r="C236" s="1">
        <f>IF(C235*$F$1/Parameters!B236&lt;1,1,IF(C235*$F$1/Parameters!B236&gt;10000,10000,C235*$F$1/Parameters!B236))</f>
        <v>290.65480271446978</v>
      </c>
    </row>
    <row r="237" spans="1:3">
      <c r="A237">
        <f>$F$1-Parameters!B237</f>
        <v>-25.912855436970858</v>
      </c>
      <c r="B237" s="1">
        <f t="shared" si="3"/>
        <v>1</v>
      </c>
      <c r="C237" s="1">
        <f>IF(C236*$F$1/Parameters!B237&lt;1,1,IF(C236*$F$1/Parameters!B237&gt;10000,10000,C236*$F$1/Parameters!B237))</f>
        <v>283.31334496307693</v>
      </c>
    </row>
    <row r="238" spans="1:3">
      <c r="A238">
        <f>$F$1-Parameters!B238</f>
        <v>448.75219475492486</v>
      </c>
      <c r="B238" s="1">
        <f t="shared" si="3"/>
        <v>3.4894701412826103</v>
      </c>
      <c r="C238" s="1">
        <f>IF(C237*$F$1/Parameters!B238&lt;1,1,IF(C237*$F$1/Parameters!B238&gt;10000,10000,C237*$F$1/Parameters!B238))</f>
        <v>513.94915728892704</v>
      </c>
    </row>
    <row r="239" spans="1:3">
      <c r="A239">
        <f>$F$1-Parameters!B239</f>
        <v>744.77537738742433</v>
      </c>
      <c r="B239" s="1">
        <f t="shared" si="3"/>
        <v>5.7913286480419686</v>
      </c>
      <c r="C239" s="1">
        <f>IF(C238*$F$1/Parameters!B239&lt;1,1,IF(C238*$F$1/Parameters!B239&gt;10000,10000,C238*$F$1/Parameters!B239))</f>
        <v>2013.7130658787905</v>
      </c>
    </row>
    <row r="240" spans="1:3">
      <c r="A240">
        <f>$F$1-Parameters!B240</f>
        <v>780.64308123286457</v>
      </c>
      <c r="B240" s="1">
        <f t="shared" si="3"/>
        <v>6.0702337610818811</v>
      </c>
      <c r="C240" s="1">
        <f>IF(C239*$F$1/Parameters!B240&lt;1,1,IF(C239*$F$1/Parameters!B240&gt;10000,10000,C239*$F$1/Parameters!B240))</f>
        <v>9180.0754550920046</v>
      </c>
    </row>
    <row r="241" spans="1:3">
      <c r="A241">
        <f>$F$1-Parameters!B241</f>
        <v>546.4786944634626</v>
      </c>
      <c r="B241" s="1">
        <f t="shared" si="3"/>
        <v>4.2493855394262177</v>
      </c>
      <c r="C241" s="1">
        <f>IF(C240*$F$1/Parameters!B241&lt;1,1,IF(C240*$F$1/Parameters!B241&gt;10000,10000,C240*$F$1/Parameters!B241))</f>
        <v>10000</v>
      </c>
    </row>
    <row r="242" spans="1:3">
      <c r="A242">
        <f>$F$1-Parameters!B242</f>
        <v>106.76225076016658</v>
      </c>
      <c r="B242" s="1">
        <f t="shared" si="3"/>
        <v>1</v>
      </c>
      <c r="C242" s="1">
        <f>IF(C241*$F$1/Parameters!B242&lt;1,1,IF(C241*$F$1/Parameters!B242&gt;10000,10000,C241*$F$1/Parameters!B242))</f>
        <v>10000</v>
      </c>
    </row>
    <row r="243" spans="1:3">
      <c r="A243">
        <f>$F$1-Parameters!B243</f>
        <v>-417.4249381915854</v>
      </c>
      <c r="B243" s="1">
        <f t="shared" si="3"/>
        <v>1</v>
      </c>
      <c r="C243" s="1">
        <f>IF(C242*$F$1/Parameters!B243&lt;1,1,IF(C242*$F$1/Parameters!B243&gt;10000,10000,C242*$F$1/Parameters!B243))</f>
        <v>7055.0473118939553</v>
      </c>
    </row>
    <row r="244" spans="1:3">
      <c r="A244">
        <f>$F$1-Parameters!B244</f>
        <v>-881.74150577734122</v>
      </c>
      <c r="B244" s="1">
        <f t="shared" si="3"/>
        <v>1</v>
      </c>
      <c r="C244" s="1">
        <f>IF(C243*$F$1/Parameters!B244&lt;1,1,IF(C243*$F$1/Parameters!B244&gt;10000,10000,C243*$F$1/Parameters!B244))</f>
        <v>3749.2117223505352</v>
      </c>
    </row>
    <row r="245" spans="1:3">
      <c r="A245">
        <f>$F$1-Parameters!B245</f>
        <v>-1158.3321947156637</v>
      </c>
      <c r="B245" s="1">
        <f t="shared" si="3"/>
        <v>1</v>
      </c>
      <c r="C245" s="1">
        <f>IF(C244*$F$1/Parameters!B245&lt;1,1,IF(C244*$F$1/Parameters!B245&gt;10000,10000,C244*$F$1/Parameters!B245))</f>
        <v>1737.0874286775174</v>
      </c>
    </row>
    <row r="246" spans="1:3">
      <c r="A246">
        <f>$F$1-Parameters!B246</f>
        <v>-1171.0343690710429</v>
      </c>
      <c r="B246" s="1">
        <f t="shared" si="3"/>
        <v>1</v>
      </c>
      <c r="C246" s="1">
        <f>IF(C245*$F$1/Parameters!B246&lt;1,1,IF(C245*$F$1/Parameters!B246&gt;10000,10000,C245*$F$1/Parameters!B246))</f>
        <v>800.11972791605058</v>
      </c>
    </row>
    <row r="247" spans="1:3">
      <c r="A247">
        <f>$F$1-Parameters!B247</f>
        <v>-916.35032946418528</v>
      </c>
      <c r="B247" s="1">
        <f t="shared" si="3"/>
        <v>1</v>
      </c>
      <c r="C247" s="1">
        <f>IF(C246*$F$1/Parameters!B247&lt;1,1,IF(C246*$F$1/Parameters!B247&gt;10000,10000,C246*$F$1/Parameters!B247))</f>
        <v>417.52268132506094</v>
      </c>
    </row>
    <row r="248" spans="1:3">
      <c r="A248">
        <f>$F$1-Parameters!B248</f>
        <v>-464.41044746189141</v>
      </c>
      <c r="B248" s="1">
        <f t="shared" si="3"/>
        <v>1</v>
      </c>
      <c r="C248" s="1">
        <f>IF(C247*$F$1/Parameters!B248&lt;1,1,IF(C247*$F$1/Parameters!B248&gt;10000,10000,C247*$F$1/Parameters!B248))</f>
        <v>285.1131539307911</v>
      </c>
    </row>
    <row r="249" spans="1:3">
      <c r="A249">
        <f>$F$1-Parameters!B249</f>
        <v>60.338091711345214</v>
      </c>
      <c r="B249" s="1">
        <f t="shared" si="3"/>
        <v>1</v>
      </c>
      <c r="C249" s="1">
        <f>IF(C248*$F$1/Parameters!B249&lt;1,1,IF(C248*$F$1/Parameters!B249&gt;10000,10000,C248*$F$1/Parameters!B249))</f>
        <v>303.42099793110606</v>
      </c>
    </row>
    <row r="250" spans="1:3">
      <c r="A250">
        <f>$F$1-Parameters!B250</f>
        <v>513.39934677800102</v>
      </c>
      <c r="B250" s="1">
        <f t="shared" si="3"/>
        <v>3.9921625165849295</v>
      </c>
      <c r="C250" s="1">
        <f>IF(C249*$F$1/Parameters!B250&lt;1,1,IF(C249*$F$1/Parameters!B250&gt;10000,10000,C249*$F$1/Parameters!B250))</f>
        <v>623.55238514790506</v>
      </c>
    </row>
    <row r="251" spans="1:3">
      <c r="A251">
        <f>$F$1-Parameters!B251</f>
        <v>770.01734869740721</v>
      </c>
      <c r="B251" s="1">
        <f t="shared" si="3"/>
        <v>5.9876087024301166</v>
      </c>
      <c r="C251" s="1">
        <f>IF(C250*$F$1/Parameters!B251&lt;1,1,IF(C250*$F$1/Parameters!B251&gt;10000,10000,C250*$F$1/Parameters!B251))</f>
        <v>2711.3018378394322</v>
      </c>
    </row>
    <row r="252" spans="1:3">
      <c r="A252">
        <f>$F$1-Parameters!B252</f>
        <v>759.5291856784736</v>
      </c>
      <c r="B252" s="1">
        <f t="shared" si="3"/>
        <v>5.9060533760846701</v>
      </c>
      <c r="C252" s="1">
        <f>IF(C251*$F$1/Parameters!B252&lt;1,1,IF(C251*$F$1/Parameters!B252&gt;10000,10000,C251*$F$1/Parameters!B252))</f>
        <v>10000</v>
      </c>
    </row>
    <row r="253" spans="1:3">
      <c r="A253">
        <f>$F$1-Parameters!B253</f>
        <v>484.82290194535472</v>
      </c>
      <c r="B253" s="1">
        <f t="shared" si="3"/>
        <v>3.7699537961529619</v>
      </c>
      <c r="C253" s="1">
        <f>IF(C252*$F$1/Parameters!B253&lt;1,1,IF(C252*$F$1/Parameters!B253&gt;10000,10000,C252*$F$1/Parameters!B253))</f>
        <v>10000</v>
      </c>
    </row>
    <row r="254" spans="1:3">
      <c r="A254">
        <f>$F$1-Parameters!B254</f>
        <v>21.542239366121294</v>
      </c>
      <c r="B254" s="1">
        <f t="shared" si="3"/>
        <v>1</v>
      </c>
      <c r="C254" s="1">
        <f>IF(C253*$F$1/Parameters!B254&lt;1,1,IF(C253*$F$1/Parameters!B254&gt;10000,10000,C253*$F$1/Parameters!B254))</f>
        <v>10000</v>
      </c>
    </row>
    <row r="255" spans="1:3">
      <c r="A255">
        <f>$F$1-Parameters!B255</f>
        <v>-502.74279391679102</v>
      </c>
      <c r="B255" s="1">
        <f t="shared" si="3"/>
        <v>1</v>
      </c>
      <c r="C255" s="1">
        <f>IF(C254*$F$1/Parameters!B255&lt;1,1,IF(C254*$F$1/Parameters!B255&gt;10000,10000,C254*$F$1/Parameters!B255))</f>
        <v>6654.4987209259671</v>
      </c>
    </row>
    <row r="256" spans="1:3">
      <c r="A256">
        <f>$F$1-Parameters!B256</f>
        <v>-943.66388865322097</v>
      </c>
      <c r="B256" s="1">
        <f t="shared" si="3"/>
        <v>1</v>
      </c>
      <c r="C256" s="1">
        <f>IF(C255*$F$1/Parameters!B256&lt;1,1,IF(C255*$F$1/Parameters!B256&gt;10000,10000,C255*$F$1/Parameters!B256))</f>
        <v>3423.6879945003857</v>
      </c>
    </row>
    <row r="257" spans="1:3">
      <c r="A257">
        <f>$F$1-Parameters!B257</f>
        <v>-1179.8080177322477</v>
      </c>
      <c r="B257" s="1">
        <f t="shared" si="3"/>
        <v>1</v>
      </c>
      <c r="C257" s="1">
        <f>IF(C256*$F$1/Parameters!B257&lt;1,1,IF(C256*$F$1/Parameters!B257&gt;10000,10000,C256*$F$1/Parameters!B257))</f>
        <v>1570.6373986376113</v>
      </c>
    </row>
    <row r="258" spans="1:3">
      <c r="A258">
        <f>$F$1-Parameters!B258</f>
        <v>-1146.1500011653848</v>
      </c>
      <c r="B258" s="1">
        <f t="shared" si="3"/>
        <v>1</v>
      </c>
      <c r="C258" s="1">
        <f>IF(C257*$F$1/Parameters!B258&lt;1,1,IF(C257*$F$1/Parameters!B258&gt;10000,10000,C257*$F$1/Parameters!B258))</f>
        <v>731.83952556193037</v>
      </c>
    </row>
    <row r="259" spans="1:3">
      <c r="A259">
        <f>$F$1-Parameters!B259</f>
        <v>-851.95798630760305</v>
      </c>
      <c r="B259" s="1">
        <f t="shared" ref="B259:B322" si="4">IF(A259*$H$1&lt;1,1,IF(A259*$H$1&gt;10000,10000,A259*$H$1))</f>
        <v>1</v>
      </c>
      <c r="C259" s="1">
        <f>IF(C258*$F$1/Parameters!B259&lt;1,1,IF(C258*$F$1/Parameters!B259&gt;10000,10000,C258*$F$1/Parameters!B259))</f>
        <v>395.17069554102437</v>
      </c>
    </row>
    <row r="260" spans="1:3">
      <c r="A260">
        <f>$F$1-Parameters!B260</f>
        <v>-378.24134989805839</v>
      </c>
      <c r="B260" s="1">
        <f t="shared" si="4"/>
        <v>1</v>
      </c>
      <c r="C260" s="1">
        <f>IF(C259*$F$1/Parameters!B260&lt;1,1,IF(C259*$F$1/Parameters!B260&gt;10000,10000,C259*$F$1/Parameters!B260))</f>
        <v>286.72096913233173</v>
      </c>
    </row>
    <row r="261" spans="1:3">
      <c r="A261">
        <f>$F$1-Parameters!B261</f>
        <v>144.55622662934672</v>
      </c>
      <c r="B261" s="1">
        <f t="shared" si="4"/>
        <v>1.1240605448962024</v>
      </c>
      <c r="C261" s="1">
        <f>IF(C260*$F$1/Parameters!B261&lt;1,1,IF(C260*$F$1/Parameters!B261&gt;10000,10000,C260*$F$1/Parameters!B261))</f>
        <v>335.17219723580718</v>
      </c>
    </row>
    <row r="262" spans="1:3">
      <c r="A262">
        <f>$F$1-Parameters!B262</f>
        <v>572.47602347149416</v>
      </c>
      <c r="B262" s="1">
        <f t="shared" si="4"/>
        <v>4.4515392099529301</v>
      </c>
      <c r="C262" s="1">
        <f>IF(C261*$F$1/Parameters!B262&lt;1,1,IF(C261*$F$1/Parameters!B262&gt;10000,10000,C261*$F$1/Parameters!B262))</f>
        <v>783.9845614213383</v>
      </c>
    </row>
    <row r="263" spans="1:3">
      <c r="A263">
        <f>$F$1-Parameters!B263</f>
        <v>787.68508022907986</v>
      </c>
      <c r="B263" s="1">
        <f t="shared" si="4"/>
        <v>6.1249919227565117</v>
      </c>
      <c r="C263" s="1">
        <f>IF(C262*$F$1/Parameters!B263&lt;1,1,IF(C262*$F$1/Parameters!B263&gt;10000,10000,C262*$F$1/Parameters!B263))</f>
        <v>3692.5552018069593</v>
      </c>
    </row>
    <row r="264" spans="1:3">
      <c r="A264">
        <f>$F$1-Parameters!B264</f>
        <v>730.92294564552742</v>
      </c>
      <c r="B264" s="1">
        <f t="shared" si="4"/>
        <v>5.6836129699628826</v>
      </c>
      <c r="C264" s="1">
        <f>IF(C263*$F$1/Parameters!B264&lt;1,1,IF(C263*$F$1/Parameters!B264&gt;10000,10000,C263*$F$1/Parameters!B264))</f>
        <v>10000</v>
      </c>
    </row>
    <row r="265" spans="1:3">
      <c r="A265">
        <f>$F$1-Parameters!B265</f>
        <v>417.81976912248035</v>
      </c>
      <c r="B265" s="1">
        <f t="shared" si="4"/>
        <v>3.24894145551026</v>
      </c>
      <c r="C265" s="1">
        <f>IF(C264*$F$1/Parameters!B265&lt;1,1,IF(C264*$F$1/Parameters!B265&gt;10000,10000,C264*$F$1/Parameters!B265))</f>
        <v>10000</v>
      </c>
    </row>
    <row r="266" spans="1:3">
      <c r="A266">
        <f>$F$1-Parameters!B266</f>
        <v>-65.407652472058544</v>
      </c>
      <c r="B266" s="1">
        <f t="shared" si="4"/>
        <v>1</v>
      </c>
      <c r="C266" s="1">
        <f>IF(C265*$F$1/Parameters!B266&lt;1,1,IF(C265*$F$1/Parameters!B266&gt;10000,10000,C265*$F$1/Parameters!B266))</f>
        <v>9386.0786308386887</v>
      </c>
    </row>
    <row r="267" spans="1:3">
      <c r="A267">
        <f>$F$1-Parameters!B267</f>
        <v>-585.69672644478715</v>
      </c>
      <c r="B267" s="1">
        <f t="shared" si="4"/>
        <v>1</v>
      </c>
      <c r="C267" s="1">
        <f>IF(C266*$F$1/Parameters!B267&lt;1,1,IF(C266*$F$1/Parameters!B267&gt;10000,10000,C266*$F$1/Parameters!B267))</f>
        <v>5919.2142320194826</v>
      </c>
    </row>
    <row r="268" spans="1:3">
      <c r="A268">
        <f>$F$1-Parameters!B268</f>
        <v>-999.77947991378187</v>
      </c>
      <c r="B268" s="1">
        <f t="shared" si="4"/>
        <v>1</v>
      </c>
      <c r="C268" s="1">
        <f>IF(C267*$F$1/Parameters!B268&lt;1,1,IF(C267*$F$1/Parameters!B268&gt;10000,10000,C267*$F$1/Parameters!B268))</f>
        <v>2959.9334784026696</v>
      </c>
    </row>
    <row r="269" spans="1:3">
      <c r="A269">
        <f>$F$1-Parameters!B269</f>
        <v>-1193.6331519513783</v>
      </c>
      <c r="B269" s="1">
        <f t="shared" si="4"/>
        <v>1</v>
      </c>
      <c r="C269" s="1">
        <f>IF(C268*$F$1/Parameters!B269&lt;1,1,IF(C268*$F$1/Parameters!B269&gt;10000,10000,C268*$F$1/Parameters!B269))</f>
        <v>1349.3292968195788</v>
      </c>
    </row>
    <row r="270" spans="1:3">
      <c r="A270">
        <f>$F$1-Parameters!B270</f>
        <v>-1113.877758202957</v>
      </c>
      <c r="B270" s="1">
        <f t="shared" si="4"/>
        <v>1</v>
      </c>
      <c r="C270" s="1">
        <f>IF(C269*$F$1/Parameters!B270&lt;1,1,IF(C269*$F$1/Parameters!B270&gt;10000,10000,C269*$F$1/Parameters!B270))</f>
        <v>638.31945418010662</v>
      </c>
    </row>
    <row r="271" spans="1:3">
      <c r="A271">
        <f>$F$1-Parameters!B271</f>
        <v>-782.47492377336312</v>
      </c>
      <c r="B271" s="1">
        <f t="shared" si="4"/>
        <v>1</v>
      </c>
      <c r="C271" s="1">
        <f>IF(C270*$F$1/Parameters!B271&lt;1,1,IF(C270*$F$1/Parameters!B271&gt;10000,10000,C270*$F$1/Parameters!B271))</f>
        <v>358.10851847993081</v>
      </c>
    </row>
    <row r="272" spans="1:3">
      <c r="A272">
        <f>$F$1-Parameters!B272</f>
        <v>-290.68048060524484</v>
      </c>
      <c r="B272" s="1">
        <f t="shared" si="4"/>
        <v>1</v>
      </c>
      <c r="C272" s="1">
        <f>IF(C271*$F$1/Parameters!B272&lt;1,1,IF(C271*$F$1/Parameters!B272&gt;10000,10000,C271*$F$1/Parameters!B272))</f>
        <v>277.45714284917466</v>
      </c>
    </row>
    <row r="273" spans="1:3">
      <c r="A273">
        <f>$F$1-Parameters!B273</f>
        <v>226.08394422532297</v>
      </c>
      <c r="B273" s="1">
        <f t="shared" si="4"/>
        <v>1.7580151852594579</v>
      </c>
      <c r="C273" s="1">
        <f>IF(C272*$F$1/Parameters!B273&lt;1,1,IF(C272*$F$1/Parameters!B273&gt;10000,10000,C272*$F$1/Parameters!B273))</f>
        <v>358.51064308446826</v>
      </c>
    </row>
    <row r="274" spans="1:3">
      <c r="A274">
        <f>$F$1-Parameters!B274</f>
        <v>625.52093317378285</v>
      </c>
      <c r="B274" s="1">
        <f t="shared" si="4"/>
        <v>4.8640132451033455</v>
      </c>
      <c r="C274" s="1">
        <f>IF(C273*$F$1/Parameters!B274&lt;1,1,IF(C273*$F$1/Parameters!B274&gt;10000,10000,C273*$F$1/Parameters!B274))</f>
        <v>957.35830075340562</v>
      </c>
    </row>
    <row r="275" spans="1:3">
      <c r="A275">
        <f>$F$1-Parameters!B275</f>
        <v>797.64061606326266</v>
      </c>
      <c r="B275" s="1">
        <f t="shared" si="4"/>
        <v>6.2024055720709672</v>
      </c>
      <c r="C275" s="1">
        <f>IF(C274*$F$1/Parameters!B275&lt;1,1,IF(C274*$F$1/Parameters!B275&gt;10000,10000,C274*$F$1/Parameters!B275))</f>
        <v>4730.9805067043499</v>
      </c>
    </row>
    <row r="276" spans="1:3">
      <c r="A276">
        <f>$F$1-Parameters!B276</f>
        <v>695.04772881034319</v>
      </c>
      <c r="B276" s="1">
        <f t="shared" si="4"/>
        <v>5.4046494363655002</v>
      </c>
      <c r="C276" s="1">
        <f>IF(C275*$F$1/Parameters!B276&lt;1,1,IF(C275*$F$1/Parameters!B276&gt;10000,10000,C275*$F$1/Parameters!B276))</f>
        <v>10000</v>
      </c>
    </row>
    <row r="277" spans="1:3">
      <c r="A277">
        <f>$F$1-Parameters!B277</f>
        <v>345.99248023951304</v>
      </c>
      <c r="B277" s="1">
        <f t="shared" si="4"/>
        <v>2.6904167667936392</v>
      </c>
      <c r="C277" s="1">
        <f>IF(C276*$F$1/Parameters!B277&lt;1,1,IF(C276*$F$1/Parameters!B277&gt;10000,10000,C276*$F$1/Parameters!B277))</f>
        <v>10000</v>
      </c>
    </row>
    <row r="278" spans="1:3">
      <c r="A278">
        <f>$F$1-Parameters!B278</f>
        <v>-153.40848913495824</v>
      </c>
      <c r="B278" s="1">
        <f t="shared" si="4"/>
        <v>1</v>
      </c>
      <c r="C278" s="1">
        <f>IF(C277*$F$1/Parameters!B278&lt;1,1,IF(C277*$F$1/Parameters!B278&gt;10000,10000,C277*$F$1/Parameters!B278))</f>
        <v>8669.9552623371728</v>
      </c>
    </row>
    <row r="279" spans="1:3">
      <c r="A279">
        <f>$F$1-Parameters!B279</f>
        <v>-665.63900202486866</v>
      </c>
      <c r="B279" s="1">
        <f t="shared" si="4"/>
        <v>1</v>
      </c>
      <c r="C279" s="1">
        <f>IF(C278*$F$1/Parameters!B279&lt;1,1,IF(C278*$F$1/Parameters!B279&gt;10000,10000,C278*$F$1/Parameters!B279))</f>
        <v>5205.1826667107107</v>
      </c>
    </row>
    <row r="280" spans="1:3">
      <c r="A280">
        <f>$F$1-Parameters!B280</f>
        <v>-1049.6501091035366</v>
      </c>
      <c r="B280" s="1">
        <f t="shared" si="4"/>
        <v>1</v>
      </c>
      <c r="C280" s="1">
        <f>IF(C279*$F$1/Parameters!B280&lt;1,1,IF(C279*$F$1/Parameters!B280&gt;10000,10000,C279*$F$1/Parameters!B280))</f>
        <v>2539.5469419838305</v>
      </c>
    </row>
    <row r="281" spans="1:3">
      <c r="A281">
        <f>$F$1-Parameters!B281</f>
        <v>-1199.6996458176695</v>
      </c>
      <c r="B281" s="1">
        <f t="shared" si="4"/>
        <v>1</v>
      </c>
      <c r="C281" s="1">
        <f>IF(C280*$F$1/Parameters!B281&lt;1,1,IF(C280*$F$1/Parameters!B281&gt;10000,10000,C280*$F$1/Parameters!B281))</f>
        <v>1154.4971363760135</v>
      </c>
    </row>
    <row r="282" spans="1:3">
      <c r="A282">
        <f>$F$1-Parameters!B282</f>
        <v>-1074.4696333122433</v>
      </c>
      <c r="B282" s="1">
        <f t="shared" si="4"/>
        <v>1</v>
      </c>
      <c r="C282" s="1">
        <f>IF(C281*$F$1/Parameters!B282&lt;1,1,IF(C281*$F$1/Parameters!B282&gt;10000,10000,C281*$F$1/Parameters!B282))</f>
        <v>556.52640937079548</v>
      </c>
    </row>
    <row r="283" spans="1:3">
      <c r="A283">
        <f>$F$1-Parameters!B283</f>
        <v>-708.44369027760695</v>
      </c>
      <c r="B283" s="1">
        <f t="shared" si="4"/>
        <v>1</v>
      </c>
      <c r="C283" s="1">
        <f>IF(C282*$F$1/Parameters!B283&lt;1,1,IF(C282*$F$1/Parameters!B283&gt;10000,10000,C282*$F$1/Parameters!B283))</f>
        <v>325.75051348655506</v>
      </c>
    </row>
    <row r="284" spans="1:3">
      <c r="A284">
        <f>$F$1-Parameters!B284</f>
        <v>-202.41154593170518</v>
      </c>
      <c r="B284" s="1">
        <f t="shared" si="4"/>
        <v>1</v>
      </c>
      <c r="C284" s="1">
        <f>IF(C283*$F$1/Parameters!B284&lt;1,1,IF(C283*$F$1/Parameters!B284&gt;10000,10000,C283*$F$1/Parameters!B284))</f>
        <v>270.9143259549648</v>
      </c>
    </row>
    <row r="285" spans="1:3">
      <c r="A285">
        <f>$F$1-Parameters!B285</f>
        <v>304.28464714101085</v>
      </c>
      <c r="B285" s="1">
        <f t="shared" si="4"/>
        <v>2.3660991590896718</v>
      </c>
      <c r="C285" s="1">
        <f>IF(C284*$F$1/Parameters!B285&lt;1,1,IF(C284*$F$1/Parameters!B285&gt;10000,10000,C284*$F$1/Parameters!B285))</f>
        <v>389.40397799425159</v>
      </c>
    </row>
    <row r="286" spans="1:3">
      <c r="A286">
        <f>$F$1-Parameters!B286</f>
        <v>672.11988240096332</v>
      </c>
      <c r="B286" s="1">
        <f t="shared" si="4"/>
        <v>5.2263638783569473</v>
      </c>
      <c r="C286" s="1">
        <f>IF(C285*$F$1/Parameters!B286&lt;1,1,IF(C285*$F$1/Parameters!B286&gt;10000,10000,C285*$F$1/Parameters!B286))</f>
        <v>1187.6413270976443</v>
      </c>
    </row>
    <row r="287" spans="1:3">
      <c r="A287">
        <f>$F$1-Parameters!B287</f>
        <v>799.80621984232164</v>
      </c>
      <c r="B287" s="1">
        <f t="shared" si="4"/>
        <v>6.2192451771207029</v>
      </c>
      <c r="C287" s="1">
        <f>IF(C286*$F$1/Parameters!B287&lt;1,1,IF(C286*$F$1/Parameters!B287&gt;10000,10000,C286*$F$1/Parameters!B287))</f>
        <v>5932.4586716042022</v>
      </c>
    </row>
    <row r="288" spans="1:3">
      <c r="A288">
        <f>$F$1-Parameters!B288</f>
        <v>652.18366160032269</v>
      </c>
      <c r="B288" s="1">
        <f t="shared" si="4"/>
        <v>5.0713410215844137</v>
      </c>
      <c r="C288" s="1">
        <f>IF(C287*$F$1/Parameters!B288&lt;1,1,IF(C287*$F$1/Parameters!B288&gt;10000,10000,C287*$F$1/Parameters!B288))</f>
        <v>10000</v>
      </c>
    </row>
    <row r="289" spans="1:3">
      <c r="A289">
        <f>$F$1-Parameters!B289</f>
        <v>269.90188826403732</v>
      </c>
      <c r="B289" s="1">
        <f t="shared" si="4"/>
        <v>2.0987408890278583</v>
      </c>
      <c r="C289" s="1">
        <f>IF(C288*$F$1/Parameters!B289&lt;1,1,IF(C288*$F$1/Parameters!B289&gt;10000,10000,C288*$F$1/Parameters!B289))</f>
        <v>10000</v>
      </c>
    </row>
    <row r="290" spans="1:3">
      <c r="A290">
        <f>$F$1-Parameters!B290</f>
        <v>-241.77312885292667</v>
      </c>
      <c r="B290" s="1">
        <f t="shared" si="4"/>
        <v>1</v>
      </c>
      <c r="C290" s="1">
        <f>IF(C289*$F$1/Parameters!B290&lt;1,1,IF(C289*$F$1/Parameters!B290&gt;10000,10000,C289*$F$1/Parameters!B290))</f>
        <v>8053.0007999427262</v>
      </c>
    </row>
    <row r="291" spans="1:3">
      <c r="A291">
        <f>$F$1-Parameters!B291</f>
        <v>-741.94540299280516</v>
      </c>
      <c r="B291" s="1">
        <f t="shared" si="4"/>
        <v>1</v>
      </c>
      <c r="C291" s="1">
        <f>IF(C290*$F$1/Parameters!B291&lt;1,1,IF(C290*$F$1/Parameters!B291&gt;10000,10000,C290*$F$1/Parameters!B291))</f>
        <v>4622.9926529884406</v>
      </c>
    </row>
    <row r="292" spans="1:3">
      <c r="A292">
        <f>$F$1-Parameters!B292</f>
        <v>-1092.8863686475734</v>
      </c>
      <c r="B292" s="1">
        <f t="shared" si="4"/>
        <v>1</v>
      </c>
      <c r="C292" s="1">
        <f>IF(C291*$F$1/Parameters!B292&lt;1,1,IF(C291*$F$1/Parameters!B292&gt;10000,10000,C291*$F$1/Parameters!B292))</f>
        <v>2208.9076226225438</v>
      </c>
    </row>
    <row r="293" spans="1:3">
      <c r="A293">
        <f>$F$1-Parameters!B293</f>
        <v>-1197.9601299936367</v>
      </c>
      <c r="B293" s="1">
        <f t="shared" si="4"/>
        <v>1</v>
      </c>
      <c r="C293" s="1">
        <f>IF(C292*$F$1/Parameters!B293&lt;1,1,IF(C292*$F$1/Parameters!B293&gt;10000,10000,C292*$F$1/Parameters!B293))</f>
        <v>1004.9807512336172</v>
      </c>
    </row>
    <row r="294" spans="1:3">
      <c r="A294">
        <f>$F$1-Parameters!B294</f>
        <v>-1028.2333391207928</v>
      </c>
      <c r="B294" s="1">
        <f t="shared" si="4"/>
        <v>1</v>
      </c>
      <c r="C294" s="1">
        <f>IF(C293*$F$1/Parameters!B294&lt;1,1,IF(C293*$F$1/Parameters!B294&gt;10000,10000,C293*$F$1/Parameters!B294))</f>
        <v>495.495627573729</v>
      </c>
    </row>
    <row r="295" spans="1:3">
      <c r="A295">
        <f>$F$1-Parameters!B295</f>
        <v>-630.44234796977321</v>
      </c>
      <c r="B295" s="1">
        <f t="shared" si="4"/>
        <v>1</v>
      </c>
      <c r="C295" s="1">
        <f>IF(C294*$F$1/Parameters!B295&lt;1,1,IF(C294*$F$1/Parameters!B295&gt;10000,10000,C294*$F$1/Parameters!B295))</f>
        <v>303.90257477715795</v>
      </c>
    </row>
    <row r="296" spans="1:3">
      <c r="A296">
        <f>$F$1-Parameters!B296</f>
        <v>-114.12378105152266</v>
      </c>
      <c r="B296" s="1">
        <f t="shared" si="4"/>
        <v>1</v>
      </c>
      <c r="C296" s="1">
        <f>IF(C295*$F$1/Parameters!B296&lt;1,1,IF(C295*$F$1/Parameters!B296&gt;10000,10000,C295*$F$1/Parameters!B296))</f>
        <v>272.77272054127707</v>
      </c>
    </row>
    <row r="297" spans="1:3">
      <c r="A297">
        <f>$F$1-Parameters!B297</f>
        <v>378.54771652973568</v>
      </c>
      <c r="B297" s="1">
        <f t="shared" si="4"/>
        <v>2.943564330872233</v>
      </c>
      <c r="C297" s="1">
        <f>IF(C296*$F$1/Parameters!B297&lt;1,1,IF(C296*$F$1/Parameters!B297&gt;10000,10000,C296*$F$1/Parameters!B297))</f>
        <v>438.92785946184216</v>
      </c>
    </row>
    <row r="298" spans="1:3">
      <c r="A298">
        <f>$F$1-Parameters!B298</f>
        <v>711.90901001659529</v>
      </c>
      <c r="B298" s="1">
        <f t="shared" si="4"/>
        <v>5.5357617473484444</v>
      </c>
      <c r="C298" s="1">
        <f>IF(C297*$F$1/Parameters!B298&lt;1,1,IF(C297*$F$1/Parameters!B298&gt;10000,10000,C297*$F$1/Parameters!B298))</f>
        <v>1523.5737135934946</v>
      </c>
    </row>
    <row r="299" spans="1:3">
      <c r="A299">
        <f>$F$1-Parameters!B299</f>
        <v>794.16498176324171</v>
      </c>
      <c r="B299" s="1">
        <f t="shared" si="4"/>
        <v>6.175379248292062</v>
      </c>
      <c r="C299" s="1">
        <f>IF(C298*$F$1/Parameters!B299&lt;1,1,IF(C298*$F$1/Parameters!B299&gt;10000,10000,C298*$F$1/Parameters!B299))</f>
        <v>7401.9169655623391</v>
      </c>
    </row>
    <row r="300" spans="1:3">
      <c r="A300">
        <f>$F$1-Parameters!B300</f>
        <v>602.6654418673736</v>
      </c>
      <c r="B300" s="1">
        <f t="shared" si="4"/>
        <v>4.6862903160341851</v>
      </c>
      <c r="C300" s="1">
        <f>IF(C299*$F$1/Parameters!B300&lt;1,1,IF(C299*$F$1/Parameters!B300&gt;10000,10000,C299*$F$1/Parameters!B300))</f>
        <v>10000</v>
      </c>
    </row>
    <row r="301" spans="1:3">
      <c r="A301">
        <f>$F$1-Parameters!B301</f>
        <v>190.14213554749665</v>
      </c>
      <c r="B301" s="1">
        <f t="shared" si="4"/>
        <v>1.4785338374892012</v>
      </c>
      <c r="C301" s="1">
        <f>IF(C300*$F$1/Parameters!B301&lt;1,1,IF(C300*$F$1/Parameters!B301&gt;10000,10000,C300*$F$1/Parameters!B301))</f>
        <v>10000</v>
      </c>
    </row>
    <row r="302" spans="1:3">
      <c r="A302">
        <f>$F$1-Parameters!B302</f>
        <v>-329.81158915292167</v>
      </c>
      <c r="B302" s="1">
        <f t="shared" si="4"/>
        <v>1</v>
      </c>
      <c r="C302" s="1">
        <f>IF(C301*$F$1/Parameters!B302&lt;1,1,IF(C301*$F$1/Parameters!B302&gt;10000,10000,C301*$F$1/Parameters!B302))</f>
        <v>7519.8622733991306</v>
      </c>
    </row>
    <row r="303" spans="1:3">
      <c r="A303">
        <f>$F$1-Parameters!B303</f>
        <v>-814.02010188393569</v>
      </c>
      <c r="B303" s="1">
        <f t="shared" si="4"/>
        <v>1</v>
      </c>
      <c r="C303" s="1">
        <f>IF(C302*$F$1/Parameters!B303&lt;1,1,IF(C302*$F$1/Parameters!B303&gt;10000,10000,C302*$F$1/Parameters!B303))</f>
        <v>4145.412868131637</v>
      </c>
    </row>
    <row r="304" spans="1:3">
      <c r="A304">
        <f>$F$1-Parameters!B304</f>
        <v>-1129.1506544841268</v>
      </c>
      <c r="B304" s="1">
        <f t="shared" si="4"/>
        <v>1</v>
      </c>
      <c r="C304" s="1">
        <f>IF(C303*$F$1/Parameters!B304&lt;1,1,IF(C303*$F$1/Parameters!B304&gt;10000,10000,C303*$F$1/Parameters!B304))</f>
        <v>1946.9795899135338</v>
      </c>
    </row>
    <row r="305" spans="1:3">
      <c r="A305">
        <f>$F$1-Parameters!B305</f>
        <v>-1188.4281872362958</v>
      </c>
      <c r="B305" s="1">
        <f t="shared" si="4"/>
        <v>1</v>
      </c>
      <c r="C305" s="1">
        <f>IF(C304*$F$1/Parameters!B305&lt;1,1,IF(C304*$F$1/Parameters!B305&gt;10000,10000,C304*$F$1/Parameters!B305))</f>
        <v>889.67031281584764</v>
      </c>
    </row>
    <row r="306" spans="1:3">
      <c r="A306">
        <f>$F$1-Parameters!B306</f>
        <v>-975.52990502579769</v>
      </c>
      <c r="B306" s="1">
        <f t="shared" si="4"/>
        <v>1</v>
      </c>
      <c r="C306" s="1">
        <f>IF(C305*$F$1/Parameters!B306&lt;1,1,IF(C305*$F$1/Parameters!B306&gt;10000,10000,C305*$F$1/Parameters!B306))</f>
        <v>450.34515071247671</v>
      </c>
    </row>
    <row r="307" spans="1:3">
      <c r="A307">
        <f>$F$1-Parameters!B307</f>
        <v>-549.07995901814502</v>
      </c>
      <c r="B307" s="1">
        <f t="shared" si="4"/>
        <v>1</v>
      </c>
      <c r="C307" s="1">
        <f>IF(C306*$F$1/Parameters!B307&lt;1,1,IF(C306*$F$1/Parameters!B307&gt;10000,10000,C306*$F$1/Parameters!B307))</f>
        <v>290.71782130466619</v>
      </c>
    </row>
    <row r="308" spans="1:3">
      <c r="A308">
        <f>$F$1-Parameters!B308</f>
        <v>-26.506568171718072</v>
      </c>
      <c r="B308" s="1">
        <f t="shared" si="4"/>
        <v>1</v>
      </c>
      <c r="C308" s="1">
        <f>IF(C307*$F$1/Parameters!B308&lt;1,1,IF(C307*$F$1/Parameters!B308&gt;10000,10000,C307*$F$1/Parameters!B308))</f>
        <v>283.21087299271301</v>
      </c>
    </row>
    <row r="309" spans="1:3">
      <c r="A309">
        <f>$F$1-Parameters!B309</f>
        <v>448.29327998511371</v>
      </c>
      <c r="B309" s="1">
        <f t="shared" si="4"/>
        <v>3.4859016475674451</v>
      </c>
      <c r="C309" s="1">
        <f>IF(C308*$F$1/Parameters!B309&lt;1,1,IF(C308*$F$1/Parameters!B309&gt;10000,10000,C308*$F$1/Parameters!B309))</f>
        <v>513.33591330022466</v>
      </c>
    </row>
    <row r="310" spans="1:3">
      <c r="A310">
        <f>$F$1-Parameters!B310</f>
        <v>744.57762838861197</v>
      </c>
      <c r="B310" s="1">
        <f t="shared" si="4"/>
        <v>5.7897909636921439</v>
      </c>
      <c r="C310" s="1">
        <f>IF(C309*$F$1/Parameters!B310&lt;1,1,IF(C309*$F$1/Parameters!B310&gt;10000,10000,C309*$F$1/Parameters!B310))</f>
        <v>2009.7531397180776</v>
      </c>
    </row>
    <row r="311" spans="1:3">
      <c r="A311">
        <f>$F$1-Parameters!B311</f>
        <v>780.76095061537194</v>
      </c>
      <c r="B311" s="1">
        <f t="shared" si="4"/>
        <v>6.0711503063280956</v>
      </c>
      <c r="C311" s="1">
        <f>IF(C310*$F$1/Parameters!B311&lt;1,1,IF(C310*$F$1/Parameters!B311&gt;10000,10000,C310*$F$1/Parameters!B311))</f>
        <v>9166.9487956600824</v>
      </c>
    </row>
    <row r="312" spans="1:3">
      <c r="A312">
        <f>$F$1-Parameters!B312</f>
        <v>546.87972544827699</v>
      </c>
      <c r="B312" s="1">
        <f t="shared" si="4"/>
        <v>4.2525039323022753</v>
      </c>
      <c r="C312" s="1">
        <f>IF(C311*$F$1/Parameters!B312&lt;1,1,IF(C311*$F$1/Parameters!B312&gt;10000,10000,C311*$F$1/Parameters!B312))</f>
        <v>10000</v>
      </c>
    </row>
    <row r="313" spans="1:3">
      <c r="A313">
        <f>$F$1-Parameters!B313</f>
        <v>107.33601455081441</v>
      </c>
      <c r="B313" s="1">
        <f t="shared" si="4"/>
        <v>1</v>
      </c>
      <c r="C313" s="1">
        <f>IF(C312*$F$1/Parameters!B313&lt;1,1,IF(C312*$F$1/Parameters!B313&gt;10000,10000,C312*$F$1/Parameters!B313))</f>
        <v>10000</v>
      </c>
    </row>
    <row r="314" spans="1:3">
      <c r="A314">
        <f>$F$1-Parameters!B314</f>
        <v>-416.8364344865779</v>
      </c>
      <c r="B314" s="1">
        <f t="shared" si="4"/>
        <v>1</v>
      </c>
      <c r="C314" s="1">
        <f>IF(C313*$F$1/Parameters!B314&lt;1,1,IF(C313*$F$1/Parameters!B314&gt;10000,10000,C313*$F$1/Parameters!B314))</f>
        <v>7057.9777288291725</v>
      </c>
    </row>
    <row r="315" spans="1:3">
      <c r="A315">
        <f>$F$1-Parameters!B315</f>
        <v>-881.30031386551082</v>
      </c>
      <c r="B315" s="1">
        <f t="shared" si="4"/>
        <v>1</v>
      </c>
      <c r="C315" s="1">
        <f>IF(C314*$F$1/Parameters!B315&lt;1,1,IF(C314*$F$1/Parameters!B315&gt;10000,10000,C314*$F$1/Parameters!B315))</f>
        <v>3751.6486213342164</v>
      </c>
    </row>
    <row r="316" spans="1:3">
      <c r="A316">
        <f>$F$1-Parameters!B316</f>
        <v>-1158.1598021969266</v>
      </c>
      <c r="B316" s="1">
        <f t="shared" si="4"/>
        <v>1</v>
      </c>
      <c r="C316" s="1">
        <f>IF(C315*$F$1/Parameters!B316&lt;1,1,IF(C315*$F$1/Parameters!B316&gt;10000,10000,C315*$F$1/Parameters!B316))</f>
        <v>1738.355342136934</v>
      </c>
    </row>
    <row r="317" spans="1:3">
      <c r="A317">
        <f>$F$1-Parameters!B317</f>
        <v>-1171.1782463381774</v>
      </c>
      <c r="B317" s="1">
        <f t="shared" si="4"/>
        <v>1</v>
      </c>
      <c r="C317" s="1">
        <f>IF(C316*$F$1/Parameters!B317&lt;1,1,IF(C316*$F$1/Parameters!B317&gt;10000,10000,C316*$F$1/Parameters!B317))</f>
        <v>800.65068129195504</v>
      </c>
    </row>
    <row r="318" spans="1:3">
      <c r="A318">
        <f>$F$1-Parameters!B318</f>
        <v>-916.77085814840893</v>
      </c>
      <c r="B318" s="1">
        <f t="shared" si="4"/>
        <v>1</v>
      </c>
      <c r="C318" s="1">
        <f>IF(C317*$F$1/Parameters!B318&lt;1,1,IF(C317*$F$1/Parameters!B318&gt;10000,10000,C317*$F$1/Parameters!B318))</f>
        <v>417.70808330494947</v>
      </c>
    </row>
    <row r="319" spans="1:3">
      <c r="A319">
        <f>$F$1-Parameters!B319</f>
        <v>-464.99182983624519</v>
      </c>
      <c r="B319" s="1">
        <f t="shared" si="4"/>
        <v>1</v>
      </c>
      <c r="C319" s="1">
        <f>IF(C318*$F$1/Parameters!B319&lt;1,1,IF(C318*$F$1/Parameters!B319&gt;10000,10000,C318*$F$1/Parameters!B319))</f>
        <v>285.12656166255908</v>
      </c>
    </row>
    <row r="320" spans="1:3">
      <c r="A320">
        <f>$F$1-Parameters!B320</f>
        <v>59.755946408727254</v>
      </c>
      <c r="B320" s="1">
        <f t="shared" si="4"/>
        <v>1</v>
      </c>
      <c r="C320" s="1">
        <f>IF(C319*$F$1/Parameters!B320&lt;1,1,IF(C319*$F$1/Parameters!B320&gt;10000,10000,C319*$F$1/Parameters!B320))</f>
        <v>303.24739685777854</v>
      </c>
    </row>
    <row r="321" spans="1:3">
      <c r="A321">
        <f>$F$1-Parameters!B321</f>
        <v>512.9767393906327</v>
      </c>
      <c r="B321" s="1">
        <f t="shared" si="4"/>
        <v>3.9888763468971966</v>
      </c>
      <c r="C321" s="1">
        <f>IF(C320*$F$1/Parameters!B321&lt;1,1,IF(C320*$F$1/Parameters!B321&gt;10000,10000,C320*$F$1/Parameters!B321))</f>
        <v>622.654853237098</v>
      </c>
    </row>
    <row r="322" spans="1:3">
      <c r="A322">
        <f>$F$1-Parameters!B322</f>
        <v>769.87064934863326</v>
      </c>
      <c r="B322" s="1">
        <f t="shared" si="4"/>
        <v>5.9864679770960114</v>
      </c>
      <c r="C322" s="1">
        <f>IF(C321*$F$1/Parameters!B322&lt;1,1,IF(C321*$F$1/Parameters!B322&gt;10000,10000,C321*$F$1/Parameters!B322))</f>
        <v>2705.6733592421492</v>
      </c>
    </row>
    <row r="323" spans="1:3">
      <c r="A323">
        <f>$F$1-Parameters!B323</f>
        <v>759.69878983184174</v>
      </c>
      <c r="B323" s="1">
        <f t="shared" ref="B323:B386" si="5">IF(A323*$H$1&lt;1,1,IF(A323*$H$1&gt;10000,10000,A323*$H$1))</f>
        <v>5.9073722078050119</v>
      </c>
      <c r="C323" s="1">
        <f>IF(C322*$F$1/Parameters!B323&lt;1,1,IF(C322*$F$1/Parameters!B323&gt;10000,10000,C322*$F$1/Parameters!B323))</f>
        <v>10000</v>
      </c>
    </row>
    <row r="324" spans="1:3">
      <c r="A324">
        <f>$F$1-Parameters!B324</f>
        <v>485.26210701866432</v>
      </c>
      <c r="B324" s="1">
        <f t="shared" si="5"/>
        <v>3.7733690284507126</v>
      </c>
      <c r="C324" s="1">
        <f>IF(C323*$F$1/Parameters!B324&lt;1,1,IF(C323*$F$1/Parameters!B324&gt;10000,10000,C323*$F$1/Parameters!B324))</f>
        <v>10000</v>
      </c>
    </row>
    <row r="325" spans="1:3">
      <c r="A325">
        <f>$F$1-Parameters!B325</f>
        <v>22.130104859791686</v>
      </c>
      <c r="B325" s="1">
        <f t="shared" si="5"/>
        <v>1</v>
      </c>
      <c r="C325" s="1">
        <f>IF(C324*$F$1/Parameters!B325&lt;1,1,IF(C324*$F$1/Parameters!B325&gt;10000,10000,C324*$F$1/Parameters!B325))</f>
        <v>10000</v>
      </c>
    </row>
    <row r="326" spans="1:3">
      <c r="A326">
        <f>$F$1-Parameters!B326</f>
        <v>-502.16814397098324</v>
      </c>
      <c r="B326" s="1">
        <f t="shared" si="5"/>
        <v>1</v>
      </c>
      <c r="C326" s="1">
        <f>IF(C325*$F$1/Parameters!B326&lt;1,1,IF(C325*$F$1/Parameters!B326&gt;10000,10000,C325*$F$1/Parameters!B326))</f>
        <v>6657.0443795759029</v>
      </c>
    </row>
    <row r="327" spans="1:3">
      <c r="A327">
        <f>$F$1-Parameters!B327</f>
        <v>-943.260691160433</v>
      </c>
      <c r="B327" s="1">
        <f t="shared" si="5"/>
        <v>1</v>
      </c>
      <c r="C327" s="1">
        <f>IF(C326*$F$1/Parameters!B327&lt;1,1,IF(C326*$F$1/Parameters!B327&gt;10000,10000,C326*$F$1/Parameters!B327))</f>
        <v>3425.7083518735708</v>
      </c>
    </row>
    <row r="328" spans="1:3">
      <c r="A328">
        <f>$F$1-Parameters!B328</f>
        <v>-1179.6872980634753</v>
      </c>
      <c r="B328" s="1">
        <f t="shared" si="5"/>
        <v>1</v>
      </c>
      <c r="C328" s="1">
        <f>IF(C327*$F$1/Parameters!B328&lt;1,1,IF(C327*$F$1/Parameters!B328&gt;10000,10000,C327*$F$1/Parameters!B328))</f>
        <v>1571.651289117073</v>
      </c>
    </row>
    <row r="329" spans="1:3">
      <c r="A329">
        <f>$F$1-Parameters!B329</f>
        <v>-1146.345000960895</v>
      </c>
      <c r="B329" s="1">
        <f t="shared" si="5"/>
        <v>1</v>
      </c>
      <c r="C329" s="1">
        <f>IF(C328*$F$1/Parameters!B329&lt;1,1,IF(C328*$F$1/Parameters!B329&gt;10000,10000,C328*$F$1/Parameters!B329))</f>
        <v>732.24541647007447</v>
      </c>
    </row>
    <row r="330" spans="1:3">
      <c r="A330">
        <f>$F$1-Parameters!B330</f>
        <v>-852.41500998389711</v>
      </c>
      <c r="B330" s="1">
        <f t="shared" si="5"/>
        <v>1</v>
      </c>
      <c r="C330" s="1">
        <f>IF(C329*$F$1/Parameters!B330&lt;1,1,IF(C329*$F$1/Parameters!B330&gt;10000,10000,C329*$F$1/Parameters!B330))</f>
        <v>395.29231436989909</v>
      </c>
    </row>
    <row r="331" spans="1:3">
      <c r="A331">
        <f>$F$1-Parameters!B331</f>
        <v>-378.83455038484931</v>
      </c>
      <c r="B331" s="1">
        <f t="shared" si="5"/>
        <v>1</v>
      </c>
      <c r="C331" s="1">
        <f>IF(C330*$F$1/Parameters!B331&lt;1,1,IF(C330*$F$1/Parameters!B331&gt;10000,10000,C330*$F$1/Parameters!B331))</f>
        <v>286.68582047031549</v>
      </c>
    </row>
    <row r="332" spans="1:3">
      <c r="A332">
        <f>$F$1-Parameters!B332</f>
        <v>143.99019435602054</v>
      </c>
      <c r="B332" s="1">
        <f t="shared" si="5"/>
        <v>1.1196591119007544</v>
      </c>
      <c r="C332" s="1">
        <f>IF(C331*$F$1/Parameters!B332&lt;1,1,IF(C331*$F$1/Parameters!B332&gt;10000,10000,C331*$F$1/Parameters!B332))</f>
        <v>334.90950521839011</v>
      </c>
    </row>
    <row r="333" spans="1:3">
      <c r="A333">
        <f>$F$1-Parameters!B333</f>
        <v>572.093023335059</v>
      </c>
      <c r="B333" s="1">
        <f t="shared" si="5"/>
        <v>4.4485610238720188</v>
      </c>
      <c r="C333" s="1">
        <f>IF(C332*$F$1/Parameters!B333&lt;1,1,IF(C332*$F$1/Parameters!B333&gt;10000,10000,C332*$F$1/Parameters!B333))</f>
        <v>782.66895255748625</v>
      </c>
    </row>
    <row r="334" spans="1:3">
      <c r="A334">
        <f>$F$1-Parameters!B334</f>
        <v>787.59057601093252</v>
      </c>
      <c r="B334" s="1">
        <f t="shared" si="5"/>
        <v>6.1242570636264508</v>
      </c>
      <c r="C334" s="1">
        <f>IF(C333*$F$1/Parameters!B334&lt;1,1,IF(C333*$F$1/Parameters!B334&gt;10000,10000,C333*$F$1/Parameters!B334))</f>
        <v>3684.718586675182</v>
      </c>
    </row>
    <row r="335" spans="1:3">
      <c r="A335">
        <f>$F$1-Parameters!B335</f>
        <v>731.1429602403241</v>
      </c>
      <c r="B335" s="1">
        <f t="shared" si="5"/>
        <v>5.6853237902511458</v>
      </c>
      <c r="C335" s="1">
        <f>IF(C334*$F$1/Parameters!B335&lt;1,1,IF(C334*$F$1/Parameters!B335&gt;10000,10000,C334*$F$1/Parameters!B335))</f>
        <v>10000</v>
      </c>
    </row>
    <row r="336" spans="1:3">
      <c r="A336">
        <f>$F$1-Parameters!B336</f>
        <v>418.29371881517136</v>
      </c>
      <c r="B336" s="1">
        <f t="shared" si="5"/>
        <v>3.2526268598836436</v>
      </c>
      <c r="C336" s="1">
        <f>IF(C335*$F$1/Parameters!B336&lt;1,1,IF(C335*$F$1/Parameters!B336&gt;10000,10000,C335*$F$1/Parameters!B336))</f>
        <v>10000</v>
      </c>
    </row>
    <row r="337" spans="1:3">
      <c r="A337">
        <f>$F$1-Parameters!B337</f>
        <v>-64.810275537810185</v>
      </c>
      <c r="B337" s="1">
        <f t="shared" si="5"/>
        <v>1</v>
      </c>
      <c r="C337" s="1">
        <f>IF(C336*$F$1/Parameters!B337&lt;1,1,IF(C336*$F$1/Parameters!B337&gt;10000,10000,C336*$F$1/Parameters!B337))</f>
        <v>9391.3443828753807</v>
      </c>
    </row>
    <row r="338" spans="1:3">
      <c r="A338">
        <f>$F$1-Parameters!B338</f>
        <v>-585.14041732893497</v>
      </c>
      <c r="B338" s="1">
        <f t="shared" si="5"/>
        <v>1</v>
      </c>
      <c r="C338" s="1">
        <f>IF(C337*$F$1/Parameters!B338&lt;1,1,IF(C337*$F$1/Parameters!B338&gt;10000,10000,C337*$F$1/Parameters!B338))</f>
        <v>5924.6135422503512</v>
      </c>
    </row>
    <row r="339" spans="1:3">
      <c r="A339">
        <f>$F$1-Parameters!B339</f>
        <v>-999.41742514917996</v>
      </c>
      <c r="B339" s="1">
        <f t="shared" si="5"/>
        <v>1</v>
      </c>
      <c r="C339" s="1">
        <f>IF(C338*$F$1/Parameters!B339&lt;1,1,IF(C338*$F$1/Parameters!B339&gt;10000,10000,C338*$F$1/Parameters!B339))</f>
        <v>2963.1699052579306</v>
      </c>
    </row>
    <row r="340" spans="1:3">
      <c r="A340">
        <f>$F$1-Parameters!B340</f>
        <v>-1193.5650477545951</v>
      </c>
      <c r="B340" s="1">
        <f t="shared" si="5"/>
        <v>1</v>
      </c>
      <c r="C340" s="1">
        <f>IF(C339*$F$1/Parameters!B340&lt;1,1,IF(C339*$F$1/Parameters!B340&gt;10000,10000,C339*$F$1/Parameters!B340))</f>
        <v>1350.846608488373</v>
      </c>
    </row>
    <row r="341" spans="1:3">
      <c r="A341">
        <f>$F$1-Parameters!B341</f>
        <v>-1114.1223578992222</v>
      </c>
      <c r="B341" s="1">
        <f t="shared" si="5"/>
        <v>1</v>
      </c>
      <c r="C341" s="1">
        <f>IF(C340*$F$1/Parameters!B341&lt;1,1,IF(C340*$F$1/Parameters!B341&gt;10000,10000,C340*$F$1/Parameters!B341))</f>
        <v>638.96330476855326</v>
      </c>
    </row>
    <row r="342" spans="1:3">
      <c r="A342">
        <f>$F$1-Parameters!B342</f>
        <v>-782.96487383863678</v>
      </c>
      <c r="B342" s="1">
        <f t="shared" si="5"/>
        <v>1</v>
      </c>
      <c r="C342" s="1">
        <f>IF(C341*$F$1/Parameters!B342&lt;1,1,IF(C341*$F$1/Parameters!B342&gt;10000,10000,C341*$F$1/Parameters!B342))</f>
        <v>358.37122432642002</v>
      </c>
    </row>
    <row r="343" spans="1:3">
      <c r="A343">
        <f>$F$1-Parameters!B343</f>
        <v>-291.28086728450853</v>
      </c>
      <c r="B343" s="1">
        <f t="shared" si="5"/>
        <v>1</v>
      </c>
      <c r="C343" s="1">
        <f>IF(C342*$F$1/Parameters!B343&lt;1,1,IF(C342*$F$1/Parameters!B343&gt;10000,10000,C342*$F$1/Parameters!B343))</f>
        <v>277.53158387613581</v>
      </c>
    </row>
    <row r="344" spans="1:3">
      <c r="A344">
        <f>$F$1-Parameters!B344</f>
        <v>225.53844476219888</v>
      </c>
      <c r="B344" s="1">
        <f t="shared" si="5"/>
        <v>1.7537734141641728</v>
      </c>
      <c r="C344" s="1">
        <f>IF(C343*$F$1/Parameters!B344&lt;1,1,IF(C343*$F$1/Parameters!B344&gt;10000,10000,C343*$F$1/Parameters!B344))</f>
        <v>358.35424237542532</v>
      </c>
    </row>
    <row r="345" spans="1:3">
      <c r="A345">
        <f>$F$1-Parameters!B345</f>
        <v>625.18053088929673</v>
      </c>
      <c r="B345" s="1">
        <f t="shared" si="5"/>
        <v>4.8613662973633183</v>
      </c>
      <c r="C345" s="1">
        <f>IF(C344*$F$1/Parameters!B345&lt;1,1,IF(C344*$F$1/Parameters!B345&gt;10000,10000,C344*$F$1/Parameters!B345))</f>
        <v>956.07158087507207</v>
      </c>
    </row>
    <row r="346" spans="1:3">
      <c r="A346">
        <f>$F$1-Parameters!B346</f>
        <v>797.59904489822259</v>
      </c>
      <c r="B346" s="1">
        <f t="shared" si="5"/>
        <v>6.2020823171858854</v>
      </c>
      <c r="C346" s="1">
        <f>IF(C345*$F$1/Parameters!B346&lt;1,1,IF(C345*$F$1/Parameters!B346&gt;10000,10000,C345*$F$1/Parameters!B346))</f>
        <v>4723.6515281971424</v>
      </c>
    </row>
    <row r="347" spans="1:3">
      <c r="A347">
        <f>$F$1-Parameters!B347</f>
        <v>695.31643589451505</v>
      </c>
      <c r="B347" s="1">
        <f t="shared" si="5"/>
        <v>5.4067388865295953</v>
      </c>
      <c r="C347" s="1">
        <f>IF(C346*$F$1/Parameters!B347&lt;1,1,IF(C346*$F$1/Parameters!B347&gt;10000,10000,C346*$F$1/Parameters!B347))</f>
        <v>10000</v>
      </c>
    </row>
    <row r="348" spans="1:3">
      <c r="A348">
        <f>$F$1-Parameters!B348</f>
        <v>346.49747378415066</v>
      </c>
      <c r="B348" s="1">
        <f t="shared" si="5"/>
        <v>2.6943435662971287</v>
      </c>
      <c r="C348" s="1">
        <f>IF(C347*$F$1/Parameters!B348&lt;1,1,IF(C347*$F$1/Parameters!B348&gt;10000,10000,C347*$F$1/Parameters!B348))</f>
        <v>10000</v>
      </c>
    </row>
    <row r="349" spans="1:3">
      <c r="A349">
        <f>$F$1-Parameters!B349</f>
        <v>-152.80626529128108</v>
      </c>
      <c r="B349" s="1">
        <f t="shared" si="5"/>
        <v>1</v>
      </c>
      <c r="C349" s="1">
        <f>IF(C348*$F$1/Parameters!B349&lt;1,1,IF(C348*$F$1/Parameters!B349&gt;10000,10000,C348*$F$1/Parameters!B349))</f>
        <v>8674.484430801811</v>
      </c>
    </row>
    <row r="350" spans="1:3">
      <c r="A350">
        <f>$F$1-Parameters!B350</f>
        <v>-665.10537759801764</v>
      </c>
      <c r="B350" s="1">
        <f t="shared" si="5"/>
        <v>1</v>
      </c>
      <c r="C350" s="1">
        <f>IF(C349*$F$1/Parameters!B350&lt;1,1,IF(C349*$F$1/Parameters!B350&gt;10000,10000,C349*$F$1/Parameters!B350))</f>
        <v>5209.5708460896976</v>
      </c>
    </row>
    <row r="351" spans="1:3">
      <c r="A351">
        <f>$F$1-Parameters!B351</f>
        <v>-1049.3320241192387</v>
      </c>
      <c r="B351" s="1">
        <f t="shared" si="5"/>
        <v>1</v>
      </c>
      <c r="C351" s="1">
        <f>IF(C350*$F$1/Parameters!B351&lt;1,1,IF(C350*$F$1/Parameters!B351&gt;10000,10000,C350*$F$1/Parameters!B351))</f>
        <v>2542.0823882009386</v>
      </c>
    </row>
    <row r="352" spans="1:3">
      <c r="A352">
        <f>$F$1-Parameters!B352</f>
        <v>-1199.6846888746181</v>
      </c>
      <c r="B352" s="1">
        <f t="shared" si="5"/>
        <v>1</v>
      </c>
      <c r="C352" s="1">
        <f>IF(C351*$F$1/Parameters!B352&lt;1,1,IF(C351*$F$1/Parameters!B352&gt;10000,10000,C351*$F$1/Parameters!B352))</f>
        <v>1155.6576272308805</v>
      </c>
    </row>
    <row r="353" spans="1:3">
      <c r="A353">
        <f>$F$1-Parameters!B353</f>
        <v>-1074.7619229880111</v>
      </c>
      <c r="B353" s="1">
        <f t="shared" si="5"/>
        <v>1</v>
      </c>
      <c r="C353" s="1">
        <f>IF(C352*$F$1/Parameters!B353&lt;1,1,IF(C352*$F$1/Parameters!B353&gt;10000,10000,C352*$F$1/Parameters!B353))</f>
        <v>557.00734355416375</v>
      </c>
    </row>
    <row r="354" spans="1:3">
      <c r="A354">
        <f>$F$1-Parameters!B354</f>
        <v>-708.96274102783718</v>
      </c>
      <c r="B354" s="1">
        <f t="shared" si="5"/>
        <v>1</v>
      </c>
      <c r="C354" s="1">
        <f>IF(C353*$F$1/Parameters!B354&lt;1,1,IF(C353*$F$1/Parameters!B354&gt;10000,10000,C353*$F$1/Parameters!B354))</f>
        <v>325.93299443097141</v>
      </c>
    </row>
    <row r="355" spans="1:3">
      <c r="A355">
        <f>$F$1-Parameters!B355</f>
        <v>-203.01443077113481</v>
      </c>
      <c r="B355" s="1">
        <f t="shared" si="5"/>
        <v>1</v>
      </c>
      <c r="C355" s="1">
        <f>IF(C354*$F$1/Parameters!B355&lt;1,1,IF(C354*$F$1/Parameters!B355&gt;10000,10000,C354*$F$1/Parameters!B355))</f>
        <v>270.93024496975289</v>
      </c>
    </row>
    <row r="356" spans="1:3">
      <c r="A356">
        <f>$F$1-Parameters!B356</f>
        <v>303.76393994152863</v>
      </c>
      <c r="B356" s="1">
        <f t="shared" si="5"/>
        <v>2.3620501711489301</v>
      </c>
      <c r="C356" s="1">
        <f>IF(C355*$F$1/Parameters!B356&lt;1,1,IF(C355*$F$1/Parameters!B356&gt;10000,10000,C355*$F$1/Parameters!B356))</f>
        <v>389.13561148642549</v>
      </c>
    </row>
    <row r="357" spans="1:3">
      <c r="A357">
        <f>$F$1-Parameters!B357</f>
        <v>671.82473595029376</v>
      </c>
      <c r="B357" s="1">
        <f t="shared" si="5"/>
        <v>5.2240688372653272</v>
      </c>
      <c r="C357" s="1">
        <f>IF(C356*$F$1/Parameters!B357&lt;1,1,IF(C356*$F$1/Parameters!B357&gt;10000,10000,C356*$F$1/Parameters!B357))</f>
        <v>1185.7554609218996</v>
      </c>
    </row>
    <row r="358" spans="1:3">
      <c r="A358">
        <f>$F$1-Parameters!B358</f>
        <v>799.81790633280161</v>
      </c>
      <c r="B358" s="1">
        <f t="shared" si="5"/>
        <v>6.2193360505694857</v>
      </c>
      <c r="C358" s="1">
        <f>IF(C357*$F$1/Parameters!B358&lt;1,1,IF(C357*$F$1/Parameters!B358&gt;10000,10000,C357*$F$1/Parameters!B358))</f>
        <v>5923.3842508072248</v>
      </c>
    </row>
    <row r="359" spans="1:3">
      <c r="A359">
        <f>$F$1-Parameters!B359</f>
        <v>652.49896301357569</v>
      </c>
      <c r="B359" s="1">
        <f t="shared" si="5"/>
        <v>5.0737927864557841</v>
      </c>
      <c r="C359" s="1">
        <f>IF(C358*$F$1/Parameters!B359&lt;1,1,IF(C358*$F$1/Parameters!B359&gt;10000,10000,C358*$F$1/Parameters!B359))</f>
        <v>10000</v>
      </c>
    </row>
    <row r="360" spans="1:3">
      <c r="A360">
        <f>$F$1-Parameters!B360</f>
        <v>270.43398249177153</v>
      </c>
      <c r="B360" s="1">
        <f t="shared" si="5"/>
        <v>2.1028784218170662</v>
      </c>
      <c r="C360" s="1">
        <f>IF(C359*$F$1/Parameters!B360&lt;1,1,IF(C359*$F$1/Parameters!B360&gt;10000,10000,C359*$F$1/Parameters!B360))</f>
        <v>10000</v>
      </c>
    </row>
    <row r="361" spans="1:3">
      <c r="A361">
        <f>$F$1-Parameters!B361</f>
        <v>-241.17076047735873</v>
      </c>
      <c r="B361" s="1">
        <f t="shared" si="5"/>
        <v>1</v>
      </c>
      <c r="C361" s="1">
        <f>IF(C360*$F$1/Parameters!B361&lt;1,1,IF(C360*$F$1/Parameters!B361&gt;10000,10000,C360*$F$1/Parameters!B361))</f>
        <v>8056.90910423475</v>
      </c>
    </row>
    <row r="362" spans="1:3">
      <c r="A362">
        <f>$F$1-Parameters!B362</f>
        <v>-741.43862998389613</v>
      </c>
      <c r="B362" s="1">
        <f t="shared" si="5"/>
        <v>1</v>
      </c>
      <c r="C362" s="1">
        <f>IF(C361*$F$1/Parameters!B362&lt;1,1,IF(C361*$F$1/Parameters!B362&gt;10000,10000,C361*$F$1/Parameters!B362))</f>
        <v>4626.5822783024269</v>
      </c>
    </row>
    <row r="363" spans="1:3">
      <c r="A363">
        <f>$F$1-Parameters!B363</f>
        <v>-1092.6147371640454</v>
      </c>
      <c r="B363" s="1">
        <f t="shared" si="5"/>
        <v>1</v>
      </c>
      <c r="C363" s="1">
        <f>IF(C362*$F$1/Parameters!B363&lt;1,1,IF(C362*$F$1/Parameters!B363&gt;10000,10000,C362*$F$1/Parameters!B363))</f>
        <v>2210.9097274983669</v>
      </c>
    </row>
    <row r="364" spans="1:3">
      <c r="A364">
        <f>$F$1-Parameters!B364</f>
        <v>-1197.9984370934376</v>
      </c>
      <c r="B364" s="1">
        <f t="shared" si="5"/>
        <v>1</v>
      </c>
      <c r="C364" s="1">
        <f>IF(C363*$F$1/Parameters!B364&lt;1,1,IF(C363*$F$1/Parameters!B364&gt;10000,10000,C363*$F$1/Parameters!B364))</f>
        <v>1005.8741126413187</v>
      </c>
    </row>
    <row r="365" spans="1:3">
      <c r="A365">
        <f>$F$1-Parameters!B365</f>
        <v>-1028.5710364745228</v>
      </c>
      <c r="B365" s="1">
        <f t="shared" si="5"/>
        <v>1</v>
      </c>
      <c r="C365" s="1">
        <f>IF(C364*$F$1/Parameters!B365&lt;1,1,IF(C364*$F$1/Parameters!B365&gt;10000,10000,C364*$F$1/Parameters!B365))</f>
        <v>495.85353165124502</v>
      </c>
    </row>
    <row r="366" spans="1:3">
      <c r="A366">
        <f>$F$1-Parameters!B366</f>
        <v>-630.98644647245851</v>
      </c>
      <c r="B366" s="1">
        <f t="shared" si="5"/>
        <v>1</v>
      </c>
      <c r="C366" s="1">
        <f>IF(C365*$F$1/Parameters!B366&lt;1,1,IF(C365*$F$1/Parameters!B366&gt;10000,10000,C365*$F$1/Parameters!B366))</f>
        <v>304.02063286527635</v>
      </c>
    </row>
    <row r="367" spans="1:3">
      <c r="A367">
        <f>$F$1-Parameters!B367</f>
        <v>-114.72445651229054</v>
      </c>
      <c r="B367" s="1">
        <f t="shared" si="5"/>
        <v>1</v>
      </c>
      <c r="C367" s="1">
        <f>IF(C366*$F$1/Parameters!B367&lt;1,1,IF(C366*$F$1/Parameters!B367&gt;10000,10000,C366*$F$1/Parameters!B367))</f>
        <v>272.73164331254117</v>
      </c>
    </row>
    <row r="368" spans="1:3">
      <c r="A368">
        <f>$F$1-Parameters!B368</f>
        <v>378.05586746054053</v>
      </c>
      <c r="B368" s="1">
        <f t="shared" si="5"/>
        <v>2.9397397420211155</v>
      </c>
      <c r="C368" s="1">
        <f>IF(C367*$F$1/Parameters!B368&lt;1,1,IF(C367*$F$1/Parameters!B368&gt;10000,10000,C367*$F$1/Parameters!B368))</f>
        <v>438.51469777349757</v>
      </c>
    </row>
    <row r="369" spans="1:3">
      <c r="A369">
        <f>$F$1-Parameters!B369</f>
        <v>711.66142400799492</v>
      </c>
      <c r="B369" s="1">
        <f t="shared" si="5"/>
        <v>5.533836533400728</v>
      </c>
      <c r="C369" s="1">
        <f>IF(C368*$F$1/Parameters!B369&lt;1,1,IF(C368*$F$1/Parameters!B369&gt;10000,10000,C368*$F$1/Parameters!B369))</f>
        <v>1520.8325707541003</v>
      </c>
    </row>
    <row r="370" spans="1:3">
      <c r="A370">
        <f>$F$1-Parameters!B370</f>
        <v>794.22983465697587</v>
      </c>
      <c r="B370" s="1">
        <f t="shared" si="5"/>
        <v>6.1758835405025652</v>
      </c>
      <c r="C370" s="1">
        <f>IF(C369*$F$1/Parameters!B370&lt;1,1,IF(C369*$F$1/Parameters!B370&gt;10000,10000,C369*$F$1/Parameters!B370))</f>
        <v>7390.9284575770907</v>
      </c>
    </row>
    <row r="371" spans="1:3">
      <c r="A371">
        <f>$F$1-Parameters!B371</f>
        <v>603.02487562435294</v>
      </c>
      <c r="B371" s="1">
        <f t="shared" si="5"/>
        <v>4.6890852513624308</v>
      </c>
      <c r="C371" s="1">
        <f>IF(C370*$F$1/Parameters!B371&lt;1,1,IF(C370*$F$1/Parameters!B371&gt;10000,10000,C370*$F$1/Parameters!B371))</f>
        <v>10000</v>
      </c>
    </row>
    <row r="372" spans="1:3">
      <c r="A372">
        <f>$F$1-Parameters!B372</f>
        <v>190.69717567772364</v>
      </c>
      <c r="B372" s="1">
        <f t="shared" si="5"/>
        <v>1.4828497962394385</v>
      </c>
      <c r="C372" s="1">
        <f>IF(C371*$F$1/Parameters!B372&lt;1,1,IF(C371*$F$1/Parameters!B372&gt;10000,10000,C371*$F$1/Parameters!B372))</f>
        <v>10000</v>
      </c>
    </row>
    <row r="373" spans="1:3">
      <c r="A373">
        <f>$F$1-Parameters!B373</f>
        <v>-329.21377975155747</v>
      </c>
      <c r="B373" s="1">
        <f t="shared" si="5"/>
        <v>1</v>
      </c>
      <c r="C373" s="1">
        <f>IF(C372*$F$1/Parameters!B373&lt;1,1,IF(C372*$F$1/Parameters!B373&gt;10000,10000,C372*$F$1/Parameters!B373))</f>
        <v>7523.2443060205815</v>
      </c>
    </row>
    <row r="374" spans="1:3">
      <c r="A374">
        <f>$F$1-Parameters!B374</f>
        <v>-813.54413735650814</v>
      </c>
      <c r="B374" s="1">
        <f t="shared" si="5"/>
        <v>1</v>
      </c>
      <c r="C374" s="1">
        <f>IF(C373*$F$1/Parameters!B374&lt;1,1,IF(C373*$F$1/Parameters!B374&gt;10000,10000,C373*$F$1/Parameters!B374))</f>
        <v>4148.3657061618314</v>
      </c>
    </row>
    <row r="375" spans="1:3">
      <c r="A375">
        <f>$F$1-Parameters!B375</f>
        <v>-1128.9275974964103</v>
      </c>
      <c r="B375" s="1">
        <f t="shared" si="5"/>
        <v>1</v>
      </c>
      <c r="C375" s="1">
        <f>IF(C374*$F$1/Parameters!B375&lt;1,1,IF(C374*$F$1/Parameters!B375&gt;10000,10000,C374*$F$1/Parameters!B375))</f>
        <v>1948.5705906768519</v>
      </c>
    </row>
    <row r="376" spans="1:3">
      <c r="A376">
        <f>$F$1-Parameters!B376</f>
        <v>-1188.5194592635162</v>
      </c>
      <c r="B376" s="1">
        <f t="shared" si="5"/>
        <v>1</v>
      </c>
      <c r="C376" s="1">
        <f>IF(C375*$F$1/Parameters!B376&lt;1,1,IF(C375*$F$1/Parameters!B376&gt;10000,10000,C375*$F$1/Parameters!B376))</f>
        <v>890.36018502325203</v>
      </c>
    </row>
    <row r="377" spans="1:3">
      <c r="A377">
        <f>$F$1-Parameters!B377</f>
        <v>-975.91037319668249</v>
      </c>
      <c r="B377" s="1">
        <f t="shared" si="5"/>
        <v>1</v>
      </c>
      <c r="C377" s="1">
        <f>IF(C376*$F$1/Parameters!B377&lt;1,1,IF(C376*$F$1/Parameters!B377&gt;10000,10000,C376*$F$1/Parameters!B377))</f>
        <v>450.60757669023354</v>
      </c>
    </row>
    <row r="378" spans="1:3">
      <c r="A378">
        <f>$F$1-Parameters!B378</f>
        <v>-549.64485675904211</v>
      </c>
      <c r="B378" s="1">
        <f t="shared" si="5"/>
        <v>1</v>
      </c>
      <c r="C378" s="1">
        <f>IF(C377*$F$1/Parameters!B378&lt;1,1,IF(C377*$F$1/Parameters!B378&gt;10000,10000,C377*$F$1/Parameters!B378))</f>
        <v>290.7811907514365</v>
      </c>
    </row>
    <row r="379" spans="1:3">
      <c r="A379">
        <f>$F$1-Parameters!B379</f>
        <v>-27.100343966609444</v>
      </c>
      <c r="B379" s="1">
        <f t="shared" si="5"/>
        <v>1</v>
      </c>
      <c r="C379" s="1">
        <f>IF(C378*$F$1/Parameters!B379&lt;1,1,IF(C378*$F$1/Parameters!B379&gt;10000,10000,C378*$F$1/Parameters!B379))</f>
        <v>283.10884370698807</v>
      </c>
    </row>
    <row r="380" spans="1:3">
      <c r="A380">
        <f>$F$1-Parameters!B380</f>
        <v>447.83412957832559</v>
      </c>
      <c r="B380" s="1">
        <f t="shared" si="5"/>
        <v>3.4823313215532852</v>
      </c>
      <c r="C380" s="1">
        <f>IF(C379*$F$1/Parameters!B380&lt;1,1,IF(C379*$F$1/Parameters!B380&gt;10000,10000,C379*$F$1/Parameters!B380))</f>
        <v>512.72427158669802</v>
      </c>
    </row>
    <row r="381" spans="1:3">
      <c r="A381">
        <f>$F$1-Parameters!B381</f>
        <v>744.3795360615195</v>
      </c>
      <c r="B381" s="1">
        <f t="shared" si="5"/>
        <v>5.7882506096422119</v>
      </c>
      <c r="C381" s="1">
        <f>IF(C380*$F$1/Parameters!B381&lt;1,1,IF(C380*$F$1/Parameters!B381&gt;10000,10000,C380*$F$1/Parameters!B381))</f>
        <v>2005.8029145510588</v>
      </c>
    </row>
    <row r="382" spans="1:3">
      <c r="A382">
        <f>$F$1-Parameters!B382</f>
        <v>780.87846351794565</v>
      </c>
      <c r="B382" s="1">
        <f t="shared" si="5"/>
        <v>6.0720640796077348</v>
      </c>
      <c r="C382" s="1">
        <f>IF(C381*$F$1/Parameters!B382&lt;1,1,IF(C381*$F$1/Parameters!B382&gt;10000,10000,C381*$F$1/Parameters!B382))</f>
        <v>9153.8373943235401</v>
      </c>
    </row>
    <row r="383" spans="1:3">
      <c r="A383">
        <f>$F$1-Parameters!B383</f>
        <v>547.28048496262261</v>
      </c>
      <c r="B383" s="1">
        <f t="shared" si="5"/>
        <v>4.2556202142402562</v>
      </c>
      <c r="C383" s="1">
        <f>IF(C382*$F$1/Parameters!B383&lt;1,1,IF(C382*$F$1/Parameters!B383&gt;10000,10000,C382*$F$1/Parameters!B383))</f>
        <v>10000</v>
      </c>
    </row>
    <row r="384" spans="1:3">
      <c r="A384">
        <f>$F$1-Parameters!B384</f>
        <v>107.90966663317886</v>
      </c>
      <c r="B384" s="1">
        <f t="shared" si="5"/>
        <v>1</v>
      </c>
      <c r="C384" s="1">
        <f>IF(C383*$F$1/Parameters!B384&lt;1,1,IF(C383*$F$1/Parameters!B384&gt;10000,10000,C383*$F$1/Parameters!B384))</f>
        <v>10000</v>
      </c>
    </row>
    <row r="385" spans="1:3">
      <c r="A385">
        <f>$F$1-Parameters!B385</f>
        <v>-416.24785196742346</v>
      </c>
      <c r="B385" s="1">
        <f t="shared" si="5"/>
        <v>1</v>
      </c>
      <c r="C385" s="1">
        <f>IF(C384*$F$1/Parameters!B385&lt;1,1,IF(C384*$F$1/Parameters!B385&gt;10000,10000,C384*$F$1/Parameters!B385))</f>
        <v>7060.9109740983531</v>
      </c>
    </row>
    <row r="386" spans="1:3">
      <c r="A386">
        <f>$F$1-Parameters!B386</f>
        <v>-880.85887431954416</v>
      </c>
      <c r="B386" s="1">
        <f t="shared" si="5"/>
        <v>1</v>
      </c>
      <c r="C386" s="1">
        <f>IF(C385*$F$1/Parameters!B386&lt;1,1,IF(C385*$F$1/Parameters!B386&gt;10000,10000,C385*$F$1/Parameters!B386))</f>
        <v>3754.0886615710838</v>
      </c>
    </row>
    <row r="387" spans="1:3">
      <c r="A387">
        <f>$F$1-Parameters!B387</f>
        <v>-1157.9870614131592</v>
      </c>
      <c r="B387" s="1">
        <f t="shared" ref="B387:B450" si="6">IF(A387*$H$1&lt;1,1,IF(A387*$H$1&gt;10000,10000,A387*$H$1))</f>
        <v>1</v>
      </c>
      <c r="C387" s="1">
        <f>IF(C386*$F$1/Parameters!B387&lt;1,1,IF(C386*$F$1/Parameters!B387&gt;10000,10000,C386*$F$1/Parameters!B387))</f>
        <v>1739.6251945610445</v>
      </c>
    </row>
    <row r="388" spans="1:3">
      <c r="A388">
        <f>$F$1-Parameters!B388</f>
        <v>-1171.3217706084311</v>
      </c>
      <c r="B388" s="1">
        <f t="shared" si="6"/>
        <v>1</v>
      </c>
      <c r="C388" s="1">
        <f>IF(C387*$F$1/Parameters!B388&lt;1,1,IF(C387*$F$1/Parameters!B388&gt;10000,10000,C387*$F$1/Parameters!B388))</f>
        <v>801.18258754140345</v>
      </c>
    </row>
    <row r="389" spans="1:3">
      <c r="A389">
        <f>$F$1-Parameters!B389</f>
        <v>-917.19112630591781</v>
      </c>
      <c r="B389" s="1">
        <f t="shared" si="6"/>
        <v>1</v>
      </c>
      <c r="C389" s="1">
        <f>IF(C388*$F$1/Parameters!B389&lt;1,1,IF(C388*$F$1/Parameters!B389&gt;10000,10000,C388*$F$1/Parameters!B389))</f>
        <v>417.89395775325653</v>
      </c>
    </row>
    <row r="390" spans="1:3">
      <c r="A390">
        <f>$F$1-Parameters!B390</f>
        <v>-465.57311589327537</v>
      </c>
      <c r="B390" s="1">
        <f t="shared" si="6"/>
        <v>1</v>
      </c>
      <c r="C390" s="1">
        <f>IF(C389*$F$1/Parameters!B390&lt;1,1,IF(C389*$F$1/Parameters!B390&gt;10000,10000,C389*$F$1/Parameters!B390))</f>
        <v>285.14029987411971</v>
      </c>
    </row>
    <row r="391" spans="1:3">
      <c r="A391">
        <f>$F$1-Parameters!B391</f>
        <v>59.173706691886878</v>
      </c>
      <c r="B391" s="1">
        <f t="shared" si="6"/>
        <v>1</v>
      </c>
      <c r="C391" s="1">
        <f>IF(C390*$F$1/Parameters!B391&lt;1,1,IF(C390*$F$1/Parameters!B391&gt;10000,10000,C390*$F$1/Parameters!B391))</f>
        <v>303.07433147038813</v>
      </c>
    </row>
    <row r="392" spans="1:3">
      <c r="A392">
        <f>$F$1-Parameters!B392</f>
        <v>512.55387285560903</v>
      </c>
      <c r="B392" s="1">
        <f t="shared" si="6"/>
        <v>3.9855881620928448</v>
      </c>
      <c r="C392" s="1">
        <f>IF(C391*$F$1/Parameters!B392&lt;1,1,IF(C391*$F$1/Parameters!B392&gt;10000,10000,C391*$F$1/Parameters!B392))</f>
        <v>621.75964602671183</v>
      </c>
    </row>
    <row r="393" spans="1:3">
      <c r="A393">
        <f>$F$1-Parameters!B393</f>
        <v>769.72359747825408</v>
      </c>
      <c r="B393" s="1">
        <f t="shared" si="6"/>
        <v>5.9853245105750554</v>
      </c>
      <c r="C393" s="1">
        <f>IF(C392*$F$1/Parameters!B393&lt;1,1,IF(C392*$F$1/Parameters!B393&gt;10000,10000,C392*$F$1/Parameters!B393))</f>
        <v>2700.0580138383766</v>
      </c>
    </row>
    <row r="394" spans="1:3">
      <c r="A394">
        <f>$F$1-Parameters!B394</f>
        <v>759.86804516079906</v>
      </c>
      <c r="B394" s="1">
        <f t="shared" si="6"/>
        <v>5.9086883270876642</v>
      </c>
      <c r="C394" s="1">
        <f>IF(C393*$F$1/Parameters!B394&lt;1,1,IF(C393*$F$1/Parameters!B394&gt;10000,10000,C393*$F$1/Parameters!B394))</f>
        <v>10000</v>
      </c>
    </row>
    <row r="395" spans="1:3">
      <c r="A395">
        <f>$F$1-Parameters!B395</f>
        <v>485.70106301783369</v>
      </c>
      <c r="B395" s="1">
        <f t="shared" si="6"/>
        <v>3.7767823239628937</v>
      </c>
      <c r="C395" s="1">
        <f>IF(C394*$F$1/Parameters!B395&lt;1,1,IF(C394*$F$1/Parameters!B395&gt;10000,10000,C394*$F$1/Parameters!B395))</f>
        <v>10000</v>
      </c>
    </row>
    <row r="396" spans="1:3">
      <c r="A396">
        <f>$F$1-Parameters!B396</f>
        <v>22.717889615209856</v>
      </c>
      <c r="B396" s="1">
        <f t="shared" si="6"/>
        <v>1</v>
      </c>
      <c r="C396" s="1">
        <f>IF(C395*$F$1/Parameters!B396&lt;1,1,IF(C395*$F$1/Parameters!B396&gt;10000,10000,C395*$F$1/Parameters!B396))</f>
        <v>10000</v>
      </c>
    </row>
    <row r="397" spans="1:3">
      <c r="A397">
        <f>$F$1-Parameters!B397</f>
        <v>-501.59338419527239</v>
      </c>
      <c r="B397" s="1">
        <f t="shared" si="6"/>
        <v>1</v>
      </c>
      <c r="C397" s="1">
        <f>IF(C396*$F$1/Parameters!B397&lt;1,1,IF(C396*$F$1/Parameters!B397&gt;10000,10000,C396*$F$1/Parameters!B397))</f>
        <v>6659.5924737369287</v>
      </c>
    </row>
    <row r="398" spans="1:3">
      <c r="A398">
        <f>$F$1-Parameters!B398</f>
        <v>-942.8572235125971</v>
      </c>
      <c r="B398" s="1">
        <f t="shared" si="6"/>
        <v>1</v>
      </c>
      <c r="C398" s="1">
        <f>IF(C397*$F$1/Parameters!B398&lt;1,1,IF(C397*$F$1/Parameters!B398&gt;10000,10000,C397*$F$1/Parameters!B398))</f>
        <v>3427.7312780074953</v>
      </c>
    </row>
    <row r="399" spans="1:3">
      <c r="A399">
        <f>$F$1-Parameters!B399</f>
        <v>-1179.5662223050126</v>
      </c>
      <c r="B399" s="1">
        <f t="shared" si="6"/>
        <v>1</v>
      </c>
      <c r="C399" s="1">
        <f>IF(C398*$F$1/Parameters!B399&lt;1,1,IF(C398*$F$1/Parameters!B399&gt;10000,10000,C398*$F$1/Parameters!B399))</f>
        <v>1572.6667274107774</v>
      </c>
    </row>
    <row r="400" spans="1:3">
      <c r="A400">
        <f>$F$1-Parameters!B400</f>
        <v>-1146.5396567857333</v>
      </c>
      <c r="B400" s="1">
        <f t="shared" si="6"/>
        <v>1</v>
      </c>
      <c r="C400" s="1">
        <f>IF(C399*$F$1/Parameters!B400&lt;1,1,IF(C399*$F$1/Parameters!B400&gt;10000,10000,C399*$F$1/Parameters!B400))</f>
        <v>732.65207211019651</v>
      </c>
    </row>
    <row r="401" spans="1:3">
      <c r="A401">
        <f>$F$1-Parameters!B401</f>
        <v>-852.87179652507757</v>
      </c>
      <c r="B401" s="1">
        <f t="shared" si="6"/>
        <v>1</v>
      </c>
      <c r="C401" s="1">
        <f>IF(C400*$F$1/Parameters!B401&lt;1,1,IF(C400*$F$1/Parameters!B401&gt;10000,10000,C400*$F$1/Parameters!B401))</f>
        <v>395.41433653652166</v>
      </c>
    </row>
    <row r="402" spans="1:3">
      <c r="A402">
        <f>$F$1-Parameters!B402</f>
        <v>-379.42768587014461</v>
      </c>
      <c r="B402" s="1">
        <f t="shared" si="6"/>
        <v>1</v>
      </c>
      <c r="C402" s="1">
        <f>IF(C401*$F$1/Parameters!B402&lt;1,1,IF(C401*$F$1/Parameters!B402&gt;10000,10000,C401*$F$1/Parameters!B402))</f>
        <v>286.65100794108957</v>
      </c>
    </row>
    <row r="403" spans="1:3">
      <c r="A403">
        <f>$F$1-Parameters!B403</f>
        <v>143.42403705161348</v>
      </c>
      <c r="B403" s="1">
        <f t="shared" si="6"/>
        <v>1.1152567066711234</v>
      </c>
      <c r="C403" s="1">
        <f>IF(C402*$F$1/Parameters!B403&lt;1,1,IF(C402*$F$1/Parameters!B403&gt;10000,10000,C402*$F$1/Parameters!B403))</f>
        <v>334.64750394631596</v>
      </c>
    </row>
    <row r="404" spans="1:3">
      <c r="A404">
        <f>$F$1-Parameters!B404</f>
        <v>571.70974256380714</v>
      </c>
      <c r="B404" s="1">
        <f t="shared" si="6"/>
        <v>4.4455806555916109</v>
      </c>
      <c r="C404" s="1">
        <f>IF(C403*$F$1/Parameters!B404&lt;1,1,IF(C403*$F$1/Parameters!B404&gt;10000,10000,C403*$F$1/Parameters!B404))</f>
        <v>781.35679748954385</v>
      </c>
    </row>
    <row r="405" spans="1:3">
      <c r="A405">
        <f>$F$1-Parameters!B405</f>
        <v>787.49571283046839</v>
      </c>
      <c r="B405" s="1">
        <f t="shared" si="6"/>
        <v>6.123519413226953</v>
      </c>
      <c r="C405" s="1">
        <f>IF(C404*$F$1/Parameters!B405&lt;1,1,IF(C404*$F$1/Parameters!B405&gt;10000,10000,C404*$F$1/Parameters!B405))</f>
        <v>3676.898983530592</v>
      </c>
    </row>
    <row r="406" spans="1:3">
      <c r="A406">
        <f>$F$1-Parameters!B406</f>
        <v>731.36263638997718</v>
      </c>
      <c r="B406" s="1">
        <f t="shared" si="6"/>
        <v>5.6870319788102792</v>
      </c>
      <c r="C406" s="1">
        <f>IF(C405*$F$1/Parameters!B406&lt;1,1,IF(C405*$F$1/Parameters!B406&gt;10000,10000,C405*$F$1/Parameters!B406))</f>
        <v>10000</v>
      </c>
    </row>
    <row r="407" spans="1:3">
      <c r="A407">
        <f>$F$1-Parameters!B407</f>
        <v>418.76744377491025</v>
      </c>
      <c r="B407" s="1">
        <f t="shared" si="6"/>
        <v>3.2563105167470758</v>
      </c>
      <c r="C407" s="1">
        <f>IF(C406*$F$1/Parameters!B407&lt;1,1,IF(C406*$F$1/Parameters!B407&gt;10000,10000,C406*$F$1/Parameters!B407))</f>
        <v>10000</v>
      </c>
    </row>
    <row r="408" spans="1:3">
      <c r="A408">
        <f>$F$1-Parameters!B408</f>
        <v>-64.212947741350263</v>
      </c>
      <c r="B408" s="1">
        <f t="shared" si="6"/>
        <v>1</v>
      </c>
      <c r="C408" s="1">
        <f>IF(C407*$F$1/Parameters!B408&lt;1,1,IF(C407*$F$1/Parameters!B408&gt;10000,10000,C407*$F$1/Parameters!B408))</f>
        <v>9396.6156127151644</v>
      </c>
    </row>
    <row r="409" spans="1:3">
      <c r="A409">
        <f>$F$1-Parameters!B409</f>
        <v>-584.58396822501481</v>
      </c>
      <c r="B409" s="1">
        <f t="shared" si="6"/>
        <v>1</v>
      </c>
      <c r="C409" s="1">
        <f>IF(C408*$F$1/Parameters!B409&lt;1,1,IF(C408*$F$1/Parameters!B409&gt;10000,10000,C408*$F$1/Parameters!B409))</f>
        <v>5930.020624429807</v>
      </c>
    </row>
    <row r="410" spans="1:3">
      <c r="A410">
        <f>$F$1-Parameters!B410</f>
        <v>-999.05507981808432</v>
      </c>
      <c r="B410" s="1">
        <f t="shared" si="6"/>
        <v>1</v>
      </c>
      <c r="C410" s="1">
        <f>IF(C409*$F$1/Parameters!B410&lt;1,1,IF(C409*$F$1/Parameters!B410&gt;10000,10000,C409*$F$1/Parameters!B410))</f>
        <v>2966.4118234148127</v>
      </c>
    </row>
    <row r="411" spans="1:3">
      <c r="A411">
        <f>$F$1-Parameters!B411</f>
        <v>-1193.4965824239366</v>
      </c>
      <c r="B411" s="1">
        <f t="shared" si="6"/>
        <v>1</v>
      </c>
      <c r="C411" s="1">
        <f>IF(C410*$F$1/Parameters!B411&lt;1,1,IF(C410*$F$1/Parameters!B411&gt;10000,10000,C410*$F$1/Parameters!B411))</f>
        <v>1352.3667404745904</v>
      </c>
    </row>
    <row r="412" spans="1:3">
      <c r="A412">
        <f>$F$1-Parameters!B412</f>
        <v>-1114.3666253368701</v>
      </c>
      <c r="B412" s="1">
        <f t="shared" si="6"/>
        <v>1</v>
      </c>
      <c r="C412" s="1">
        <f>IF(C411*$F$1/Parameters!B412&lt;1,1,IF(C411*$F$1/Parameters!B412&gt;10000,10000,C411*$F$1/Parameters!B412))</f>
        <v>639.60844078265063</v>
      </c>
    </row>
    <row r="413" spans="1:3">
      <c r="A413">
        <f>$F$1-Parameters!B413</f>
        <v>-783.45461201203307</v>
      </c>
      <c r="B413" s="1">
        <f t="shared" si="6"/>
        <v>1</v>
      </c>
      <c r="C413" s="1">
        <f>IF(C412*$F$1/Parameters!B413&lt;1,1,IF(C412*$F$1/Parameters!B413&gt;10000,10000,C412*$F$1/Parameters!B413))</f>
        <v>358.63454919161978</v>
      </c>
    </row>
    <row r="414" spans="1:3">
      <c r="A414">
        <f>$F$1-Parameters!B414</f>
        <v>-291.88122078565902</v>
      </c>
      <c r="B414" s="1">
        <f t="shared" si="6"/>
        <v>1</v>
      </c>
      <c r="C414" s="1">
        <f>IF(C413*$F$1/Parameters!B414&lt;1,1,IF(C413*$F$1/Parameters!B414&gt;10000,10000,C413*$F$1/Parameters!B414))</f>
        <v>277.60644200208731</v>
      </c>
    </row>
    <row r="415" spans="1:3">
      <c r="A415">
        <f>$F$1-Parameters!B415</f>
        <v>224.99279062742255</v>
      </c>
      <c r="B415" s="1">
        <f t="shared" si="6"/>
        <v>1.7495304403514003</v>
      </c>
      <c r="C415" s="1">
        <f>IF(C414*$F$1/Parameters!B415&lt;1,1,IF(C414*$F$1/Parameters!B415&gt;10000,10000,C414*$F$1/Parameters!B415))</f>
        <v>358.19852853604954</v>
      </c>
    </row>
    <row r="416" spans="1:3">
      <c r="A416">
        <f>$F$1-Parameters!B416</f>
        <v>624.83982867412863</v>
      </c>
      <c r="B416" s="1">
        <f t="shared" si="6"/>
        <v>4.8587170173803038</v>
      </c>
      <c r="C416" s="1">
        <f>IF(C415*$F$1/Parameters!B416&lt;1,1,IF(C415*$F$1/Parameters!B416&gt;10000,10000,C415*$F$1/Parameters!B416))</f>
        <v>954.78826355719775</v>
      </c>
    </row>
    <row r="417" spans="1:3">
      <c r="A417">
        <f>$F$1-Parameters!B417</f>
        <v>797.55711113305961</v>
      </c>
      <c r="B417" s="1">
        <f t="shared" si="6"/>
        <v>6.2017562427440041</v>
      </c>
      <c r="C417" s="1">
        <f>IF(C416*$F$1/Parameters!B417&lt;1,1,IF(C416*$F$1/Parameters!B417&gt;10000,10000,C416*$F$1/Parameters!B417))</f>
        <v>4716.3339196604302</v>
      </c>
    </row>
    <row r="418" spans="1:3">
      <c r="A418">
        <f>$F$1-Parameters!B418</f>
        <v>695.58481755551065</v>
      </c>
      <c r="B418" s="1">
        <f t="shared" si="6"/>
        <v>5.4088258062225973</v>
      </c>
      <c r="C418" s="1">
        <f>IF(C417*$F$1/Parameters!B418&lt;1,1,IF(C417*$F$1/Parameters!B418&gt;10000,10000,C417*$F$1/Parameters!B418))</f>
        <v>10000</v>
      </c>
    </row>
    <row r="419" spans="1:3">
      <c r="A419">
        <f>$F$1-Parameters!B419</f>
        <v>347.00226869181881</v>
      </c>
      <c r="B419" s="1">
        <f t="shared" si="6"/>
        <v>2.6982688212114616</v>
      </c>
      <c r="C419" s="1">
        <f>IF(C418*$F$1/Parameters!B419&lt;1,1,IF(C418*$F$1/Parameters!B419&gt;10000,10000,C418*$F$1/Parameters!B419))</f>
        <v>10000</v>
      </c>
    </row>
    <row r="420" spans="1:3">
      <c r="A420">
        <f>$F$1-Parameters!B420</f>
        <v>-152.2040586012431</v>
      </c>
      <c r="B420" s="1">
        <f t="shared" si="6"/>
        <v>1</v>
      </c>
      <c r="C420" s="1">
        <f>IF(C419*$F$1/Parameters!B420&lt;1,1,IF(C419*$F$1/Parameters!B420&gt;10000,10000,C419*$F$1/Parameters!B420))</f>
        <v>8679.0182045876809</v>
      </c>
    </row>
    <row r="421" spans="1:3">
      <c r="A421">
        <f>$F$1-Parameters!B421</f>
        <v>-664.57158411801015</v>
      </c>
      <c r="B421" s="1">
        <f t="shared" si="6"/>
        <v>1</v>
      </c>
      <c r="C421" s="1">
        <f>IF(C420*$F$1/Parameters!B421&lt;1,1,IF(C420*$F$1/Parameters!B421&gt;10000,10000,C420*$F$1/Parameters!B421))</f>
        <v>5213.965135171009</v>
      </c>
    </row>
    <row r="422" spans="1:3">
      <c r="A422">
        <f>$F$1-Parameters!B422</f>
        <v>-1049.0136304258476</v>
      </c>
      <c r="B422" s="1">
        <f t="shared" si="6"/>
        <v>1</v>
      </c>
      <c r="C422" s="1">
        <f>IF(C421*$F$1/Parameters!B422&lt;1,1,IF(C421*$F$1/Parameters!B422&gt;10000,10000,C421*$F$1/Parameters!B422))</f>
        <v>2544.6219867690133</v>
      </c>
    </row>
    <row r="423" spans="1:3">
      <c r="A423">
        <f>$F$1-Parameters!B423</f>
        <v>-1199.669368573369</v>
      </c>
      <c r="B423" s="1">
        <f t="shared" si="6"/>
        <v>1</v>
      </c>
      <c r="C423" s="1">
        <f>IF(C422*$F$1/Parameters!B423&lt;1,1,IF(C422*$F$1/Parameters!B423&gt;10000,10000,C422*$F$1/Parameters!B423))</f>
        <v>1156.8202126755846</v>
      </c>
    </row>
    <row r="424" spans="1:3">
      <c r="A424">
        <f>$F$1-Parameters!B424</f>
        <v>-1075.0538947116092</v>
      </c>
      <c r="B424" s="1">
        <f t="shared" si="6"/>
        <v>1</v>
      </c>
      <c r="C424" s="1">
        <f>IF(C423*$F$1/Parameters!B424&lt;1,1,IF(C423*$F$1/Parameters!B424&gt;10000,10000,C423*$F$1/Parameters!B424))</f>
        <v>557.48923708622965</v>
      </c>
    </row>
    <row r="425" spans="1:3">
      <c r="A425">
        <f>$F$1-Parameters!B425</f>
        <v>-709.4816067839522</v>
      </c>
      <c r="B425" s="1">
        <f t="shared" si="6"/>
        <v>1</v>
      </c>
      <c r="C425" s="1">
        <f>IF(C424*$F$1/Parameters!B425&lt;1,1,IF(C424*$F$1/Parameters!B425&gt;10000,10000,C424*$F$1/Parameters!B425))</f>
        <v>326.11596104566115</v>
      </c>
    </row>
    <row r="426" spans="1:3">
      <c r="A426">
        <f>$F$1-Parameters!B426</f>
        <v>-203.61731451490073</v>
      </c>
      <c r="B426" s="1">
        <f t="shared" si="6"/>
        <v>1</v>
      </c>
      <c r="C426" s="1">
        <f>IF(C425*$F$1/Parameters!B426&lt;1,1,IF(C425*$F$1/Parameters!B426&gt;10000,10000,C425*$F$1/Parameters!B426))</f>
        <v>270.94655179258291</v>
      </c>
    </row>
    <row r="427" spans="1:3">
      <c r="A427">
        <f>$F$1-Parameters!B427</f>
        <v>303.24304963755412</v>
      </c>
      <c r="B427" s="1">
        <f t="shared" si="6"/>
        <v>2.3579997593986426</v>
      </c>
      <c r="C427" s="1">
        <f>IF(C426*$F$1/Parameters!B427&lt;1,1,IF(C426*$F$1/Parameters!B427&gt;10000,10000,C426*$F$1/Parameters!B427))</f>
        <v>388.86810049277477</v>
      </c>
    </row>
    <row r="428" spans="1:3">
      <c r="A428">
        <f>$F$1-Parameters!B428</f>
        <v>671.52927261504203</v>
      </c>
      <c r="B428" s="1">
        <f t="shared" si="6"/>
        <v>5.2217713320982098</v>
      </c>
      <c r="C428" s="1">
        <f>IF(C427*$F$1/Parameters!B428&lt;1,1,IF(C427*$F$1/Parameters!B428&gt;10000,10000,C427*$F$1/Parameters!B428))</f>
        <v>1183.8744462517443</v>
      </c>
    </row>
    <row r="429" spans="1:3">
      <c r="A429">
        <f>$F$1-Parameters!B429</f>
        <v>799.82922941666288</v>
      </c>
      <c r="B429" s="1">
        <f t="shared" si="6"/>
        <v>6.2194240981902063</v>
      </c>
      <c r="C429" s="1">
        <f>IF(C428*$F$1/Parameters!B429&lt;1,1,IF(C428*$F$1/Parameters!B429&gt;10000,10000,C428*$F$1/Parameters!B429))</f>
        <v>5914.3222699383168</v>
      </c>
    </row>
    <row r="430" spans="1:3">
      <c r="A430">
        <f>$F$1-Parameters!B430</f>
        <v>652.8139545666395</v>
      </c>
      <c r="B430" s="1">
        <f t="shared" si="6"/>
        <v>5.0762421418729149</v>
      </c>
      <c r="C430" s="1">
        <f>IF(C429*$F$1/Parameters!B430&lt;1,1,IF(C429*$F$1/Parameters!B430&gt;10000,10000,C429*$F$1/Parameters!B430))</f>
        <v>10000</v>
      </c>
    </row>
    <row r="431" spans="1:3">
      <c r="A431">
        <f>$F$1-Parameters!B431</f>
        <v>270.96590572954642</v>
      </c>
      <c r="B431" s="1">
        <f t="shared" si="6"/>
        <v>2.1070146249986093</v>
      </c>
      <c r="C431" s="1">
        <f>IF(C430*$F$1/Parameters!B431&lt;1,1,IF(C430*$F$1/Parameters!B431&gt;10000,10000,C430*$F$1/Parameters!B431))</f>
        <v>10000</v>
      </c>
    </row>
    <row r="432" spans="1:3">
      <c r="A432">
        <f>$F$1-Parameters!B432</f>
        <v>-240.56837713733921</v>
      </c>
      <c r="B432" s="1">
        <f t="shared" si="6"/>
        <v>1</v>
      </c>
      <c r="C432" s="1">
        <f>IF(C431*$F$1/Parameters!B432&lt;1,1,IF(C431*$F$1/Parameters!B432&gt;10000,10000,C431*$F$1/Parameters!B432))</f>
        <v>8060.8213011808321</v>
      </c>
    </row>
    <row r="433" spans="1:3">
      <c r="A433">
        <f>$F$1-Parameters!B433</f>
        <v>-740.93166017676981</v>
      </c>
      <c r="B433" s="1">
        <f t="shared" si="6"/>
        <v>1</v>
      </c>
      <c r="C433" s="1">
        <f>IF(C432*$F$1/Parameters!B433&lt;1,1,IF(C432*$F$1/Parameters!B433&gt;10000,10000,C432*$F$1/Parameters!B433))</f>
        <v>4630.1767528096743</v>
      </c>
    </row>
    <row r="434" spans="1:3">
      <c r="A434">
        <f>$F$1-Parameters!B434</f>
        <v>-1092.3427812393347</v>
      </c>
      <c r="B434" s="1">
        <f t="shared" si="6"/>
        <v>1</v>
      </c>
      <c r="C434" s="1">
        <f>IF(C433*$F$1/Parameters!B434&lt;1,1,IF(C433*$F$1/Parameters!B434&gt;10000,10000,C433*$F$1/Parameters!B434))</f>
        <v>2212.9150129345117</v>
      </c>
    </row>
    <row r="435" spans="1:3">
      <c r="A435">
        <f>$F$1-Parameters!B435</f>
        <v>-1198.036381447947</v>
      </c>
      <c r="B435" s="1">
        <f t="shared" si="6"/>
        <v>1</v>
      </c>
      <c r="C435" s="1">
        <f>IF(C434*$F$1/Parameters!B435&lt;1,1,IF(C434*$F$1/Parameters!B435&gt;10000,10000,C434*$F$1/Parameters!B435))</f>
        <v>1006.769056059374</v>
      </c>
    </row>
    <row r="436" spans="1:3">
      <c r="A436">
        <f>$F$1-Parameters!B436</f>
        <v>-1028.9084326652144</v>
      </c>
      <c r="B436" s="1">
        <f t="shared" si="6"/>
        <v>1</v>
      </c>
      <c r="C436" s="1">
        <f>IF(C435*$F$1/Parameters!B436&lt;1,1,IF(C435*$F$1/Parameters!B436&gt;10000,10000,C435*$F$1/Parameters!B436))</f>
        <v>496.21216997795324</v>
      </c>
    </row>
    <row r="437" spans="1:3">
      <c r="A437">
        <f>$F$1-Parameters!B437</f>
        <v>-631.53038832329139</v>
      </c>
      <c r="B437" s="1">
        <f t="shared" si="6"/>
        <v>1</v>
      </c>
      <c r="C437" s="1">
        <f>IF(C436*$F$1/Parameters!B437&lt;1,1,IF(C436*$F$1/Parameters!B437&gt;10000,10000,C436*$F$1/Parameters!B437))</f>
        <v>304.13909145014816</v>
      </c>
    </row>
    <row r="438" spans="1:3">
      <c r="A438">
        <f>$F$1-Parameters!B438</f>
        <v>-115.32516296839958</v>
      </c>
      <c r="B438" s="1">
        <f t="shared" si="6"/>
        <v>1</v>
      </c>
      <c r="C438" s="1">
        <f>IF(C437*$F$1/Parameters!B438&lt;1,1,IF(C437*$F$1/Parameters!B438&gt;10000,10000,C437*$F$1/Parameters!B438))</f>
        <v>272.69096183636026</v>
      </c>
    </row>
    <row r="439" spans="1:3">
      <c r="A439">
        <f>$F$1-Parameters!B439</f>
        <v>377.56380828375768</v>
      </c>
      <c r="B439" s="1">
        <f t="shared" si="6"/>
        <v>2.9359135193860029</v>
      </c>
      <c r="C439" s="1">
        <f>IF(C438*$F$1/Parameters!B439&lt;1,1,IF(C438*$F$1/Parameters!B439&gt;10000,10000,C438*$F$1/Parameters!B439))</f>
        <v>438.10267697395602</v>
      </c>
    </row>
    <row r="440" spans="1:3">
      <c r="A440">
        <f>$F$1-Parameters!B440</f>
        <v>711.41350663525941</v>
      </c>
      <c r="B440" s="1">
        <f t="shared" si="6"/>
        <v>5.5319087427853795</v>
      </c>
      <c r="C440" s="1">
        <f>IF(C439*$F$1/Parameters!B440&lt;1,1,IF(C439*$F$1/Parameters!B440&gt;10000,10000,C439*$F$1/Parameters!B440))</f>
        <v>1518.0983415611345</v>
      </c>
    </row>
    <row r="441" spans="1:3">
      <c r="A441">
        <f>$F$1-Parameters!B441</f>
        <v>794.29432617520331</v>
      </c>
      <c r="B441" s="1">
        <f t="shared" si="6"/>
        <v>6.1763850226788106</v>
      </c>
      <c r="C441" s="1">
        <f>IF(C440*$F$1/Parameters!B441&lt;1,1,IF(C440*$F$1/Parameters!B441&gt;10000,10000,C440*$F$1/Parameters!B441))</f>
        <v>7379.9536655178836</v>
      </c>
    </row>
    <row r="442" spans="1:3">
      <c r="A442">
        <f>$F$1-Parameters!B442</f>
        <v>603.38401750362834</v>
      </c>
      <c r="B442" s="1">
        <f t="shared" si="6"/>
        <v>4.6918779170671643</v>
      </c>
      <c r="C442" s="1">
        <f>IF(C441*$F$1/Parameters!B442&lt;1,1,IF(C441*$F$1/Parameters!B442&gt;10000,10000,C441*$F$1/Parameters!B442))</f>
        <v>10000</v>
      </c>
    </row>
    <row r="443" spans="1:3">
      <c r="A443">
        <f>$F$1-Parameters!B443</f>
        <v>191.25207380015217</v>
      </c>
      <c r="B443" s="1">
        <f t="shared" si="6"/>
        <v>1.4871646507455554</v>
      </c>
      <c r="C443" s="1">
        <f>IF(C442*$F$1/Parameters!B443&lt;1,1,IF(C442*$F$1/Parameters!B443&gt;10000,10000,C442*$F$1/Parameters!B443))</f>
        <v>10000</v>
      </c>
    </row>
    <row r="444" spans="1:3">
      <c r="A444">
        <f>$F$1-Parameters!B444</f>
        <v>-328.6159233844985</v>
      </c>
      <c r="B444" s="1">
        <f t="shared" si="6"/>
        <v>1</v>
      </c>
      <c r="C444" s="1">
        <f>IF(C443*$F$1/Parameters!B444&lt;1,1,IF(C443*$F$1/Parameters!B444&gt;10000,10000,C443*$F$1/Parameters!B444))</f>
        <v>7526.629648187667</v>
      </c>
    </row>
    <row r="445" spans="1:3">
      <c r="A445">
        <f>$F$1-Parameters!B445</f>
        <v>-813.0679498224722</v>
      </c>
      <c r="B445" s="1">
        <f t="shared" si="6"/>
        <v>1</v>
      </c>
      <c r="C445" s="1">
        <f>IF(C444*$F$1/Parameters!B445&lt;1,1,IF(C444*$F$1/Parameters!B445&gt;10000,10000,C444*$F$1/Parameters!B445))</f>
        <v>4151.3224305380518</v>
      </c>
    </row>
    <row r="446" spans="1:3">
      <c r="A446">
        <f>$F$1-Parameters!B446</f>
        <v>-1128.7042028687747</v>
      </c>
      <c r="B446" s="1">
        <f t="shared" si="6"/>
        <v>1</v>
      </c>
      <c r="C446" s="1">
        <f>IF(C445*$F$1/Parameters!B446&lt;1,1,IF(C445*$F$1/Parameters!B446&gt;10000,10000,C445*$F$1/Parameters!B446))</f>
        <v>1950.1640598742983</v>
      </c>
    </row>
    <row r="447" spans="1:3">
      <c r="A447">
        <f>$F$1-Parameters!B447</f>
        <v>-1188.610371990796</v>
      </c>
      <c r="B447" s="1">
        <f t="shared" si="6"/>
        <v>1</v>
      </c>
      <c r="C447" s="1">
        <f>IF(C446*$F$1/Parameters!B447&lt;1,1,IF(C446*$F$1/Parameters!B447&gt;10000,10000,C446*$F$1/Parameters!B447))</f>
        <v>891.05127382741819</v>
      </c>
    </row>
    <row r="448" spans="1:3">
      <c r="A448">
        <f>$F$1-Parameters!B448</f>
        <v>-976.2905593452474</v>
      </c>
      <c r="B448" s="1">
        <f t="shared" si="6"/>
        <v>1</v>
      </c>
      <c r="C448" s="1">
        <f>IF(C447*$F$1/Parameters!B448&lt;1,1,IF(C447*$F$1/Parameters!B448&gt;10000,10000,C447*$F$1/Parameters!B448))</f>
        <v>450.87058156196775</v>
      </c>
    </row>
    <row r="449" spans="1:3">
      <c r="A449">
        <f>$F$1-Parameters!B449</f>
        <v>-550.20962741354219</v>
      </c>
      <c r="B449" s="1">
        <f t="shared" si="6"/>
        <v>1</v>
      </c>
      <c r="C449" s="1">
        <f>IF(C448*$F$1/Parameters!B449&lt;1,1,IF(C448*$F$1/Parameters!B449&gt;10000,10000,C448*$F$1/Parameters!B449))</f>
        <v>290.84491128740171</v>
      </c>
    </row>
    <row r="450" spans="1:3">
      <c r="A450">
        <f>$F$1-Parameters!B450</f>
        <v>-27.694182605823926</v>
      </c>
      <c r="B450" s="1">
        <f t="shared" si="6"/>
        <v>1</v>
      </c>
      <c r="C450" s="1">
        <f>IF(C449*$F$1/Parameters!B450&lt;1,1,IF(C449*$F$1/Parameters!B450&gt;10000,10000,C449*$F$1/Parameters!B450))</f>
        <v>283.00725664315291</v>
      </c>
    </row>
    <row r="451" spans="1:3">
      <c r="A451">
        <f>$F$1-Parameters!B451</f>
        <v>447.37474370144923</v>
      </c>
      <c r="B451" s="1">
        <f t="shared" ref="B451:B514" si="7">IF(A451*$H$1&lt;1,1,IF(A451*$H$1&gt;10000,10000,A451*$H$1))</f>
        <v>3.4787591645378471</v>
      </c>
      <c r="C451" s="1">
        <f>IF(C450*$F$1/Parameters!B451&lt;1,1,IF(C450*$F$1/Parameters!B451&gt;10000,10000,C450*$F$1/Parameters!B451))</f>
        <v>512.11422825427439</v>
      </c>
    </row>
    <row r="452" spans="1:3">
      <c r="A452">
        <f>$F$1-Parameters!B452</f>
        <v>744.1811004781481</v>
      </c>
      <c r="B452" s="1">
        <f t="shared" si="7"/>
        <v>5.7867075864520512</v>
      </c>
      <c r="C452" s="1">
        <f>IF(C451*$F$1/Parameters!B452&lt;1,1,IF(C451*$F$1/Parameters!B452&gt;10000,10000,C451*$F$1/Parameters!B452))</f>
        <v>2001.8623690879019</v>
      </c>
    </row>
    <row r="453" spans="1:3">
      <c r="A453">
        <f>$F$1-Parameters!B453</f>
        <v>780.99561989787298</v>
      </c>
      <c r="B453" s="1">
        <f t="shared" si="7"/>
        <v>6.0729750805886669</v>
      </c>
      <c r="C453" s="1">
        <f>IF(C452*$F$1/Parameters!B453&lt;1,1,IF(C452*$F$1/Parameters!B453&gt;10000,10000,C452*$F$1/Parameters!B453))</f>
        <v>9140.7412406746625</v>
      </c>
    </row>
    <row r="454" spans="1:3">
      <c r="A454">
        <f>$F$1-Parameters!B454</f>
        <v>547.68097286083434</v>
      </c>
      <c r="B454" s="1">
        <f t="shared" si="7"/>
        <v>4.2587343841074761</v>
      </c>
      <c r="C454" s="1">
        <f>IF(C453*$F$1/Parameters!B454&lt;1,1,IF(C453*$F$1/Parameters!B454&gt;10000,10000,C453*$F$1/Parameters!B454))</f>
        <v>10000</v>
      </c>
    </row>
    <row r="455" spans="1:3">
      <c r="A455">
        <f>$F$1-Parameters!B455</f>
        <v>108.48320679875326</v>
      </c>
      <c r="B455" s="1">
        <f t="shared" si="7"/>
        <v>1</v>
      </c>
      <c r="C455" s="1">
        <f>IF(C454*$F$1/Parameters!B455&lt;1,1,IF(C454*$F$1/Parameters!B455&gt;10000,10000,C454*$F$1/Parameters!B455))</f>
        <v>10000</v>
      </c>
    </row>
    <row r="456" spans="1:3">
      <c r="A456">
        <f>$F$1-Parameters!B456</f>
        <v>-415.65919084805569</v>
      </c>
      <c r="B456" s="1">
        <f t="shared" si="7"/>
        <v>1</v>
      </c>
      <c r="C456" s="1">
        <f>IF(C455*$F$1/Parameters!B456&lt;1,1,IF(C455*$F$1/Parameters!B456&gt;10000,10000,C455*$F$1/Parameters!B456))</f>
        <v>7063.8470506516924</v>
      </c>
    </row>
    <row r="457" spans="1:3">
      <c r="A457">
        <f>$F$1-Parameters!B457</f>
        <v>-880.41718729989293</v>
      </c>
      <c r="B457" s="1">
        <f t="shared" si="7"/>
        <v>1</v>
      </c>
      <c r="C457" s="1">
        <f>IF(C456*$F$1/Parameters!B457&lt;1,1,IF(C456*$F$1/Parameters!B457&gt;10000,10000,C456*$F$1/Parameters!B457))</f>
        <v>3756.5318474857863</v>
      </c>
    </row>
    <row r="458" spans="1:3">
      <c r="A458">
        <f>$F$1-Parameters!B458</f>
        <v>-1157.8139724271473</v>
      </c>
      <c r="B458" s="1">
        <f t="shared" si="7"/>
        <v>1</v>
      </c>
      <c r="C458" s="1">
        <f>IF(C457*$F$1/Parameters!B458&lt;1,1,IF(C457*$F$1/Parameters!B458&gt;10000,10000,C457*$F$1/Parameters!B458))</f>
        <v>1740.8969890302328</v>
      </c>
    </row>
    <row r="459" spans="1:3">
      <c r="A459">
        <f>$F$1-Parameters!B459</f>
        <v>-1171.4649418296358</v>
      </c>
      <c r="B459" s="1">
        <f t="shared" si="7"/>
        <v>1</v>
      </c>
      <c r="C459" s="1">
        <f>IF(C458*$F$1/Parameters!B459&lt;1,1,IF(C458*$F$1/Parameters!B459&gt;10000,10000,C458*$F$1/Parameters!B459))</f>
        <v>801.71544817269103</v>
      </c>
    </row>
    <row r="460" spans="1:3">
      <c r="A460">
        <f>$F$1-Parameters!B460</f>
        <v>-917.61113378395703</v>
      </c>
      <c r="B460" s="1">
        <f t="shared" si="7"/>
        <v>1</v>
      </c>
      <c r="C460" s="1">
        <f>IF(C459*$F$1/Parameters!B460&lt;1,1,IF(C459*$F$1/Parameters!B460&gt;10000,10000,C459*$F$1/Parameters!B460))</f>
        <v>418.08030525495184</v>
      </c>
    </row>
    <row r="461" spans="1:3">
      <c r="A461">
        <f>$F$1-Parameters!B461</f>
        <v>-466.1543054217002</v>
      </c>
      <c r="B461" s="1">
        <f t="shared" si="7"/>
        <v>1</v>
      </c>
      <c r="C461" s="1">
        <f>IF(C460*$F$1/Parameters!B461&lt;1,1,IF(C460*$F$1/Parameters!B461&gt;10000,10000,C460*$F$1/Parameters!B461))</f>
        <v>285.15436861517941</v>
      </c>
    </row>
    <row r="462" spans="1:3">
      <c r="A462">
        <f>$F$1-Parameters!B462</f>
        <v>58.59137277245236</v>
      </c>
      <c r="B462" s="1">
        <f t="shared" si="7"/>
        <v>1</v>
      </c>
      <c r="C462" s="1">
        <f>IF(C461*$F$1/Parameters!B462&lt;1,1,IF(C461*$F$1/Parameters!B462&gt;10000,10000,C461*$F$1/Parameters!B462))</f>
        <v>302.90180094796898</v>
      </c>
    </row>
    <row r="463" spans="1:3">
      <c r="A463">
        <f>$F$1-Parameters!B463</f>
        <v>512.13074732663063</v>
      </c>
      <c r="B463" s="1">
        <f t="shared" si="7"/>
        <v>3.9822979633670403</v>
      </c>
      <c r="C463" s="1">
        <f>IF(C462*$F$1/Parameters!B463&lt;1,1,IF(C462*$F$1/Parameters!B463&gt;10000,10000,C462*$F$1/Parameters!B463))</f>
        <v>620.86675741125885</v>
      </c>
    </row>
    <row r="464" spans="1:3">
      <c r="A464">
        <f>$F$1-Parameters!B464</f>
        <v>769.57619313971895</v>
      </c>
      <c r="B464" s="1">
        <f t="shared" si="7"/>
        <v>5.9841783032828664</v>
      </c>
      <c r="C464" s="1">
        <f>IF(C463*$F$1/Parameters!B464&lt;1,1,IF(C463*$F$1/Parameters!B464&gt;10000,10000,C463*$F$1/Parameters!B464))</f>
        <v>2694.4557763847961</v>
      </c>
    </row>
    <row r="465" spans="1:3">
      <c r="A465">
        <f>$F$1-Parameters!B465</f>
        <v>760.03695160382563</v>
      </c>
      <c r="B465" s="1">
        <f t="shared" si="7"/>
        <v>5.9100017334542523</v>
      </c>
      <c r="C465" s="1">
        <f>IF(C464*$F$1/Parameters!B465&lt;1,1,IF(C464*$F$1/Parameters!B465&gt;10000,10000,C464*$F$1/Parameters!B465))</f>
        <v>10000</v>
      </c>
    </row>
    <row r="466" spans="1:3">
      <c r="A466">
        <f>$F$1-Parameters!B466</f>
        <v>486.13976978331448</v>
      </c>
      <c r="B466" s="1">
        <f t="shared" si="7"/>
        <v>3.7801936814488664</v>
      </c>
      <c r="C466" s="1">
        <f>IF(C465*$F$1/Parameters!B466&lt;1,1,IF(C465*$F$1/Parameters!B466&gt;10000,10000,C465*$F$1/Parameters!B466))</f>
        <v>10000</v>
      </c>
    </row>
    <row r="467" spans="1:3">
      <c r="A467">
        <f>$F$1-Parameters!B467</f>
        <v>23.305593418731974</v>
      </c>
      <c r="B467" s="1">
        <f t="shared" si="7"/>
        <v>1</v>
      </c>
      <c r="C467" s="1">
        <f>IF(C466*$F$1/Parameters!B467&lt;1,1,IF(C466*$F$1/Parameters!B467&gt;10000,10000,C466*$F$1/Parameters!B467))</f>
        <v>10000</v>
      </c>
    </row>
    <row r="468" spans="1:3">
      <c r="A468">
        <f>$F$1-Parameters!B468</f>
        <v>-501.0185147985685</v>
      </c>
      <c r="B468" s="1">
        <f t="shared" si="7"/>
        <v>1</v>
      </c>
      <c r="C468" s="1">
        <f>IF(C467*$F$1/Parameters!B468&lt;1,1,IF(C467*$F$1/Parameters!B468&gt;10000,10000,C467*$F$1/Parameters!B468))</f>
        <v>6662.143005838916</v>
      </c>
    </row>
    <row r="469" spans="1:3">
      <c r="A469">
        <f>$F$1-Parameters!B469</f>
        <v>-942.45348585636202</v>
      </c>
      <c r="B469" s="1">
        <f t="shared" si="7"/>
        <v>1</v>
      </c>
      <c r="C469" s="1">
        <f>IF(C468*$F$1/Parameters!B469&lt;1,1,IF(C468*$F$1/Parameters!B469&gt;10000,10000,C468*$F$1/Parameters!B469))</f>
        <v>3429.7567763388693</v>
      </c>
    </row>
    <row r="470" spans="1:3">
      <c r="A470">
        <f>$F$1-Parameters!B470</f>
        <v>-1179.4447905008674</v>
      </c>
      <c r="B470" s="1">
        <f t="shared" si="7"/>
        <v>1</v>
      </c>
      <c r="C470" s="1">
        <f>IF(C469*$F$1/Parameters!B470&lt;1,1,IF(C469*$F$1/Parameters!B470&gt;10000,10000,C469*$F$1/Parameters!B470))</f>
        <v>1573.6837158195058</v>
      </c>
    </row>
    <row r="471" spans="1:3">
      <c r="A471">
        <f>$F$1-Parameters!B471</f>
        <v>-1146.7339685691477</v>
      </c>
      <c r="B471" s="1">
        <f t="shared" si="7"/>
        <v>1</v>
      </c>
      <c r="C471" s="1">
        <f>IF(C470*$F$1/Parameters!B471&lt;1,1,IF(C470*$F$1/Parameters!B471&gt;10000,10000,C470*$F$1/Parameters!B471))</f>
        <v>733.05949356566316</v>
      </c>
    </row>
    <row r="472" spans="1:3">
      <c r="A472">
        <f>$F$1-Parameters!B472</f>
        <v>-853.32834576511505</v>
      </c>
      <c r="B472" s="1">
        <f t="shared" si="7"/>
        <v>1</v>
      </c>
      <c r="C472" s="1">
        <f>IF(C471*$F$1/Parameters!B472&lt;1,1,IF(C471*$F$1/Parameters!B472&gt;10000,10000,C471*$F$1/Parameters!B472))</f>
        <v>395.53676240948658</v>
      </c>
    </row>
    <row r="473" spans="1:3">
      <c r="A473">
        <f>$F$1-Parameters!B473</f>
        <v>-380.02075613835586</v>
      </c>
      <c r="B473" s="1">
        <f t="shared" si="7"/>
        <v>1</v>
      </c>
      <c r="C473" s="1">
        <f>IF(C472*$F$1/Parameters!B473&lt;1,1,IF(C472*$F$1/Parameters!B473&gt;10000,10000,C472*$F$1/Parameters!B473))</f>
        <v>286.61653141819232</v>
      </c>
    </row>
    <row r="474" spans="1:3">
      <c r="A474">
        <f>$F$1-Parameters!B474</f>
        <v>142.85775492190851</v>
      </c>
      <c r="B474" s="1">
        <f t="shared" si="7"/>
        <v>1.1108533308074653</v>
      </c>
      <c r="C474" s="1">
        <f>IF(C473*$F$1/Parameters!B474&lt;1,1,IF(C473*$F$1/Parameters!B474&gt;10000,10000,C473*$F$1/Parameters!B474))</f>
        <v>334.38619209823173</v>
      </c>
    </row>
    <row r="475" spans="1:3">
      <c r="A475">
        <f>$F$1-Parameters!B475</f>
        <v>571.32618129705031</v>
      </c>
      <c r="B475" s="1">
        <f t="shared" si="7"/>
        <v>4.4425981061949855</v>
      </c>
      <c r="C475" s="1">
        <f>IF(C474*$F$1/Parameters!B475&lt;1,1,IF(C474*$F$1/Parameters!B475&gt;10000,10000,C474*$F$1/Parameters!B475))</f>
        <v>780.04808670143041</v>
      </c>
    </row>
    <row r="476" spans="1:3">
      <c r="A476">
        <f>$F$1-Parameters!B476</f>
        <v>787.40049072216777</v>
      </c>
      <c r="B476" s="1">
        <f t="shared" si="7"/>
        <v>6.1227789718261336</v>
      </c>
      <c r="C476" s="1">
        <f>IF(C475*$F$1/Parameters!B476&lt;1,1,IF(C475*$F$1/Parameters!B476&gt;10000,10000,C475*$F$1/Parameters!B476))</f>
        <v>3669.0963650439908</v>
      </c>
    </row>
    <row r="477" spans="1:3">
      <c r="A477">
        <f>$F$1-Parameters!B477</f>
        <v>731.58197401464054</v>
      </c>
      <c r="B477" s="1">
        <f t="shared" si="7"/>
        <v>5.6887375350194045</v>
      </c>
      <c r="C477" s="1">
        <f>IF(C476*$F$1/Parameters!B477&lt;1,1,IF(C476*$F$1/Parameters!B477&gt;10000,10000,C476*$F$1/Parameters!B477))</f>
        <v>10000</v>
      </c>
    </row>
    <row r="478" spans="1:3">
      <c r="A478">
        <f>$F$1-Parameters!B478</f>
        <v>419.24094382951068</v>
      </c>
      <c r="B478" s="1">
        <f t="shared" si="7"/>
        <v>3.2599924247616454</v>
      </c>
      <c r="C478" s="1">
        <f>IF(C477*$F$1/Parameters!B478&lt;1,1,IF(C477*$F$1/Parameters!B478&gt;10000,10000,C477*$F$1/Parameters!B478))</f>
        <v>10000</v>
      </c>
    </row>
    <row r="479" spans="1:3">
      <c r="A479">
        <f>$F$1-Parameters!B479</f>
        <v>-63.61566929979108</v>
      </c>
      <c r="B479" s="1">
        <f t="shared" si="7"/>
        <v>1</v>
      </c>
      <c r="C479" s="1">
        <f>IF(C478*$F$1/Parameters!B479&lt;1,1,IF(C478*$F$1/Parameters!B479&gt;10000,10000,C478*$F$1/Parameters!B479))</f>
        <v>9401.8923269373136</v>
      </c>
    </row>
    <row r="480" spans="1:3">
      <c r="A480">
        <f>$F$1-Parameters!B480</f>
        <v>-584.02737933528124</v>
      </c>
      <c r="B480" s="1">
        <f t="shared" si="7"/>
        <v>1</v>
      </c>
      <c r="C480" s="1">
        <f>IF(C479*$F$1/Parameters!B480&lt;1,1,IF(C479*$F$1/Parameters!B480&gt;10000,10000,C479*$F$1/Parameters!B480))</f>
        <v>5935.4354915776203</v>
      </c>
    </row>
    <row r="481" spans="1:3">
      <c r="A481">
        <f>$F$1-Parameters!B481</f>
        <v>-998.69244405219752</v>
      </c>
      <c r="B481" s="1">
        <f t="shared" si="7"/>
        <v>1</v>
      </c>
      <c r="C481" s="1">
        <f>IF(C480*$F$1/Parameters!B481&lt;1,1,IF(C480*$F$1/Parameters!B481&gt;10000,10000,C480*$F$1/Parameters!B481))</f>
        <v>2969.659243592263</v>
      </c>
    </row>
    <row r="482" spans="1:3">
      <c r="A482">
        <f>$F$1-Parameters!B482</f>
        <v>-1193.427755984289</v>
      </c>
      <c r="B482" s="1">
        <f t="shared" si="7"/>
        <v>1</v>
      </c>
      <c r="C482" s="1">
        <f>IF(C481*$F$1/Parameters!B482&lt;1,1,IF(C481*$F$1/Parameters!B482&gt;10000,10000,C481*$F$1/Parameters!B482))</f>
        <v>1353.8896986646566</v>
      </c>
    </row>
    <row r="483" spans="1:3">
      <c r="A483">
        <f>$F$1-Parameters!B483</f>
        <v>-1114.6105604271156</v>
      </c>
      <c r="B483" s="1">
        <f t="shared" si="7"/>
        <v>1</v>
      </c>
      <c r="C483" s="1">
        <f>IF(C482*$F$1/Parameters!B483&lt;1,1,IF(C482*$F$1/Parameters!B483&gt;10000,10000,C482*$F$1/Parameters!B483))</f>
        <v>640.2548648916204</v>
      </c>
    </row>
    <row r="484" spans="1:3">
      <c r="A484">
        <f>$F$1-Parameters!B484</f>
        <v>-783.94413811554477</v>
      </c>
      <c r="B484" s="1">
        <f t="shared" si="7"/>
        <v>1</v>
      </c>
      <c r="C484" s="1">
        <f>IF(C483*$F$1/Parameters!B484&lt;1,1,IF(C483*$F$1/Parameters!B484&gt;10000,10000,C483*$F$1/Parameters!B484))</f>
        <v>358.89849419161101</v>
      </c>
    </row>
    <row r="485" spans="1:3">
      <c r="A485">
        <f>$F$1-Parameters!B485</f>
        <v>-292.48154089048467</v>
      </c>
      <c r="B485" s="1">
        <f t="shared" si="7"/>
        <v>1</v>
      </c>
      <c r="C485" s="1">
        <f>IF(C484*$F$1/Parameters!B485&lt;1,1,IF(C484*$F$1/Parameters!B485&gt;10000,10000,C484*$F$1/Parameters!B485))</f>
        <v>277.68171756196972</v>
      </c>
    </row>
    <row r="486" spans="1:3">
      <c r="A486">
        <f>$F$1-Parameters!B486</f>
        <v>224.44698201932465</v>
      </c>
      <c r="B486" s="1">
        <f t="shared" si="7"/>
        <v>1.7452862653633474</v>
      </c>
      <c r="C486" s="1">
        <f>IF(C485*$F$1/Parameters!B486&lt;1,1,IF(C485*$F$1/Parameters!B486&gt;10000,10000,C485*$F$1/Parameters!B486))</f>
        <v>358.04350073316169</v>
      </c>
    </row>
    <row r="487" spans="1:3">
      <c r="A487">
        <f>$F$1-Parameters!B487</f>
        <v>624.49882665211453</v>
      </c>
      <c r="B487" s="1">
        <f t="shared" si="7"/>
        <v>4.8560654061172439</v>
      </c>
      <c r="C487" s="1">
        <f>IF(C486*$F$1/Parameters!B487&lt;1,1,IF(C486*$F$1/Parameters!B487&gt;10000,10000,C486*$F$1/Parameters!B487))</f>
        <v>953.50834070883184</v>
      </c>
    </row>
    <row r="488" spans="1:3">
      <c r="A488">
        <f>$F$1-Parameters!B488</f>
        <v>797.51481478301514</v>
      </c>
      <c r="B488" s="1">
        <f t="shared" si="7"/>
        <v>6.201427348863839</v>
      </c>
      <c r="C488" s="1">
        <f>IF(C487*$F$1/Parameters!B488&lt;1,1,IF(C487*$F$1/Parameters!B488&gt;10000,10000,C487*$F$1/Parameters!B488))</f>
        <v>4709.027673738422</v>
      </c>
    </row>
    <row r="489" spans="1:3">
      <c r="A489">
        <f>$F$1-Parameters!B489</f>
        <v>695.85287369578066</v>
      </c>
      <c r="B489" s="1">
        <f t="shared" si="7"/>
        <v>5.410910194685969</v>
      </c>
      <c r="C489" s="1">
        <f>IF(C488*$F$1/Parameters!B489&lt;1,1,IF(C488*$F$1/Parameters!B489&gt;10000,10000,C488*$F$1/Parameters!B489))</f>
        <v>10000</v>
      </c>
    </row>
    <row r="490" spans="1:3">
      <c r="A490">
        <f>$F$1-Parameters!B490</f>
        <v>347.50686477903798</v>
      </c>
      <c r="B490" s="1">
        <f t="shared" si="7"/>
        <v>2.7021925301099126</v>
      </c>
      <c r="C490" s="1">
        <f>IF(C489*$F$1/Parameters!B490&lt;1,1,IF(C489*$F$1/Parameters!B490&gt;10000,10000,C489*$F$1/Parameters!B490))</f>
        <v>10000</v>
      </c>
    </row>
    <row r="491" spans="1:3">
      <c r="A491">
        <f>$F$1-Parameters!B491</f>
        <v>-151.60186928372991</v>
      </c>
      <c r="B491" s="1">
        <f t="shared" si="7"/>
        <v>1</v>
      </c>
      <c r="C491" s="1">
        <f>IF(C490*$F$1/Parameters!B491&lt;1,1,IF(C490*$F$1/Parameters!B491&gt;10000,10000,C490*$F$1/Parameters!B491))</f>
        <v>8683.556589066473</v>
      </c>
    </row>
    <row r="492" spans="1:3">
      <c r="A492">
        <f>$F$1-Parameters!B492</f>
        <v>-664.03762177886574</v>
      </c>
      <c r="B492" s="1">
        <f t="shared" si="7"/>
        <v>1</v>
      </c>
      <c r="C492" s="1">
        <f>IF(C491*$F$1/Parameters!B492&lt;1,1,IF(C491*$F$1/Parameters!B492&gt;10000,10000,C491*$F$1/Parameters!B492))</f>
        <v>5218.3655437932357</v>
      </c>
    </row>
    <row r="493" spans="1:3">
      <c r="A493">
        <f>$F$1-Parameters!B493</f>
        <v>-1048.6949281390912</v>
      </c>
      <c r="B493" s="1">
        <f t="shared" si="7"/>
        <v>1</v>
      </c>
      <c r="C493" s="1">
        <f>IF(C492*$F$1/Parameters!B493&lt;1,1,IF(C492*$F$1/Parameters!B493&gt;10000,10000,C492*$F$1/Parameters!B493))</f>
        <v>2547.16574543057</v>
      </c>
    </row>
    <row r="494" spans="1:3">
      <c r="A494">
        <f>$F$1-Parameters!B494</f>
        <v>-1199.6536849194899</v>
      </c>
      <c r="B494" s="1">
        <f t="shared" si="7"/>
        <v>1</v>
      </c>
      <c r="C494" s="1">
        <f>IF(C493*$F$1/Parameters!B494&lt;1,1,IF(C493*$F$1/Parameters!B494&gt;10000,10000,C493*$F$1/Parameters!B494))</f>
        <v>1157.9848968469778</v>
      </c>
    </row>
    <row r="495" spans="1:3">
      <c r="A495">
        <f>$F$1-Parameters!B495</f>
        <v>-1075.3455483769135</v>
      </c>
      <c r="B495" s="1">
        <f t="shared" si="7"/>
        <v>1</v>
      </c>
      <c r="C495" s="1">
        <f>IF(C494*$F$1/Parameters!B495&lt;1,1,IF(C494*$F$1/Parameters!B495&gt;10000,10000,C494*$F$1/Parameters!B495))</f>
        <v>557.97209180544166</v>
      </c>
    </row>
    <row r="496" spans="1:3">
      <c r="A496">
        <f>$F$1-Parameters!B496</f>
        <v>-710.00028735735896</v>
      </c>
      <c r="B496" s="1">
        <f t="shared" si="7"/>
        <v>1</v>
      </c>
      <c r="C496" s="1">
        <f>IF(C495*$F$1/Parameters!B496&lt;1,1,IF(C495*$F$1/Parameters!B496&gt;10000,10000,C495*$F$1/Parameters!B496))</f>
        <v>326.29941405900809</v>
      </c>
    </row>
    <row r="497" spans="1:3">
      <c r="A497">
        <f>$F$1-Parameters!B497</f>
        <v>-204.22019694387131</v>
      </c>
      <c r="B497" s="1">
        <f t="shared" si="7"/>
        <v>1</v>
      </c>
      <c r="C497" s="1">
        <f>IF(C496*$F$1/Parameters!B497&lt;1,1,IF(C496*$F$1/Parameters!B497&gt;10000,10000,C496*$F$1/Parameters!B497))</f>
        <v>270.96324649520631</v>
      </c>
    </row>
    <row r="498" spans="1:3">
      <c r="A498">
        <f>$F$1-Parameters!B498</f>
        <v>302.72197641841694</v>
      </c>
      <c r="B498" s="1">
        <f t="shared" si="7"/>
        <v>2.3539479253110249</v>
      </c>
      <c r="C498" s="1">
        <f>IF(C497*$F$1/Parameters!B498&lt;1,1,IF(C497*$F$1/Parameters!B498&gt;10000,10000,C497*$F$1/Parameters!B498))</f>
        <v>388.60144351516772</v>
      </c>
    </row>
    <row r="499" spans="1:3">
      <c r="A499">
        <f>$F$1-Parameters!B499</f>
        <v>671.23349250260094</v>
      </c>
      <c r="B499" s="1">
        <f t="shared" si="7"/>
        <v>5.2194713636906753</v>
      </c>
      <c r="C499" s="1">
        <f>IF(C498*$F$1/Parameters!B499&lt;1,1,IF(C498*$F$1/Parameters!B499&gt;10000,10000,C498*$F$1/Parameters!B499))</f>
        <v>1181.9982712753731</v>
      </c>
    </row>
    <row r="500" spans="1:3">
      <c r="A500">
        <f>$F$1-Parameters!B500</f>
        <v>799.84018908978953</v>
      </c>
      <c r="B500" s="1">
        <f t="shared" si="7"/>
        <v>6.2195093199508582</v>
      </c>
      <c r="C500" s="1">
        <f>IF(C499*$F$1/Parameters!B500&lt;1,1,IF(C499*$F$1/Parameters!B500&gt;10000,10000,C499*$F$1/Parameters!B500))</f>
        <v>5905.2727213336793</v>
      </c>
    </row>
    <row r="501" spans="1:3">
      <c r="A501">
        <f>$F$1-Parameters!B501</f>
        <v>653.12863614502305</v>
      </c>
      <c r="B501" s="1">
        <f t="shared" si="7"/>
        <v>5.0786890869455306</v>
      </c>
      <c r="C501" s="1">
        <f>IF(C500*$F$1/Parameters!B501&lt;1,1,IF(C500*$F$1/Parameters!B501&gt;10000,10000,C500*$F$1/Parameters!B501))</f>
        <v>10000</v>
      </c>
    </row>
    <row r="502" spans="1:3">
      <c r="A502">
        <f>$F$1-Parameters!B502</f>
        <v>271.49765778402264</v>
      </c>
      <c r="B502" s="1">
        <f t="shared" si="7"/>
        <v>2.1111494970690932</v>
      </c>
      <c r="C502" s="1">
        <f>IF(C501*$F$1/Parameters!B502&lt;1,1,IF(C501*$F$1/Parameters!B502&gt;10000,10000,C501*$F$1/Parameters!B502))</f>
        <v>10000</v>
      </c>
    </row>
    <row r="503" spans="1:3">
      <c r="A503">
        <f>$F$1-Parameters!B503</f>
        <v>-239.96597905181761</v>
      </c>
      <c r="B503" s="1">
        <f t="shared" si="7"/>
        <v>1</v>
      </c>
      <c r="C503" s="1">
        <f>IF(C502*$F$1/Parameters!B503&lt;1,1,IF(C502*$F$1/Parameters!B503&gt;10000,10000,C502*$F$1/Parameters!B503))</f>
        <v>8064.7373951717946</v>
      </c>
    </row>
    <row r="504" spans="1:3">
      <c r="A504">
        <f>$F$1-Parameters!B504</f>
        <v>-740.42449375569595</v>
      </c>
      <c r="B504" s="1">
        <f t="shared" si="7"/>
        <v>1</v>
      </c>
      <c r="C504" s="1">
        <f>IF(C503*$F$1/Parameters!B504&lt;1,1,IF(C503*$F$1/Parameters!B504&gt;10000,10000,C503*$F$1/Parameters!B504))</f>
        <v>4633.7760839993352</v>
      </c>
    </row>
    <row r="505" spans="1:3">
      <c r="A505">
        <f>$F$1-Parameters!B505</f>
        <v>-1092.0705009722906</v>
      </c>
      <c r="B505" s="1">
        <f t="shared" si="7"/>
        <v>1</v>
      </c>
      <c r="C505" s="1">
        <f>IF(C504*$F$1/Parameters!B505&lt;1,1,IF(C504*$F$1/Parameters!B505&gt;10000,10000,C504*$F$1/Parameters!B505))</f>
        <v>2214.9234845794085</v>
      </c>
    </row>
    <row r="506" spans="1:3">
      <c r="A506">
        <f>$F$1-Parameters!B506</f>
        <v>-1198.0739630433736</v>
      </c>
      <c r="B506" s="1">
        <f t="shared" si="7"/>
        <v>1</v>
      </c>
      <c r="C506" s="1">
        <f>IF(C505*$F$1/Parameters!B506&lt;1,1,IF(C505*$F$1/Parameters!B506&gt;10000,10000,C505*$F$1/Parameters!B506))</f>
        <v>1007.6655844249689</v>
      </c>
    </row>
    <row r="507" spans="1:3">
      <c r="A507">
        <f>$F$1-Parameters!B507</f>
        <v>-1029.2455275702328</v>
      </c>
      <c r="B507" s="1">
        <f t="shared" si="7"/>
        <v>1</v>
      </c>
      <c r="C507" s="1">
        <f>IF(C506*$F$1/Parameters!B507&lt;1,1,IF(C506*$F$1/Parameters!B507&gt;10000,10000,C506*$F$1/Parameters!B507))</f>
        <v>496.57154382472493</v>
      </c>
    </row>
    <row r="508" spans="1:3">
      <c r="A508">
        <f>$F$1-Parameters!B508</f>
        <v>-632.07417332456362</v>
      </c>
      <c r="B508" s="1">
        <f t="shared" si="7"/>
        <v>1</v>
      </c>
      <c r="C508" s="1">
        <f>IF(C507*$F$1/Parameters!B508&lt;1,1,IF(C507*$F$1/Parameters!B508&gt;10000,10000,C507*$F$1/Parameters!B508))</f>
        <v>304.25795098099002</v>
      </c>
    </row>
    <row r="509" spans="1:3">
      <c r="A509">
        <f>$F$1-Parameters!B509</f>
        <v>-115.92590020150897</v>
      </c>
      <c r="B509" s="1">
        <f t="shared" si="7"/>
        <v>1</v>
      </c>
      <c r="C509" s="1">
        <f>IF(C508*$F$1/Parameters!B509&lt;1,1,IF(C508*$F$1/Parameters!B509&gt;10000,10000,C508*$F$1/Parameters!B509))</f>
        <v>272.65067593291673</v>
      </c>
    </row>
    <row r="510" spans="1:3">
      <c r="A510">
        <f>$F$1-Parameters!B510</f>
        <v>377.07153917823746</v>
      </c>
      <c r="B510" s="1">
        <f t="shared" si="7"/>
        <v>2.9320856643576239</v>
      </c>
      <c r="C510" s="1">
        <f>IF(C509*$F$1/Parameters!B510&lt;1,1,IF(C509*$F$1/Parameters!B510&gt;10000,10000,C509*$F$1/Parameters!B510))</f>
        <v>437.69179461352275</v>
      </c>
    </row>
    <row r="511" spans="1:3">
      <c r="A511">
        <f>$F$1-Parameters!B511</f>
        <v>711.16525798850046</v>
      </c>
      <c r="B511" s="1">
        <f t="shared" si="7"/>
        <v>5.5299783762031005</v>
      </c>
      <c r="C511" s="1">
        <f>IF(C510*$F$1/Parameters!B511&lt;1,1,IF(C510*$F$1/Parameters!B511&gt;10000,10000,C510*$F$1/Parameters!B511))</f>
        <v>1515.3710096138527</v>
      </c>
    </row>
    <row r="512" spans="1:3">
      <c r="A512">
        <f>$F$1-Parameters!B512</f>
        <v>794.35845629448318</v>
      </c>
      <c r="B512" s="1">
        <f t="shared" si="7"/>
        <v>6.1768836946385237</v>
      </c>
      <c r="C512" s="1">
        <f>IF(C511*$F$1/Parameters!B512&lt;1,1,IF(C511*$F$1/Parameters!B512&gt;10000,10000,C511*$F$1/Parameters!B512))</f>
        <v>7368.9925795533663</v>
      </c>
    </row>
    <row r="513" spans="1:3">
      <c r="A513">
        <f>$F$1-Parameters!B513</f>
        <v>603.7428673746615</v>
      </c>
      <c r="B513" s="1">
        <f t="shared" si="7"/>
        <v>4.6946683121333255</v>
      </c>
      <c r="C513" s="1">
        <f>IF(C512*$F$1/Parameters!B513&lt;1,1,IF(C512*$F$1/Parameters!B513&gt;10000,10000,C512*$F$1/Parameters!B513))</f>
        <v>10000</v>
      </c>
    </row>
    <row r="514" spans="1:3">
      <c r="A514">
        <f>$F$1-Parameters!B514</f>
        <v>191.80682971309204</v>
      </c>
      <c r="B514" s="1">
        <f t="shared" si="7"/>
        <v>1.4914783994392209</v>
      </c>
      <c r="C514" s="1">
        <f>IF(C513*$F$1/Parameters!B514&lt;1,1,IF(C513*$F$1/Parameters!B514&gt;10000,10000,C513*$F$1/Parameters!B514))</f>
        <v>10000</v>
      </c>
    </row>
    <row r="515" spans="1:3">
      <c r="A515">
        <f>$F$1-Parameters!B515</f>
        <v>-328.0180202690492</v>
      </c>
      <c r="B515" s="1">
        <f t="shared" ref="B515:B578" si="8">IF(A515*$H$1&lt;1,1,IF(A515*$H$1&gt;10000,10000,A515*$H$1))</f>
        <v>1</v>
      </c>
      <c r="C515" s="1">
        <f>IF(C514*$F$1/Parameters!B515&lt;1,1,IF(C514*$F$1/Parameters!B515&gt;10000,10000,C514*$F$1/Parameters!B515))</f>
        <v>7530.0183034971578</v>
      </c>
    </row>
    <row r="516" spans="1:3">
      <c r="A516">
        <f>$F$1-Parameters!B516</f>
        <v>-812.5915394549088</v>
      </c>
      <c r="B516" s="1">
        <f t="shared" si="8"/>
        <v>1</v>
      </c>
      <c r="C516" s="1">
        <f>IF(C515*$F$1/Parameters!B516&lt;1,1,IF(C515*$F$1/Parameters!B516&gt;10000,10000,C515*$F$1/Parameters!B516))</f>
        <v>4154.2830470022063</v>
      </c>
    </row>
    <row r="517" spans="1:3">
      <c r="A517">
        <f>$F$1-Parameters!B517</f>
        <v>-1128.480470682417</v>
      </c>
      <c r="B517" s="1">
        <f t="shared" si="8"/>
        <v>1</v>
      </c>
      <c r="C517" s="1">
        <f>IF(C516*$F$1/Parameters!B517&lt;1,1,IF(C516*$F$1/Parameters!B517&gt;10000,10000,C516*$F$1/Parameters!B517))</f>
        <v>1951.7600016646111</v>
      </c>
    </row>
    <row r="518" spans="1:3">
      <c r="A518">
        <f>$F$1-Parameters!B518</f>
        <v>-1188.7009253850911</v>
      </c>
      <c r="B518" s="1">
        <f t="shared" si="8"/>
        <v>1</v>
      </c>
      <c r="C518" s="1">
        <f>IF(C517*$F$1/Parameters!B518&lt;1,1,IF(C517*$F$1/Parameters!B518&gt;10000,10000,C517*$F$1/Parameters!B518))</f>
        <v>891.74358133065095</v>
      </c>
    </row>
    <row r="519" spans="1:3">
      <c r="A519">
        <f>$F$1-Parameters!B519</f>
        <v>-976.67046333330563</v>
      </c>
      <c r="B519" s="1">
        <f t="shared" si="8"/>
        <v>1</v>
      </c>
      <c r="C519" s="1">
        <f>IF(C518*$F$1/Parameters!B519&lt;1,1,IF(C518*$F$1/Parameters!B519&gt;10000,10000,C518*$F$1/Parameters!B519))</f>
        <v>451.13416620132165</v>
      </c>
    </row>
    <row r="520" spans="1:3">
      <c r="A520">
        <f>$F$1-Parameters!B520</f>
        <v>-550.77427077636685</v>
      </c>
      <c r="B520" s="1">
        <f t="shared" si="8"/>
        <v>1</v>
      </c>
      <c r="C520" s="1">
        <f>IF(C519*$F$1/Parameters!B520&lt;1,1,IF(C519*$F$1/Parameters!B520&gt;10000,10000,C519*$F$1/Parameters!B520))</f>
        <v>290.90898314650883</v>
      </c>
    </row>
    <row r="521" spans="1:3">
      <c r="A521">
        <f>$F$1-Parameters!B521</f>
        <v>-28.288083873517053</v>
      </c>
      <c r="B521" s="1">
        <f t="shared" si="8"/>
        <v>1</v>
      </c>
      <c r="C521" s="1">
        <f>IF(C520*$F$1/Parameters!B521&lt;1,1,IF(C520*$F$1/Parameters!B521&gt;10000,10000,C520*$F$1/Parameters!B521))</f>
        <v>282.90611134057605</v>
      </c>
    </row>
    <row r="522" spans="1:3">
      <c r="A522">
        <f>$F$1-Parameters!B522</f>
        <v>446.91512252145901</v>
      </c>
      <c r="B522" s="1">
        <f t="shared" si="8"/>
        <v>3.475185177819514</v>
      </c>
      <c r="C522" s="1">
        <f>IF(C521*$F$1/Parameters!B522&lt;1,1,IF(C521*$F$1/Parameters!B522&gt;10000,10000,C521*$F$1/Parameters!B522))</f>
        <v>511.50577942090348</v>
      </c>
    </row>
    <row r="523" spans="1:3">
      <c r="A523">
        <f>$F$1-Parameters!B523</f>
        <v>743.98232171062386</v>
      </c>
      <c r="B523" s="1">
        <f t="shared" si="8"/>
        <v>5.785161894682509</v>
      </c>
      <c r="C523" s="1">
        <f>IF(C522*$F$1/Parameters!B523&lt;1,1,IF(C522*$F$1/Parameters!B523&gt;10000,10000,C522*$F$1/Parameters!B523))</f>
        <v>1997.9314820703505</v>
      </c>
    </row>
    <row r="524" spans="1:3">
      <c r="A524">
        <f>$F$1-Parameters!B524</f>
        <v>781.11241971257073</v>
      </c>
      <c r="B524" s="1">
        <f t="shared" si="8"/>
        <v>6.0738833089397675</v>
      </c>
      <c r="C524" s="1">
        <f>IF(C523*$F$1/Parameters!B524&lt;1,1,IF(C523*$F$1/Parameters!B524&gt;10000,10000,C523*$F$1/Parameters!B524))</f>
        <v>9127.6603242942965</v>
      </c>
    </row>
    <row r="525" spans="1:3">
      <c r="A525">
        <f>$F$1-Parameters!B525</f>
        <v>548.08118899734575</v>
      </c>
      <c r="B525" s="1">
        <f t="shared" si="8"/>
        <v>4.2618464407720209</v>
      </c>
      <c r="C525" s="1">
        <f>IF(C524*$F$1/Parameters!B525&lt;1,1,IF(C524*$F$1/Parameters!B525&gt;10000,10000,C524*$F$1/Parameters!B525))</f>
        <v>10000</v>
      </c>
    </row>
    <row r="526" spans="1:3">
      <c r="A526">
        <f>$F$1-Parameters!B526</f>
        <v>109.05663483907119</v>
      </c>
      <c r="B526" s="1">
        <f t="shared" si="8"/>
        <v>1</v>
      </c>
      <c r="C526" s="1">
        <f>IF(C525*$F$1/Parameters!B526&lt;1,1,IF(C525*$F$1/Parameters!B526&gt;10000,10000,C525*$F$1/Parameters!B526))</f>
        <v>10000</v>
      </c>
    </row>
    <row r="527" spans="1:3">
      <c r="A527">
        <f>$F$1-Parameters!B527</f>
        <v>-415.07045134243708</v>
      </c>
      <c r="B527" s="1">
        <f t="shared" si="8"/>
        <v>1</v>
      </c>
      <c r="C527" s="1">
        <f>IF(C526*$F$1/Parameters!B527&lt;1,1,IF(C526*$F$1/Parameters!B527&gt;10000,10000,C526*$F$1/Parameters!B527))</f>
        <v>7066.7859614433219</v>
      </c>
    </row>
    <row r="528" spans="1:3">
      <c r="A528">
        <f>$F$1-Parameters!B528</f>
        <v>-879.97525296709819</v>
      </c>
      <c r="B528" s="1">
        <f t="shared" si="8"/>
        <v>1</v>
      </c>
      <c r="C528" s="1">
        <f>IF(C527*$F$1/Parameters!B528&lt;1,1,IF(C527*$F$1/Parameters!B528&gt;10000,10000,C527*$F$1/Parameters!B528))</f>
        <v>3758.9781835106946</v>
      </c>
    </row>
    <row r="529" spans="1:3">
      <c r="A529">
        <f>$F$1-Parameters!B529</f>
        <v>-1157.6405353018044</v>
      </c>
      <c r="B529" s="1">
        <f t="shared" si="8"/>
        <v>1</v>
      </c>
      <c r="C529" s="1">
        <f>IF(C528*$F$1/Parameters!B529&lt;1,1,IF(C528*$F$1/Parameters!B529&gt;10000,10000,C528*$F$1/Parameters!B529))</f>
        <v>1742.1707286310784</v>
      </c>
    </row>
    <row r="530" spans="1:3">
      <c r="A530">
        <f>$F$1-Parameters!B530</f>
        <v>-1171.6077599497535</v>
      </c>
      <c r="B530" s="1">
        <f t="shared" si="8"/>
        <v>1</v>
      </c>
      <c r="C530" s="1">
        <f>IF(C529*$F$1/Parameters!B530&lt;1,1,IF(C529*$F$1/Parameters!B530&gt;10000,10000,C529*$F$1/Parameters!B530))</f>
        <v>802.24926469750164</v>
      </c>
    </row>
    <row r="531" spans="1:3">
      <c r="A531">
        <f>$F$1-Parameters!B531</f>
        <v>-918.03088042986428</v>
      </c>
      <c r="B531" s="1">
        <f t="shared" si="8"/>
        <v>1</v>
      </c>
      <c r="C531" s="1">
        <f>IF(C530*$F$1/Parameters!B531&lt;1,1,IF(C530*$F$1/Parameters!B531&gt;10000,10000,C530*$F$1/Parameters!B531))</f>
        <v>418.26712639668426</v>
      </c>
    </row>
    <row r="532" spans="1:3">
      <c r="A532">
        <f>$F$1-Parameters!B532</f>
        <v>-466.73539821027316</v>
      </c>
      <c r="B532" s="1">
        <f t="shared" si="8"/>
        <v>1</v>
      </c>
      <c r="C532" s="1">
        <f>IF(C531*$F$1/Parameters!B532&lt;1,1,IF(C531*$F$1/Parameters!B532&gt;10000,10000,C531*$F$1/Parameters!B532))</f>
        <v>285.1687679366425</v>
      </c>
    </row>
    <row r="533" spans="1:3">
      <c r="A533">
        <f>$F$1-Parameters!B533</f>
        <v>58.00894486208631</v>
      </c>
      <c r="B533" s="1">
        <f t="shared" si="8"/>
        <v>1</v>
      </c>
      <c r="C533" s="1">
        <f>IF(C532*$F$1/Parameters!B533&lt;1,1,IF(C532*$F$1/Parameters!B533&gt;10000,10000,C532*$F$1/Parameters!B533))</f>
        <v>302.72980447239166</v>
      </c>
    </row>
    <row r="534" spans="1:3">
      <c r="A534">
        <f>$F$1-Parameters!B534</f>
        <v>511.70736295749202</v>
      </c>
      <c r="B534" s="1">
        <f t="shared" si="8"/>
        <v>3.9790057519156807</v>
      </c>
      <c r="C534" s="1">
        <f>IF(C533*$F$1/Parameters!B534&lt;1,1,IF(C533*$F$1/Parameters!B534&gt;10000,10000,C533*$F$1/Parameters!B534))</f>
        <v>619.97618130383103</v>
      </c>
    </row>
    <row r="535" spans="1:3">
      <c r="A535">
        <f>$F$1-Parameters!B535</f>
        <v>769.42843638660543</v>
      </c>
      <c r="B535" s="1">
        <f t="shared" si="8"/>
        <v>5.9830293556360612</v>
      </c>
      <c r="C535" s="1">
        <f>IF(C534*$F$1/Parameters!B535&lt;1,1,IF(C534*$F$1/Parameters!B535&gt;10000,10000,C534*$F$1/Parameters!B535))</f>
        <v>2688.8666216592151</v>
      </c>
    </row>
    <row r="536" spans="1:3">
      <c r="A536">
        <f>$F$1-Parameters!B536</f>
        <v>760.20550909952863</v>
      </c>
      <c r="B536" s="1">
        <f t="shared" si="8"/>
        <v>5.9113124264273891</v>
      </c>
      <c r="C536" s="1">
        <f>IF(C535*$F$1/Parameters!B536&lt;1,1,IF(C535*$F$1/Parameters!B536&gt;10000,10000,C535*$F$1/Parameters!B536))</f>
        <v>10000</v>
      </c>
    </row>
    <row r="537" spans="1:3">
      <c r="A537">
        <f>$F$1-Parameters!B537</f>
        <v>486.57822715564851</v>
      </c>
      <c r="B537" s="1">
        <f t="shared" si="8"/>
        <v>3.7836030996686936</v>
      </c>
      <c r="C537" s="1">
        <f>IF(C536*$F$1/Parameters!B537&lt;1,1,IF(C536*$F$1/Parameters!B537&gt;10000,10000,C536*$F$1/Parameters!B537))</f>
        <v>10000</v>
      </c>
    </row>
    <row r="538" spans="1:3">
      <c r="A538">
        <f>$F$1-Parameters!B538</f>
        <v>23.893216056743654</v>
      </c>
      <c r="B538" s="1">
        <f t="shared" si="8"/>
        <v>1</v>
      </c>
      <c r="C538" s="1">
        <f>IF(C537*$F$1/Parameters!B538&lt;1,1,IF(C537*$F$1/Parameters!B538&gt;10000,10000,C537*$F$1/Parameters!B538))</f>
        <v>10000</v>
      </c>
    </row>
    <row r="539" spans="1:3">
      <c r="A539">
        <f>$F$1-Parameters!B539</f>
        <v>-500.4435359898207</v>
      </c>
      <c r="B539" s="1">
        <f t="shared" si="8"/>
        <v>1</v>
      </c>
      <c r="C539" s="1">
        <f>IF(C538*$F$1/Parameters!B539&lt;1,1,IF(C538*$F$1/Parameters!B539&gt;10000,10000,C538*$F$1/Parameters!B539))</f>
        <v>6664.6959783149359</v>
      </c>
    </row>
    <row r="540" spans="1:3">
      <c r="A540">
        <f>$F$1-Parameters!B540</f>
        <v>-942.04947833847632</v>
      </c>
      <c r="B540" s="1">
        <f t="shared" si="8"/>
        <v>1</v>
      </c>
      <c r="C540" s="1">
        <f>IF(C539*$F$1/Parameters!B540&lt;1,1,IF(C539*$F$1/Parameters!B540&gt;10000,10000,C539*$F$1/Parameters!B540))</f>
        <v>3431.784850310265</v>
      </c>
    </row>
    <row r="541" spans="1:3">
      <c r="A541">
        <f>$F$1-Parameters!B541</f>
        <v>-1179.3230026951774</v>
      </c>
      <c r="B541" s="1">
        <f t="shared" si="8"/>
        <v>1</v>
      </c>
      <c r="C541" s="1">
        <f>IF(C540*$F$1/Parameters!B541&lt;1,1,IF(C540*$F$1/Parameters!B541&gt;10000,10000,C540*$F$1/Parameters!B541))</f>
        <v>1574.7022566485846</v>
      </c>
    </row>
    <row r="542" spans="1:3">
      <c r="A542">
        <f>$F$1-Parameters!B542</f>
        <v>-1146.9279362405114</v>
      </c>
      <c r="B542" s="1">
        <f t="shared" si="8"/>
        <v>1</v>
      </c>
      <c r="C542" s="1">
        <f>IF(C541*$F$1/Parameters!B542&lt;1,1,IF(C541*$F$1/Parameters!B542&gt;10000,10000,C541*$F$1/Parameters!B542))</f>
        <v>733.46768192231355</v>
      </c>
    </row>
    <row r="543" spans="1:3">
      <c r="A543">
        <f>$F$1-Parameters!B543</f>
        <v>-853.78465753806586</v>
      </c>
      <c r="B543" s="1">
        <f t="shared" si="8"/>
        <v>1</v>
      </c>
      <c r="C543" s="1">
        <f>IF(C542*$F$1/Parameters!B543&lt;1,1,IF(C542*$F$1/Parameters!B543&gt;10000,10000,C542*$F$1/Parameters!B543))</f>
        <v>395.65959235869468</v>
      </c>
    </row>
    <row r="544" spans="1:3">
      <c r="A544">
        <f>$F$1-Parameters!B544</f>
        <v>-380.61376097391781</v>
      </c>
      <c r="B544" s="1">
        <f t="shared" si="8"/>
        <v>1</v>
      </c>
      <c r="C544" s="1">
        <f>IF(C543*$F$1/Parameters!B544&lt;1,1,IF(C543*$F$1/Parameters!B544&gt;10000,10000,C543*$F$1/Parameters!B544))</f>
        <v>286.58239077639428</v>
      </c>
    </row>
    <row r="545" spans="1:3">
      <c r="A545">
        <f>$F$1-Parameters!B545</f>
        <v>142.29134817273371</v>
      </c>
      <c r="B545" s="1">
        <f t="shared" si="8"/>
        <v>1.1064489859102871</v>
      </c>
      <c r="C545" s="1">
        <f>IF(C544*$F$1/Parameters!B545&lt;1,1,IF(C544*$F$1/Parameters!B545&gt;10000,10000,C544*$F$1/Parameters!B545))</f>
        <v>334.12556835687491</v>
      </c>
    </row>
    <row r="546" spans="1:3">
      <c r="A546">
        <f>$F$1-Parameters!B546</f>
        <v>570.94233967420314</v>
      </c>
      <c r="B546" s="1">
        <f t="shared" si="8"/>
        <v>4.4396133767662231</v>
      </c>
      <c r="C546" s="1">
        <f>IF(C545*$F$1/Parameters!B546&lt;1,1,IF(C545*$F$1/Parameters!B546&gt;10000,10000,C545*$F$1/Parameters!B546))</f>
        <v>778.74281070558902</v>
      </c>
    </row>
    <row r="547" spans="1:3">
      <c r="A547">
        <f>$F$1-Parameters!B547</f>
        <v>787.30490972064126</v>
      </c>
      <c r="B547" s="1">
        <f t="shared" si="8"/>
        <v>6.1220357396931231</v>
      </c>
      <c r="C547" s="1">
        <f>IF(C546*$F$1/Parameters!B547&lt;1,1,IF(C546*$F$1/Parameters!B547&gt;10000,10000,C546*$F$1/Parameters!B547))</f>
        <v>3661.3107038943394</v>
      </c>
    </row>
    <row r="548" spans="1:3">
      <c r="A548">
        <f>$F$1-Parameters!B548</f>
        <v>731.8009730345907</v>
      </c>
      <c r="B548" s="1">
        <f t="shared" si="8"/>
        <v>5.6904404582585952</v>
      </c>
      <c r="C548" s="1">
        <f>IF(C547*$F$1/Parameters!B548&lt;1,1,IF(C547*$F$1/Parameters!B548&gt;10000,10000,C547*$F$1/Parameters!B548))</f>
        <v>10000</v>
      </c>
    </row>
    <row r="549" spans="1:3">
      <c r="A549">
        <f>$F$1-Parameters!B549</f>
        <v>419.71421880686842</v>
      </c>
      <c r="B549" s="1">
        <f t="shared" si="8"/>
        <v>3.2636725825890807</v>
      </c>
      <c r="C549" s="1">
        <f>IF(C548*$F$1/Parameters!B549&lt;1,1,IF(C548*$F$1/Parameters!B549&gt;10000,10000,C548*$F$1/Parameters!B549))</f>
        <v>10000</v>
      </c>
    </row>
    <row r="550" spans="1:3">
      <c r="A550">
        <f>$F$1-Parameters!B550</f>
        <v>-63.018440430226974</v>
      </c>
      <c r="B550" s="1">
        <f t="shared" si="8"/>
        <v>1</v>
      </c>
      <c r="C550" s="1">
        <f>IF(C549*$F$1/Parameters!B550&lt;1,1,IF(C549*$F$1/Parameters!B550&gt;10000,10000,C549*$F$1/Parameters!B550))</f>
        <v>9407.1745321302042</v>
      </c>
    </row>
    <row r="551" spans="1:3">
      <c r="A551">
        <f>$F$1-Parameters!B551</f>
        <v>-583.47065086203884</v>
      </c>
      <c r="B551" s="1">
        <f t="shared" si="8"/>
        <v>1</v>
      </c>
      <c r="C551" s="1">
        <f>IF(C550*$F$1/Parameters!B551&lt;1,1,IF(C550*$F$1/Parameters!B551&gt;10000,10000,C550*$F$1/Parameters!B551))</f>
        <v>5940.8581567387773</v>
      </c>
    </row>
    <row r="552" spans="1:3">
      <c r="A552">
        <f>$F$1-Parameters!B552</f>
        <v>-998.32951798332806</v>
      </c>
      <c r="B552" s="1">
        <f t="shared" si="8"/>
        <v>1</v>
      </c>
      <c r="C552" s="1">
        <f>IF(C551*$F$1/Parameters!B552&lt;1,1,IF(C551*$F$1/Parameters!B552&gt;10000,10000,C551*$F$1/Parameters!B552))</f>
        <v>2972.9121765334107</v>
      </c>
    </row>
    <row r="553" spans="1:3">
      <c r="A553">
        <f>$F$1-Parameters!B553</f>
        <v>-1193.3585684606687</v>
      </c>
      <c r="B553" s="1">
        <f t="shared" si="8"/>
        <v>1</v>
      </c>
      <c r="C553" s="1">
        <f>IF(C552*$F$1/Parameters!B553&lt;1,1,IF(C552*$F$1/Parameters!B553&gt;10000,10000,C552*$F$1/Parameters!B553))</f>
        <v>1355.4154889594017</v>
      </c>
    </row>
    <row r="554" spans="1:3">
      <c r="A554">
        <f>$F$1-Parameters!B554</f>
        <v>-1114.8541630812952</v>
      </c>
      <c r="B554" s="1">
        <f t="shared" si="8"/>
        <v>1</v>
      </c>
      <c r="C554" s="1">
        <f>IF(C553*$F$1/Parameters!B554&lt;1,1,IF(C553*$F$1/Parameters!B554&gt;10000,10000,C553*$F$1/Parameters!B554))</f>
        <v>640.90257977154874</v>
      </c>
    </row>
    <row r="555" spans="1:3">
      <c r="A555">
        <f>$F$1-Parameters!B555</f>
        <v>-784.4334519712429</v>
      </c>
      <c r="B555" s="1">
        <f t="shared" si="8"/>
        <v>1</v>
      </c>
      <c r="C555" s="1">
        <f>IF(C554*$F$1/Parameters!B555&lt;1,1,IF(C554*$F$1/Parameters!B555&gt;10000,10000,C554*$F$1/Parameters!B555))</f>
        <v>359.16306044562833</v>
      </c>
    </row>
    <row r="556" spans="1:3">
      <c r="A556">
        <f>$F$1-Parameters!B556</f>
        <v>-293.08182738078517</v>
      </c>
      <c r="B556" s="1">
        <f t="shared" si="8"/>
        <v>1</v>
      </c>
      <c r="C556" s="1">
        <f>IF(C555*$F$1/Parameters!B556&lt;1,1,IF(C555*$F$1/Parameters!B556&gt;10000,10000,C555*$F$1/Parameters!B556))</f>
        <v>277.75741089265375</v>
      </c>
    </row>
    <row r="557" spans="1:3">
      <c r="A557">
        <f>$F$1-Parameters!B557</f>
        <v>223.90101913629167</v>
      </c>
      <c r="B557" s="1">
        <f t="shared" si="8"/>
        <v>1.7410408907426558</v>
      </c>
      <c r="C557" s="1">
        <f>IF(C556*$F$1/Parameters!B557&lt;1,1,IF(C556*$F$1/Parameters!B557&gt;10000,10000,C556*$F$1/Parameters!B557))</f>
        <v>357.88915813746064</v>
      </c>
    </row>
    <row r="558" spans="1:3">
      <c r="A558">
        <f>$F$1-Parameters!B558</f>
        <v>624.15752494719902</v>
      </c>
      <c r="B558" s="1">
        <f t="shared" si="8"/>
        <v>4.8534114645379232</v>
      </c>
      <c r="C558" s="1">
        <f>IF(C557*$F$1/Parameters!B558&lt;1,1,IF(C557*$F$1/Parameters!B558&gt;10000,10000,C557*$F$1/Parameters!B558))</f>
        <v>952.23180426103215</v>
      </c>
    </row>
    <row r="559" spans="1:3">
      <c r="A559">
        <f>$F$1-Parameters!B559</f>
        <v>797.47215586346329</v>
      </c>
      <c r="B559" s="1">
        <f t="shared" si="8"/>
        <v>6.2010956356649389</v>
      </c>
      <c r="C559" s="1">
        <f>IF(C558*$F$1/Parameters!B559&lt;1,1,IF(C558*$F$1/Parameters!B559&gt;10000,10000,C558*$F$1/Parameters!B559))</f>
        <v>4701.7327830689446</v>
      </c>
    </row>
    <row r="560" spans="1:3">
      <c r="A560">
        <f>$F$1-Parameters!B560</f>
        <v>696.12060421789397</v>
      </c>
      <c r="B560" s="1">
        <f t="shared" si="8"/>
        <v>5.4129920511620906</v>
      </c>
      <c r="C560" s="1">
        <f>IF(C559*$F$1/Parameters!B560&lt;1,1,IF(C559*$F$1/Parameters!B560&gt;10000,10000,C559*$F$1/Parameters!B560))</f>
        <v>10000</v>
      </c>
    </row>
    <row r="561" spans="1:3">
      <c r="A561">
        <f>$F$1-Parameters!B561</f>
        <v>348.01126186240128</v>
      </c>
      <c r="B561" s="1">
        <f t="shared" si="8"/>
        <v>2.7061146915663206</v>
      </c>
      <c r="C561" s="1">
        <f>IF(C560*$F$1/Parameters!B561&lt;1,1,IF(C560*$F$1/Parameters!B561&gt;10000,10000,C560*$F$1/Parameters!B561))</f>
        <v>10000</v>
      </c>
    </row>
    <row r="562" spans="1:3">
      <c r="A562">
        <f>$F$1-Parameters!B562</f>
        <v>-150.99969755762095</v>
      </c>
      <c r="B562" s="1">
        <f t="shared" si="8"/>
        <v>1</v>
      </c>
      <c r="C562" s="1">
        <f>IF(C561*$F$1/Parameters!B562&lt;1,1,IF(C561*$F$1/Parameters!B562&gt;10000,10000,C561*$F$1/Parameters!B562))</f>
        <v>8688.0995896172972</v>
      </c>
    </row>
    <row r="563" spans="1:3">
      <c r="A563">
        <f>$F$1-Parameters!B563</f>
        <v>-663.50349077466581</v>
      </c>
      <c r="B563" s="1">
        <f t="shared" si="8"/>
        <v>1</v>
      </c>
      <c r="C563" s="1">
        <f>IF(C562*$F$1/Parameters!B563&lt;1,1,IF(C562*$F$1/Parameters!B563&gt;10000,10000,C562*$F$1/Parameters!B563))</f>
        <v>5222.7720818135431</v>
      </c>
    </row>
    <row r="564" spans="1:3">
      <c r="A564">
        <f>$F$1-Parameters!B564</f>
        <v>-1048.3759173748085</v>
      </c>
      <c r="B564" s="1">
        <f t="shared" si="8"/>
        <v>1</v>
      </c>
      <c r="C564" s="1">
        <f>IF(C563*$F$1/Parameters!B564&lt;1,1,IF(C563*$F$1/Parameters!B564&gt;10000,10000,C563*$F$1/Parameters!B564))</f>
        <v>2549.7136719450546</v>
      </c>
    </row>
    <row r="565" spans="1:3">
      <c r="A565">
        <f>$F$1-Parameters!B565</f>
        <v>-1199.6376379186822</v>
      </c>
      <c r="B565" s="1">
        <f t="shared" si="8"/>
        <v>1</v>
      </c>
      <c r="C565" s="1">
        <f>IF(C564*$F$1/Parameters!B565&lt;1,1,IF(C564*$F$1/Parameters!B565&gt;10000,10000,C564*$F$1/Parameters!B565))</f>
        <v>1159.1516838917239</v>
      </c>
    </row>
    <row r="566" spans="1:3">
      <c r="A566">
        <f>$F$1-Parameters!B566</f>
        <v>-1075.6368838779163</v>
      </c>
      <c r="B566" s="1">
        <f t="shared" si="8"/>
        <v>1</v>
      </c>
      <c r="C566" s="1">
        <f>IF(C565*$F$1/Parameters!B566&lt;1,1,IF(C565*$F$1/Parameters!B566&gt;10000,10000,C565*$F$1/Parameters!B566))</f>
        <v>558.45590955489217</v>
      </c>
    </row>
    <row r="567" spans="1:3">
      <c r="A567">
        <f>$F$1-Parameters!B567</f>
        <v>-710.51878255953056</v>
      </c>
      <c r="B567" s="1">
        <f t="shared" si="8"/>
        <v>1</v>
      </c>
      <c r="C567" s="1">
        <f>IF(C566*$F$1/Parameters!B567&lt;1,1,IF(C566*$F$1/Parameters!B567&gt;10000,10000,C566*$F$1/Parameters!B567))</f>
        <v>326.48335420161135</v>
      </c>
    </row>
    <row r="568" spans="1:3">
      <c r="A568">
        <f>$F$1-Parameters!B568</f>
        <v>-204.82307783891497</v>
      </c>
      <c r="B568" s="1">
        <f t="shared" si="8"/>
        <v>1</v>
      </c>
      <c r="C568" s="1">
        <f>IF(C567*$F$1/Parameters!B568&lt;1,1,IF(C567*$F$1/Parameters!B568&gt;10000,10000,C567*$F$1/Parameters!B568))</f>
        <v>270.98032915108405</v>
      </c>
    </row>
    <row r="569" spans="1:3">
      <c r="A569">
        <f>$F$1-Parameters!B569</f>
        <v>302.20072047351277</v>
      </c>
      <c r="B569" s="1">
        <f t="shared" si="8"/>
        <v>2.3498946703588071</v>
      </c>
      <c r="C569" s="1">
        <f>IF(C568*$F$1/Parameters!B569&lt;1,1,IF(C568*$F$1/Parameters!B569&gt;10000,10000,C568*$F$1/Parameters!B569))</f>
        <v>388.33563906079974</v>
      </c>
    </row>
    <row r="570" spans="1:3">
      <c r="A570">
        <f>$F$1-Parameters!B570</f>
        <v>670.93739572047878</v>
      </c>
      <c r="B570" s="1">
        <f t="shared" si="8"/>
        <v>5.2171689328786996</v>
      </c>
      <c r="C570" s="1">
        <f>IF(C569*$F$1/Parameters!B570&lt;1,1,IF(C569*$F$1/Parameters!B570&gt;10000,10000,C569*$F$1/Parameters!B570))</f>
        <v>1180.126924209623</v>
      </c>
    </row>
    <row r="571" spans="1:3">
      <c r="A571">
        <f>$F$1-Parameters!B571</f>
        <v>799.85078534819843</v>
      </c>
      <c r="B571" s="1">
        <f t="shared" si="8"/>
        <v>6.2195917158204699</v>
      </c>
      <c r="C571" s="1">
        <f>IF(C570*$F$1/Parameters!B571&lt;1,1,IF(C570*$F$1/Parameters!B571&gt;10000,10000,C570*$F$1/Parameters!B571))</f>
        <v>5896.2355973401291</v>
      </c>
    </row>
    <row r="572" spans="1:3">
      <c r="A572">
        <f>$F$1-Parameters!B572</f>
        <v>653.44300763434842</v>
      </c>
      <c r="B572" s="1">
        <f t="shared" si="8"/>
        <v>5.081133620784235</v>
      </c>
      <c r="C572" s="1">
        <f>IF(C571*$F$1/Parameters!B572&lt;1,1,IF(C571*$F$1/Parameters!B572&gt;10000,10000,C571*$F$1/Parameters!B572))</f>
        <v>10000</v>
      </c>
    </row>
    <row r="573" spans="1:3">
      <c r="A573">
        <f>$F$1-Parameters!B573</f>
        <v>272.02923846192266</v>
      </c>
      <c r="B573" s="1">
        <f t="shared" si="8"/>
        <v>2.1152830365256028</v>
      </c>
      <c r="C573" s="1">
        <f>IF(C572*$F$1/Parameters!B573&lt;1,1,IF(C572*$F$1/Parameters!B573&gt;10000,10000,C572*$F$1/Parameters!B573))</f>
        <v>10000</v>
      </c>
    </row>
    <row r="574" spans="1:3">
      <c r="A574">
        <f>$F$1-Parameters!B574</f>
        <v>-239.36356643974955</v>
      </c>
      <c r="B574" s="1">
        <f t="shared" si="8"/>
        <v>1</v>
      </c>
      <c r="C574" s="1">
        <f>IF(C573*$F$1/Parameters!B574&lt;1,1,IF(C573*$F$1/Parameters!B574&gt;10000,10000,C573*$F$1/Parameters!B574))</f>
        <v>8068.6573906044705</v>
      </c>
    </row>
    <row r="575" spans="1:3">
      <c r="A575">
        <f>$F$1-Parameters!B575</f>
        <v>-739.91713090501503</v>
      </c>
      <c r="B575" s="1">
        <f t="shared" si="8"/>
        <v>1</v>
      </c>
      <c r="C575" s="1">
        <f>IF(C574*$F$1/Parameters!B575&lt;1,1,IF(C574*$F$1/Parameters!B575&gt;10000,10000,C574*$F$1/Parameters!B575))</f>
        <v>4637.3802793743243</v>
      </c>
    </row>
    <row r="576" spans="1:3">
      <c r="A576">
        <f>$F$1-Parameters!B576</f>
        <v>-1091.7978964618792</v>
      </c>
      <c r="B576" s="1">
        <f t="shared" si="8"/>
        <v>1</v>
      </c>
      <c r="C576" s="1">
        <f>IF(C575*$F$1/Parameters!B576&lt;1,1,IF(C575*$F$1/Parameters!B576&gt;10000,10000,C575*$F$1/Parameters!B576))</f>
        <v>2216.9351480934697</v>
      </c>
    </row>
    <row r="577" spans="1:3">
      <c r="A577">
        <f>$F$1-Parameters!B577</f>
        <v>-1198.1111818660579</v>
      </c>
      <c r="B577" s="1">
        <f t="shared" si="8"/>
        <v>1</v>
      </c>
      <c r="C577" s="1">
        <f>IF(C576*$F$1/Parameters!B577&lt;1,1,IF(C576*$F$1/Parameters!B577&gt;10000,10000,C576*$F$1/Parameters!B577))</f>
        <v>1008.56370068207</v>
      </c>
    </row>
    <row r="578" spans="1:3">
      <c r="A578">
        <f>$F$1-Parameters!B578</f>
        <v>-1029.5823210670533</v>
      </c>
      <c r="B578" s="1">
        <f t="shared" si="8"/>
        <v>1</v>
      </c>
      <c r="C578" s="1">
        <f>IF(C577*$F$1/Parameters!B578&lt;1,1,IF(C577*$F$1/Parameters!B578&gt;10000,10000,C577*$F$1/Parameters!B578))</f>
        <v>496.93165446564268</v>
      </c>
    </row>
    <row r="579" spans="1:3">
      <c r="A579">
        <f>$F$1-Parameters!B579</f>
        <v>-632.61780127862403</v>
      </c>
      <c r="B579" s="1">
        <f t="shared" ref="B579:B642" si="9">IF(A579*$H$1&lt;1,1,IF(A579*$H$1&gt;10000,10000,A579*$H$1))</f>
        <v>1</v>
      </c>
      <c r="C579" s="1">
        <f>IF(C578*$F$1/Parameters!B579&lt;1,1,IF(C578*$F$1/Parameters!B579&gt;10000,10000,C578*$F$1/Parameters!B579))</f>
        <v>304.37721190866512</v>
      </c>
    </row>
    <row r="580" spans="1:3">
      <c r="A580">
        <f>$F$1-Parameters!B580</f>
        <v>-116.52666799326721</v>
      </c>
      <c r="B580" s="1">
        <f t="shared" si="9"/>
        <v>1</v>
      </c>
      <c r="C580" s="1">
        <f>IF(C579*$F$1/Parameters!B580&lt;1,1,IF(C579*$F$1/Parameters!B580&gt;10000,10000,C579*$F$1/Parameters!B580))</f>
        <v>272.61078542416021</v>
      </c>
    </row>
    <row r="581" spans="1:3">
      <c r="A581">
        <f>$F$1-Parameters!B581</f>
        <v>376.57906032290634</v>
      </c>
      <c r="B581" s="1">
        <f t="shared" si="9"/>
        <v>2.9282561783273007</v>
      </c>
      <c r="C581" s="1">
        <f>IF(C580*$F$1/Parameters!B581&lt;1,1,IF(C580*$F$1/Parameters!B581&gt;10000,10000,C580*$F$1/Parameters!B581))</f>
        <v>437.28204825035448</v>
      </c>
    </row>
    <row r="582" spans="1:3">
      <c r="A582">
        <f>$F$1-Parameters!B582</f>
        <v>710.91667815794938</v>
      </c>
      <c r="B582" s="1">
        <f t="shared" si="9"/>
        <v>5.5280454343555254</v>
      </c>
      <c r="C582" s="1">
        <f>IF(C581*$F$1/Parameters!B582&lt;1,1,IF(C581*$F$1/Parameters!B582&gt;10000,10000,C581*$F$1/Parameters!B582))</f>
        <v>1512.6505585447669</v>
      </c>
    </row>
    <row r="583" spans="1:3">
      <c r="A583">
        <f>$F$1-Parameters!B583</f>
        <v>794.4222249915058</v>
      </c>
      <c r="B583" s="1">
        <f t="shared" si="9"/>
        <v>6.1773795562004494</v>
      </c>
      <c r="C583" s="1">
        <f>IF(C582*$F$1/Parameters!B583&lt;1,1,IF(C582*$F$1/Parameters!B583&gt;10000,10000,C582*$F$1/Parameters!B583))</f>
        <v>7358.0451898667843</v>
      </c>
    </row>
    <row r="584" spans="1:3">
      <c r="A584">
        <f>$F$1-Parameters!B584</f>
        <v>604.10142510702019</v>
      </c>
      <c r="B584" s="1">
        <f t="shared" si="9"/>
        <v>4.697456435546683</v>
      </c>
      <c r="C584" s="1">
        <f>IF(C583*$F$1/Parameters!B584&lt;1,1,IF(C583*$F$1/Parameters!B584&gt;10000,10000,C583*$F$1/Parameters!B584))</f>
        <v>10000</v>
      </c>
    </row>
    <row r="585" spans="1:3">
      <c r="A585">
        <f>$F$1-Parameters!B585</f>
        <v>192.36144321490463</v>
      </c>
      <c r="B585" s="1">
        <f t="shared" si="9"/>
        <v>1.4957910407525055</v>
      </c>
      <c r="C585" s="1">
        <f>IF(C584*$F$1/Parameters!B585&lt;1,1,IF(C584*$F$1/Parameters!B585&gt;10000,10000,C584*$F$1/Parameters!B585))</f>
        <v>10000</v>
      </c>
    </row>
    <row r="586" spans="1:3">
      <c r="A586">
        <f>$F$1-Parameters!B586</f>
        <v>-327.42007062253083</v>
      </c>
      <c r="B586" s="1">
        <f t="shared" si="9"/>
        <v>1</v>
      </c>
      <c r="C586" s="1">
        <f>IF(C585*$F$1/Parameters!B586&lt;1,1,IF(C585*$F$1/Parameters!B586&gt;10000,10000,C585*$F$1/Parameters!B586))</f>
        <v>7533.4102755506929</v>
      </c>
    </row>
    <row r="587" spans="1:3">
      <c r="A587">
        <f>$F$1-Parameters!B587</f>
        <v>-812.11490642698027</v>
      </c>
      <c r="B587" s="1">
        <f t="shared" si="9"/>
        <v>1</v>
      </c>
      <c r="C587" s="1">
        <f>IF(C586*$F$1/Parameters!B587&lt;1,1,IF(C586*$F$1/Parameters!B587&gt;10000,10000,C586*$F$1/Parameters!B587))</f>
        <v>4157.2475613064853</v>
      </c>
    </row>
    <row r="588" spans="1:3">
      <c r="A588">
        <f>$F$1-Parameters!B588</f>
        <v>-1128.2564010186588</v>
      </c>
      <c r="B588" s="1">
        <f t="shared" si="9"/>
        <v>1</v>
      </c>
      <c r="C588" s="1">
        <f>IF(C587*$F$1/Parameters!B588&lt;1,1,IF(C587*$F$1/Parameters!B588&gt;10000,10000,C587*$F$1/Parameters!B588))</f>
        <v>1953.3584202151017</v>
      </c>
    </row>
    <row r="589" spans="1:3">
      <c r="A589">
        <f>$F$1-Parameters!B589</f>
        <v>-1188.7911194134876</v>
      </c>
      <c r="B589" s="1">
        <f t="shared" si="9"/>
        <v>1</v>
      </c>
      <c r="C589" s="1">
        <f>IF(C588*$F$1/Parameters!B589&lt;1,1,IF(C588*$F$1/Parameters!B589&gt;10000,10000,C588*$F$1/Parameters!B589))</f>
        <v>892.43710964001309</v>
      </c>
    </row>
    <row r="590" spans="1:3">
      <c r="A590">
        <f>$F$1-Parameters!B590</f>
        <v>-977.05008502277178</v>
      </c>
      <c r="B590" s="1">
        <f t="shared" si="9"/>
        <v>1</v>
      </c>
      <c r="C590" s="1">
        <f>IF(C589*$F$1/Parameters!B590&lt;1,1,IF(C589*$F$1/Parameters!B590&gt;10000,10000,C589*$F$1/Parameters!B590))</f>
        <v>451.39833148421928</v>
      </c>
    </row>
    <row r="591" spans="1:3">
      <c r="A591">
        <f>$F$1-Parameters!B591</f>
        <v>-551.33878664228314</v>
      </c>
      <c r="B591" s="1">
        <f t="shared" si="9"/>
        <v>1</v>
      </c>
      <c r="C591" s="1">
        <f>IF(C590*$F$1/Parameters!B591&lt;1,1,IF(C590*$F$1/Parameters!B591&gt;10000,10000,C590*$F$1/Parameters!B591))</f>
        <v>290.97340656403338</v>
      </c>
    </row>
    <row r="592" spans="1:3">
      <c r="A592">
        <f>$F$1-Parameters!B592</f>
        <v>-28.882047553822076</v>
      </c>
      <c r="B592" s="1">
        <f t="shared" si="9"/>
        <v>1</v>
      </c>
      <c r="C592" s="1">
        <f>IF(C591*$F$1/Parameters!B592&lt;1,1,IF(C591*$F$1/Parameters!B592&gt;10000,10000,C591*$F$1/Parameters!B592))</f>
        <v>282.80540734074009</v>
      </c>
    </row>
    <row r="593" spans="1:3">
      <c r="A593">
        <f>$F$1-Parameters!B593</f>
        <v>446.45526620541466</v>
      </c>
      <c r="B593" s="1">
        <f t="shared" si="9"/>
        <v>3.4716093626973321</v>
      </c>
      <c r="C593" s="1">
        <f>IF(C592*$F$1/Parameters!B593&lt;1,1,IF(C592*$F$1/Parameters!B593&gt;10000,10000,C592*$F$1/Parameters!B593))</f>
        <v>510.89892121652127</v>
      </c>
    </row>
    <row r="594" spans="1:3">
      <c r="A594">
        <f>$F$1-Parameters!B594</f>
        <v>743.78319983119741</v>
      </c>
      <c r="B594" s="1">
        <f t="shared" si="9"/>
        <v>5.7836135348954016</v>
      </c>
      <c r="C594" s="1">
        <f>IF(C593*$F$1/Parameters!B594&lt;1,1,IF(C593*$F$1/Parameters!B594&gt;10000,10000,C593*$F$1/Parameters!B594))</f>
        <v>1994.0102322717605</v>
      </c>
    </row>
    <row r="595" spans="1:3">
      <c r="A595">
        <f>$F$1-Parameters!B595</f>
        <v>781.22886291958537</v>
      </c>
      <c r="B595" s="1">
        <f t="shared" si="9"/>
        <v>6.0747887643309211</v>
      </c>
      <c r="C595" s="1">
        <f>IF(C594*$F$1/Parameters!B595&lt;1,1,IF(C594*$F$1/Parameters!B595&gt;10000,10000,C594*$F$1/Parameters!B595))</f>
        <v>9114.5946347520858</v>
      </c>
    </row>
    <row r="596" spans="1:3">
      <c r="A596">
        <f>$F$1-Parameters!B596</f>
        <v>548.48113322668905</v>
      </c>
      <c r="B596" s="1">
        <f t="shared" si="9"/>
        <v>4.2649563831027404</v>
      </c>
      <c r="C596" s="1">
        <f>IF(C595*$F$1/Parameters!B596&lt;1,1,IF(C595*$F$1/Parameters!B596&gt;10000,10000,C595*$F$1/Parameters!B596))</f>
        <v>10000</v>
      </c>
    </row>
    <row r="597" spans="1:3">
      <c r="A597">
        <f>$F$1-Parameters!B597</f>
        <v>109.62995054570706</v>
      </c>
      <c r="B597" s="1">
        <f t="shared" si="9"/>
        <v>1</v>
      </c>
      <c r="C597" s="1">
        <f>IF(C596*$F$1/Parameters!B597&lt;1,1,IF(C596*$F$1/Parameters!B597&gt;10000,10000,C596*$F$1/Parameters!B597))</f>
        <v>10000</v>
      </c>
    </row>
    <row r="598" spans="1:3">
      <c r="A598">
        <f>$F$1-Parameters!B598</f>
        <v>-414.4816336645581</v>
      </c>
      <c r="B598" s="1">
        <f t="shared" si="9"/>
        <v>1</v>
      </c>
      <c r="C598" s="1">
        <f>IF(C597*$F$1/Parameters!B598&lt;1,1,IF(C597*$F$1/Parameters!B598&gt;10000,10000,C597*$F$1/Parameters!B598))</f>
        <v>7069.727709431314</v>
      </c>
    </row>
    <row r="599" spans="1:3">
      <c r="A599">
        <f>$F$1-Parameters!B599</f>
        <v>-879.53307148179101</v>
      </c>
      <c r="B599" s="1">
        <f t="shared" si="9"/>
        <v>1</v>
      </c>
      <c r="C599" s="1">
        <f>IF(C598*$F$1/Parameters!B599&lt;1,1,IF(C598*$F$1/Parameters!B599&gt;10000,10000,C598*$F$1/Parameters!B599))</f>
        <v>3761.4276740859177</v>
      </c>
    </row>
    <row r="600" spans="1:3">
      <c r="A600">
        <f>$F$1-Parameters!B600</f>
        <v>-1157.46675010017</v>
      </c>
      <c r="B600" s="1">
        <f t="shared" si="9"/>
        <v>1</v>
      </c>
      <c r="C600" s="1">
        <f>IF(C599*$F$1/Parameters!B600&lt;1,1,IF(C599*$F$1/Parameters!B600&gt;10000,10000,C599*$F$1/Parameters!B600))</f>
        <v>1743.4464164563726</v>
      </c>
    </row>
    <row r="601" spans="1:3">
      <c r="A601">
        <f>$F$1-Parameters!B601</f>
        <v>-1171.7502249168738</v>
      </c>
      <c r="B601" s="1">
        <f t="shared" si="9"/>
        <v>1</v>
      </c>
      <c r="C601" s="1">
        <f>IF(C600*$F$1/Parameters!B601&lt;1,1,IF(C600*$F$1/Parameters!B601&gt;10000,10000,C600*$F$1/Parameters!B601))</f>
        <v>802.78403863091808</v>
      </c>
    </row>
    <row r="602" spans="1:3">
      <c r="A602">
        <f>$F$1-Parameters!B602</f>
        <v>-918.45036609107342</v>
      </c>
      <c r="B602" s="1">
        <f t="shared" si="9"/>
        <v>1</v>
      </c>
      <c r="C602" s="1">
        <f>IF(C601*$F$1/Parameters!B602&lt;1,1,IF(C601*$F$1/Parameters!B602&gt;10000,10000,C601*$F$1/Parameters!B602))</f>
        <v>418.45442176678552</v>
      </c>
    </row>
    <row r="603" spans="1:3">
      <c r="A603">
        <f>$F$1-Parameters!B603</f>
        <v>-467.31639404778252</v>
      </c>
      <c r="B603" s="1">
        <f t="shared" si="9"/>
        <v>1</v>
      </c>
      <c r="C603" s="1">
        <f>IF(C602*$F$1/Parameters!B603&lt;1,1,IF(C602*$F$1/Parameters!B603&gt;10000,10000,C602*$F$1/Parameters!B603))</f>
        <v>285.18349789061153</v>
      </c>
    </row>
    <row r="604" spans="1:3">
      <c r="A604">
        <f>$F$1-Parameters!B604</f>
        <v>57.426423172485329</v>
      </c>
      <c r="B604" s="1">
        <f t="shared" si="9"/>
        <v>1</v>
      </c>
      <c r="C604" s="1">
        <f>IF(C603*$F$1/Parameters!B604&lt;1,1,IF(C603*$F$1/Parameters!B604&gt;10000,10000,C603*$F$1/Parameters!B604))</f>
        <v>302.55834122835631</v>
      </c>
    </row>
    <row r="605" spans="1:3">
      <c r="A605">
        <f>$F$1-Parameters!B605</f>
        <v>511.283719902082</v>
      </c>
      <c r="B605" s="1">
        <f t="shared" si="9"/>
        <v>3.9757115289353955</v>
      </c>
      <c r="C605" s="1">
        <f>IF(C604*$F$1/Parameters!B605&lt;1,1,IF(C604*$F$1/Parameters!B605&gt;10000,10000,C604*$F$1/Parameters!B605))</f>
        <v>619.08791163604462</v>
      </c>
    </row>
    <row r="606" spans="1:3">
      <c r="A606">
        <f>$F$1-Parameters!B606</f>
        <v>769.28032727261893</v>
      </c>
      <c r="B606" s="1">
        <f t="shared" si="9"/>
        <v>5.981877668052249</v>
      </c>
      <c r="C606" s="1">
        <f>IF(C605*$F$1/Parameters!B606&lt;1,1,IF(C605*$F$1/Parameters!B606&gt;10000,10000,C605*$F$1/Parameters!B606))</f>
        <v>2683.2905244606532</v>
      </c>
    </row>
    <row r="607" spans="1:3">
      <c r="A607">
        <f>$F$1-Parameters!B607</f>
        <v>760.37371758664199</v>
      </c>
      <c r="B607" s="1">
        <f t="shared" si="9"/>
        <v>5.9126204055306735</v>
      </c>
      <c r="C607" s="1">
        <f>IF(C606*$F$1/Parameters!B607&lt;1,1,IF(C606*$F$1/Parameters!B607&gt;10000,10000,C606*$F$1/Parameters!B607))</f>
        <v>10000</v>
      </c>
    </row>
    <row r="608" spans="1:3">
      <c r="A608">
        <f>$F$1-Parameters!B608</f>
        <v>487.01643497546866</v>
      </c>
      <c r="B608" s="1">
        <f t="shared" si="9"/>
        <v>3.7870105773831457</v>
      </c>
      <c r="C608" s="1">
        <f>IF(C607*$F$1/Parameters!B608&lt;1,1,IF(C607*$F$1/Parameters!B608&gt;10000,10000,C607*$F$1/Parameters!B608))</f>
        <v>10000</v>
      </c>
    </row>
    <row r="609" spans="1:3">
      <c r="A609">
        <f>$F$1-Parameters!B609</f>
        <v>24.480757315660071</v>
      </c>
      <c r="B609" s="1">
        <f t="shared" si="9"/>
        <v>1</v>
      </c>
      <c r="C609" s="1">
        <f>IF(C608*$F$1/Parameters!B609&lt;1,1,IF(C608*$F$1/Parameters!B609&gt;10000,10000,C608*$F$1/Parameters!B609))</f>
        <v>10000</v>
      </c>
    </row>
    <row r="610" spans="1:3">
      <c r="A610">
        <f>$F$1-Parameters!B610</f>
        <v>-499.86844797801814</v>
      </c>
      <c r="B610" s="1">
        <f t="shared" si="9"/>
        <v>1</v>
      </c>
      <c r="C610" s="1">
        <f>IF(C609*$F$1/Parameters!B610&lt;1,1,IF(C609*$F$1/Parameters!B610&gt;10000,10000,C609*$F$1/Parameters!B610))</f>
        <v>6667.2513936012601</v>
      </c>
    </row>
    <row r="611" spans="1:3">
      <c r="A611">
        <f>$F$1-Parameters!B611</f>
        <v>-941.64520110578519</v>
      </c>
      <c r="B611" s="1">
        <f t="shared" si="9"/>
        <v>1</v>
      </c>
      <c r="C611" s="1">
        <f>IF(C610*$F$1/Parameters!B611&lt;1,1,IF(C610*$F$1/Parameters!B611&gt;10000,10000,C610*$F$1/Parameters!B611))</f>
        <v>3433.8155033701305</v>
      </c>
    </row>
    <row r="612" spans="1:3">
      <c r="A612">
        <f>$F$1-Parameters!B612</f>
        <v>-1179.2008589322086</v>
      </c>
      <c r="B612" s="1">
        <f t="shared" si="9"/>
        <v>1</v>
      </c>
      <c r="C612" s="1">
        <f>IF(C611*$F$1/Parameters!B612&lt;1,1,IF(C611*$F$1/Parameters!B612&gt;10000,10000,C611*$F$1/Parameters!B612))</f>
        <v>1575.7223522078975</v>
      </c>
    </row>
    <row r="613" spans="1:3">
      <c r="A613">
        <f>$F$1-Parameters!B613</f>
        <v>-1147.1215597293217</v>
      </c>
      <c r="B613" s="1">
        <f t="shared" si="9"/>
        <v>1</v>
      </c>
      <c r="C613" s="1">
        <f>IF(C612*$F$1/Parameters!B613&lt;1,1,IF(C612*$F$1/Parameters!B613&gt;10000,10000,C612*$F$1/Parameters!B613))</f>
        <v>733.87663826846483</v>
      </c>
    </row>
    <row r="614" spans="1:3">
      <c r="A614">
        <f>$F$1-Parameters!B614</f>
        <v>-854.24073167807364</v>
      </c>
      <c r="B614" s="1">
        <f t="shared" si="9"/>
        <v>1</v>
      </c>
      <c r="C614" s="1">
        <f>IF(C613*$F$1/Parameters!B614&lt;1,1,IF(C613*$F$1/Parameters!B614&gt;10000,10000,C613*$F$1/Parameters!B614))</f>
        <v>395.78282675535451</v>
      </c>
    </row>
    <row r="615" spans="1:3">
      <c r="A615">
        <f>$F$1-Parameters!B615</f>
        <v>-381.20670016128952</v>
      </c>
      <c r="B615" s="1">
        <f t="shared" si="9"/>
        <v>1</v>
      </c>
      <c r="C615" s="1">
        <f>IF(C614*$F$1/Parameters!B615&lt;1,1,IF(C614*$F$1/Parameters!B615&gt;10000,10000,C614*$F$1/Parameters!B615))</f>
        <v>286.54858589169692</v>
      </c>
    </row>
    <row r="616" spans="1:3">
      <c r="A616">
        <f>$F$1-Parameters!B616</f>
        <v>141.72481700996241</v>
      </c>
      <c r="B616" s="1">
        <f t="shared" si="9"/>
        <v>1.1020436735804471</v>
      </c>
      <c r="C616" s="1">
        <f>IF(C615*$F$1/Parameters!B616&lt;1,1,IF(C615*$F$1/Parameters!B616&gt;10000,10000,C615*$F$1/Parameters!B616))</f>
        <v>333.86563140906173</v>
      </c>
    </row>
    <row r="617" spans="1:3">
      <c r="A617">
        <f>$F$1-Parameters!B617</f>
        <v>570.55821783478132</v>
      </c>
      <c r="B617" s="1">
        <f t="shared" si="9"/>
        <v>4.4366264683901893</v>
      </c>
      <c r="C617" s="1">
        <f>IF(C616*$F$1/Parameters!B617&lt;1,1,IF(C616*$F$1/Parameters!B617&gt;10000,10000,C616*$F$1/Parameters!B617))</f>
        <v>777.44096004290043</v>
      </c>
    </row>
    <row r="618" spans="1:3">
      <c r="A618">
        <f>$F$1-Parameters!B618</f>
        <v>787.20896986062974</v>
      </c>
      <c r="B618" s="1">
        <f t="shared" si="9"/>
        <v>6.1212897170980654</v>
      </c>
      <c r="C618" s="1">
        <f>IF(C617*$F$1/Parameters!B618&lt;1,1,IF(C617*$F$1/Parameters!B618&gt;10000,10000,C617*$F$1/Parameters!B618))</f>
        <v>3653.5419727688018</v>
      </c>
    </row>
    <row r="619" spans="1:3">
      <c r="A619">
        <f>$F$1-Parameters!B619</f>
        <v>732.01963337022767</v>
      </c>
      <c r="B619" s="1">
        <f t="shared" si="9"/>
        <v>5.6921407479088879</v>
      </c>
      <c r="C619" s="1">
        <f>IF(C618*$F$1/Parameters!B619&lt;1,1,IF(C618*$F$1/Parameters!B619&gt;10000,10000,C618*$F$1/Parameters!B619))</f>
        <v>10000</v>
      </c>
    </row>
    <row r="620" spans="1:3">
      <c r="A620">
        <f>$F$1-Parameters!B620</f>
        <v>420.18726853496082</v>
      </c>
      <c r="B620" s="1">
        <f t="shared" si="9"/>
        <v>3.2673509888917436</v>
      </c>
      <c r="C620" s="1">
        <f>IF(C619*$F$1/Parameters!B620&lt;1,1,IF(C619*$F$1/Parameters!B620&gt;10000,10000,C619*$F$1/Parameters!B620))</f>
        <v>10000</v>
      </c>
    </row>
    <row r="621" spans="1:3">
      <c r="A621">
        <f>$F$1-Parameters!B621</f>
        <v>-62.421261349734777</v>
      </c>
      <c r="B621" s="1">
        <f t="shared" si="9"/>
        <v>1</v>
      </c>
      <c r="C621" s="1">
        <f>IF(C620*$F$1/Parameters!B621&lt;1,1,IF(C620*$F$1/Parameters!B621&gt;10000,10000,C620*$F$1/Parameters!B621))</f>
        <v>9412.4622348913399</v>
      </c>
    </row>
    <row r="622" spans="1:3">
      <c r="A622">
        <f>$F$1-Parameters!B622</f>
        <v>-582.91378300764336</v>
      </c>
      <c r="B622" s="1">
        <f t="shared" si="9"/>
        <v>1</v>
      </c>
      <c r="C622" s="1">
        <f>IF(C621*$F$1/Parameters!B622&lt;1,1,IF(C621*$F$1/Parameters!B622&gt;10000,10000,C621*$F$1/Parameters!B622))</f>
        <v>5946.2886329835501</v>
      </c>
    </row>
    <row r="623" spans="1:3">
      <c r="A623">
        <f>$F$1-Parameters!B623</f>
        <v>-997.96630174338907</v>
      </c>
      <c r="B623" s="1">
        <f t="shared" si="9"/>
        <v>1</v>
      </c>
      <c r="C623" s="1">
        <f>IF(C622*$F$1/Parameters!B623&lt;1,1,IF(C622*$F$1/Parameters!B623&gt;10000,10000,C622*$F$1/Parameters!B623))</f>
        <v>2976.1706330056354</v>
      </c>
    </row>
    <row r="624" spans="1:3">
      <c r="A624">
        <f>$F$1-Parameters!B624</f>
        <v>-1193.2890198782225</v>
      </c>
      <c r="B624" s="1">
        <f t="shared" si="9"/>
        <v>1</v>
      </c>
      <c r="C624" s="1">
        <f>IF(C623*$F$1/Parameters!B624&lt;1,1,IF(C623*$F$1/Parameters!B624&gt;10000,10000,C623*$F$1/Parameters!B624))</f>
        <v>1356.9441172741022</v>
      </c>
    </row>
    <row r="625" spans="1:3">
      <c r="A625">
        <f>$F$1-Parameters!B625</f>
        <v>-1115.0974332108667</v>
      </c>
      <c r="B625" s="1">
        <f t="shared" si="9"/>
        <v>1</v>
      </c>
      <c r="C625" s="1">
        <f>IF(C624*$F$1/Parameters!B625&lt;1,1,IF(C624*$F$1/Parameters!B625&gt;10000,10000,C624*$F$1/Parameters!B625))</f>
        <v>641.55158810540729</v>
      </c>
    </row>
    <row r="626" spans="1:3">
      <c r="A626">
        <f>$F$1-Parameters!B626</f>
        <v>-784.92255340127463</v>
      </c>
      <c r="B626" s="1">
        <f t="shared" si="9"/>
        <v>1</v>
      </c>
      <c r="C626" s="1">
        <f>IF(C625*$F$1/Parameters!B626&lt;1,1,IF(C625*$F$1/Parameters!B626&gt;10000,10000,C625*$F$1/Parameters!B626))</f>
        <v>359.42824907606951</v>
      </c>
    </row>
    <row r="627" spans="1:3">
      <c r="A627">
        <f>$F$1-Parameters!B627</f>
        <v>-293.68208003837276</v>
      </c>
      <c r="B627" s="1">
        <f t="shared" si="9"/>
        <v>1</v>
      </c>
      <c r="C627" s="1">
        <f>IF(C626*$F$1/Parameters!B627&lt;1,1,IF(C626*$F$1/Parameters!B627&gt;10000,10000,C626*$F$1/Parameters!B627))</f>
        <v>277.83352233294306</v>
      </c>
    </row>
    <row r="628" spans="1:3">
      <c r="A628">
        <f>$F$1-Parameters!B628</f>
        <v>223.35490217676625</v>
      </c>
      <c r="B628" s="1">
        <f t="shared" si="9"/>
        <v>1.7367943180324037</v>
      </c>
      <c r="C628" s="1">
        <f>IF(C627*$F$1/Parameters!B628&lt;1,1,IF(C627*$F$1/Parameters!B628&gt;10000,10000,C627*$F$1/Parameters!B628))</f>
        <v>357.73549992351667</v>
      </c>
    </row>
    <row r="629" spans="1:3">
      <c r="A629">
        <f>$F$1-Parameters!B629</f>
        <v>623.81592368343649</v>
      </c>
      <c r="B629" s="1">
        <f t="shared" si="9"/>
        <v>4.8507551936069815</v>
      </c>
      <c r="C629" s="1">
        <f>IF(C628*$F$1/Parameters!B629&lt;1,1,IF(C628*$F$1/Parameters!B629&gt;10000,10000,C628*$F$1/Parameters!B629))</f>
        <v>950.95864616682456</v>
      </c>
    </row>
    <row r="630" spans="1:3">
      <c r="A630">
        <f>$F$1-Parameters!B630</f>
        <v>797.429134389909</v>
      </c>
      <c r="B630" s="1">
        <f t="shared" si="9"/>
        <v>6.2007611032678689</v>
      </c>
      <c r="C630" s="1">
        <f>IF(C629*$F$1/Parameters!B630&lt;1,1,IF(C629*$F$1/Parameters!B630&gt;10000,10000,C629*$F$1/Parameters!B630))</f>
        <v>4694.4492402833121</v>
      </c>
    </row>
    <row r="631" spans="1:3">
      <c r="A631">
        <f>$F$1-Parameters!B631</f>
        <v>696.38800902453761</v>
      </c>
      <c r="B631" s="1">
        <f t="shared" si="9"/>
        <v>5.4150713748942634</v>
      </c>
      <c r="C631" s="1">
        <f>IF(C630*$F$1/Parameters!B631&lt;1,1,IF(C630*$F$1/Parameters!B631&gt;10000,10000,C630*$F$1/Parameters!B631))</f>
        <v>10000</v>
      </c>
    </row>
    <row r="632" spans="1:3">
      <c r="A632">
        <f>$F$1-Parameters!B632</f>
        <v>348.51545975857402</v>
      </c>
      <c r="B632" s="1">
        <f t="shared" si="9"/>
        <v>2.7100353041550864</v>
      </c>
      <c r="C632" s="1">
        <f>IF(C631*$F$1/Parameters!B632&lt;1,1,IF(C631*$F$1/Parameters!B632&gt;10000,10000,C631*$F$1/Parameters!B632))</f>
        <v>10000</v>
      </c>
    </row>
    <row r="633" spans="1:3">
      <c r="A633">
        <f>$F$1-Parameters!B633</f>
        <v>-150.39754364178953</v>
      </c>
      <c r="B633" s="1">
        <f t="shared" si="9"/>
        <v>1</v>
      </c>
      <c r="C633" s="1">
        <f>IF(C632*$F$1/Parameters!B633&lt;1,1,IF(C632*$F$1/Parameters!B633&gt;10000,10000,C632*$F$1/Parameters!B633))</f>
        <v>8692.6472116266941</v>
      </c>
    </row>
    <row r="634" spans="1:3">
      <c r="A634">
        <f>$F$1-Parameters!B634</f>
        <v>-662.96919129955177</v>
      </c>
      <c r="B634" s="1">
        <f t="shared" si="9"/>
        <v>1</v>
      </c>
      <c r="C634" s="1">
        <f>IF(C633*$F$1/Parameters!B634&lt;1,1,IF(C633*$F$1/Parameters!B634&gt;10000,10000,C633*$F$1/Parameters!B634))</f>
        <v>5227.1847591077121</v>
      </c>
    </row>
    <row r="635" spans="1:3">
      <c r="A635">
        <f>$F$1-Parameters!B635</f>
        <v>-1048.0565982489516</v>
      </c>
      <c r="B635" s="1">
        <f t="shared" si="9"/>
        <v>1</v>
      </c>
      <c r="C635" s="1">
        <f>IF(C634*$F$1/Parameters!B635&lt;1,1,IF(C634*$F$1/Parameters!B635&gt;10000,10000,C634*$F$1/Parameters!B635))</f>
        <v>2552.2657740888862</v>
      </c>
    </row>
    <row r="636" spans="1:3">
      <c r="A636">
        <f>$F$1-Parameters!B636</f>
        <v>-1199.6212275767789</v>
      </c>
      <c r="B636" s="1">
        <f t="shared" si="9"/>
        <v>1</v>
      </c>
      <c r="C636" s="1">
        <f>IF(C635*$F$1/Parameters!B636&lt;1,1,IF(C635*$F$1/Parameters!B636&gt;10000,10000,C635*$F$1/Parameters!B636))</f>
        <v>1160.3205779663253</v>
      </c>
    </row>
    <row r="637" spans="1:3">
      <c r="A637">
        <f>$F$1-Parameters!B637</f>
        <v>-1075.9279011087247</v>
      </c>
      <c r="B637" s="1">
        <f t="shared" si="9"/>
        <v>1</v>
      </c>
      <c r="C637" s="1">
        <f>IF(C636*$F$1/Parameters!B637&lt;1,1,IF(C636*$F$1/Parameters!B637&gt;10000,10000,C636*$F$1/Parameters!B637))</f>
        <v>558.94069218233165</v>
      </c>
    </row>
    <row r="638" spans="1:3">
      <c r="A638">
        <f>$F$1-Parameters!B638</f>
        <v>-711.03709220200835</v>
      </c>
      <c r="B638" s="1">
        <f t="shared" si="9"/>
        <v>1</v>
      </c>
      <c r="C638" s="1">
        <f>IF(C637*$F$1/Parameters!B638&lt;1,1,IF(C637*$F$1/Parameters!B638&gt;10000,10000,C637*$F$1/Parameters!B638))</f>
        <v>326.66778220629135</v>
      </c>
    </row>
    <row r="639" spans="1:3">
      <c r="A639">
        <f>$F$1-Parameters!B639</f>
        <v>-205.42595698090099</v>
      </c>
      <c r="B639" s="1">
        <f t="shared" si="9"/>
        <v>1</v>
      </c>
      <c r="C639" s="1">
        <f>IF(C638*$F$1/Parameters!B639&lt;1,1,IF(C638*$F$1/Parameters!B639&gt;10000,10000,C638*$F$1/Parameters!B639))</f>
        <v>270.99779983538809</v>
      </c>
    </row>
    <row r="640" spans="1:3">
      <c r="A640">
        <f>$F$1-Parameters!B640</f>
        <v>301.67928199230414</v>
      </c>
      <c r="B640" s="1">
        <f t="shared" si="9"/>
        <v>2.3458399960152376</v>
      </c>
      <c r="C640" s="1">
        <f>IF(C639*$F$1/Parameters!B640&lt;1,1,IF(C639*$F$1/Parameters!B640&gt;10000,10000,C639*$F$1/Parameters!B640))</f>
        <v>388.07068564218304</v>
      </c>
    </row>
    <row r="641" spans="1:3">
      <c r="A641">
        <f>$F$1-Parameters!B641</f>
        <v>670.64098237629844</v>
      </c>
      <c r="B641" s="1">
        <f t="shared" si="9"/>
        <v>5.2148640404991546</v>
      </c>
      <c r="C641" s="1">
        <f>IF(C640*$F$1/Parameters!B641&lt;1,1,IF(C640*$F$1/Parameters!B641&gt;10000,10000,C640*$F$1/Parameters!B641))</f>
        <v>1178.2603932999357</v>
      </c>
    </row>
    <row r="642" spans="1:3">
      <c r="A642">
        <f>$F$1-Parameters!B642</f>
        <v>799.86101818803775</v>
      </c>
      <c r="B642" s="1">
        <f t="shared" si="9"/>
        <v>6.2196712857690901</v>
      </c>
      <c r="C642" s="1">
        <f>IF(C641*$F$1/Parameters!B642&lt;1,1,IF(C641*$F$1/Parameters!B642&gt;10000,10000,C641*$F$1/Parameters!B642))</f>
        <v>5887.2108903149783</v>
      </c>
    </row>
    <row r="643" spans="1:3">
      <c r="A643">
        <f>$F$1-Parameters!B643</f>
        <v>653.75706892034998</v>
      </c>
      <c r="B643" s="1">
        <f t="shared" ref="B643:B706" si="10">IF(A643*$H$1&lt;1,1,IF(A643*$H$1&gt;10000,10000,A643*$H$1))</f>
        <v>5.0835757425005061</v>
      </c>
      <c r="C643" s="1">
        <f>IF(C642*$F$1/Parameters!B643&lt;1,1,IF(C642*$F$1/Parameters!B643&gt;10000,10000,C642*$F$1/Parameters!B643))</f>
        <v>10000</v>
      </c>
    </row>
    <row r="644" spans="1:3">
      <c r="A644">
        <f>$F$1-Parameters!B644</f>
        <v>272.56064757003139</v>
      </c>
      <c r="B644" s="1">
        <f t="shared" si="10"/>
        <v>2.1194152418657102</v>
      </c>
      <c r="C644" s="1">
        <f>IF(C643*$F$1/Parameters!B644&lt;1,1,IF(C643*$F$1/Parameters!B644&gt;10000,10000,C643*$F$1/Parameters!B644))</f>
        <v>10000</v>
      </c>
    </row>
    <row r="645" spans="1:3">
      <c r="A645">
        <f>$F$1-Parameters!B645</f>
        <v>-238.76113952009564</v>
      </c>
      <c r="B645" s="1">
        <f t="shared" si="10"/>
        <v>1</v>
      </c>
      <c r="C645" s="1">
        <f>IF(C644*$F$1/Parameters!B645&lt;1,1,IF(C644*$F$1/Parameters!B645&gt;10000,10000,C644*$F$1/Parameters!B645))</f>
        <v>8072.5812918817155</v>
      </c>
    </row>
    <row r="646" spans="1:3">
      <c r="A646">
        <f>$F$1-Parameters!B646</f>
        <v>-739.40957180914029</v>
      </c>
      <c r="B646" s="1">
        <f t="shared" si="10"/>
        <v>1</v>
      </c>
      <c r="C646" s="1">
        <f>IF(C645*$F$1/Parameters!B646&lt;1,1,IF(C645*$F$1/Parameters!B646&gt;10000,10000,C645*$F$1/Parameters!B646))</f>
        <v>4640.9893464513452</v>
      </c>
    </row>
    <row r="647" spans="1:3">
      <c r="A647">
        <f>$F$1-Parameters!B647</f>
        <v>-1091.524967807185</v>
      </c>
      <c r="B647" s="1">
        <f t="shared" si="10"/>
        <v>1</v>
      </c>
      <c r="C647" s="1">
        <f>IF(C646*$F$1/Parameters!B647&lt;1,1,IF(C646*$F$1/Parameters!B647&gt;10000,10000,C646*$F$1/Parameters!B647))</f>
        <v>2218.95000914911</v>
      </c>
    </row>
    <row r="648" spans="1:3">
      <c r="A648">
        <f>$F$1-Parameters!B648</f>
        <v>-1198.1480379024706</v>
      </c>
      <c r="B648" s="1">
        <f t="shared" si="10"/>
        <v>1</v>
      </c>
      <c r="C648" s="1">
        <f>IF(C647*$F$1/Parameters!B648&lt;1,1,IF(C647*$F$1/Parameters!B648&gt;10000,10000,C647*$F$1/Parameters!B648))</f>
        <v>1009.4634077814381</v>
      </c>
    </row>
    <row r="649" spans="1:3">
      <c r="A649">
        <f>$F$1-Parameters!B649</f>
        <v>-1029.9188130332609</v>
      </c>
      <c r="B649" s="1">
        <f t="shared" si="10"/>
        <v>1</v>
      </c>
      <c r="C649" s="1">
        <f>IF(C648*$F$1/Parameters!B649&lt;1,1,IF(C648*$F$1/Parameters!B649&gt;10000,10000,C648*$F$1/Parameters!B649))</f>
        <v>497.29250317800654</v>
      </c>
    </row>
    <row r="650" spans="1:3">
      <c r="A650">
        <f>$F$1-Parameters!B650</f>
        <v>-633.16127198787876</v>
      </c>
      <c r="B650" s="1">
        <f t="shared" si="10"/>
        <v>1</v>
      </c>
      <c r="C650" s="1">
        <f>IF(C649*$F$1/Parameters!B650&lt;1,1,IF(C649*$F$1/Parameters!B650&gt;10000,10000,C649*$F$1/Parameters!B650))</f>
        <v>304.4968746856847</v>
      </c>
    </row>
    <row r="651" spans="1:3">
      <c r="A651">
        <f>$F$1-Parameters!B651</f>
        <v>-117.12746612531168</v>
      </c>
      <c r="B651" s="1">
        <f t="shared" si="10"/>
        <v>1</v>
      </c>
      <c r="C651" s="1">
        <f>IF(C650*$F$1/Parameters!B651&lt;1,1,IF(C650*$F$1/Parameters!B651&gt;10000,10000,C650*$F$1/Parameters!B651))</f>
        <v>272.57129013380495</v>
      </c>
    </row>
    <row r="652" spans="1:3">
      <c r="A652">
        <f>$F$1-Parameters!B652</f>
        <v>376.08637189676676</v>
      </c>
      <c r="B652" s="1">
        <f t="shared" si="10"/>
        <v>2.9244250626869448</v>
      </c>
      <c r="C652" s="1">
        <f>IF(C651*$F$1/Parameters!B652&lt;1,1,IF(C651*$F$1/Parameters!B652&gt;10000,10000,C651*$F$1/Parameters!B652))</f>
        <v>436.87343545043564</v>
      </c>
    </row>
    <row r="653" spans="1:3">
      <c r="A653">
        <f>$F$1-Parameters!B653</f>
        <v>710.66776723395833</v>
      </c>
      <c r="B653" s="1">
        <f t="shared" si="10"/>
        <v>5.5261099179452264</v>
      </c>
      <c r="C653" s="1">
        <f>IF(C652*$F$1/Parameters!B653&lt;1,1,IF(C652*$F$1/Parameters!B653&gt;10000,10000,C652*$F$1/Parameters!B653))</f>
        <v>1509.9369720196296</v>
      </c>
    </row>
    <row r="654" spans="1:3">
      <c r="A654">
        <f>$F$1-Parameters!B654</f>
        <v>794.48563224309316</v>
      </c>
      <c r="B654" s="1">
        <f t="shared" si="10"/>
        <v>6.1778726071843577</v>
      </c>
      <c r="C654" s="1">
        <f>IF(C653*$F$1/Parameters!B654&lt;1,1,IF(C653*$F$1/Parameters!B654&gt;10000,10000,C653*$F$1/Parameters!B654))</f>
        <v>7347.1114866560674</v>
      </c>
    </row>
    <row r="655" spans="1:3">
      <c r="A655">
        <f>$F$1-Parameters!B655</f>
        <v>604.4596905703786</v>
      </c>
      <c r="B655" s="1">
        <f t="shared" si="10"/>
        <v>4.7002422862938298</v>
      </c>
      <c r="C655" s="1">
        <f>IF(C654*$F$1/Parameters!B655&lt;1,1,IF(C654*$F$1/Parameters!B655&gt;10000,10000,C654*$F$1/Parameters!B655))</f>
        <v>10000</v>
      </c>
    </row>
    <row r="656" spans="1:3">
      <c r="A656">
        <f>$F$1-Parameters!B656</f>
        <v>192.91591410400292</v>
      </c>
      <c r="B656" s="1">
        <f t="shared" si="10"/>
        <v>1.5001025731178805</v>
      </c>
      <c r="C656" s="1">
        <f>IF(C655*$F$1/Parameters!B656&lt;1,1,IF(C655*$F$1/Parameters!B656&gt;10000,10000,C655*$F$1/Parameters!B656))</f>
        <v>10000</v>
      </c>
    </row>
    <row r="657" spans="1:3">
      <c r="A657">
        <f>$F$1-Parameters!B657</f>
        <v>-326.82207466228215</v>
      </c>
      <c r="B657" s="1">
        <f t="shared" si="10"/>
        <v>1</v>
      </c>
      <c r="C657" s="1">
        <f>IF(C656*$F$1/Parameters!B657&lt;1,1,IF(C656*$F$1/Parameters!B657&gt;10000,10000,C656*$F$1/Parameters!B657))</f>
        <v>7536.8055679547797</v>
      </c>
    </row>
    <row r="658" spans="1:3">
      <c r="A658">
        <f>$F$1-Parameters!B658</f>
        <v>-811.63805091192989</v>
      </c>
      <c r="B658" s="1">
        <f t="shared" si="10"/>
        <v>1</v>
      </c>
      <c r="C658" s="1">
        <f>IF(C657*$F$1/Parameters!B658&lt;1,1,IF(C657*$F$1/Parameters!B658&gt;10000,10000,C657*$F$1/Parameters!B658))</f>
        <v>4160.2159792133725</v>
      </c>
    </row>
    <row r="659" spans="1:3">
      <c r="A659">
        <f>$F$1-Parameters!B659</f>
        <v>-1128.0319939589426</v>
      </c>
      <c r="B659" s="1">
        <f t="shared" si="10"/>
        <v>1</v>
      </c>
      <c r="C659" s="1">
        <f>IF(C658*$F$1/Parameters!B659&lt;1,1,IF(C658*$F$1/Parameters!B659&gt;10000,10000,C658*$F$1/Parameters!B659))</f>
        <v>1954.9593197016745</v>
      </c>
    </row>
    <row r="660" spans="1:3">
      <c r="A660">
        <f>$F$1-Parameters!B660</f>
        <v>-1188.8809540432026</v>
      </c>
      <c r="B660" s="1">
        <f t="shared" si="10"/>
        <v>1</v>
      </c>
      <c r="C660" s="1">
        <f>IF(C659*$F$1/Parameters!B660&lt;1,1,IF(C659*$F$1/Parameters!B660&gt;10000,10000,C659*$F$1/Parameters!B660))</f>
        <v>893.13186086733572</v>
      </c>
    </row>
    <row r="661" spans="1:3">
      <c r="A661">
        <f>$F$1-Parameters!B661</f>
        <v>-977.42942427566413</v>
      </c>
      <c r="B661" s="1">
        <f t="shared" si="10"/>
        <v>1</v>
      </c>
      <c r="C661" s="1">
        <f>IF(C660*$F$1/Parameters!B661&lt;1,1,IF(C660*$F$1/Parameters!B661&gt;10000,10000,C660*$F$1/Parameters!B661))</f>
        <v>451.66307828887062</v>
      </c>
    </row>
    <row r="662" spans="1:3">
      <c r="A662">
        <f>$F$1-Parameters!B662</f>
        <v>-551.90317480610543</v>
      </c>
      <c r="B662" s="1">
        <f t="shared" si="10"/>
        <v>1</v>
      </c>
      <c r="C662" s="1">
        <f>IF(C661*$F$1/Parameters!B662&lt;1,1,IF(C661*$F$1/Parameters!B662&gt;10000,10000,C661*$F$1/Parameters!B662))</f>
        <v>291.03818177657979</v>
      </c>
    </row>
    <row r="663" spans="1:3">
      <c r="A663">
        <f>$F$1-Parameters!B663</f>
        <v>-29.476073430849056</v>
      </c>
      <c r="B663" s="1">
        <f t="shared" si="10"/>
        <v>1</v>
      </c>
      <c r="C663" s="1">
        <f>IF(C662*$F$1/Parameters!B663&lt;1,1,IF(C662*$F$1/Parameters!B663&gt;10000,10000,C662*$F$1/Parameters!B663))</f>
        <v>282.70514418723803</v>
      </c>
    </row>
    <row r="664" spans="1:3">
      <c r="A664">
        <f>$F$1-Parameters!B664</f>
        <v>445.99517492046152</v>
      </c>
      <c r="B664" s="1">
        <f t="shared" si="10"/>
        <v>3.4680317204710138</v>
      </c>
      <c r="C664" s="1">
        <f>IF(C663*$F$1/Parameters!B664&lt;1,1,IF(C663*$F$1/Parameters!B664&gt;10000,10000,C663*$F$1/Parameters!B664))</f>
        <v>510.29364978301413</v>
      </c>
    </row>
    <row r="665" spans="1:3">
      <c r="A665">
        <f>$F$1-Parameters!B665</f>
        <v>743.58373491224415</v>
      </c>
      <c r="B665" s="1">
        <f t="shared" si="10"/>
        <v>5.7820625076535164</v>
      </c>
      <c r="C665" s="1">
        <f>IF(C664*$F$1/Parameters!B665&lt;1,1,IF(C664*$F$1/Parameters!B665&gt;10000,10000,C664*$F$1/Parameters!B665))</f>
        <v>1990.0985984971405</v>
      </c>
    </row>
    <row r="666" spans="1:3">
      <c r="A666">
        <f>$F$1-Parameters!B666</f>
        <v>781.344949476593</v>
      </c>
      <c r="B666" s="1">
        <f t="shared" si="10"/>
        <v>6.0756914464330185</v>
      </c>
      <c r="C666" s="1">
        <f>IF(C665*$F$1/Parameters!B666&lt;1,1,IF(C665*$F$1/Parameters!B666&gt;10000,10000,C665*$F$1/Parameters!B666))</f>
        <v>9101.5441616067346</v>
      </c>
    </row>
    <row r="667" spans="1:3">
      <c r="A667">
        <f>$F$1-Parameters!B667</f>
        <v>548.88080540349551</v>
      </c>
      <c r="B667" s="1">
        <f t="shared" si="10"/>
        <v>4.268064209969257</v>
      </c>
      <c r="C667" s="1">
        <f>IF(C666*$F$1/Parameters!B667&lt;1,1,IF(C666*$F$1/Parameters!B667&gt;10000,10000,C666*$F$1/Parameters!B667))</f>
        <v>10000</v>
      </c>
    </row>
    <row r="668" spans="1:3">
      <c r="A668">
        <f>$F$1-Parameters!B668</f>
        <v>110.20315371027652</v>
      </c>
      <c r="B668" s="1">
        <f t="shared" si="10"/>
        <v>1</v>
      </c>
      <c r="C668" s="1">
        <f>IF(C667*$F$1/Parameters!B668&lt;1,1,IF(C667*$F$1/Parameters!B668&gt;10000,10000,C667*$F$1/Parameters!B668))</f>
        <v>10000</v>
      </c>
    </row>
    <row r="669" spans="1:3">
      <c r="A669">
        <f>$F$1-Parameters!B669</f>
        <v>-413.89273802843809</v>
      </c>
      <c r="B669" s="1">
        <f t="shared" si="10"/>
        <v>1</v>
      </c>
      <c r="C669" s="1">
        <f>IF(C668*$F$1/Parameters!B669&lt;1,1,IF(C668*$F$1/Parameters!B669&gt;10000,10000,C668*$F$1/Parameters!B669))</f>
        <v>7072.6722975776875</v>
      </c>
    </row>
    <row r="670" spans="1:3">
      <c r="A670">
        <f>$F$1-Parameters!B670</f>
        <v>-879.09064300469208</v>
      </c>
      <c r="B670" s="1">
        <f t="shared" si="10"/>
        <v>1</v>
      </c>
      <c r="C670" s="1">
        <f>IF(C669*$F$1/Parameters!B670&lt;1,1,IF(C669*$F$1/Parameters!B670&gt;10000,10000,C669*$F$1/Parameters!B670))</f>
        <v>3763.8803236593135</v>
      </c>
    </row>
    <row r="671" spans="1:3">
      <c r="A671">
        <f>$F$1-Parameters!B671</f>
        <v>-1157.2926168854101</v>
      </c>
      <c r="B671" s="1">
        <f t="shared" si="10"/>
        <v>1</v>
      </c>
      <c r="C671" s="1">
        <f>IF(C670*$F$1/Parameters!B671&lt;1,1,IF(C670*$F$1/Parameters!B671&gt;10000,10000,C670*$F$1/Parameters!B671))</f>
        <v>1744.7240556051286</v>
      </c>
    </row>
    <row r="672" spans="1:3">
      <c r="A672">
        <f>$F$1-Parameters!B672</f>
        <v>-1171.8923366792137</v>
      </c>
      <c r="B672" s="1">
        <f t="shared" si="10"/>
        <v>1</v>
      </c>
      <c r="C672" s="1">
        <f>IF(C671*$F$1/Parameters!B672&lt;1,1,IF(C671*$F$1/Parameters!B672&gt;10000,10000,C671*$F$1/Parameters!B672))</f>
        <v>803.31977149142756</v>
      </c>
    </row>
    <row r="673" spans="1:3">
      <c r="A673">
        <f>$F$1-Parameters!B673</f>
        <v>-918.86959061511288</v>
      </c>
      <c r="B673" s="1">
        <f t="shared" si="10"/>
        <v>1</v>
      </c>
      <c r="C673" s="1">
        <f>IF(C672*$F$1/Parameters!B673&lt;1,1,IF(C672*$F$1/Parameters!B673&gt;10000,10000,C672*$F$1/Parameters!B673))</f>
        <v>418.64219195527266</v>
      </c>
    </row>
    <row r="674" spans="1:3">
      <c r="A674">
        <f>$F$1-Parameters!B674</f>
        <v>-467.89729272305249</v>
      </c>
      <c r="B674" s="1">
        <f t="shared" si="10"/>
        <v>1</v>
      </c>
      <c r="C674" s="1">
        <f>IF(C673*$F$1/Parameters!B674&lt;1,1,IF(C673*$F$1/Parameters!B674&gt;10000,10000,C673*$F$1/Parameters!B674))</f>
        <v>285.1985585303874</v>
      </c>
    </row>
    <row r="675" spans="1:3">
      <c r="A675">
        <f>$F$1-Parameters!B675</f>
        <v>56.843807915380239</v>
      </c>
      <c r="B675" s="1">
        <f t="shared" si="10"/>
        <v>1</v>
      </c>
      <c r="C675" s="1">
        <f>IF(C674*$F$1/Parameters!B675&lt;1,1,IF(C674*$F$1/Parameters!B675&gt;10000,10000,C674*$F$1/Parameters!B675))</f>
        <v>302.38741040338675</v>
      </c>
    </row>
    <row r="676" spans="1:3">
      <c r="A676">
        <f>$F$1-Parameters!B676</f>
        <v>510.85981831438312</v>
      </c>
      <c r="B676" s="1">
        <f t="shared" si="10"/>
        <v>3.9724152956235446</v>
      </c>
      <c r="C676" s="1">
        <f>IF(C675*$F$1/Parameters!B676&lt;1,1,IF(C675*$F$1/Parameters!B676&gt;10000,10000,C675*$F$1/Parameters!B676))</f>
        <v>618.20194235798647</v>
      </c>
    </row>
    <row r="677" spans="1:3">
      <c r="A677">
        <f>$F$1-Parameters!B677</f>
        <v>769.13186585159315</v>
      </c>
      <c r="B677" s="1">
        <f t="shared" si="10"/>
        <v>5.980723240950037</v>
      </c>
      <c r="C677" s="1">
        <f>IF(C676*$F$1/Parameters!B677&lt;1,1,IF(C676*$F$1/Parameters!B677&gt;10000,10000,C676*$F$1/Parameters!B677))</f>
        <v>2677.7274596094467</v>
      </c>
    </row>
    <row r="678" spans="1:3">
      <c r="A678">
        <f>$F$1-Parameters!B678</f>
        <v>760.54157700402641</v>
      </c>
      <c r="B678" s="1">
        <f t="shared" si="10"/>
        <v>5.9139256702886893</v>
      </c>
      <c r="C678" s="1">
        <f>IF(C677*$F$1/Parameters!B678&lt;1,1,IF(C677*$F$1/Parameters!B678&gt;10000,10000,C677*$F$1/Parameters!B678))</f>
        <v>10000</v>
      </c>
    </row>
    <row r="679" spans="1:3">
      <c r="A679">
        <f>$F$1-Parameters!B679</f>
        <v>487.45439308349808</v>
      </c>
      <c r="B679" s="1">
        <f t="shared" si="10"/>
        <v>3.7904161133536962</v>
      </c>
      <c r="C679" s="1">
        <f>IF(C678*$F$1/Parameters!B679&lt;1,1,IF(C678*$F$1/Parameters!B679&gt;10000,10000,C678*$F$1/Parameters!B679))</f>
        <v>10000</v>
      </c>
    </row>
    <row r="680" spans="1:3">
      <c r="A680">
        <f>$F$1-Parameters!B680</f>
        <v>25.068216981926071</v>
      </c>
      <c r="B680" s="1">
        <f t="shared" si="10"/>
        <v>1</v>
      </c>
      <c r="C680" s="1">
        <f>IF(C679*$F$1/Parameters!B680&lt;1,1,IF(C679*$F$1/Parameters!B680&gt;10000,10000,C679*$F$1/Parameters!B680))</f>
        <v>10000</v>
      </c>
    </row>
    <row r="681" spans="1:3">
      <c r="A681">
        <f>$F$1-Parameters!B681</f>
        <v>-499.29325097218953</v>
      </c>
      <c r="B681" s="1">
        <f t="shared" si="10"/>
        <v>1</v>
      </c>
      <c r="C681" s="1">
        <f>IF(C680*$F$1/Parameters!B681&lt;1,1,IF(C680*$F$1/Parameters!B681&gt;10000,10000,C680*$F$1/Parameters!B681))</f>
        <v>6669.8092541373617</v>
      </c>
    </row>
    <row r="682" spans="1:3">
      <c r="A682">
        <f>$F$1-Parameters!B682</f>
        <v>-941.24065430523251</v>
      </c>
      <c r="B682" s="1">
        <f t="shared" si="10"/>
        <v>1</v>
      </c>
      <c r="C682" s="1">
        <f>IF(C681*$F$1/Parameters!B682&lt;1,1,IF(C681*$F$1/Parameters!B682&gt;10000,10000,C681*$F$1/Parameters!B682))</f>
        <v>3435.8487389727975</v>
      </c>
    </row>
    <row r="683" spans="1:3">
      <c r="A683">
        <f>$F$1-Parameters!B683</f>
        <v>-1179.0783592563566</v>
      </c>
      <c r="B683" s="1">
        <f t="shared" si="10"/>
        <v>1</v>
      </c>
      <c r="C683" s="1">
        <f>IF(C682*$F$1/Parameters!B683&lt;1,1,IF(C682*$F$1/Parameters!B683&gt;10000,10000,C682*$F$1/Parameters!B683))</f>
        <v>1576.7440048118933</v>
      </c>
    </row>
    <row r="684" spans="1:3">
      <c r="A684">
        <f>$F$1-Parameters!B684</f>
        <v>-1147.3148389652024</v>
      </c>
      <c r="B684" s="1">
        <f t="shared" si="10"/>
        <v>1</v>
      </c>
      <c r="C684" s="1">
        <f>IF(C683*$F$1/Parameters!B684&lt;1,1,IF(C683*$F$1/Parameters!B684&gt;10000,10000,C683*$F$1/Parameters!B684))</f>
        <v>734.2863636949163</v>
      </c>
    </row>
    <row r="685" spans="1:3">
      <c r="A685">
        <f>$F$1-Parameters!B685</f>
        <v>-854.69656801936753</v>
      </c>
      <c r="B685" s="1">
        <f t="shared" si="10"/>
        <v>1</v>
      </c>
      <c r="C685" s="1">
        <f>IF(C684*$F$1/Parameters!B685&lt;1,1,IF(C684*$F$1/Parameters!B685&gt;10000,10000,C684*$F$1/Parameters!B685))</f>
        <v>395.90646597198452</v>
      </c>
    </row>
    <row r="686" spans="1:3">
      <c r="A686">
        <f>$F$1-Parameters!B686</f>
        <v>-381.7995734849535</v>
      </c>
      <c r="B686" s="1">
        <f t="shared" si="10"/>
        <v>1</v>
      </c>
      <c r="C686" s="1">
        <f>IF(C685*$F$1/Parameters!B686&lt;1,1,IF(C685*$F$1/Parameters!B686&gt;10000,10000,C685*$F$1/Parameters!B686))</f>
        <v>286.51511664133216</v>
      </c>
    </row>
    <row r="687" spans="1:3">
      <c r="A687">
        <f>$F$1-Parameters!B687</f>
        <v>141.15816163951331</v>
      </c>
      <c r="B687" s="1">
        <f t="shared" si="10"/>
        <v>1.0976373954191572</v>
      </c>
      <c r="C687" s="1">
        <f>IF(C686*$F$1/Parameters!B687&lt;1,1,IF(C686*$F$1/Parameters!B687&gt;10000,10000,C686*$F$1/Parameters!B687))</f>
        <v>333.60637994567691</v>
      </c>
    </row>
    <row r="688" spans="1:3">
      <c r="A688">
        <f>$F$1-Parameters!B688</f>
        <v>570.17381591840262</v>
      </c>
      <c r="B688" s="1">
        <f t="shared" si="10"/>
        <v>4.4336373821525434</v>
      </c>
      <c r="C688" s="1">
        <f>IF(C687*$F$1/Parameters!B688&lt;1,1,IF(C687*$F$1/Parameters!B688&gt;10000,10000,C687*$F$1/Parameters!B688))</f>
        <v>776.14252528260511</v>
      </c>
    </row>
    <row r="689" spans="1:3">
      <c r="A689">
        <f>$F$1-Parameters!B689</f>
        <v>787.11267117700515</v>
      </c>
      <c r="B689" s="1">
        <f t="shared" si="10"/>
        <v>6.1205409043121213</v>
      </c>
      <c r="C689" s="1">
        <f>IF(C688*$F$1/Parameters!B689&lt;1,1,IF(C688*$F$1/Parameters!B689&gt;10000,10000,C688*$F$1/Parameters!B689))</f>
        <v>3645.7901443628366</v>
      </c>
    </row>
    <row r="690" spans="1:3">
      <c r="A690">
        <f>$F$1-Parameters!B690</f>
        <v>732.23795494207423</v>
      </c>
      <c r="B690" s="1">
        <f t="shared" si="10"/>
        <v>5.6938384033522729</v>
      </c>
      <c r="C690" s="1">
        <f>IF(C689*$F$1/Parameters!B690&lt;1,1,IF(C689*$F$1/Parameters!B690&gt;10000,10000,C689*$F$1/Parameters!B690))</f>
        <v>10000</v>
      </c>
    </row>
    <row r="691" spans="1:3">
      <c r="A691">
        <f>$F$1-Parameters!B691</f>
        <v>420.66009284184724</v>
      </c>
      <c r="B691" s="1">
        <f t="shared" si="10"/>
        <v>3.2710276423326339</v>
      </c>
      <c r="C691" s="1">
        <f>IF(C690*$F$1/Parameters!B691&lt;1,1,IF(C690*$F$1/Parameters!B691&gt;10000,10000,C690*$F$1/Parameters!B691))</f>
        <v>10000</v>
      </c>
    </row>
    <row r="692" spans="1:3">
      <c r="A692">
        <f>$F$1-Parameters!B692</f>
        <v>-61.824132275372449</v>
      </c>
      <c r="B692" s="1">
        <f t="shared" si="10"/>
        <v>1</v>
      </c>
      <c r="C692" s="1">
        <f>IF(C691*$F$1/Parameters!B692&lt;1,1,IF(C691*$F$1/Parameters!B692&gt;10000,10000,C691*$F$1/Parameters!B692))</f>
        <v>9417.7554418273576</v>
      </c>
    </row>
    <row r="693" spans="1:3">
      <c r="A693">
        <f>$F$1-Parameters!B693</f>
        <v>-582.35677597450126</v>
      </c>
      <c r="B693" s="1">
        <f t="shared" si="10"/>
        <v>1</v>
      </c>
      <c r="C693" s="1">
        <f>IF(C692*$F$1/Parameters!B693&lt;1,1,IF(C692*$F$1/Parameters!B693&gt;10000,10000,C692*$F$1/Parameters!B693))</f>
        <v>5951.7269334075381</v>
      </c>
    </row>
    <row r="694" spans="1:3">
      <c r="A694">
        <f>$F$1-Parameters!B694</f>
        <v>-997.60279546440051</v>
      </c>
      <c r="B694" s="1">
        <f t="shared" si="10"/>
        <v>1</v>
      </c>
      <c r="C694" s="1">
        <f>IF(C693*$F$1/Parameters!B694&lt;1,1,IF(C693*$F$1/Parameters!B694&gt;10000,10000,C693*$F$1/Parameters!B694))</f>
        <v>2979.4346238006178</v>
      </c>
    </row>
    <row r="695" spans="1:3">
      <c r="A695">
        <f>$F$1-Parameters!B695</f>
        <v>-1193.219110262231</v>
      </c>
      <c r="B695" s="1">
        <f t="shared" si="10"/>
        <v>1</v>
      </c>
      <c r="C695" s="1">
        <f>IF(C694*$F$1/Parameters!B695&lt;1,1,IF(C694*$F$1/Parameters!B695&gt;10000,10000,C694*$F$1/Parameters!B695))</f>
        <v>1358.4755895385133</v>
      </c>
    </row>
    <row r="696" spans="1:3">
      <c r="A696">
        <f>$F$1-Parameters!B696</f>
        <v>-1115.3403707274069</v>
      </c>
      <c r="B696" s="1">
        <f t="shared" si="10"/>
        <v>1</v>
      </c>
      <c r="C696" s="1">
        <f>IF(C695*$F$1/Parameters!B696&lt;1,1,IF(C695*$F$1/Parameters!B696&gt;10000,10000,C695*$F$1/Parameters!B696))</f>
        <v>642.20189258306982</v>
      </c>
    </row>
    <row r="697" spans="1:3">
      <c r="A697">
        <f>$F$1-Parameters!B697</f>
        <v>-785.41144222786534</v>
      </c>
      <c r="B697" s="1">
        <f t="shared" si="10"/>
        <v>1</v>
      </c>
      <c r="C697" s="1">
        <f>IF(C696*$F$1/Parameters!B697&lt;1,1,IF(C696*$F$1/Parameters!B697&gt;10000,10000,C696*$F$1/Parameters!B697))</f>
        <v>359.69406120850215</v>
      </c>
    </row>
    <row r="698" spans="1:3">
      <c r="A698">
        <f>$F$1-Parameters!B698</f>
        <v>-294.28229864507193</v>
      </c>
      <c r="B698" s="1">
        <f t="shared" si="10"/>
        <v>1</v>
      </c>
      <c r="C698" s="1">
        <f>IF(C697*$F$1/Parameters!B698&lt;1,1,IF(C697*$F$1/Parameters!B698&gt;10000,10000,C697*$F$1/Parameters!B698))</f>
        <v>277.9100522235762</v>
      </c>
    </row>
    <row r="699" spans="1:3">
      <c r="A699">
        <f>$F$1-Parameters!B699</f>
        <v>222.80863133924709</v>
      </c>
      <c r="B699" s="1">
        <f t="shared" si="10"/>
        <v>1.7325465487761051</v>
      </c>
      <c r="C699" s="1">
        <f>IF(C698*$F$1/Parameters!B699&lt;1,1,IF(C698*$F$1/Parameters!B699&gt;10000,10000,C698*$F$1/Parameters!B699))</f>
        <v>357.58252526976406</v>
      </c>
    </row>
    <row r="700" spans="1:3">
      <c r="A700">
        <f>$F$1-Parameters!B700</f>
        <v>623.47402298498935</v>
      </c>
      <c r="B700" s="1">
        <f t="shared" si="10"/>
        <v>4.8480965942898981</v>
      </c>
      <c r="C700" s="1">
        <f>IF(C699*$F$1/Parameters!B700&lt;1,1,IF(C699*$F$1/Parameters!B700&gt;10000,10000,C699*$F$1/Parameters!B700))</f>
        <v>949.68885840115252</v>
      </c>
    </row>
    <row r="701" spans="1:3">
      <c r="A701">
        <f>$F$1-Parameters!B701</f>
        <v>797.38575037798955</v>
      </c>
      <c r="B701" s="1">
        <f t="shared" si="10"/>
        <v>6.200423751794224</v>
      </c>
      <c r="C701" s="1">
        <f>IF(C700*$F$1/Parameters!B701&lt;1,1,IF(C700*$F$1/Parameters!B701&gt;10000,10000,C700*$F$1/Parameters!B701))</f>
        <v>4687.1770380062435</v>
      </c>
    </row>
    <row r="702" spans="1:3">
      <c r="A702">
        <f>$F$1-Parameters!B702</f>
        <v>696.6550880185174</v>
      </c>
      <c r="B702" s="1">
        <f t="shared" si="10"/>
        <v>5.4171481651267106</v>
      </c>
      <c r="C702" s="1">
        <f>IF(C701*$F$1/Parameters!B702&lt;1,1,IF(C701*$F$1/Parameters!B702&gt;10000,10000,C701*$F$1/Parameters!B702))</f>
        <v>10000</v>
      </c>
    </row>
    <row r="703" spans="1:3">
      <c r="A703">
        <f>$F$1-Parameters!B703</f>
        <v>349.01945828429427</v>
      </c>
      <c r="B703" s="1">
        <f t="shared" si="10"/>
        <v>2.7139543664511754</v>
      </c>
      <c r="C703" s="1">
        <f>IF(C702*$F$1/Parameters!B703&lt;1,1,IF(C702*$F$1/Parameters!B703&gt;10000,10000,C702*$F$1/Parameters!B703))</f>
        <v>10000</v>
      </c>
    </row>
    <row r="704" spans="1:3">
      <c r="A704">
        <f>$F$1-Parameters!B704</f>
        <v>-149.79540775510191</v>
      </c>
      <c r="B704" s="1">
        <f t="shared" si="10"/>
        <v>1</v>
      </c>
      <c r="C704" s="1">
        <f>IF(C703*$F$1/Parameters!B704&lt;1,1,IF(C703*$F$1/Parameters!B704&gt;10000,10000,C703*$F$1/Parameters!B704))</f>
        <v>8697.1994604886495</v>
      </c>
    </row>
    <row r="705" spans="1:3">
      <c r="A705">
        <f>$F$1-Parameters!B705</f>
        <v>-662.43472354772712</v>
      </c>
      <c r="B705" s="1">
        <f t="shared" si="10"/>
        <v>1</v>
      </c>
      <c r="C705" s="1">
        <f>IF(C704*$F$1/Parameters!B705&lt;1,1,IF(C704*$F$1/Parameters!B705&gt;10000,10000,C704*$F$1/Parameters!B705))</f>
        <v>5231.603585570173</v>
      </c>
    </row>
    <row r="706" spans="1:3">
      <c r="A706">
        <f>$F$1-Parameters!B706</f>
        <v>-1047.7369708775841</v>
      </c>
      <c r="B706" s="1">
        <f t="shared" si="10"/>
        <v>1</v>
      </c>
      <c r="C706" s="1">
        <f>IF(C705*$F$1/Parameters!B706&lt;1,1,IF(C705*$F$1/Parameters!B706&gt;10000,10000,C705*$F$1/Parameters!B706))</f>
        <v>2554.8220596554947</v>
      </c>
    </row>
    <row r="707" spans="1:3">
      <c r="A707">
        <f>$F$1-Parameters!B707</f>
        <v>-1199.6044538997439</v>
      </c>
      <c r="B707" s="1">
        <f t="shared" ref="B707:B770" si="11">IF(A707*$H$1&lt;1,1,IF(A707*$H$1&gt;10000,10000,A707*$H$1))</f>
        <v>1</v>
      </c>
      <c r="C707" s="1">
        <f>IF(C706*$F$1/Parameters!B707&lt;1,1,IF(C706*$F$1/Parameters!B707&gt;10000,10000,C706*$F$1/Parameters!B707))</f>
        <v>1161.4915832371473</v>
      </c>
    </row>
    <row r="708" spans="1:3">
      <c r="A708">
        <f>$F$1-Parameters!B708</f>
        <v>-1076.2185999635622</v>
      </c>
      <c r="B708" s="1">
        <f t="shared" si="11"/>
        <v>1</v>
      </c>
      <c r="C708" s="1">
        <f>IF(C707*$F$1/Parameters!B708&lt;1,1,IF(C707*$F$1/Parameters!B708&gt;10000,10000,C707*$F$1/Parameters!B708))</f>
        <v>559.42644154017876</v>
      </c>
    </row>
    <row r="709" spans="1:3">
      <c r="A709">
        <f>$F$1-Parameters!B709</f>
        <v>-711.55521609640073</v>
      </c>
      <c r="B709" s="1">
        <f t="shared" si="11"/>
        <v>1</v>
      </c>
      <c r="C709" s="1">
        <f>IF(C708*$F$1/Parameters!B709&lt;1,1,IF(C708*$F$1/Parameters!B709&gt;10000,10000,C708*$F$1/Parameters!B709))</f>
        <v>326.85269880809381</v>
      </c>
    </row>
    <row r="710" spans="1:3">
      <c r="A710">
        <f>$F$1-Parameters!B710</f>
        <v>-206.02883415069937</v>
      </c>
      <c r="B710" s="1">
        <f t="shared" si="11"/>
        <v>1</v>
      </c>
      <c r="C710" s="1">
        <f>IF(C709*$F$1/Parameters!B710&lt;1,1,IF(C709*$F$1/Parameters!B710&gt;10000,10000,C709*$F$1/Parameters!B710))</f>
        <v>271.01565862500092</v>
      </c>
    </row>
    <row r="711" spans="1:3">
      <c r="A711">
        <f>$F$1-Parameters!B711</f>
        <v>301.15766116431973</v>
      </c>
      <c r="B711" s="1">
        <f t="shared" si="11"/>
        <v>2.3417839037540804</v>
      </c>
      <c r="C711" s="1">
        <f>IF(C710*$F$1/Parameters!B711&lt;1,1,IF(C710*$F$1/Parameters!B711&gt;10000,10000,C710*$F$1/Parameters!B711))</f>
        <v>387.80658177713127</v>
      </c>
    </row>
    <row r="712" spans="1:3">
      <c r="A712">
        <f>$F$1-Parameters!B712</f>
        <v>670.34425257779822</v>
      </c>
      <c r="B712" s="1">
        <f t="shared" si="11"/>
        <v>5.2125566873898048</v>
      </c>
      <c r="C712" s="1">
        <f>IF(C711*$F$1/Parameters!B712&lt;1,1,IF(C711*$F$1/Parameters!B712&gt;10000,10000,C711*$F$1/Parameters!B712))</f>
        <v>1176.3986668203106</v>
      </c>
    </row>
    <row r="713" spans="1:3">
      <c r="A713">
        <f>$F$1-Parameters!B713</f>
        <v>799.87088760558845</v>
      </c>
      <c r="B713" s="1">
        <f t="shared" si="11"/>
        <v>6.2197480297677998</v>
      </c>
      <c r="C713" s="1">
        <f>IF(C712*$F$1/Parameters!B713&lt;1,1,IF(C712*$F$1/Parameters!B713&gt;10000,10000,C712*$F$1/Parameters!B713))</f>
        <v>5878.1985926259504</v>
      </c>
    </row>
    <row r="714" spans="1:3">
      <c r="A714">
        <f>$F$1-Parameters!B714</f>
        <v>654.07081988887489</v>
      </c>
      <c r="B714" s="1">
        <f t="shared" si="11"/>
        <v>5.0860154512066984</v>
      </c>
      <c r="C714" s="1">
        <f>IF(C713*$F$1/Parameters!B714&lt;1,1,IF(C713*$F$1/Parameters!B714&gt;10000,10000,C713*$F$1/Parameters!B714))</f>
        <v>10000</v>
      </c>
    </row>
    <row r="715" spans="1:3">
      <c r="A715">
        <f>$F$1-Parameters!B715</f>
        <v>273.09188491519603</v>
      </c>
      <c r="B715" s="1">
        <f t="shared" si="11"/>
        <v>2.1235461115874696</v>
      </c>
      <c r="C715" s="1">
        <f>IF(C714*$F$1/Parameters!B715&lt;1,1,IF(C714*$F$1/Parameters!B715&gt;10000,10000,C714*$F$1/Parameters!B715))</f>
        <v>10000</v>
      </c>
    </row>
    <row r="716" spans="1:3">
      <c r="A716">
        <f>$F$1-Parameters!B716</f>
        <v>-238.15869851182174</v>
      </c>
      <c r="B716" s="1">
        <f t="shared" si="11"/>
        <v>1</v>
      </c>
      <c r="C716" s="1">
        <f>IF(C715*$F$1/Parameters!B716&lt;1,1,IF(C715*$F$1/Parameters!B716&gt;10000,10000,C715*$F$1/Parameters!B716))</f>
        <v>8076.509103412418</v>
      </c>
    </row>
    <row r="717" spans="1:3">
      <c r="A717">
        <f>$F$1-Parameters!B717</f>
        <v>-738.90181665255568</v>
      </c>
      <c r="B717" s="1">
        <f t="shared" si="11"/>
        <v>1</v>
      </c>
      <c r="C717" s="1">
        <f>IF(C716*$F$1/Parameters!B717&lt;1,1,IF(C716*$F$1/Parameters!B717&gt;10000,10000,C716*$F$1/Parameters!B717))</f>
        <v>4644.6032927609267</v>
      </c>
    </row>
    <row r="718" spans="1:3">
      <c r="A718">
        <f>$F$1-Parameters!B718</f>
        <v>-1091.2517151074103</v>
      </c>
      <c r="B718" s="1">
        <f t="shared" si="11"/>
        <v>1</v>
      </c>
      <c r="C718" s="1">
        <f>IF(C717*$F$1/Parameters!B718&lt;1,1,IF(C717*$F$1/Parameters!B718&gt;10000,10000,C717*$F$1/Parameters!B718))</f>
        <v>2220.9680734307831</v>
      </c>
    </row>
    <row r="719" spans="1:3">
      <c r="A719">
        <f>$F$1-Parameters!B719</f>
        <v>-1198.1845311392167</v>
      </c>
      <c r="B719" s="1">
        <f t="shared" si="11"/>
        <v>1</v>
      </c>
      <c r="C719" s="1">
        <f>IF(C718*$F$1/Parameters!B719&lt;1,1,IF(C718*$F$1/Parameters!B719&gt;10000,10000,C718*$F$1/Parameters!B719))</f>
        <v>1010.3647086806487</v>
      </c>
    </row>
    <row r="720" spans="1:3">
      <c r="A720">
        <f>$F$1-Parameters!B720</f>
        <v>-1030.2550033465495</v>
      </c>
      <c r="B720" s="1">
        <f t="shared" si="11"/>
        <v>1</v>
      </c>
      <c r="C720" s="1">
        <f>IF(C719*$F$1/Parameters!B720&lt;1,1,IF(C719*$F$1/Parameters!B720&gt;10000,10000,C719*$F$1/Parameters!B720))</f>
        <v>497.65409124234378</v>
      </c>
    </row>
    <row r="721" spans="1:3">
      <c r="A721">
        <f>$F$1-Parameters!B721</f>
        <v>-633.70458525479103</v>
      </c>
      <c r="B721" s="1">
        <f t="shared" si="11"/>
        <v>1</v>
      </c>
      <c r="C721" s="1">
        <f>IF(C720*$F$1/Parameters!B721&lt;1,1,IF(C720*$F$1/Parameters!B721&gt;10000,10000,C720*$F$1/Parameters!B721))</f>
        <v>304.61693976621245</v>
      </c>
    </row>
    <row r="722" spans="1:3">
      <c r="A722">
        <f>$F$1-Parameters!B722</f>
        <v>-117.72829437926862</v>
      </c>
      <c r="B722" s="1">
        <f t="shared" si="11"/>
        <v>1</v>
      </c>
      <c r="C722" s="1">
        <f>IF(C721*$F$1/Parameters!B722&lt;1,1,IF(C721*$F$1/Parameters!B722&gt;10000,10000,C721*$F$1/Parameters!B722))</f>
        <v>272.53218988733016</v>
      </c>
    </row>
    <row r="723" spans="1:3">
      <c r="A723">
        <f>$F$1-Parameters!B723</f>
        <v>375.59347407889788</v>
      </c>
      <c r="B723" s="1">
        <f t="shared" si="11"/>
        <v>2.9205923188290654</v>
      </c>
      <c r="C723" s="1">
        <f>IF(C722*$F$1/Parameters!B723&lt;1,1,IF(C722*$F$1/Parameters!B723&gt;10000,10000,C722*$F$1/Parameters!B723))</f>
        <v>436.46595378755922</v>
      </c>
    </row>
    <row r="724" spans="1:3">
      <c r="A724">
        <f>$F$1-Parameters!B724</f>
        <v>710.41852530699964</v>
      </c>
      <c r="B724" s="1">
        <f t="shared" si="11"/>
        <v>5.524171827675711</v>
      </c>
      <c r="C724" s="1">
        <f>IF(C723*$F$1/Parameters!B724&lt;1,1,IF(C723*$F$1/Parameters!B724&gt;10000,10000,C723*$F$1/Parameters!B724))</f>
        <v>1507.2302337374254</v>
      </c>
    </row>
    <row r="725" spans="1:3">
      <c r="A725">
        <f>$F$1-Parameters!B725</f>
        <v>794.54867802619833</v>
      </c>
      <c r="B725" s="1">
        <f t="shared" si="11"/>
        <v>6.1783628474110373</v>
      </c>
      <c r="C725" s="1">
        <f>IF(C724*$F$1/Parameters!B725&lt;1,1,IF(C724*$F$1/Parameters!B725&gt;10000,10000,C724*$F$1/Parameters!B725))</f>
        <v>7336.1914601339067</v>
      </c>
    </row>
    <row r="726" spans="1:3">
      <c r="A726">
        <f>$F$1-Parameters!B726</f>
        <v>604.81766363451663</v>
      </c>
      <c r="B726" s="1">
        <f t="shared" si="11"/>
        <v>4.7030258633621838</v>
      </c>
      <c r="C726" s="1">
        <f>IF(C725*$F$1/Parameters!B726&lt;1,1,IF(C725*$F$1/Parameters!B726&gt;10000,10000,C725*$F$1/Parameters!B726))</f>
        <v>10000</v>
      </c>
    </row>
    <row r="727" spans="1:3">
      <c r="A727">
        <f>$F$1-Parameters!B727</f>
        <v>193.47024217885178</v>
      </c>
      <c r="B727" s="1">
        <f t="shared" si="11"/>
        <v>1.5044129949682208</v>
      </c>
      <c r="C727" s="1">
        <f>IF(C726*$F$1/Parameters!B727&lt;1,1,IF(C726*$F$1/Parameters!B727&gt;10000,10000,C726*$F$1/Parameters!B727))</f>
        <v>10000</v>
      </c>
    </row>
    <row r="728" spans="1:3">
      <c r="A728">
        <f>$F$1-Parameters!B728</f>
        <v>-326.22403260565807</v>
      </c>
      <c r="B728" s="1">
        <f t="shared" si="11"/>
        <v>1</v>
      </c>
      <c r="C728" s="1">
        <f>IF(C727*$F$1/Parameters!B728&lt;1,1,IF(C727*$F$1/Parameters!B728&gt;10000,10000,C727*$F$1/Parameters!B728))</f>
        <v>7540.204184320809</v>
      </c>
    </row>
    <row r="729" spans="1:3">
      <c r="A729">
        <f>$F$1-Parameters!B729</f>
        <v>-811.16097308308144</v>
      </c>
      <c r="B729" s="1">
        <f t="shared" si="11"/>
        <v>1</v>
      </c>
      <c r="C729" s="1">
        <f>IF(C728*$F$1/Parameters!B729&lt;1,1,IF(C728*$F$1/Parameters!B729&gt;10000,10000,C728*$F$1/Parameters!B729))</f>
        <v>4163.1883064956728</v>
      </c>
    </row>
    <row r="730" spans="1:3">
      <c r="A730">
        <f>$F$1-Parameters!B730</f>
        <v>-1127.8072495848346</v>
      </c>
      <c r="B730" s="1">
        <f t="shared" si="11"/>
        <v>1</v>
      </c>
      <c r="C730" s="1">
        <f>IF(C729*$F$1/Parameters!B730&lt;1,1,IF(C729*$F$1/Parameters!B730&gt;10000,10000,C729*$F$1/Parameters!B730))</f>
        <v>1956.5627043088466</v>
      </c>
    </row>
    <row r="731" spans="1:3">
      <c r="A731">
        <f>$F$1-Parameters!B731</f>
        <v>-1188.9704292415836</v>
      </c>
      <c r="B731" s="1">
        <f t="shared" si="11"/>
        <v>1</v>
      </c>
      <c r="C731" s="1">
        <f>IF(C730*$F$1/Parameters!B731&lt;1,1,IF(C730*$F$1/Parameters!B731&gt;10000,10000,C730*$F$1/Parameters!B731))</f>
        <v>893.82783712922981</v>
      </c>
    </row>
    <row r="732" spans="1:3">
      <c r="A732">
        <f>$F$1-Parameters!B732</f>
        <v>-977.80848095410306</v>
      </c>
      <c r="B732" s="1">
        <f t="shared" si="11"/>
        <v>1</v>
      </c>
      <c r="C732" s="1">
        <f>IF(C731*$F$1/Parameters!B732&lt;1,1,IF(C731*$F$1/Parameters!B732&gt;10000,10000,C731*$F$1/Parameters!B732))</f>
        <v>451.92840749577709</v>
      </c>
    </row>
    <row r="733" spans="1:3">
      <c r="A733">
        <f>$F$1-Parameters!B733</f>
        <v>-552.46743506269377</v>
      </c>
      <c r="B733" s="1">
        <f t="shared" si="11"/>
        <v>1</v>
      </c>
      <c r="C733" s="1">
        <f>IF(C732*$F$1/Parameters!B733&lt;1,1,IF(C732*$F$1/Parameters!B733&gt;10000,10000,C732*$F$1/Parameters!B733))</f>
        <v>291.10330902208375</v>
      </c>
    </row>
    <row r="734" spans="1:3">
      <c r="A734">
        <f>$F$1-Parameters!B734</f>
        <v>-30.070161288685995</v>
      </c>
      <c r="B734" s="1">
        <f t="shared" si="11"/>
        <v>1</v>
      </c>
      <c r="C734" s="1">
        <f>IF(C733*$F$1/Parameters!B734&lt;1,1,IF(C733*$F$1/Parameters!B734&gt;10000,10000,C733*$F$1/Parameters!B734))</f>
        <v>282.60532142576989</v>
      </c>
    </row>
    <row r="735" spans="1:3">
      <c r="A735">
        <f>$F$1-Parameters!B735</f>
        <v>445.53484883383032</v>
      </c>
      <c r="B735" s="1">
        <f t="shared" si="11"/>
        <v>3.4644522524409349</v>
      </c>
      <c r="C735" s="1">
        <f>IF(C734*$F$1/Parameters!B735&lt;1,1,IF(C734*$F$1/Parameters!B735&gt;10000,10000,C734*$F$1/Parameters!B735))</f>
        <v>509.6899612741845</v>
      </c>
    </row>
    <row r="736" spans="1:3">
      <c r="A736">
        <f>$F$1-Parameters!B736</f>
        <v>743.38392702626402</v>
      </c>
      <c r="B736" s="1">
        <f t="shared" si="11"/>
        <v>5.7805088135206075</v>
      </c>
      <c r="C736" s="1">
        <f>IF(C735*$F$1/Parameters!B736&lt;1,1,IF(C735*$F$1/Parameters!B736&gt;10000,10000,C735*$F$1/Parameters!B736))</f>
        <v>1986.196559583195</v>
      </c>
    </row>
    <row r="737" spans="1:3">
      <c r="A737">
        <f>$F$1-Parameters!B737</f>
        <v>781.46067934139921</v>
      </c>
      <c r="B737" s="1">
        <f t="shared" si="11"/>
        <v>6.0765913549179604</v>
      </c>
      <c r="C737" s="1">
        <f>IF(C736*$F$1/Parameters!B737&lt;1,1,IF(C736*$F$1/Parameters!B737&gt;10000,10000,C736*$F$1/Parameters!B737))</f>
        <v>9088.5088944062609</v>
      </c>
    </row>
    <row r="738" spans="1:3">
      <c r="A738">
        <f>$F$1-Parameters!B738</f>
        <v>549.28020538249507</v>
      </c>
      <c r="B738" s="1">
        <f t="shared" si="11"/>
        <v>4.2711699202419586</v>
      </c>
      <c r="C738" s="1">
        <f>IF(C737*$F$1/Parameters!B738&lt;1,1,IF(C737*$F$1/Parameters!B738&gt;10000,10000,C737*$F$1/Parameters!B738))</f>
        <v>10000</v>
      </c>
    </row>
    <row r="739" spans="1:3">
      <c r="A739">
        <f>$F$1-Parameters!B739</f>
        <v>110.77624412443549</v>
      </c>
      <c r="B739" s="1">
        <f t="shared" si="11"/>
        <v>1</v>
      </c>
      <c r="C739" s="1">
        <f>IF(C738*$F$1/Parameters!B739&lt;1,1,IF(C738*$F$1/Parameters!B739&gt;10000,10000,C738*$F$1/Parameters!B739))</f>
        <v>10000</v>
      </c>
    </row>
    <row r="740" spans="1:3">
      <c r="A740">
        <f>$F$1-Parameters!B740</f>
        <v>-413.3037646481248</v>
      </c>
      <c r="B740" s="1">
        <f t="shared" si="11"/>
        <v>1</v>
      </c>
      <c r="C740" s="1">
        <f>IF(C739*$F$1/Parameters!B740&lt;1,1,IF(C739*$F$1/Parameters!B740&gt;10000,10000,C739*$F$1/Parameters!B740))</f>
        <v>7075.6197288484091</v>
      </c>
    </row>
    <row r="741" spans="1:3">
      <c r="A741">
        <f>$F$1-Parameters!B741</f>
        <v>-878.64796769661234</v>
      </c>
      <c r="B741" s="1">
        <f t="shared" si="11"/>
        <v>1</v>
      </c>
      <c r="C741" s="1">
        <f>IF(C740*$F$1/Parameters!B741&lt;1,1,IF(C740*$F$1/Parameters!B741&gt;10000,10000,C740*$F$1/Parameters!B741))</f>
        <v>3766.3361366865029</v>
      </c>
    </row>
    <row r="742" spans="1:3">
      <c r="A742">
        <f>$F$1-Parameters!B742</f>
        <v>-1157.1181357208179</v>
      </c>
      <c r="B742" s="1">
        <f t="shared" si="11"/>
        <v>1</v>
      </c>
      <c r="C742" s="1">
        <f>IF(C741*$F$1/Parameters!B742&lt;1,1,IF(C741*$F$1/Parameters!B742&gt;10000,10000,C741*$F$1/Parameters!B742))</f>
        <v>1746.0036491825945</v>
      </c>
    </row>
    <row r="743" spans="1:3">
      <c r="A743">
        <f>$F$1-Parameters!B743</f>
        <v>-1172.0340951851203</v>
      </c>
      <c r="B743" s="1">
        <f t="shared" si="11"/>
        <v>1</v>
      </c>
      <c r="C743" s="1">
        <f>IF(C742*$F$1/Parameters!B743&lt;1,1,IF(C742*$F$1/Parameters!B743&gt;10000,10000,C742*$F$1/Parameters!B743))</f>
        <v>803.85646480092851</v>
      </c>
    </row>
    <row r="744" spans="1:3">
      <c r="A744">
        <f>$F$1-Parameters!B744</f>
        <v>-919.28855384960571</v>
      </c>
      <c r="B744" s="1">
        <f t="shared" si="11"/>
        <v>1</v>
      </c>
      <c r="C744" s="1">
        <f>IF(C743*$F$1/Parameters!B744&lt;1,1,IF(C743*$F$1/Parameters!B744&gt;10000,10000,C743*$F$1/Parameters!B744))</f>
        <v>418.83043755385108</v>
      </c>
    </row>
    <row r="745" spans="1:3">
      <c r="A745">
        <f>$F$1-Parameters!B745</f>
        <v>-468.47809402494204</v>
      </c>
      <c r="B745" s="1">
        <f t="shared" si="11"/>
        <v>1</v>
      </c>
      <c r="C745" s="1">
        <f>IF(C744*$F$1/Parameters!B745&lt;1,1,IF(C744*$F$1/Parameters!B745&gt;10000,10000,C744*$F$1/Parameters!B745))</f>
        <v>285.21394991046918</v>
      </c>
    </row>
    <row r="746" spans="1:3">
      <c r="A746">
        <f>$F$1-Parameters!B746</f>
        <v>56.261099302535968</v>
      </c>
      <c r="B746" s="1">
        <f t="shared" si="11"/>
        <v>1</v>
      </c>
      <c r="C746" s="1">
        <f>IF(C745*$F$1/Parameters!B746&lt;1,1,IF(C745*$F$1/Parameters!B746&gt;10000,10000,C745*$F$1/Parameters!B746))</f>
        <v>302.21701118782289</v>
      </c>
    </row>
    <row r="747" spans="1:3">
      <c r="A747">
        <f>$F$1-Parameters!B747</f>
        <v>510.4356583484722</v>
      </c>
      <c r="B747" s="1">
        <f t="shared" si="11"/>
        <v>3.9691170531782189</v>
      </c>
      <c r="C747" s="1">
        <f>IF(C746*$F$1/Parameters!B747&lt;1,1,IF(C746*$F$1/Parameters!B747&gt;10000,10000,C746*$F$1/Parameters!B747))</f>
        <v>617.31826743815657</v>
      </c>
    </row>
    <row r="748" spans="1:3">
      <c r="A748">
        <f>$F$1-Parameters!B748</f>
        <v>768.98305217748987</v>
      </c>
      <c r="B748" s="1">
        <f t="shared" si="11"/>
        <v>5.9795660747490311</v>
      </c>
      <c r="C748" s="1">
        <f>IF(C747*$F$1/Parameters!B748&lt;1,1,IF(C747*$F$1/Parameters!B748&gt;10000,10000,C747*$F$1/Parameters!B748))</f>
        <v>2672.1774019473278</v>
      </c>
    </row>
    <row r="749" spans="1:3">
      <c r="A749">
        <f>$F$1-Parameters!B749</f>
        <v>760.70908729066969</v>
      </c>
      <c r="B749" s="1">
        <f t="shared" si="11"/>
        <v>5.9152282202270099</v>
      </c>
      <c r="C749" s="1">
        <f>IF(C748*$F$1/Parameters!B749&lt;1,1,IF(C748*$F$1/Parameters!B749&gt;10000,10000,C748*$F$1/Parameters!B749))</f>
        <v>10000</v>
      </c>
    </row>
    <row r="750" spans="1:3">
      <c r="A750">
        <f>$F$1-Parameters!B750</f>
        <v>487.89210132055109</v>
      </c>
      <c r="B750" s="1">
        <f t="shared" si="11"/>
        <v>3.7938197063425263</v>
      </c>
      <c r="C750" s="1">
        <f>IF(C749*$F$1/Parameters!B750&lt;1,1,IF(C749*$F$1/Parameters!B750&gt;10000,10000,C749*$F$1/Parameters!B750))</f>
        <v>10000</v>
      </c>
    </row>
    <row r="751" spans="1:3">
      <c r="A751">
        <f>$F$1-Parameters!B751</f>
        <v>25.655594842015944</v>
      </c>
      <c r="B751" s="1">
        <f t="shared" si="11"/>
        <v>1</v>
      </c>
      <c r="C751" s="1">
        <f>IF(C750*$F$1/Parameters!B751&lt;1,1,IF(C750*$F$1/Parameters!B751&gt;10000,10000,C750*$F$1/Parameters!B751))</f>
        <v>10000</v>
      </c>
    </row>
    <row r="752" spans="1:3">
      <c r="A752">
        <f>$F$1-Parameters!B752</f>
        <v>-498.71794518140382</v>
      </c>
      <c r="B752" s="1">
        <f t="shared" si="11"/>
        <v>1</v>
      </c>
      <c r="C752" s="1">
        <f>IF(C751*$F$1/Parameters!B752&lt;1,1,IF(C751*$F$1/Parameters!B752&gt;10000,10000,C751*$F$1/Parameters!B752))</f>
        <v>6672.3695623659241</v>
      </c>
    </row>
    <row r="753" spans="1:3">
      <c r="A753">
        <f>$F$1-Parameters!B753</f>
        <v>-940.83583808386038</v>
      </c>
      <c r="B753" s="1">
        <f t="shared" si="11"/>
        <v>1</v>
      </c>
      <c r="C753" s="1">
        <f>IF(C752*$F$1/Parameters!B753&lt;1,1,IF(C752*$F$1/Parameters!B753&gt;10000,10000,C752*$F$1/Parameters!B753))</f>
        <v>3437.8845605784932</v>
      </c>
    </row>
    <row r="754" spans="1:3">
      <c r="A754">
        <f>$F$1-Parameters!B754</f>
        <v>-1178.9555037121477</v>
      </c>
      <c r="B754" s="1">
        <f t="shared" si="11"/>
        <v>1</v>
      </c>
      <c r="C754" s="1">
        <f>IF(C753*$F$1/Parameters!B754&lt;1,1,IF(C753*$F$1/Parameters!B754&gt;10000,10000,C753*$F$1/Parameters!B754))</f>
        <v>1577.7672167795938</v>
      </c>
    </row>
    <row r="755" spans="1:3">
      <c r="A755">
        <f>$F$1-Parameters!B755</f>
        <v>-1147.5077738779009</v>
      </c>
      <c r="B755" s="1">
        <f t="shared" si="11"/>
        <v>1</v>
      </c>
      <c r="C755" s="1">
        <f>IF(C754*$F$1/Parameters!B755&lt;1,1,IF(C754*$F$1/Parameters!B755&gt;10000,10000,C754*$F$1/Parameters!B755))</f>
        <v>734.69685929495483</v>
      </c>
    </row>
    <row r="756" spans="1:3">
      <c r="A756">
        <f>$F$1-Parameters!B756</f>
        <v>-855.15216639626351</v>
      </c>
      <c r="B756" s="1">
        <f t="shared" si="11"/>
        <v>1</v>
      </c>
      <c r="C756" s="1">
        <f>IF(C755*$F$1/Parameters!B756&lt;1,1,IF(C755*$F$1/Parameters!B756&gt;10000,10000,C755*$F$1/Parameters!B756))</f>
        <v>396.03051038241483</v>
      </c>
    </row>
    <row r="757" spans="1:3">
      <c r="A757">
        <f>$F$1-Parameters!B757</f>
        <v>-382.3923807294168</v>
      </c>
      <c r="B757" s="1">
        <f t="shared" si="11"/>
        <v>1</v>
      </c>
      <c r="C757" s="1">
        <f>IF(C756*$F$1/Parameters!B757&lt;1,1,IF(C756*$F$1/Parameters!B757&gt;10000,10000,C756*$F$1/Parameters!B757))</f>
        <v>286.48198290376143</v>
      </c>
    </row>
    <row r="758" spans="1:3">
      <c r="A758">
        <f>$F$1-Parameters!B758</f>
        <v>140.59138226735035</v>
      </c>
      <c r="B758" s="1">
        <f t="shared" si="11"/>
        <v>1.0932301530279804</v>
      </c>
      <c r="C758" s="1">
        <f>IF(C757*$F$1/Parameters!B758&lt;1,1,IF(C757*$F$1/Parameters!B758&gt;10000,10000,C757*$F$1/Parameters!B758))</f>
        <v>333.34781266166232</v>
      </c>
    </row>
    <row r="759" spans="1:3">
      <c r="A759">
        <f>$F$1-Parameters!B759</f>
        <v>569.78913406478694</v>
      </c>
      <c r="B759" s="1">
        <f t="shared" si="11"/>
        <v>4.4306461191397393</v>
      </c>
      <c r="C759" s="1">
        <f>IF(C758*$F$1/Parameters!B759&lt;1,1,IF(C758*$F$1/Parameters!B759&gt;10000,10000,C758*$F$1/Parameters!B759))</f>
        <v>774.84749702222143</v>
      </c>
    </row>
    <row r="760" spans="1:3">
      <c r="A760">
        <f>$F$1-Parameters!B760</f>
        <v>787.01601370476908</v>
      </c>
      <c r="B760" s="1">
        <f t="shared" si="11"/>
        <v>6.1197893016074625</v>
      </c>
      <c r="C760" s="1">
        <f>IF(C759*$F$1/Parameters!B760&lt;1,1,IF(C759*$F$1/Parameters!B760&gt;10000,10000,C759*$F$1/Parameters!B760))</f>
        <v>3638.0551913802337</v>
      </c>
    </row>
    <row r="761" spans="1:3">
      <c r="A761">
        <f>$F$1-Parameters!B761</f>
        <v>732.45593767077651</v>
      </c>
      <c r="B761" s="1">
        <f t="shared" si="11"/>
        <v>5.6955334239716979</v>
      </c>
      <c r="C761" s="1">
        <f>IF(C760*$F$1/Parameters!B761&lt;1,1,IF(C760*$F$1/Parameters!B761&gt;10000,10000,C760*$F$1/Parameters!B761))</f>
        <v>10000</v>
      </c>
    </row>
    <row r="762" spans="1:3">
      <c r="A762">
        <f>$F$1-Parameters!B762</f>
        <v>421.13269155566866</v>
      </c>
      <c r="B762" s="1">
        <f t="shared" si="11"/>
        <v>3.2747025415753863</v>
      </c>
      <c r="C762" s="1">
        <f>IF(C761*$F$1/Parameters!B762&lt;1,1,IF(C761*$F$1/Parameters!B762&gt;10000,10000,C761*$F$1/Parameters!B762))</f>
        <v>10000</v>
      </c>
    </row>
    <row r="763" spans="1:3">
      <c r="A763">
        <f>$F$1-Parameters!B763</f>
        <v>-61.22705342418044</v>
      </c>
      <c r="B763" s="1">
        <f t="shared" si="11"/>
        <v>1</v>
      </c>
      <c r="C763" s="1">
        <f>IF(C762*$F$1/Parameters!B763&lt;1,1,IF(C762*$F$1/Parameters!B763&gt;10000,10000,C762*$F$1/Parameters!B763))</f>
        <v>9423.0541595540399</v>
      </c>
    </row>
    <row r="764" spans="1:3">
      <c r="A764">
        <f>$F$1-Parameters!B764</f>
        <v>-581.79962996506924</v>
      </c>
      <c r="B764" s="1">
        <f t="shared" si="11"/>
        <v>1</v>
      </c>
      <c r="C764" s="1">
        <f>IF(C763*$F$1/Parameters!B764&lt;1,1,IF(C763*$F$1/Parameters!B764&gt;10000,10000,C763*$F$1/Parameters!B764))</f>
        <v>5957.1730711317268</v>
      </c>
    </row>
    <row r="765" spans="1:3">
      <c r="A765">
        <f>$F$1-Parameters!B765</f>
        <v>-997.23899927848652</v>
      </c>
      <c r="B765" s="1">
        <f t="shared" si="11"/>
        <v>1</v>
      </c>
      <c r="C765" s="1">
        <f>IF(C764*$F$1/Parameters!B765&lt;1,1,IF(C764*$F$1/Parameters!B765&gt;10000,10000,C764*$F$1/Parameters!B765))</f>
        <v>2982.7041597344073</v>
      </c>
    </row>
    <row r="766" spans="1:3">
      <c r="A766">
        <f>$F$1-Parameters!B766</f>
        <v>-1193.1488396381033</v>
      </c>
      <c r="B766" s="1">
        <f t="shared" si="11"/>
        <v>1</v>
      </c>
      <c r="C766" s="1">
        <f>IF(C765*$F$1/Parameters!B766&lt;1,1,IF(C765*$F$1/Parameters!B766&gt;10000,10000,C765*$F$1/Parameters!B766))</f>
        <v>1360.0099116969145</v>
      </c>
    </row>
    <row r="767" spans="1:3">
      <c r="A767">
        <f>$F$1-Parameters!B767</f>
        <v>-1115.5829755426153</v>
      </c>
      <c r="B767" s="1">
        <f t="shared" si="11"/>
        <v>1</v>
      </c>
      <c r="C767" s="1">
        <f>IF(C766*$F$1/Parameters!B767&lt;1,1,IF(C766*$F$1/Parameters!B767&gt;10000,10000,C766*$F$1/Parameters!B767))</f>
        <v>642.85349590133308</v>
      </c>
    </row>
    <row r="768" spans="1:3">
      <c r="A768">
        <f>$F$1-Parameters!B768</f>
        <v>-785.90011827331728</v>
      </c>
      <c r="B768" s="1">
        <f t="shared" si="11"/>
        <v>1</v>
      </c>
      <c r="C768" s="1">
        <f>IF(C767*$F$1/Parameters!B768&lt;1,1,IF(C767*$F$1/Parameters!B768&gt;10000,10000,C767*$F$1/Parameters!B768))</f>
        <v>359.96049797167302</v>
      </c>
    </row>
    <row r="769" spans="1:3">
      <c r="A769">
        <f>$F$1-Parameters!B769</f>
        <v>-294.88248298271969</v>
      </c>
      <c r="B769" s="1">
        <f t="shared" si="11"/>
        <v>1</v>
      </c>
      <c r="C769" s="1">
        <f>IF(C768*$F$1/Parameters!B769&lt;1,1,IF(C768*$F$1/Parameters!B769&gt;10000,10000,C768*$F$1/Parameters!B769))</f>
        <v>277.98700090722963</v>
      </c>
    </row>
    <row r="770" spans="1:3">
      <c r="A770">
        <f>$F$1-Parameters!B770</f>
        <v>222.26220682228882</v>
      </c>
      <c r="B770" s="1">
        <f t="shared" si="11"/>
        <v>1.7282975845177087</v>
      </c>
      <c r="C770" s="1">
        <f>IF(C769*$F$1/Parameters!B770&lt;1,1,IF(C769*$F$1/Parameters!B770&gt;10000,10000,C769*$F$1/Parameters!B770))</f>
        <v>357.43023335849421</v>
      </c>
    </row>
    <row r="771" spans="1:3">
      <c r="A771">
        <f>$F$1-Parameters!B771</f>
        <v>623.13182297612946</v>
      </c>
      <c r="B771" s="1">
        <f t="shared" ref="B771:B834" si="12">IF(A771*$H$1&lt;1,1,IF(A771*$H$1&gt;10000,10000,A771*$H$1))</f>
        <v>4.8454356675530041</v>
      </c>
      <c r="C771" s="1">
        <f>IF(C770*$F$1/Parameters!B771&lt;1,1,IF(C770*$F$1/Parameters!B771&gt;10000,10000,C770*$F$1/Parameters!B771))</f>
        <v>948.42243296083564</v>
      </c>
    </row>
    <row r="772" spans="1:3">
      <c r="A772">
        <f>$F$1-Parameters!B772</f>
        <v>797.34200384347389</v>
      </c>
      <c r="B772" s="1">
        <f t="shared" si="12"/>
        <v>6.2000835813666226</v>
      </c>
      <c r="C772" s="1">
        <f>IF(C771*$F$1/Parameters!B772&lt;1,1,IF(C771*$F$1/Parameters!B772&gt;10000,10000,C771*$F$1/Parameters!B772))</f>
        <v>4679.9161688557633</v>
      </c>
    </row>
    <row r="773" spans="1:3">
      <c r="A773">
        <f>$F$1-Parameters!B773</f>
        <v>696.92184110275741</v>
      </c>
      <c r="B773" s="1">
        <f t="shared" si="12"/>
        <v>5.4192224211045756</v>
      </c>
      <c r="C773" s="1">
        <f>IF(C772*$F$1/Parameters!B773&lt;1,1,IF(C772*$F$1/Parameters!B773&gt;10000,10000,C772*$F$1/Parameters!B773))</f>
        <v>10000</v>
      </c>
    </row>
    <row r="774" spans="1:3">
      <c r="A774">
        <f>$F$1-Parameters!B774</f>
        <v>349.52325725637206</v>
      </c>
      <c r="B774" s="1">
        <f t="shared" si="12"/>
        <v>2.717871877030114</v>
      </c>
      <c r="C774" s="1">
        <f>IF(C773*$F$1/Parameters!B774&lt;1,1,IF(C773*$F$1/Parameters!B774&gt;10000,10000,C773*$F$1/Parameters!B774))</f>
        <v>10000</v>
      </c>
    </row>
    <row r="775" spans="1:3">
      <c r="A775">
        <f>$F$1-Parameters!B775</f>
        <v>-149.19329011641821</v>
      </c>
      <c r="B775" s="1">
        <f t="shared" si="12"/>
        <v>1</v>
      </c>
      <c r="C775" s="1">
        <f>IF(C774*$F$1/Parameters!B775&lt;1,1,IF(C774*$F$1/Parameters!B775&gt;10000,10000,C774*$F$1/Parameters!B775))</f>
        <v>8701.7563416046032</v>
      </c>
    </row>
    <row r="776" spans="1:3">
      <c r="A776">
        <f>$F$1-Parameters!B776</f>
        <v>-661.90008771345651</v>
      </c>
      <c r="B776" s="1">
        <f t="shared" si="12"/>
        <v>1</v>
      </c>
      <c r="C776" s="1">
        <f>IF(C775*$F$1/Parameters!B776&lt;1,1,IF(C775*$F$1/Parameters!B776&gt;10000,10000,C775*$F$1/Parameters!B776))</f>
        <v>5236.0285711140496</v>
      </c>
    </row>
    <row r="777" spans="1:3">
      <c r="A777">
        <f>$F$1-Parameters!B777</f>
        <v>-1047.417035376882</v>
      </c>
      <c r="B777" s="1">
        <f t="shared" si="12"/>
        <v>1</v>
      </c>
      <c r="C777" s="1">
        <f>IF(C776*$F$1/Parameters!B777&lt;1,1,IF(C776*$F$1/Parameters!B777&gt;10000,10000,C776*$F$1/Parameters!B777))</f>
        <v>2557.3825364553627</v>
      </c>
    </row>
    <row r="778" spans="1:3">
      <c r="A778">
        <f>$F$1-Parameters!B778</f>
        <v>-1199.5873168936741</v>
      </c>
      <c r="B778" s="1">
        <f t="shared" si="12"/>
        <v>1</v>
      </c>
      <c r="C778" s="1">
        <f>IF(C777*$F$1/Parameters!B778&lt;1,1,IF(C777*$F$1/Parameters!B778&gt;10000,10000,C777*$F$1/Parameters!B778))</f>
        <v>1162.6647038804433</v>
      </c>
    </row>
    <row r="779" spans="1:3">
      <c r="A779">
        <f>$F$1-Parameters!B779</f>
        <v>-1076.5089803367673</v>
      </c>
      <c r="B779" s="1">
        <f t="shared" si="12"/>
        <v>1</v>
      </c>
      <c r="C779" s="1">
        <f>IF(C778*$F$1/Parameters!B779&lt;1,1,IF(C778*$F$1/Parameters!B779&gt;10000,10000,C778*$F$1/Parameters!B779))</f>
        <v>559.9131594855337</v>
      </c>
    </row>
    <row r="780" spans="1:3">
      <c r="A780">
        <f>$F$1-Parameters!B780</f>
        <v>-712.07315405438408</v>
      </c>
      <c r="B780" s="1">
        <f t="shared" si="12"/>
        <v>1</v>
      </c>
      <c r="C780" s="1">
        <f>IF(C779*$F$1/Parameters!B780&lt;1,1,IF(C779*$F$1/Parameters!B780&gt;10000,10000,C779*$F$1/Parameters!B780))</f>
        <v>327.03810474429531</v>
      </c>
    </row>
    <row r="781" spans="1:3">
      <c r="A781">
        <f>$F$1-Parameters!B781</f>
        <v>-206.63170912918031</v>
      </c>
      <c r="B781" s="1">
        <f t="shared" si="12"/>
        <v>1</v>
      </c>
      <c r="C781" s="1">
        <f>IF(C780*$F$1/Parameters!B781&lt;1,1,IF(C780*$F$1/Parameters!B781&gt;10000,10000,C780*$F$1/Parameters!B781))</f>
        <v>271.03390559851687</v>
      </c>
    </row>
    <row r="782" spans="1:3">
      <c r="A782">
        <f>$F$1-Parameters!B782</f>
        <v>300.63585817915464</v>
      </c>
      <c r="B782" s="1">
        <f t="shared" si="12"/>
        <v>2.3377263950496157</v>
      </c>
      <c r="C782" s="1">
        <f>IF(C781*$F$1/Parameters!B782&lt;1,1,IF(C781*$F$1/Parameters!B782&gt;10000,10000,C781*$F$1/Parameters!B782))</f>
        <v>387.54332598874799</v>
      </c>
    </row>
    <row r="783" spans="1:3">
      <c r="A783">
        <f>$F$1-Parameters!B783</f>
        <v>670.04720643283133</v>
      </c>
      <c r="B783" s="1">
        <f t="shared" si="12"/>
        <v>5.2102468743893109</v>
      </c>
      <c r="C783" s="1">
        <f>IF(C782*$F$1/Parameters!B783&lt;1,1,IF(C782*$F$1/Parameters!B783&gt;10000,10000,C782*$F$1/Parameters!B783))</f>
        <v>1174.5417330732664</v>
      </c>
    </row>
    <row r="784" spans="1:3">
      <c r="A784">
        <f>$F$1-Parameters!B784</f>
        <v>799.88039359726304</v>
      </c>
      <c r="B784" s="1">
        <f t="shared" si="12"/>
        <v>6.2198219477887013</v>
      </c>
      <c r="C784" s="1">
        <f>IF(C783*$F$1/Parameters!B784&lt;1,1,IF(C783*$F$1/Parameters!B784&gt;10000,10000,C783*$F$1/Parameters!B784))</f>
        <v>5869.1986966510576</v>
      </c>
    </row>
    <row r="785" spans="1:3">
      <c r="A785">
        <f>$F$1-Parameters!B785</f>
        <v>654.38426042588344</v>
      </c>
      <c r="B785" s="1">
        <f t="shared" si="12"/>
        <v>5.0884527460160447</v>
      </c>
      <c r="C785" s="1">
        <f>IF(C784*$F$1/Parameters!B785&lt;1,1,IF(C784*$F$1/Parameters!B785&gt;10000,10000,C784*$F$1/Parameters!B785))</f>
        <v>10000</v>
      </c>
    </row>
    <row r="786" spans="1:3">
      <c r="A786">
        <f>$F$1-Parameters!B786</f>
        <v>273.62295030432642</v>
      </c>
      <c r="B786" s="1">
        <f t="shared" si="12"/>
        <v>2.127675644189424</v>
      </c>
      <c r="C786" s="1">
        <f>IF(C785*$F$1/Parameters!B786&lt;1,1,IF(C785*$F$1/Parameters!B786&gt;10000,10000,C785*$F$1/Parameters!B786))</f>
        <v>10000</v>
      </c>
    </row>
    <row r="787" spans="1:3">
      <c r="A787">
        <f>$F$1-Parameters!B787</f>
        <v>-237.55624363389848</v>
      </c>
      <c r="B787" s="1">
        <f t="shared" si="12"/>
        <v>1</v>
      </c>
      <c r="C787" s="1">
        <f>IF(C786*$F$1/Parameters!B787&lt;1,1,IF(C786*$F$1/Parameters!B787&gt;10000,10000,C786*$F$1/Parameters!B787))</f>
        <v>8080.440829611508</v>
      </c>
    </row>
    <row r="788" spans="1:3">
      <c r="A788">
        <f>$F$1-Parameters!B788</f>
        <v>-738.3938656198161</v>
      </c>
      <c r="B788" s="1">
        <f t="shared" si="12"/>
        <v>1</v>
      </c>
      <c r="C788" s="1">
        <f>IF(C787*$F$1/Parameters!B788&lt;1,1,IF(C787*$F$1/Parameters!B788&gt;10000,10000,C787*$F$1/Parameters!B788))</f>
        <v>4648.2221258474501</v>
      </c>
    </row>
    <row r="789" spans="1:3">
      <c r="A789">
        <f>$F$1-Parameters!B789</f>
        <v>-1090.9781384618746</v>
      </c>
      <c r="B789" s="1">
        <f t="shared" si="12"/>
        <v>1</v>
      </c>
      <c r="C789" s="1">
        <f>IF(C788*$F$1/Parameters!B789&lt;1,1,IF(C788*$F$1/Parameters!B789&gt;10000,10000,C788*$F$1/Parameters!B789))</f>
        <v>2222.9893466350095</v>
      </c>
    </row>
    <row r="790" spans="1:3">
      <c r="A790">
        <f>$F$1-Parameters!B790</f>
        <v>-1198.2206615630316</v>
      </c>
      <c r="B790" s="1">
        <f t="shared" si="12"/>
        <v>1</v>
      </c>
      <c r="C790" s="1">
        <f>IF(C789*$F$1/Parameters!B790&lt;1,1,IF(C789*$F$1/Parameters!B790&gt;10000,10000,C789*$F$1/Parameters!B790))</f>
        <v>1011.2676063441085</v>
      </c>
    </row>
    <row r="791" spans="1:3">
      <c r="A791">
        <f>$F$1-Parameters!B791</f>
        <v>-1030.5908918847235</v>
      </c>
      <c r="B791" s="1">
        <f t="shared" si="12"/>
        <v>1</v>
      </c>
      <c r="C791" s="1">
        <f>IF(C790*$F$1/Parameters!B791&lt;1,1,IF(C790*$F$1/Parameters!B791&gt;10000,10000,C790*$F$1/Parameters!B791))</f>
        <v>498.01641994241646</v>
      </c>
    </row>
    <row r="792" spans="1:3">
      <c r="A792">
        <f>$F$1-Parameters!B792</f>
        <v>-634.24774088188133</v>
      </c>
      <c r="B792" s="1">
        <f t="shared" si="12"/>
        <v>1</v>
      </c>
      <c r="C792" s="1">
        <f>IF(C791*$F$1/Parameters!B792&lt;1,1,IF(C791*$F$1/Parameters!B792&gt;10000,10000,C791*$F$1/Parameters!B792))</f>
        <v>304.73740760606728</v>
      </c>
    </row>
    <row r="793" spans="1:3">
      <c r="A793">
        <f>$F$1-Parameters!B793</f>
        <v>-118.32915253675287</v>
      </c>
      <c r="B793" s="1">
        <f t="shared" si="12"/>
        <v>1</v>
      </c>
      <c r="C793" s="1">
        <f>IF(C792*$F$1/Parameters!B793&lt;1,1,IF(C792*$F$1/Parameters!B793&gt;10000,10000,C792*$F$1/Parameters!B793))</f>
        <v>272.49348451197807</v>
      </c>
    </row>
    <row r="794" spans="1:3">
      <c r="A794">
        <f>$F$1-Parameters!B794</f>
        <v>375.10036704845459</v>
      </c>
      <c r="B794" s="1">
        <f t="shared" si="12"/>
        <v>2.9167579481467603</v>
      </c>
      <c r="C794" s="1">
        <f>IF(C793*$F$1/Parameters!B794&lt;1,1,IF(C793*$F$1/Parameters!B794&gt;10000,10000,C793*$F$1/Parameters!B794))</f>
        <v>436.05960084330394</v>
      </c>
    </row>
    <row r="795" spans="1:3">
      <c r="A795">
        <f>$F$1-Parameters!B795</f>
        <v>710.1689524676658</v>
      </c>
      <c r="B795" s="1">
        <f t="shared" si="12"/>
        <v>5.522231164251421</v>
      </c>
      <c r="C795" s="1">
        <f>IF(C794*$F$1/Parameters!B795&lt;1,1,IF(C794*$F$1/Parameters!B795&gt;10000,10000,C794*$F$1/Parameters!B795))</f>
        <v>1504.5303274303494</v>
      </c>
    </row>
    <row r="796" spans="1:3">
      <c r="A796">
        <f>$F$1-Parameters!B796</f>
        <v>794.61136231790579</v>
      </c>
      <c r="B796" s="1">
        <f t="shared" si="12"/>
        <v>6.1788502767022964</v>
      </c>
      <c r="C796" s="1">
        <f>IF(C795*$F$1/Parameters!B796&lt;1,1,IF(C795*$F$1/Parameters!B796&gt;10000,10000,C795*$F$1/Parameters!B796))</f>
        <v>7325.2851005278089</v>
      </c>
    </row>
    <row r="797" spans="1:3">
      <c r="A797">
        <f>$F$1-Parameters!B797</f>
        <v>605.17534416932119</v>
      </c>
      <c r="B797" s="1">
        <f t="shared" si="12"/>
        <v>4.7058071657399916</v>
      </c>
      <c r="C797" s="1">
        <f>IF(C796*$F$1/Parameters!B797&lt;1,1,IF(C796*$F$1/Parameters!B797&gt;10000,10000,C796*$F$1/Parameters!B797))</f>
        <v>10000</v>
      </c>
    </row>
    <row r="798" spans="1:3">
      <c r="A798">
        <f>$F$1-Parameters!B798</f>
        <v>194.02442723796798</v>
      </c>
      <c r="B798" s="1">
        <f t="shared" si="12"/>
        <v>1.5087223047368048</v>
      </c>
      <c r="C798" s="1">
        <f>IF(C797*$F$1/Parameters!B798&lt;1,1,IF(C797*$F$1/Parameters!B798&gt;10000,10000,C797*$F$1/Parameters!B798))</f>
        <v>10000</v>
      </c>
    </row>
    <row r="799" spans="1:3">
      <c r="A799">
        <f>$F$1-Parameters!B799</f>
        <v>-325.625944670031</v>
      </c>
      <c r="B799" s="1">
        <f t="shared" si="12"/>
        <v>1</v>
      </c>
      <c r="C799" s="1">
        <f>IF(C798*$F$1/Parameters!B799&lt;1,1,IF(C798*$F$1/Parameters!B799&gt;10000,10000,C798*$F$1/Parameters!B799))</f>
        <v>7543.6061282650562</v>
      </c>
    </row>
    <row r="800" spans="1:3">
      <c r="A800">
        <f>$F$1-Parameters!B800</f>
        <v>-810.68367311384009</v>
      </c>
      <c r="B800" s="1">
        <f t="shared" si="12"/>
        <v>1</v>
      </c>
      <c r="C800" s="1">
        <f>IF(C799*$F$1/Parameters!B800&lt;1,1,IF(C799*$F$1/Parameters!B800&gt;10000,10000,C799*$F$1/Parameters!B800))</f>
        <v>4166.1645489365274</v>
      </c>
    </row>
    <row r="801" spans="1:3">
      <c r="A801">
        <f>$F$1-Parameters!B801</f>
        <v>-1127.5821679780238</v>
      </c>
      <c r="B801" s="1">
        <f t="shared" si="12"/>
        <v>1</v>
      </c>
      <c r="C801" s="1">
        <f>IF(C800*$F$1/Parameters!B801&lt;1,1,IF(C800*$F$1/Parameters!B801&gt;10000,10000,C800*$F$1/Parameters!B801))</f>
        <v>1958.1685782297648</v>
      </c>
    </row>
    <row r="802" spans="1:3">
      <c r="A802">
        <f>$F$1-Parameters!B802</f>
        <v>-1189.0595449761086</v>
      </c>
      <c r="B802" s="1">
        <f t="shared" si="12"/>
        <v>1</v>
      </c>
      <c r="C802" s="1">
        <f>IF(C801*$F$1/Parameters!B802&lt;1,1,IF(C801*$F$1/Parameters!B802&gt;10000,10000,C801*$F$1/Parameters!B802))</f>
        <v>894.52504054709766</v>
      </c>
    </row>
    <row r="803" spans="1:3">
      <c r="A803">
        <f>$F$1-Parameters!B803</f>
        <v>-978.18725492031172</v>
      </c>
      <c r="B803" s="1">
        <f t="shared" si="12"/>
        <v>1</v>
      </c>
      <c r="C803" s="1">
        <f>IF(C802*$F$1/Parameters!B803&lt;1,1,IF(C802*$F$1/Parameters!B803&gt;10000,10000,C802*$F$1/Parameters!B803))</f>
        <v>452.19431998773661</v>
      </c>
    </row>
    <row r="804" spans="1:3">
      <c r="A804">
        <f>$F$1-Parameters!B804</f>
        <v>-553.03156720695461</v>
      </c>
      <c r="B804" s="1">
        <f t="shared" si="12"/>
        <v>1</v>
      </c>
      <c r="C804" s="1">
        <f>IF(C803*$F$1/Parameters!B804&lt;1,1,IF(C803*$F$1/Parameters!B804&gt;10000,10000,C803*$F$1/Parameters!B804))</f>
        <v>291.16878853981331</v>
      </c>
    </row>
    <row r="805" spans="1:3">
      <c r="A805">
        <f>$F$1-Parameters!B805</f>
        <v>-30.664310911398161</v>
      </c>
      <c r="B805" s="1">
        <f t="shared" si="12"/>
        <v>1</v>
      </c>
      <c r="C805" s="1">
        <f>IF(C804*$F$1/Parameters!B805&lt;1,1,IF(C804*$F$1/Parameters!B805&gt;10000,10000,C804*$F$1/Parameters!B805))</f>
        <v>282.5059386041396</v>
      </c>
    </row>
    <row r="806" spans="1:3">
      <c r="A806">
        <f>$F$1-Parameters!B806</f>
        <v>445.07428811283671</v>
      </c>
      <c r="B806" s="1">
        <f t="shared" si="12"/>
        <v>3.4608709599081315</v>
      </c>
      <c r="C806" s="1">
        <f>IF(C805*$F$1/Parameters!B806&lt;1,1,IF(C805*$F$1/Parameters!B806&gt;10000,10000,C805*$F$1/Parameters!B806))</f>
        <v>509.08785185571543</v>
      </c>
    </row>
    <row r="807" spans="1:3">
      <c r="A807">
        <f>$F$1-Parameters!B807</f>
        <v>743.18377624588197</v>
      </c>
      <c r="B807" s="1">
        <f t="shared" si="12"/>
        <v>5.7789524530614038</v>
      </c>
      <c r="C807" s="1">
        <f>IF(C806*$F$1/Parameters!B807&lt;1,1,IF(C806*$F$1/Parameters!B807&gt;10000,10000,C806*$F$1/Parameters!B807))</f>
        <v>1982.3040943983674</v>
      </c>
    </row>
    <row r="808" spans="1:3">
      <c r="A808">
        <f>$F$1-Parameters!B808</f>
        <v>781.57605247193953</v>
      </c>
      <c r="B808" s="1">
        <f t="shared" si="12"/>
        <v>6.0774884894586538</v>
      </c>
      <c r="C808" s="1">
        <f>IF(C807*$F$1/Parameters!B808&lt;1,1,IF(C807*$F$1/Parameters!B808&gt;10000,10000,C807*$F$1/Parameters!B808))</f>
        <v>9075.4888226882958</v>
      </c>
    </row>
    <row r="809" spans="1:3">
      <c r="A809">
        <f>$F$1-Parameters!B809</f>
        <v>549.67933301851679</v>
      </c>
      <c r="B809" s="1">
        <f t="shared" si="12"/>
        <v>4.2742735127920053</v>
      </c>
      <c r="C809" s="1">
        <f>IF(C808*$F$1/Parameters!B809&lt;1,1,IF(C808*$F$1/Parameters!B809&gt;10000,10000,C808*$F$1/Parameters!B809))</f>
        <v>10000</v>
      </c>
    </row>
    <row r="810" spans="1:3">
      <c r="A810">
        <f>$F$1-Parameters!B810</f>
        <v>111.34922157988137</v>
      </c>
      <c r="B810" s="1">
        <f t="shared" si="12"/>
        <v>1</v>
      </c>
      <c r="C810" s="1">
        <f>IF(C809*$F$1/Parameters!B810&lt;1,1,IF(C809*$F$1/Parameters!B810&gt;10000,10000,C809*$F$1/Parameters!B810))</f>
        <v>10000</v>
      </c>
    </row>
    <row r="811" spans="1:3">
      <c r="A811">
        <f>$F$1-Parameters!B811</f>
        <v>-412.71471373769373</v>
      </c>
      <c r="B811" s="1">
        <f t="shared" si="12"/>
        <v>1</v>
      </c>
      <c r="C811" s="1">
        <f>IF(C810*$F$1/Parameters!B811&lt;1,1,IF(C810*$F$1/Parameters!B811&gt;10000,10000,C810*$F$1/Parameters!B811))</f>
        <v>7078.5700062134083</v>
      </c>
    </row>
    <row r="812" spans="1:3">
      <c r="A812">
        <f>$F$1-Parameters!B812</f>
        <v>-878.20504571845254</v>
      </c>
      <c r="B812" s="1">
        <f t="shared" si="12"/>
        <v>1</v>
      </c>
      <c r="C812" s="1">
        <f>IF(C811*$F$1/Parameters!B812&lt;1,1,IF(C811*$F$1/Parameters!B812&gt;10000,10000,C811*$F$1/Parameters!B812))</f>
        <v>3768.7951176308907</v>
      </c>
    </row>
    <row r="813" spans="1:3">
      <c r="A813">
        <f>$F$1-Parameters!B813</f>
        <v>-1156.9433066698125</v>
      </c>
      <c r="B813" s="1">
        <f t="shared" si="12"/>
        <v>1</v>
      </c>
      <c r="C813" s="1">
        <f>IF(C812*$F$1/Parameters!B813&lt;1,1,IF(C812*$F$1/Parameters!B813&gt;10000,10000,C812*$F$1/Parameters!B813))</f>
        <v>1747.2852003002702</v>
      </c>
    </row>
    <row r="814" spans="1:3">
      <c r="A814">
        <f>$F$1-Parameters!B814</f>
        <v>-1172.1755003830676</v>
      </c>
      <c r="B814" s="1">
        <f t="shared" si="12"/>
        <v>1</v>
      </c>
      <c r="C814" s="1">
        <f>IF(C813*$F$1/Parameters!B814&lt;1,1,IF(C813*$F$1/Parameters!B814&gt;10000,10000,C813*$F$1/Parameters!B814))</f>
        <v>804.3941200847413</v>
      </c>
    </row>
    <row r="815" spans="1:3">
      <c r="A815">
        <f>$F$1-Parameters!B815</f>
        <v>-919.70725564227064</v>
      </c>
      <c r="B815" s="1">
        <f t="shared" si="12"/>
        <v>1</v>
      </c>
      <c r="C815" s="1">
        <f>IF(C814*$F$1/Parameters!B815&lt;1,1,IF(C814*$F$1/Parameters!B815&gt;10000,10000,C814*$F$1/Parameters!B815))</f>
        <v>419.01915915591911</v>
      </c>
    </row>
    <row r="816" spans="1:3">
      <c r="A816">
        <f>$F$1-Parameters!B816</f>
        <v>-469.05879774234586</v>
      </c>
      <c r="B816" s="1">
        <f t="shared" si="12"/>
        <v>1</v>
      </c>
      <c r="C816" s="1">
        <f>IF(C815*$F$1/Parameters!B816&lt;1,1,IF(C815*$F$1/Parameters!B816&gt;10000,10000,C815*$F$1/Parameters!B816))</f>
        <v>285.22967208655575</v>
      </c>
    </row>
    <row r="817" spans="1:3">
      <c r="A817">
        <f>$F$1-Parameters!B817</f>
        <v>55.678297545751207</v>
      </c>
      <c r="B817" s="1">
        <f t="shared" si="12"/>
        <v>1</v>
      </c>
      <c r="C817" s="1">
        <f>IF(C816*$F$1/Parameters!B817&lt;1,1,IF(C816*$F$1/Parameters!B817&gt;10000,10000,C816*$F$1/Parameters!B817))</f>
        <v>302.04714277481594</v>
      </c>
    </row>
    <row r="818" spans="1:3">
      <c r="A818">
        <f>$F$1-Parameters!B818</f>
        <v>510.01124015851985</v>
      </c>
      <c r="B818" s="1">
        <f t="shared" si="12"/>
        <v>3.965816802798241</v>
      </c>
      <c r="C818" s="1">
        <f>IF(C817*$F$1/Parameters!B818&lt;1,1,IF(C817*$F$1/Parameters!B818&gt;10000,10000,C817*$F$1/Parameters!B818))</f>
        <v>616.43688086341706</v>
      </c>
    </row>
    <row r="819" spans="1:3">
      <c r="A819">
        <f>$F$1-Parameters!B819</f>
        <v>768.83388630439856</v>
      </c>
      <c r="B819" s="1">
        <f t="shared" si="12"/>
        <v>5.9784061698698254</v>
      </c>
      <c r="C819" s="1">
        <f>IF(C818*$F$1/Parameters!B819&lt;1,1,IF(C818*$F$1/Parameters!B819&gt;10000,10000,C818*$F$1/Parameters!B819))</f>
        <v>2666.6403263375296</v>
      </c>
    </row>
    <row r="820" spans="1:3">
      <c r="A820">
        <f>$F$1-Parameters!B820</f>
        <v>760.87624838568638</v>
      </c>
      <c r="B820" s="1">
        <f t="shared" si="12"/>
        <v>5.9165280548721944</v>
      </c>
      <c r="C820" s="1">
        <f>IF(C819*$F$1/Parameters!B820&lt;1,1,IF(C819*$F$1/Parameters!B820&gt;10000,10000,C819*$F$1/Parameters!B820))</f>
        <v>10000</v>
      </c>
    </row>
    <row r="821" spans="1:3">
      <c r="A821">
        <f>$F$1-Parameters!B821</f>
        <v>488.32955952753252</v>
      </c>
      <c r="B821" s="1">
        <f t="shared" si="12"/>
        <v>3.7972213551125216</v>
      </c>
      <c r="C821" s="1">
        <f>IF(C820*$F$1/Parameters!B821&lt;1,1,IF(C820*$F$1/Parameters!B821&gt;10000,10000,C820*$F$1/Parameters!B821))</f>
        <v>10000</v>
      </c>
    </row>
    <row r="822" spans="1:3">
      <c r="A822">
        <f>$F$1-Parameters!B822</f>
        <v>26.242890682433767</v>
      </c>
      <c r="B822" s="1">
        <f t="shared" si="12"/>
        <v>1</v>
      </c>
      <c r="C822" s="1">
        <f>IF(C821*$F$1/Parameters!B822&lt;1,1,IF(C821*$F$1/Parameters!B822&gt;10000,10000,C821*$F$1/Parameters!B822))</f>
        <v>10000</v>
      </c>
    </row>
    <row r="823" spans="1:3">
      <c r="A823">
        <f>$F$1-Parameters!B823</f>
        <v>-498.14253081476863</v>
      </c>
      <c r="B823" s="1">
        <f t="shared" si="12"/>
        <v>1</v>
      </c>
      <c r="C823" s="1">
        <f>IF(C822*$F$1/Parameters!B823&lt;1,1,IF(C822*$F$1/Parameters!B823&gt;10000,10000,C822*$F$1/Parameters!B823))</f>
        <v>6674.9323207328443</v>
      </c>
    </row>
    <row r="824" spans="1:3">
      <c r="A824">
        <f>$F$1-Parameters!B824</f>
        <v>-940.43075258880822</v>
      </c>
      <c r="B824" s="1">
        <f t="shared" si="12"/>
        <v>1</v>
      </c>
      <c r="C824" s="1">
        <f>IF(C823*$F$1/Parameters!B824&lt;1,1,IF(C823*$F$1/Parameters!B824&gt;10000,10000,C823*$F$1/Parameters!B824))</f>
        <v>3439.9229716533523</v>
      </c>
    </row>
    <row r="825" spans="1:3">
      <c r="A825">
        <f>$F$1-Parameters!B825</f>
        <v>-1178.8322923442356</v>
      </c>
      <c r="B825" s="1">
        <f t="shared" si="12"/>
        <v>1</v>
      </c>
      <c r="C825" s="1">
        <f>IF(C824*$F$1/Parameters!B825&lt;1,1,IF(C824*$F$1/Parameters!B825&gt;10000,10000,C824*$F$1/Parameters!B825))</f>
        <v>1578.7919904346065</v>
      </c>
    </row>
    <row r="826" spans="1:3">
      <c r="A826">
        <f>$F$1-Parameters!B826</f>
        <v>-1147.7003643972921</v>
      </c>
      <c r="B826" s="1">
        <f t="shared" si="12"/>
        <v>1</v>
      </c>
      <c r="C826" s="1">
        <f>IF(C825*$F$1/Parameters!B826&lt;1,1,IF(C825*$F$1/Parameters!B826&gt;10000,10000,C825*$F$1/Parameters!B826))</f>
        <v>735.10812616435999</v>
      </c>
    </row>
    <row r="827" spans="1:3">
      <c r="A827">
        <f>$F$1-Parameters!B827</f>
        <v>-855.60752664316396</v>
      </c>
      <c r="B827" s="1">
        <f t="shared" si="12"/>
        <v>1</v>
      </c>
      <c r="C827" s="1">
        <f>IF(C826*$F$1/Parameters!B827&lt;1,1,IF(C826*$F$1/Parameters!B827&gt;10000,10000,C826*$F$1/Parameters!B827))</f>
        <v>396.15496036178899</v>
      </c>
    </row>
    <row r="828" spans="1:3">
      <c r="A828">
        <f>$F$1-Parameters!B828</f>
        <v>-382.98512167920967</v>
      </c>
      <c r="B828" s="1">
        <f t="shared" si="12"/>
        <v>1</v>
      </c>
      <c r="C828" s="1">
        <f>IF(C827*$F$1/Parameters!B828&lt;1,1,IF(C827*$F$1/Parameters!B828&gt;10000,10000,C827*$F$1/Parameters!B828))</f>
        <v>286.44918455867457</v>
      </c>
    </row>
    <row r="829" spans="1:3">
      <c r="A829">
        <f>$F$1-Parameters!B829</f>
        <v>140.02447909948251</v>
      </c>
      <c r="B829" s="1">
        <f t="shared" si="12"/>
        <v>1.0888219480088299</v>
      </c>
      <c r="C829" s="1">
        <f>IF(C828*$F$1/Parameters!B829&lt;1,1,IF(C828*$F$1/Parameters!B829&gt;10000,10000,C828*$F$1/Parameters!B829))</f>
        <v>333.08992825600581</v>
      </c>
    </row>
    <row r="830" spans="1:3">
      <c r="A830">
        <f>$F$1-Parameters!B830</f>
        <v>569.40417241375542</v>
      </c>
      <c r="B830" s="1">
        <f t="shared" si="12"/>
        <v>4.4276526804390173</v>
      </c>
      <c r="C830" s="1">
        <f>IF(C829*$F$1/Parameters!B830&lt;1,1,IF(C829*$F$1/Parameters!B830&gt;10000,10000,C829*$F$1/Parameters!B830))</f>
        <v>773.55586588746223</v>
      </c>
    </row>
    <row r="831" spans="1:3">
      <c r="A831">
        <f>$F$1-Parameters!B831</f>
        <v>786.91899747905416</v>
      </c>
      <c r="B831" s="1">
        <f t="shared" si="12"/>
        <v>6.1190349092572767</v>
      </c>
      <c r="C831" s="1">
        <f>IF(C830*$F$1/Parameters!B831&lt;1,1,IF(C830*$F$1/Parameters!B831&gt;10000,10000,C830*$F$1/Parameters!B831))</f>
        <v>3630.3370865331922</v>
      </c>
    </row>
    <row r="832" spans="1:3">
      <c r="A832">
        <f>$F$1-Parameters!B832</f>
        <v>732.67358147710365</v>
      </c>
      <c r="B832" s="1">
        <f t="shared" si="12"/>
        <v>5.6972258091510692</v>
      </c>
      <c r="C832" s="1">
        <f>IF(C831*$F$1/Parameters!B832&lt;1,1,IF(C831*$F$1/Parameters!B832&gt;10000,10000,C831*$F$1/Parameters!B832))</f>
        <v>10000</v>
      </c>
    </row>
    <row r="833" spans="1:3">
      <c r="A833">
        <f>$F$1-Parameters!B833</f>
        <v>421.60506450464857</v>
      </c>
      <c r="B833" s="1">
        <f t="shared" si="12"/>
        <v>3.2783756852842769</v>
      </c>
      <c r="C833" s="1">
        <f>IF(C832*$F$1/Parameters!B833&lt;1,1,IF(C832*$F$1/Parameters!B833&gt;10000,10000,C832*$F$1/Parameters!B833))</f>
        <v>10000</v>
      </c>
    </row>
    <row r="834" spans="1:3">
      <c r="A834">
        <f>$F$1-Parameters!B834</f>
        <v>-60.630025013180557</v>
      </c>
      <c r="B834" s="1">
        <f t="shared" si="12"/>
        <v>1</v>
      </c>
      <c r="C834" s="1">
        <f>IF(C833*$F$1/Parameters!B834&lt;1,1,IF(C833*$F$1/Parameters!B834&gt;10000,10000,C833*$F$1/Parameters!B834))</f>
        <v>9428.3583946963299</v>
      </c>
    </row>
    <row r="835" spans="1:3">
      <c r="A835">
        <f>$F$1-Parameters!B835</f>
        <v>-581.24234518185494</v>
      </c>
      <c r="B835" s="1">
        <f t="shared" ref="B835:B898" si="13">IF(A835*$H$1&lt;1,1,IF(A835*$H$1&gt;10000,10000,A835*$H$1))</f>
        <v>1</v>
      </c>
      <c r="C835" s="1">
        <f>IF(C834*$F$1/Parameters!B835&lt;1,1,IF(C834*$F$1/Parameters!B835&gt;10000,10000,C834*$F$1/Parameters!B835))</f>
        <v>5962.6270593025365</v>
      </c>
    </row>
    <row r="836" spans="1:3">
      <c r="A836">
        <f>$F$1-Parameters!B836</f>
        <v>-996.87491331787737</v>
      </c>
      <c r="B836" s="1">
        <f t="shared" si="13"/>
        <v>1</v>
      </c>
      <c r="C836" s="1">
        <f>IF(C835*$F$1/Parameters!B836&lt;1,1,IF(C835*$F$1/Parameters!B836&gt;10000,10000,C835*$F$1/Parameters!B836))</f>
        <v>2985.9792516474772</v>
      </c>
    </row>
    <row r="837" spans="1:3">
      <c r="A837">
        <f>$F$1-Parameters!B837</f>
        <v>-1193.0782080313811</v>
      </c>
      <c r="B837" s="1">
        <f t="shared" si="13"/>
        <v>1</v>
      </c>
      <c r="C837" s="1">
        <f>IF(C836*$F$1/Parameters!B837&lt;1,1,IF(C836*$F$1/Parameters!B837&gt;10000,10000,C836*$F$1/Parameters!B837))</f>
        <v>1361.5470897081434</v>
      </c>
    </row>
    <row r="838" spans="1:3">
      <c r="A838">
        <f>$F$1-Parameters!B838</f>
        <v>-1115.8252475683116</v>
      </c>
      <c r="B838" s="1">
        <f t="shared" si="13"/>
        <v>1</v>
      </c>
      <c r="C838" s="1">
        <f>IF(C837*$F$1/Parameters!B838&lt;1,1,IF(C837*$F$1/Parameters!B838&gt;10000,10000,C837*$F$1/Parameters!B838))</f>
        <v>643.50640076393381</v>
      </c>
    </row>
    <row r="839" spans="1:3">
      <c r="A839">
        <f>$F$1-Parameters!B839</f>
        <v>-786.38858136000954</v>
      </c>
      <c r="B839" s="1">
        <f t="shared" si="13"/>
        <v>1</v>
      </c>
      <c r="C839" s="1">
        <f>IF(C838*$F$1/Parameters!B839&lt;1,1,IF(C838*$F$1/Parameters!B839&gt;10000,10000,C838*$F$1/Parameters!B839))</f>
        <v>360.22756049751553</v>
      </c>
    </row>
    <row r="840" spans="1:3">
      <c r="A840">
        <f>$F$1-Parameters!B840</f>
        <v>-295.4826328331651</v>
      </c>
      <c r="B840" s="1">
        <f t="shared" si="13"/>
        <v>1</v>
      </c>
      <c r="C840" s="1">
        <f>IF(C839*$F$1/Parameters!B840&lt;1,1,IF(C839*$F$1/Parameters!B840&gt;10000,10000,C839*$F$1/Parameters!B840))</f>
        <v>278.06436872852032</v>
      </c>
    </row>
    <row r="841" spans="1:3">
      <c r="A841">
        <f>$F$1-Parameters!B841</f>
        <v>221.71562882450178</v>
      </c>
      <c r="B841" s="1">
        <f t="shared" si="13"/>
        <v>1.7240474268015964</v>
      </c>
      <c r="C841" s="1">
        <f>IF(C840*$F$1/Parameters!B841&lt;1,1,IF(C840*$F$1/Parameters!B841&gt;10000,10000,C840*$F$1/Parameters!B841))</f>
        <v>357.27862337584907</v>
      </c>
    </row>
    <row r="842" spans="1:3">
      <c r="A842">
        <f>$F$1-Parameters!B842</f>
        <v>622.78932378123693</v>
      </c>
      <c r="B842" s="1">
        <f t="shared" si="13"/>
        <v>4.8427724143634716</v>
      </c>
      <c r="C842" s="1">
        <f>IF(C841*$F$1/Parameters!B842&lt;1,1,IF(C841*$F$1/Parameters!B842&gt;10000,10000,C841*$F$1/Parameters!B842))</f>
        <v>947.15936186452359</v>
      </c>
    </row>
    <row r="843" spans="1:3">
      <c r="A843">
        <f>$F$1-Parameters!B843</f>
        <v>797.2978948022627</v>
      </c>
      <c r="B843" s="1">
        <f t="shared" si="13"/>
        <v>6.1997405921087072</v>
      </c>
      <c r="C843" s="1">
        <f>IF(C842*$F$1/Parameters!B843&lt;1,1,IF(C842*$F$1/Parameters!B843&gt;10000,10000,C842*$F$1/Parameters!B843))</f>
        <v>4672.6666254431011</v>
      </c>
    </row>
    <row r="844" spans="1:3">
      <c r="A844">
        <f>$F$1-Parameters!B844</f>
        <v>697.18826818029993</v>
      </c>
      <c r="B844" s="1">
        <f t="shared" si="13"/>
        <v>5.421294142073922</v>
      </c>
      <c r="C844" s="1">
        <f>IF(C843*$F$1/Parameters!B844&lt;1,1,IF(C843*$F$1/Parameters!B844&gt;10000,10000,C843*$F$1/Parameters!B844))</f>
        <v>10000</v>
      </c>
    </row>
    <row r="845" spans="1:3">
      <c r="A845">
        <f>$F$1-Parameters!B845</f>
        <v>350.02685649169018</v>
      </c>
      <c r="B845" s="1">
        <f t="shared" si="13"/>
        <v>2.7217878344679933</v>
      </c>
      <c r="C845" s="1">
        <f>IF(C844*$F$1/Parameters!B845&lt;1,1,IF(C844*$F$1/Parameters!B845&gt;10000,10000,C844*$F$1/Parameters!B845))</f>
        <v>10000</v>
      </c>
    </row>
    <row r="846" spans="1:3">
      <c r="A846">
        <f>$F$1-Parameters!B846</f>
        <v>-148.59119094459197</v>
      </c>
      <c r="B846" s="1">
        <f t="shared" si="13"/>
        <v>1</v>
      </c>
      <c r="C846" s="1">
        <f>IF(C845*$F$1/Parameters!B846&lt;1,1,IF(C845*$F$1/Parameters!B846&gt;10000,10000,C845*$F$1/Parameters!B846))</f>
        <v>8706.3178603834513</v>
      </c>
    </row>
    <row r="847" spans="1:3">
      <c r="A847">
        <f>$F$1-Parameters!B847</f>
        <v>-661.36528399106555</v>
      </c>
      <c r="B847" s="1">
        <f t="shared" si="13"/>
        <v>1</v>
      </c>
      <c r="C847" s="1">
        <f>IF(C846*$F$1/Parameters!B847&lt;1,1,IF(C846*$F$1/Parameters!B847&gt;10000,10000,C846*$F$1/Parameters!B847))</f>
        <v>5240.4597256711859</v>
      </c>
    </row>
    <row r="848" spans="1:3">
      <c r="A848">
        <f>$F$1-Parameters!B848</f>
        <v>-1047.0967918631331</v>
      </c>
      <c r="B848" s="1">
        <f t="shared" si="13"/>
        <v>1</v>
      </c>
      <c r="C848" s="1">
        <f>IF(C847*$F$1/Parameters!B848&lt;1,1,IF(C847*$F$1/Parameters!B848&gt;10000,10000,C847*$F$1/Parameters!B848))</f>
        <v>2559.9472123160645</v>
      </c>
    </row>
    <row r="849" spans="1:3">
      <c r="A849">
        <f>$F$1-Parameters!B849</f>
        <v>-1199.5698165647982</v>
      </c>
      <c r="B849" s="1">
        <f t="shared" si="13"/>
        <v>1</v>
      </c>
      <c r="C849" s="1">
        <f>IF(C848*$F$1/Parameters!B849&lt;1,1,IF(C848*$F$1/Parameters!B849&gt;10000,10000,C848*$F$1/Parameters!B849))</f>
        <v>1163.8399440823796</v>
      </c>
    </row>
    <row r="850" spans="1:3">
      <c r="A850">
        <f>$F$1-Parameters!B850</f>
        <v>-1076.7990421227951</v>
      </c>
      <c r="B850" s="1">
        <f t="shared" si="13"/>
        <v>1</v>
      </c>
      <c r="C850" s="1">
        <f>IF(C849*$F$1/Parameters!B850&lt;1,1,IF(C849*$F$1/Parameters!B850&gt;10000,10000,C849*$F$1/Parameters!B850))</f>
        <v>560.40084788018942</v>
      </c>
    </row>
    <row r="851" spans="1:3">
      <c r="A851">
        <f>$F$1-Parameters!B851</f>
        <v>-712.59090588770164</v>
      </c>
      <c r="B851" s="1">
        <f t="shared" si="13"/>
        <v>1</v>
      </c>
      <c r="C851" s="1">
        <f>IF(C850*$F$1/Parameters!B851&lt;1,1,IF(C850*$F$1/Parameters!B851&gt;10000,10000,C850*$F$1/Parameters!B851))</f>
        <v>327.22400075440794</v>
      </c>
    </row>
    <row r="852" spans="1:3">
      <c r="A852">
        <f>$F$1-Parameters!B852</f>
        <v>-207.23458169721539</v>
      </c>
      <c r="B852" s="1">
        <f t="shared" si="13"/>
        <v>1</v>
      </c>
      <c r="C852" s="1">
        <f>IF(C851*$F$1/Parameters!B852&lt;1,1,IF(C851*$F$1/Parameters!B852&gt;10000,10000,C851*$F$1/Parameters!B852))</f>
        <v>271.05254083624197</v>
      </c>
    </row>
    <row r="853" spans="1:3">
      <c r="A853">
        <f>$F$1-Parameters!B853</f>
        <v>300.11387322646988</v>
      </c>
      <c r="B853" s="1">
        <f t="shared" si="13"/>
        <v>2.3336674713766361</v>
      </c>
      <c r="C853" s="1">
        <f>IF(C852*$F$1/Parameters!B853&lt;1,1,IF(C852*$F$1/Parameters!B853&gt;10000,10000,C852*$F$1/Parameters!B853))</f>
        <v>387.28091680541257</v>
      </c>
    </row>
    <row r="854" spans="1:3">
      <c r="A854">
        <f>$F$1-Parameters!B854</f>
        <v>669.74984404936583</v>
      </c>
      <c r="B854" s="1">
        <f t="shared" si="13"/>
        <v>5.2079346023372262</v>
      </c>
      <c r="C854" s="1">
        <f>IF(C853*$F$1/Parameters!B854&lt;1,1,IF(C853*$F$1/Parameters!B854&gt;10000,10000,C853*$F$1/Parameters!B854))</f>
        <v>1172.6895803897921</v>
      </c>
    </row>
    <row r="855" spans="1:3">
      <c r="A855">
        <f>$F$1-Parameters!B855</f>
        <v>799.88953615960634</v>
      </c>
      <c r="B855" s="1">
        <f t="shared" si="13"/>
        <v>6.2198930398049299</v>
      </c>
      <c r="C855" s="1">
        <f>IF(C854*$F$1/Parameters!B855&lt;1,1,IF(C854*$F$1/Parameters!B855&gt;10000,10000,C854*$F$1/Parameters!B855))</f>
        <v>5860.2111947784942</v>
      </c>
    </row>
    <row r="856" spans="1:3">
      <c r="A856">
        <f>$F$1-Parameters!B856</f>
        <v>654.69739041744845</v>
      </c>
      <c r="B856" s="1">
        <f t="shared" si="13"/>
        <v>5.0908876260426545</v>
      </c>
      <c r="C856" s="1">
        <f>IF(C855*$F$1/Parameters!B856&lt;1,1,IF(C855*$F$1/Parameters!B856&gt;10000,10000,C855*$F$1/Parameters!B856))</f>
        <v>10000</v>
      </c>
    </row>
    <row r="857" spans="1:3">
      <c r="A857">
        <f>$F$1-Parameters!B857</f>
        <v>274.15384354439448</v>
      </c>
      <c r="B857" s="1">
        <f t="shared" si="13"/>
        <v>2.1318038381705988</v>
      </c>
      <c r="C857" s="1">
        <f>IF(C856*$F$1/Parameters!B857&lt;1,1,IF(C856*$F$1/Parameters!B857&gt;10000,10000,C856*$F$1/Parameters!B857))</f>
        <v>10000</v>
      </c>
    </row>
    <row r="858" spans="1:3">
      <c r="A858">
        <f>$F$1-Parameters!B858</f>
        <v>-236.95377510530193</v>
      </c>
      <c r="B858" s="1">
        <f t="shared" si="13"/>
        <v>1</v>
      </c>
      <c r="C858" s="1">
        <f>IF(C857*$F$1/Parameters!B858&lt;1,1,IF(C857*$F$1/Parameters!B858&gt;10000,10000,C857*$F$1/Parameters!B858))</f>
        <v>8084.3764748999611</v>
      </c>
    </row>
    <row r="859" spans="1:3">
      <c r="A859">
        <f>$F$1-Parameters!B859</f>
        <v>-737.88571889554805</v>
      </c>
      <c r="B859" s="1">
        <f t="shared" si="13"/>
        <v>1</v>
      </c>
      <c r="C859" s="1">
        <f>IF(C858*$F$1/Parameters!B859&lt;1,1,IF(C858*$F$1/Parameters!B859&gt;10000,10000,C858*$F$1/Parameters!B859))</f>
        <v>4651.8458532691675</v>
      </c>
    </row>
    <row r="860" spans="1:3">
      <c r="A860">
        <f>$F$1-Parameters!B860</f>
        <v>-1090.704237970016</v>
      </c>
      <c r="B860" s="1">
        <f t="shared" si="13"/>
        <v>1</v>
      </c>
      <c r="C860" s="1">
        <f>IF(C859*$F$1/Parameters!B860&lt;1,1,IF(C859*$F$1/Parameters!B860&gt;10000,10000,C859*$F$1/Parameters!B860))</f>
        <v>2225.0138344703932</v>
      </c>
    </row>
    <row r="861" spans="1:3">
      <c r="A861">
        <f>$F$1-Parameters!B861</f>
        <v>-1198.2564291607823</v>
      </c>
      <c r="B861" s="1">
        <f t="shared" si="13"/>
        <v>1</v>
      </c>
      <c r="C861" s="1">
        <f>IF(C860*$F$1/Parameters!B861&lt;1,1,IF(C860*$F$1/Parameters!B861&gt;10000,10000,C860*$F$1/Parameters!B861))</f>
        <v>1012.1721037430679</v>
      </c>
    </row>
    <row r="862" spans="1:3">
      <c r="A862">
        <f>$F$1-Parameters!B862</f>
        <v>-1030.926478525696</v>
      </c>
      <c r="B862" s="1">
        <f t="shared" si="13"/>
        <v>1</v>
      </c>
      <c r="C862" s="1">
        <f>IF(C861*$F$1/Parameters!B862&lt;1,1,IF(C861*$F$1/Parameters!B862&gt;10000,10000,C861*$F$1/Parameters!B862))</f>
        <v>498.37949056522751</v>
      </c>
    </row>
    <row r="863" spans="1:3">
      <c r="A863">
        <f>$F$1-Parameters!B863</f>
        <v>-634.79073867172701</v>
      </c>
      <c r="B863" s="1">
        <f t="shared" si="13"/>
        <v>1</v>
      </c>
      <c r="C863" s="1">
        <f>IF(C862*$F$1/Parameters!B863&lt;1,1,IF(C862*$F$1/Parameters!B863&gt;10000,10000,C862*$F$1/Parameters!B863))</f>
        <v>304.85827866272507</v>
      </c>
    </row>
    <row r="864" spans="1:3">
      <c r="A864">
        <f>$F$1-Parameters!B864</f>
        <v>-118.9300403793693</v>
      </c>
      <c r="B864" s="1">
        <f t="shared" si="13"/>
        <v>1</v>
      </c>
      <c r="C864" s="1">
        <f>IF(C863*$F$1/Parameters!B864&lt;1,1,IF(C863*$F$1/Parameters!B864&gt;10000,10000,C863*$F$1/Parameters!B864))</f>
        <v>272.45517383675207</v>
      </c>
    </row>
    <row r="865" spans="1:3">
      <c r="A865">
        <f>$F$1-Parameters!B865</f>
        <v>374.60705098466769</v>
      </c>
      <c r="B865" s="1">
        <f t="shared" si="13"/>
        <v>2.9129219520337171</v>
      </c>
      <c r="C865" s="1">
        <f>IF(C864*$F$1/Parameters!B865&lt;1,1,IF(C864*$F$1/Parameters!B865&gt;10000,10000,C864*$F$1/Parameters!B865))</f>
        <v>435.65437420701153</v>
      </c>
    </row>
    <row r="866" spans="1:3">
      <c r="A866">
        <f>$F$1-Parameters!B866</f>
        <v>709.91904880666993</v>
      </c>
      <c r="B866" s="1">
        <f t="shared" si="13"/>
        <v>5.5202879283777371</v>
      </c>
      <c r="C866" s="1">
        <f>IF(C865*$F$1/Parameters!B866&lt;1,1,IF(C865*$F$1/Parameters!B866&gt;10000,10000,C865*$F$1/Parameters!B866))</f>
        <v>1501.8372368637927</v>
      </c>
    </row>
    <row r="867" spans="1:3">
      <c r="A867">
        <f>$F$1-Parameters!B867</f>
        <v>794.67368509543178</v>
      </c>
      <c r="B867" s="1">
        <f t="shared" si="13"/>
        <v>6.1793348948809719</v>
      </c>
      <c r="C867" s="1">
        <f>IF(C866*$F$1/Parameters!B867&lt;1,1,IF(C866*$F$1/Parameters!B867&gt;10000,10000,C866*$F$1/Parameters!B867))</f>
        <v>7314.3923980801883</v>
      </c>
    </row>
    <row r="868" spans="1:3">
      <c r="A868">
        <f>$F$1-Parameters!B868</f>
        <v>605.53273204478501</v>
      </c>
      <c r="B868" s="1">
        <f t="shared" si="13"/>
        <v>4.7085861924163259</v>
      </c>
      <c r="C868" s="1">
        <f>IF(C867*$F$1/Parameters!B868&lt;1,1,IF(C867*$F$1/Parameters!B868&gt;10000,10000,C867*$F$1/Parameters!B868))</f>
        <v>10000</v>
      </c>
    </row>
    <row r="869" spans="1:3">
      <c r="A869">
        <f>$F$1-Parameters!B869</f>
        <v>194.57846907992052</v>
      </c>
      <c r="B869" s="1">
        <f t="shared" si="13"/>
        <v>1.5130305008573173</v>
      </c>
      <c r="C869" s="1">
        <f>IF(C868*$F$1/Parameters!B869&lt;1,1,IF(C868*$F$1/Parameters!B869&gt;10000,10000,C868*$F$1/Parameters!B869))</f>
        <v>10000</v>
      </c>
    </row>
    <row r="870" spans="1:3">
      <c r="A870">
        <f>$F$1-Parameters!B870</f>
        <v>-325.02781107278929</v>
      </c>
      <c r="B870" s="1">
        <f t="shared" si="13"/>
        <v>1</v>
      </c>
      <c r="C870" s="1">
        <f>IF(C869*$F$1/Parameters!B870&lt;1,1,IF(C869*$F$1/Parameters!B870&gt;10000,10000,C869*$F$1/Parameters!B870))</f>
        <v>7547.0114034086928</v>
      </c>
    </row>
    <row r="871" spans="1:3">
      <c r="A871">
        <f>$F$1-Parameters!B871</f>
        <v>-810.20615117769103</v>
      </c>
      <c r="B871" s="1">
        <f t="shared" si="13"/>
        <v>1</v>
      </c>
      <c r="C871" s="1">
        <f>IF(C870*$F$1/Parameters!B871&lt;1,1,IF(C870*$F$1/Parameters!B871&gt;10000,10000,C870*$F$1/Parameters!B871))</f>
        <v>4169.1447123294374</v>
      </c>
    </row>
    <row r="872" spans="1:3">
      <c r="A872">
        <f>$F$1-Parameters!B872</f>
        <v>-1127.3567492203201</v>
      </c>
      <c r="B872" s="1">
        <f t="shared" si="13"/>
        <v>1</v>
      </c>
      <c r="C872" s="1">
        <f>IF(C871*$F$1/Parameters!B872&lt;1,1,IF(C871*$F$1/Parameters!B872&gt;10000,10000,C871*$F$1/Parameters!B872))</f>
        <v>1959.7769456662293</v>
      </c>
    </row>
    <row r="873" spans="1:3">
      <c r="A873">
        <f>$F$1-Parameters!B873</f>
        <v>-1189.1483012143863</v>
      </c>
      <c r="B873" s="1">
        <f t="shared" si="13"/>
        <v>1</v>
      </c>
      <c r="C873" s="1">
        <f>IF(C872*$F$1/Parameters!B873&lt;1,1,IF(C872*$F$1/Parameters!B873&gt;10000,10000,C872*$F$1/Parameters!B873))</f>
        <v>895.22347324714474</v>
      </c>
    </row>
    <row r="874" spans="1:3">
      <c r="A874">
        <f>$F$1-Parameters!B874</f>
        <v>-978.56574603661602</v>
      </c>
      <c r="B874" s="1">
        <f t="shared" si="13"/>
        <v>1</v>
      </c>
      <c r="C874" s="1">
        <f>IF(C873*$F$1/Parameters!B874&lt;1,1,IF(C873*$F$1/Parameters!B874&gt;10000,10000,C873*$F$1/Parameters!B874))</f>
        <v>452.46081664984882</v>
      </c>
    </row>
    <row r="875" spans="1:3">
      <c r="A875">
        <f>$F$1-Parameters!B875</f>
        <v>-553.59557103384168</v>
      </c>
      <c r="B875" s="1">
        <f t="shared" si="13"/>
        <v>1</v>
      </c>
      <c r="C875" s="1">
        <f>IF(C874*$F$1/Parameters!B875&lt;1,1,IF(C874*$F$1/Parameters!B875&gt;10000,10000,C874*$F$1/Parameters!B875))</f>
        <v>291.2346205703704</v>
      </c>
    </row>
    <row r="876" spans="1:3">
      <c r="A876">
        <f>$F$1-Parameters!B876</f>
        <v>-31.258522083028083</v>
      </c>
      <c r="B876" s="1">
        <f t="shared" si="13"/>
        <v>1</v>
      </c>
      <c r="C876" s="1">
        <f>IF(C875*$F$1/Parameters!B876&lt;1,1,IF(C875*$F$1/Parameters!B876&gt;10000,10000,C875*$F$1/Parameters!B876))</f>
        <v>282.40699527225115</v>
      </c>
    </row>
    <row r="877" spans="1:3">
      <c r="A877">
        <f>$F$1-Parameters!B877</f>
        <v>444.61349292488251</v>
      </c>
      <c r="B877" s="1">
        <f t="shared" si="13"/>
        <v>3.4572878441743109</v>
      </c>
      <c r="C877" s="1">
        <f>IF(C876*$F$1/Parameters!B877&lt;1,1,IF(C876*$F$1/Parameters!B877&gt;10000,10000,C876*$F$1/Parameters!B877))</f>
        <v>508.48731770513621</v>
      </c>
    </row>
    <row r="878" spans="1:3">
      <c r="A878">
        <f>$F$1-Parameters!B878</f>
        <v>742.98328264384725</v>
      </c>
      <c r="B878" s="1">
        <f t="shared" si="13"/>
        <v>5.7773934268415976</v>
      </c>
      <c r="C878" s="1">
        <f>IF(C877*$F$1/Parameters!B878&lt;1,1,IF(C877*$F$1/Parameters!B878&gt;10000,10000,C877*$F$1/Parameters!B878))</f>
        <v>1978.4211818428762</v>
      </c>
    </row>
    <row r="879" spans="1:3">
      <c r="A879">
        <f>$F$1-Parameters!B879</f>
        <v>781.69106882627887</v>
      </c>
      <c r="B879" s="1">
        <f t="shared" si="13"/>
        <v>6.0783828497290147</v>
      </c>
      <c r="C879" s="1">
        <f>IF(C878*$F$1/Parameters!B879&lt;1,1,IF(C878*$F$1/Parameters!B879&gt;10000,10000,C878*$F$1/Parameters!B879))</f>
        <v>9062.4839359802972</v>
      </c>
    </row>
    <row r="880" spans="1:3">
      <c r="A880">
        <f>$F$1-Parameters!B880</f>
        <v>550.07818816648853</v>
      </c>
      <c r="B880" s="1">
        <f t="shared" si="13"/>
        <v>4.2773749864913251</v>
      </c>
      <c r="C880" s="1">
        <f>IF(C879*$F$1/Parameters!B880&lt;1,1,IF(C879*$F$1/Parameters!B880&gt;10000,10000,C879*$F$1/Parameters!B880))</f>
        <v>10000</v>
      </c>
    </row>
    <row r="881" spans="1:3">
      <c r="A881">
        <f>$F$1-Parameters!B881</f>
        <v>111.92208586835227</v>
      </c>
      <c r="B881" s="1">
        <f t="shared" si="13"/>
        <v>1</v>
      </c>
      <c r="C881" s="1">
        <f>IF(C880*$F$1/Parameters!B881&lt;1,1,IF(C880*$F$1/Parameters!B881&gt;10000,10000,C880*$F$1/Parameters!B881))</f>
        <v>10000</v>
      </c>
    </row>
    <row r="882" spans="1:3">
      <c r="A882">
        <f>$F$1-Parameters!B882</f>
        <v>-412.12558551124903</v>
      </c>
      <c r="B882" s="1">
        <f t="shared" si="13"/>
        <v>1</v>
      </c>
      <c r="C882" s="1">
        <f>IF(C881*$F$1/Parameters!B882&lt;1,1,IF(C881*$F$1/Parameters!B882&gt;10000,10000,C881*$F$1/Parameters!B882))</f>
        <v>7081.5231326465755</v>
      </c>
    </row>
    <row r="883" spans="1:3">
      <c r="A883">
        <f>$F$1-Parameters!B883</f>
        <v>-877.76187723120256</v>
      </c>
      <c r="B883" s="1">
        <f t="shared" si="13"/>
        <v>1</v>
      </c>
      <c r="C883" s="1">
        <f>IF(C882*$F$1/Parameters!B883&lt;1,1,IF(C882*$F$1/Parameters!B883&gt;10000,10000,C882*$F$1/Parameters!B883))</f>
        <v>3771.2572709636765</v>
      </c>
    </row>
    <row r="884" spans="1:3">
      <c r="A884">
        <f>$F$1-Parameters!B884</f>
        <v>-1156.7681297959389</v>
      </c>
      <c r="B884" s="1">
        <f t="shared" si="13"/>
        <v>1</v>
      </c>
      <c r="C884" s="1">
        <f>IF(C883*$F$1/Parameters!B884&lt;1,1,IF(C883*$F$1/Parameters!B884&gt;10000,10000,C883*$F$1/Parameters!B884))</f>
        <v>1748.5687120759205</v>
      </c>
    </row>
    <row r="885" spans="1:3">
      <c r="A885">
        <f>$F$1-Parameters!B885</f>
        <v>-1172.3165522216586</v>
      </c>
      <c r="B885" s="1">
        <f t="shared" si="13"/>
        <v>1</v>
      </c>
      <c r="C885" s="1">
        <f>IF(C884*$F$1/Parameters!B885&lt;1,1,IF(C884*$F$1/Parameters!B885&gt;10000,10000,C884*$F$1/Parameters!B885))</f>
        <v>804.93273887161365</v>
      </c>
    </row>
    <row r="886" spans="1:3">
      <c r="A886">
        <f>$F$1-Parameters!B886</f>
        <v>-920.12569584092057</v>
      </c>
      <c r="B886" s="1">
        <f t="shared" si="13"/>
        <v>1</v>
      </c>
      <c r="C886" s="1">
        <f>IF(C885*$F$1/Parameters!B886&lt;1,1,IF(C885*$F$1/Parameters!B886&gt;10000,10000,C885*$F$1/Parameters!B886))</f>
        <v>419.20835735657022</v>
      </c>
    </row>
    <row r="887" spans="1:3">
      <c r="A887">
        <f>$F$1-Parameters!B887</f>
        <v>-469.63940366419365</v>
      </c>
      <c r="B887" s="1">
        <f t="shared" si="13"/>
        <v>1</v>
      </c>
      <c r="C887" s="1">
        <f>IF(C886*$F$1/Parameters!B887&lt;1,1,IF(C886*$F$1/Parameters!B887&gt;10000,10000,C886*$F$1/Parameters!B887))</f>
        <v>285.2457251155451</v>
      </c>
    </row>
    <row r="888" spans="1:3">
      <c r="A888">
        <f>$F$1-Parameters!B888</f>
        <v>55.0954028568583</v>
      </c>
      <c r="B888" s="1">
        <f t="shared" si="13"/>
        <v>1</v>
      </c>
      <c r="C888" s="1">
        <f>IF(C887*$F$1/Parameters!B888&lt;1,1,IF(C887*$F$1/Parameters!B888&gt;10000,10000,C887*$F$1/Parameters!B888))</f>
        <v>301.87780436032085</v>
      </c>
    </row>
    <row r="889" spans="1:3">
      <c r="A889">
        <f>$F$1-Parameters!B889</f>
        <v>509.5865638987907</v>
      </c>
      <c r="B889" s="1">
        <f t="shared" si="13"/>
        <v>3.9625145456831627</v>
      </c>
      <c r="C889" s="1">
        <f>IF(C888*$F$1/Parameters!B889&lt;1,1,IF(C888*$F$1/Parameters!B889&gt;10000,10000,C888*$F$1/Parameters!B889))</f>
        <v>615.55777663893502</v>
      </c>
    </row>
    <row r="890" spans="1:3">
      <c r="A890">
        <f>$F$1-Parameters!B890</f>
        <v>768.68436828653728</v>
      </c>
      <c r="B890" s="1">
        <f t="shared" si="13"/>
        <v>5.9772435267340169</v>
      </c>
      <c r="C890" s="1">
        <f>IF(C889*$F$1/Parameters!B890&lt;1,1,IF(C889*$F$1/Parameters!B890&gt;10000,10000,C889*$F$1/Parameters!B890))</f>
        <v>2661.1162076648757</v>
      </c>
    </row>
    <row r="891" spans="1:3">
      <c r="A891">
        <f>$F$1-Parameters!B891</f>
        <v>761.04306022831781</v>
      </c>
      <c r="B891" s="1">
        <f t="shared" si="13"/>
        <v>5.917825173751786</v>
      </c>
      <c r="C891" s="1">
        <f>IF(C890*$F$1/Parameters!B891&lt;1,1,IF(C890*$F$1/Parameters!B891&gt;10000,10000,C890*$F$1/Parameters!B891))</f>
        <v>10000</v>
      </c>
    </row>
    <row r="892" spans="1:3">
      <c r="A892">
        <f>$F$1-Parameters!B892</f>
        <v>488.76676754543826</v>
      </c>
      <c r="B892" s="1">
        <f t="shared" si="13"/>
        <v>3.8006210584272755</v>
      </c>
      <c r="C892" s="1">
        <f>IF(C891*$F$1/Parameters!B892&lt;1,1,IF(C891*$F$1/Parameters!B892&gt;10000,10000,C891*$F$1/Parameters!B892))</f>
        <v>10000</v>
      </c>
    </row>
    <row r="893" spans="1:3">
      <c r="A893">
        <f>$F$1-Parameters!B893</f>
        <v>26.830104289713518</v>
      </c>
      <c r="B893" s="1">
        <f t="shared" si="13"/>
        <v>1</v>
      </c>
      <c r="C893" s="1">
        <f>IF(C892*$F$1/Parameters!B893&lt;1,1,IF(C892*$F$1/Parameters!B893&gt;10000,10000,C892*$F$1/Parameters!B893))</f>
        <v>10000</v>
      </c>
    </row>
    <row r="894" spans="1:3">
      <c r="A894">
        <f>$F$1-Parameters!B894</f>
        <v>-497.56700808143114</v>
      </c>
      <c r="B894" s="1">
        <f t="shared" si="13"/>
        <v>1</v>
      </c>
      <c r="C894" s="1">
        <f>IF(C893*$F$1/Parameters!B894&lt;1,1,IF(C893*$F$1/Parameters!B894&gt;10000,10000,C893*$F$1/Parameters!B894))</f>
        <v>6677.4975316872387</v>
      </c>
    </row>
    <row r="895" spans="1:3">
      <c r="A895">
        <f>$F$1-Parameters!B895</f>
        <v>-940.02539796731344</v>
      </c>
      <c r="B895" s="1">
        <f t="shared" si="13"/>
        <v>1</v>
      </c>
      <c r="C895" s="1">
        <f>IF(C894*$F$1/Parameters!B895&lt;1,1,IF(C894*$F$1/Parameters!B895&gt;10000,10000,C894*$F$1/Parameters!B895))</f>
        <v>3441.9639756694282</v>
      </c>
    </row>
    <row r="896" spans="1:3">
      <c r="A896">
        <f>$F$1-Parameters!B896</f>
        <v>-1178.7087251974053</v>
      </c>
      <c r="B896" s="1">
        <f t="shared" si="13"/>
        <v>1</v>
      </c>
      <c r="C896" s="1">
        <f>IF(C895*$F$1/Parameters!B896&lt;1,1,IF(C895*$F$1/Parameters!B896&gt;10000,10000,C895*$F$1/Parameters!B896))</f>
        <v>1579.818328105132</v>
      </c>
    </row>
    <row r="897" spans="1:3">
      <c r="A897">
        <f>$F$1-Parameters!B897</f>
        <v>-1147.892610453373</v>
      </c>
      <c r="B897" s="1">
        <f t="shared" si="13"/>
        <v>1</v>
      </c>
      <c r="C897" s="1">
        <f>IF(C896*$F$1/Parameters!B897&lt;1,1,IF(C896*$F$1/Parameters!B897&gt;10000,10000,C896*$F$1/Parameters!B897))</f>
        <v>735.52016540141028</v>
      </c>
    </row>
    <row r="898" spans="1:3">
      <c r="A898">
        <f>$F$1-Parameters!B898</f>
        <v>-856.06264859455769</v>
      </c>
      <c r="B898" s="1">
        <f t="shared" si="13"/>
        <v>1</v>
      </c>
      <c r="C898" s="1">
        <f>IF(C897*$F$1/Parameters!B898&lt;1,1,IF(C897*$F$1/Parameters!B898&gt;10000,10000,C897*$F$1/Parameters!B898))</f>
        <v>396.27981628656704</v>
      </c>
    </row>
    <row r="899" spans="1:3">
      <c r="A899">
        <f>$F$1-Parameters!B899</f>
        <v>-383.57779611888714</v>
      </c>
      <c r="B899" s="1">
        <f t="shared" ref="B899:B962" si="14">IF(A899*$H$1&lt;1,1,IF(A899*$H$1&gt;10000,10000,A899*$H$1))</f>
        <v>1</v>
      </c>
      <c r="C899" s="1">
        <f>IF(C898*$F$1/Parameters!B899&lt;1,1,IF(C898*$F$1/Parameters!B899&gt;10000,10000,C898*$F$1/Parameters!B899))</f>
        <v>286.41672148699018</v>
      </c>
    </row>
    <row r="900" spans="1:3">
      <c r="A900">
        <f>$F$1-Parameters!B900</f>
        <v>139.4574523419634</v>
      </c>
      <c r="B900" s="1">
        <f t="shared" si="14"/>
        <v>1.0844127819639668</v>
      </c>
      <c r="C900" s="1">
        <f>IF(C899*$F$1/Parameters!B900&lt;1,1,IF(C899*$F$1/Parameters!B900&gt;10000,10000,C899*$F$1/Parameters!B900))</f>
        <v>332.83272543173166</v>
      </c>
    </row>
    <row r="901" spans="1:3">
      <c r="A901">
        <f>$F$1-Parameters!B901</f>
        <v>569.01893110523133</v>
      </c>
      <c r="B901" s="1">
        <f t="shared" si="14"/>
        <v>4.4246570671384129</v>
      </c>
      <c r="C901" s="1">
        <f>IF(C900*$F$1/Parameters!B901&lt;1,1,IF(C900*$F$1/Parameters!B901&gt;10000,10000,C900*$F$1/Parameters!B901))</f>
        <v>772.26762253215907</v>
      </c>
    </row>
    <row r="902" spans="1:3">
      <c r="A902">
        <f>$F$1-Parameters!B902</f>
        <v>786.82162253512297</v>
      </c>
      <c r="B902" s="1">
        <f t="shared" si="14"/>
        <v>6.118277727535764</v>
      </c>
      <c r="C902" s="1">
        <f>IF(C901*$F$1/Parameters!B902&lt;1,1,IF(C901*$F$1/Parameters!B902&gt;10000,10000,C901*$F$1/Parameters!B902))</f>
        <v>3622.6358025423888</v>
      </c>
    </row>
    <row r="903" spans="1:3">
      <c r="A903">
        <f>$F$1-Parameters!B903</f>
        <v>732.89088628194816</v>
      </c>
      <c r="B903" s="1">
        <f t="shared" si="14"/>
        <v>5.6989155582752522</v>
      </c>
      <c r="C903" s="1">
        <f>IF(C902*$F$1/Parameters!B903&lt;1,1,IF(C902*$F$1/Parameters!B903&gt;10000,10000,C902*$F$1/Parameters!B903))</f>
        <v>10000</v>
      </c>
    </row>
    <row r="904" spans="1:3">
      <c r="A904">
        <f>$F$1-Parameters!B904</f>
        <v>422.07721151709211</v>
      </c>
      <c r="B904" s="1">
        <f t="shared" si="14"/>
        <v>3.2820470721242172</v>
      </c>
      <c r="C904" s="1">
        <f>IF(C903*$F$1/Parameters!B904&lt;1,1,IF(C903*$F$1/Parameters!B904&gt;10000,10000,C903*$F$1/Parameters!B904))</f>
        <v>10000</v>
      </c>
    </row>
    <row r="905" spans="1:3">
      <c r="A905">
        <f>$F$1-Parameters!B905</f>
        <v>-60.033047259376417</v>
      </c>
      <c r="B905" s="1">
        <f t="shared" si="14"/>
        <v>1</v>
      </c>
      <c r="C905" s="1">
        <f>IF(C904*$F$1/Parameters!B905&lt;1,1,IF(C904*$F$1/Parameters!B905&gt;10000,10000,C904*$F$1/Parameters!B905))</f>
        <v>9433.6681538883458</v>
      </c>
    </row>
    <row r="906" spans="1:3">
      <c r="A906">
        <f>$F$1-Parameters!B906</f>
        <v>-580.68492182741579</v>
      </c>
      <c r="B906" s="1">
        <f t="shared" si="14"/>
        <v>1</v>
      </c>
      <c r="C906" s="1">
        <f>IF(C905*$F$1/Parameters!B906&lt;1,1,IF(C905*$F$1/Parameters!B906&gt;10000,10000,C905*$F$1/Parameters!B906))</f>
        <v>5968.088911091887</v>
      </c>
    </row>
    <row r="907" spans="1:3">
      <c r="A907">
        <f>$F$1-Parameters!B907</f>
        <v>-996.51053771490842</v>
      </c>
      <c r="B907" s="1">
        <f t="shared" si="14"/>
        <v>1</v>
      </c>
      <c r="C907" s="1">
        <f>IF(C906*$F$1/Parameters!B907&lt;1,1,IF(C906*$F$1/Parameters!B907&gt;10000,10000,C906*$F$1/Parameters!B907))</f>
        <v>2989.2599104047904</v>
      </c>
    </row>
    <row r="908" spans="1:3">
      <c r="A908">
        <f>$F$1-Parameters!B908</f>
        <v>-1193.0072154677373</v>
      </c>
      <c r="B908" s="1">
        <f t="shared" si="14"/>
        <v>1</v>
      </c>
      <c r="C908" s="1">
        <f>IF(C907*$F$1/Parameters!B908&lt;1,1,IF(C907*$F$1/Parameters!B908&gt;10000,10000,C907*$F$1/Parameters!B908))</f>
        <v>1363.0871295456379</v>
      </c>
    </row>
    <row r="909" spans="1:3">
      <c r="A909">
        <f>$F$1-Parameters!B909</f>
        <v>-1116.0671867164365</v>
      </c>
      <c r="B909" s="1">
        <f t="shared" si="14"/>
        <v>1</v>
      </c>
      <c r="C909" s="1">
        <f>IF(C908*$F$1/Parameters!B909&lt;1,1,IF(C908*$F$1/Parameters!B909&gt;10000,10000,C908*$F$1/Parameters!B909))</f>
        <v>644.16060988157005</v>
      </c>
    </row>
    <row r="910" spans="1:3">
      <c r="A910">
        <f>$F$1-Parameters!B910</f>
        <v>-786.87683131039967</v>
      </c>
      <c r="B910" s="1">
        <f t="shared" si="14"/>
        <v>1</v>
      </c>
      <c r="C910" s="1">
        <f>IF(C909*$F$1/Parameters!B910&lt;1,1,IF(C909*$F$1/Parameters!B910&gt;10000,10000,C909*$F$1/Parameters!B910))</f>
        <v>360.4952499211584</v>
      </c>
    </row>
    <row r="911" spans="1:3">
      <c r="A911">
        <f>$F$1-Parameters!B911</f>
        <v>-296.08274797827039</v>
      </c>
      <c r="B911" s="1">
        <f t="shared" si="14"/>
        <v>1</v>
      </c>
      <c r="C911" s="1">
        <f>IF(C910*$F$1/Parameters!B911&lt;1,1,IF(C910*$F$1/Parameters!B911&gt;10000,10000,C910*$F$1/Parameters!B911))</f>
        <v>278.14215603400834</v>
      </c>
    </row>
    <row r="912" spans="1:3">
      <c r="A912">
        <f>$F$1-Parameters!B912</f>
        <v>221.16889754455224</v>
      </c>
      <c r="B912" s="1">
        <f t="shared" si="14"/>
        <v>1.7197960771725855</v>
      </c>
      <c r="C912" s="1">
        <f>IF(C911*$F$1/Parameters!B912&lt;1,1,IF(C911*$F$1/Parameters!B912&gt;10000,10000,C911*$F$1/Parameters!B912))</f>
        <v>357.12769451181379</v>
      </c>
    </row>
    <row r="913" spans="1:3">
      <c r="A913">
        <f>$F$1-Parameters!B913</f>
        <v>622.44652552480102</v>
      </c>
      <c r="B913" s="1">
        <f t="shared" si="14"/>
        <v>4.8401068356893218</v>
      </c>
      <c r="C913" s="1">
        <f>IF(C912*$F$1/Parameters!B913&lt;1,1,IF(C912*$F$1/Parameters!B913&gt;10000,10000,C912*$F$1/Parameters!B913))</f>
        <v>945.89963715265208</v>
      </c>
    </row>
    <row r="914" spans="1:3">
      <c r="A914">
        <f>$F$1-Parameters!B914</f>
        <v>797.25342327038834</v>
      </c>
      <c r="B914" s="1">
        <f t="shared" si="14"/>
        <v>6.1993947841451433</v>
      </c>
      <c r="C914" s="1">
        <f>IF(C913*$F$1/Parameters!B914&lt;1,1,IF(C913*$F$1/Parameters!B914&gt;10000,10000,C913*$F$1/Parameters!B914))</f>
        <v>4665.4284003725961</v>
      </c>
    </row>
    <row r="915" spans="1:3">
      <c r="A915">
        <f>$F$1-Parameters!B915</f>
        <v>697.45436915430616</v>
      </c>
      <c r="B915" s="1">
        <f t="shared" si="14"/>
        <v>5.4233633272817361</v>
      </c>
      <c r="C915" s="1">
        <f>IF(C914*$F$1/Parameters!B915&lt;1,1,IF(C914*$F$1/Parameters!B915&gt;10000,10000,C914*$F$1/Parameters!B915))</f>
        <v>10000</v>
      </c>
    </row>
    <row r="916" spans="1:3">
      <c r="A916">
        <f>$F$1-Parameters!B916</f>
        <v>350.53025580720396</v>
      </c>
      <c r="B916" s="1">
        <f t="shared" si="14"/>
        <v>2.7257022373414697</v>
      </c>
      <c r="C916" s="1">
        <f>IF(C915*$F$1/Parameters!B916&lt;1,1,IF(C915*$F$1/Parameters!B916&gt;10000,10000,C915*$F$1/Parameters!B916))</f>
        <v>10000</v>
      </c>
    </row>
    <row r="917" spans="1:3">
      <c r="A917">
        <f>$F$1-Parameters!B917</f>
        <v>-147.98911045846967</v>
      </c>
      <c r="B917" s="1">
        <f t="shared" si="14"/>
        <v>1</v>
      </c>
      <c r="C917" s="1">
        <f>IF(C916*$F$1/Parameters!B917&lt;1,1,IF(C916*$F$1/Parameters!B917&gt;10000,10000,C916*$F$1/Parameters!B917))</f>
        <v>8710.8840222415729</v>
      </c>
    </row>
    <row r="918" spans="1:3">
      <c r="A918">
        <f>$F$1-Parameters!B918</f>
        <v>-660.83031257494054</v>
      </c>
      <c r="B918" s="1">
        <f t="shared" si="14"/>
        <v>1</v>
      </c>
      <c r="C918" s="1">
        <f>IF(C917*$F$1/Parameters!B918&lt;1,1,IF(C917*$F$1/Parameters!B918&gt;10000,10000,C917*$F$1/Parameters!B918))</f>
        <v>5244.8970591922034</v>
      </c>
    </row>
    <row r="919" spans="1:3">
      <c r="A919">
        <f>$F$1-Parameters!B919</f>
        <v>-1046.7762404527375</v>
      </c>
      <c r="B919" s="1">
        <f t="shared" si="14"/>
        <v>1</v>
      </c>
      <c r="C919" s="1">
        <f>IF(C918*$F$1/Parameters!B919&lt;1,1,IF(C918*$F$1/Parameters!B919&gt;10000,10000,C918*$F$1/Parameters!B919))</f>
        <v>2562.5160950823115</v>
      </c>
    </row>
    <row r="920" spans="1:3">
      <c r="A920">
        <f>$F$1-Parameters!B920</f>
        <v>-1199.551952919478</v>
      </c>
      <c r="B920" s="1">
        <f t="shared" si="14"/>
        <v>1</v>
      </c>
      <c r="C920" s="1">
        <f>IF(C919*$F$1/Parameters!B920&lt;1,1,IF(C919*$F$1/Parameters!B920&gt;10000,10000,C919*$F$1/Parameters!B920))</f>
        <v>1165.0173080390618</v>
      </c>
    </row>
    <row r="921" spans="1:3">
      <c r="A921">
        <f>$F$1-Parameters!B921</f>
        <v>-1077.0887852162155</v>
      </c>
      <c r="B921" s="1">
        <f t="shared" si="14"/>
        <v>1</v>
      </c>
      <c r="C921" s="1">
        <f>IF(C920*$F$1/Parameters!B921&lt;1,1,IF(C920*$F$1/Parameters!B921&gt;10000,10000,C920*$F$1/Parameters!B921))</f>
        <v>560.8895085906446</v>
      </c>
    </row>
    <row r="922" spans="1:3">
      <c r="A922">
        <f>$F$1-Parameters!B922</f>
        <v>-713.10847140816486</v>
      </c>
      <c r="B922" s="1">
        <f t="shared" si="14"/>
        <v>1</v>
      </c>
      <c r="C922" s="1">
        <f>IF(C921*$F$1/Parameters!B922&lt;1,1,IF(C921*$F$1/Parameters!B922&gt;10000,10000,C921*$F$1/Parameters!B922))</f>
        <v>327.41038758018442</v>
      </c>
    </row>
    <row r="923" spans="1:3">
      <c r="A923">
        <f>$F$1-Parameters!B923</f>
        <v>-207.83745163567687</v>
      </c>
      <c r="B923" s="1">
        <f t="shared" si="14"/>
        <v>1</v>
      </c>
      <c r="C923" s="1">
        <f>IF(C922*$F$1/Parameters!B923&lt;1,1,IF(C922*$F$1/Parameters!B923&gt;10000,10000,C922*$F$1/Parameters!B923))</f>
        <v>271.07156442019493</v>
      </c>
    </row>
    <row r="924" spans="1:3">
      <c r="A924">
        <f>$F$1-Parameters!B924</f>
        <v>299.59170649599287</v>
      </c>
      <c r="B924" s="1">
        <f t="shared" si="14"/>
        <v>2.329607134210451</v>
      </c>
      <c r="C924" s="1">
        <f>IF(C923*$F$1/Parameters!B924&lt;1,1,IF(C923*$F$1/Parameters!B924&gt;10000,10000,C923*$F$1/Parameters!B924))</f>
        <v>387.01935276076813</v>
      </c>
    </row>
    <row r="925" spans="1:3">
      <c r="A925">
        <f>$F$1-Parameters!B925</f>
        <v>669.45216553548494</v>
      </c>
      <c r="B925" s="1">
        <f t="shared" si="14"/>
        <v>5.2056198720739992</v>
      </c>
      <c r="C925" s="1">
        <f>IF(C924*$F$1/Parameters!B925&lt;1,1,IF(C924*$F$1/Parameters!B925&gt;10000,10000,C924*$F$1/Parameters!B925))</f>
        <v>1170.8421971293096</v>
      </c>
    </row>
    <row r="926" spans="1:3">
      <c r="A926">
        <f>$F$1-Parameters!B926</f>
        <v>799.8983152892954</v>
      </c>
      <c r="B926" s="1">
        <f t="shared" si="14"/>
        <v>6.219961305790644</v>
      </c>
      <c r="C926" s="1">
        <f>IF(C925*$F$1/Parameters!B926&lt;1,1,IF(C925*$F$1/Parameters!B926&gt;10000,10000,C925*$F$1/Parameters!B926))</f>
        <v>5851.2360794065544</v>
      </c>
    </row>
    <row r="927" spans="1:3">
      <c r="A927">
        <f>$F$1-Parameters!B927</f>
        <v>655.01020974975552</v>
      </c>
      <c r="B927" s="1">
        <f t="shared" si="14"/>
        <v>5.0933200904015141</v>
      </c>
      <c r="C927" s="1">
        <f>IF(C926*$F$1/Parameters!B927&lt;1,1,IF(C926*$F$1/Parameters!B927&gt;10000,10000,C926*$F$1/Parameters!B927))</f>
        <v>10000</v>
      </c>
    </row>
    <row r="928" spans="1:3">
      <c r="A928">
        <f>$F$1-Parameters!B928</f>
        <v>274.6845644424352</v>
      </c>
      <c r="B928" s="1">
        <f t="shared" si="14"/>
        <v>2.1359306920305099</v>
      </c>
      <c r="C928" s="1">
        <f>IF(C927*$F$1/Parameters!B928&lt;1,1,IF(C927*$F$1/Parameters!B928&gt;10000,10000,C927*$F$1/Parameters!B928))</f>
        <v>10000</v>
      </c>
    </row>
    <row r="929" spans="1:3">
      <c r="A929">
        <f>$F$1-Parameters!B929</f>
        <v>-236.35129314501319</v>
      </c>
      <c r="B929" s="1">
        <f t="shared" si="14"/>
        <v>1</v>
      </c>
      <c r="C929" s="1">
        <f>IF(C928*$F$1/Parameters!B929&lt;1,1,IF(C928*$F$1/Parameters!B929&gt;10000,10000,C928*$F$1/Parameters!B929))</f>
        <v>8088.3160437048109</v>
      </c>
    </row>
    <row r="930" spans="1:3">
      <c r="A930">
        <f>$F$1-Parameters!B930</f>
        <v>-737.377376664449</v>
      </c>
      <c r="B930" s="1">
        <f t="shared" si="14"/>
        <v>1</v>
      </c>
      <c r="C930" s="1">
        <f>IF(C929*$F$1/Parameters!B930&lt;1,1,IF(C929*$F$1/Parameters!B930&gt;10000,10000,C929*$F$1/Parameters!B930))</f>
        <v>4655.4744825982389</v>
      </c>
    </row>
    <row r="931" spans="1:3">
      <c r="A931">
        <f>$F$1-Parameters!B931</f>
        <v>-1090.4300137313899</v>
      </c>
      <c r="B931" s="1">
        <f t="shared" si="14"/>
        <v>1</v>
      </c>
      <c r="C931" s="1">
        <f>IF(C930*$F$1/Parameters!B931&lt;1,1,IF(C930*$F$1/Parameters!B931&gt;10000,10000,C930*$F$1/Parameters!B931))</f>
        <v>2227.0415426576651</v>
      </c>
    </row>
    <row r="932" spans="1:3">
      <c r="A932">
        <f>$F$1-Parameters!B932</f>
        <v>-1198.2918339194694</v>
      </c>
      <c r="B932" s="1">
        <f t="shared" si="14"/>
        <v>1</v>
      </c>
      <c r="C932" s="1">
        <f>IF(C931*$F$1/Parameters!B932&lt;1,1,IF(C931*$F$1/Parameters!B932&gt;10000,10000,C931*$F$1/Parameters!B932))</f>
        <v>1013.0782038556437</v>
      </c>
    </row>
    <row r="933" spans="1:3">
      <c r="A933">
        <f>$F$1-Parameters!B933</f>
        <v>-1031.2617631474909</v>
      </c>
      <c r="B933" s="1">
        <f t="shared" si="14"/>
        <v>1</v>
      </c>
      <c r="C933" s="1">
        <f>IF(C932*$F$1/Parameters!B933&lt;1,1,IF(C932*$F$1/Parameters!B933&gt;10000,10000,C932*$F$1/Parameters!B933))</f>
        <v>498.7433044010308</v>
      </c>
    </row>
    <row r="934" spans="1:3">
      <c r="A934">
        <f>$F$1-Parameters!B934</f>
        <v>-635.33357842696341</v>
      </c>
      <c r="B934" s="1">
        <f t="shared" si="14"/>
        <v>1</v>
      </c>
      <c r="C934" s="1">
        <f>IF(C933*$F$1/Parameters!B934&lt;1,1,IF(C933*$F$1/Parameters!B934&gt;10000,10000,C933*$F$1/Parameters!B934))</f>
        <v>304.97955339532308</v>
      </c>
    </row>
    <row r="935" spans="1:3">
      <c r="A935">
        <f>$F$1-Parameters!B935</f>
        <v>-119.5309576887114</v>
      </c>
      <c r="B935" s="1">
        <f t="shared" si="14"/>
        <v>1</v>
      </c>
      <c r="C935" s="1">
        <f>IF(C934*$F$1/Parameters!B935&lt;1,1,IF(C934*$F$1/Parameters!B935&gt;10000,10000,C934*$F$1/Parameters!B935))</f>
        <v>272.41725769241611</v>
      </c>
    </row>
    <row r="936" spans="1:3">
      <c r="A936">
        <f>$F$1-Parameters!B936</f>
        <v>374.11352606684432</v>
      </c>
      <c r="B936" s="1">
        <f t="shared" si="14"/>
        <v>2.9090843318842174</v>
      </c>
      <c r="C936" s="1">
        <f>IF(C935*$F$1/Parameters!B936&lt;1,1,IF(C935*$F$1/Parameters!B936&gt;10000,10000,C935*$F$1/Parameters!B936))</f>
        <v>435.25027147576628</v>
      </c>
    </row>
    <row r="937" spans="1:3">
      <c r="A937">
        <f>$F$1-Parameters!B937</f>
        <v>709.66881441484531</v>
      </c>
      <c r="B937" s="1">
        <f t="shared" si="14"/>
        <v>5.5183421207609724</v>
      </c>
      <c r="C937" s="1">
        <f>IF(C936*$F$1/Parameters!B937&lt;1,1,IF(C936*$F$1/Parameters!B937&gt;10000,10000,C936*$F$1/Parameters!B937))</f>
        <v>1499.150945836325</v>
      </c>
    </row>
    <row r="938" spans="1:3">
      <c r="A938">
        <f>$F$1-Parameters!B938</f>
        <v>794.7356463361233</v>
      </c>
      <c r="B938" s="1">
        <f t="shared" si="14"/>
        <v>6.1798167017709149</v>
      </c>
      <c r="C938" s="1">
        <f>IF(C937*$F$1/Parameters!B938&lt;1,1,IF(C937*$F$1/Parameters!B938&gt;10000,10000,C937*$F$1/Parameters!B938))</f>
        <v>7303.5133430483793</v>
      </c>
    </row>
    <row r="939" spans="1:3">
      <c r="A939">
        <f>$F$1-Parameters!B939</f>
        <v>605.88982713100734</v>
      </c>
      <c r="B939" s="1">
        <f t="shared" si="14"/>
        <v>4.7113629423810854</v>
      </c>
      <c r="C939" s="1">
        <f>IF(C938*$F$1/Parameters!B939&lt;1,1,IF(C938*$F$1/Parameters!B939&gt;10000,10000,C938*$F$1/Parameters!B939))</f>
        <v>10000</v>
      </c>
    </row>
    <row r="940" spans="1:3">
      <c r="A940">
        <f>$F$1-Parameters!B940</f>
        <v>195.13236750333022</v>
      </c>
      <c r="B940" s="1">
        <f t="shared" si="14"/>
        <v>1.5173375817638457</v>
      </c>
      <c r="C940" s="1">
        <f>IF(C939*$F$1/Parameters!B940&lt;1,1,IF(C939*$F$1/Parameters!B940&gt;10000,10000,C939*$F$1/Parameters!B940))</f>
        <v>10000</v>
      </c>
    </row>
    <row r="941" spans="1:3">
      <c r="A941">
        <f>$F$1-Parameters!B941</f>
        <v>-324.42963203133854</v>
      </c>
      <c r="B941" s="1">
        <f t="shared" si="14"/>
        <v>1</v>
      </c>
      <c r="C941" s="1">
        <f>IF(C940*$F$1/Parameters!B941&lt;1,1,IF(C940*$F$1/Parameters!B941&gt;10000,10000,C940*$F$1/Parameters!B941))</f>
        <v>7550.4200133777895</v>
      </c>
    </row>
    <row r="942" spans="1:3">
      <c r="A942">
        <f>$F$1-Parameters!B942</f>
        <v>-809.72840744820087</v>
      </c>
      <c r="B942" s="1">
        <f t="shared" si="14"/>
        <v>1</v>
      </c>
      <c r="C942" s="1">
        <f>IF(C941*$F$1/Parameters!B942&lt;1,1,IF(C941*$F$1/Parameters!B942&gt;10000,10000,C941*$F$1/Parameters!B942))</f>
        <v>4172.1288024782816</v>
      </c>
    </row>
    <row r="943" spans="1:3">
      <c r="A943">
        <f>$F$1-Parameters!B943</f>
        <v>-1127.1309933936573</v>
      </c>
      <c r="B943" s="1">
        <f t="shared" si="14"/>
        <v>1</v>
      </c>
      <c r="C943" s="1">
        <f>IF(C942*$F$1/Parameters!B943&lt;1,1,IF(C942*$F$1/Parameters!B943&gt;10000,10000,C942*$F$1/Parameters!B943))</f>
        <v>1961.3878108287088</v>
      </c>
    </row>
    <row r="944" spans="1:3">
      <c r="A944">
        <f>$F$1-Parameters!B944</f>
        <v>-1189.2366979241569</v>
      </c>
      <c r="B944" s="1">
        <f t="shared" si="14"/>
        <v>1</v>
      </c>
      <c r="C944" s="1">
        <f>IF(C943*$F$1/Parameters!B944&lt;1,1,IF(C943*$F$1/Parameters!B944&gt;10000,10000,C943*$F$1/Parameters!B944))</f>
        <v>895.92313736038898</v>
      </c>
    </row>
    <row r="945" spans="1:3">
      <c r="A945">
        <f>$F$1-Parameters!B945</f>
        <v>-978.94395416544489</v>
      </c>
      <c r="B945" s="1">
        <f t="shared" si="14"/>
        <v>1</v>
      </c>
      <c r="C945" s="1">
        <f>IF(C944*$F$1/Parameters!B945&lt;1,1,IF(C944*$F$1/Parameters!B945&gt;10000,10000,C944*$F$1/Parameters!B945))</f>
        <v>452.72789836951972</v>
      </c>
    </row>
    <row r="946" spans="1:3">
      <c r="A946">
        <f>$F$1-Parameters!B946</f>
        <v>-554.15944633835488</v>
      </c>
      <c r="B946" s="1">
        <f t="shared" si="14"/>
        <v>1</v>
      </c>
      <c r="C946" s="1">
        <f>IF(C945*$F$1/Parameters!B946&lt;1,1,IF(C945*$F$1/Parameters!B946&gt;10000,10000,C945*$F$1/Parameters!B946))</f>
        <v>291.30080535569238</v>
      </c>
    </row>
    <row r="947" spans="1:3">
      <c r="A947">
        <f>$F$1-Parameters!B947</f>
        <v>-31.852794587596236</v>
      </c>
      <c r="B947" s="1">
        <f t="shared" si="14"/>
        <v>1</v>
      </c>
      <c r="C947" s="1">
        <f>IF(C946*$F$1/Parameters!B947&lt;1,1,IF(C946*$F$1/Parameters!B947&gt;10000,10000,C946*$F$1/Parameters!B947))</f>
        <v>282.30849098210513</v>
      </c>
    </row>
    <row r="948" spans="1:3">
      <c r="A948">
        <f>$F$1-Parameters!B948</f>
        <v>444.15246343745378</v>
      </c>
      <c r="B948" s="1">
        <f t="shared" si="14"/>
        <v>3.4537029065418343</v>
      </c>
      <c r="C948" s="1">
        <f>IF(C947*$F$1/Parameters!B948&lt;1,1,IF(C947*$F$1/Parameters!B948&gt;10000,10000,C947*$F$1/Parameters!B948))</f>
        <v>507.88835501178596</v>
      </c>
    </row>
    <row r="949" spans="1:3">
      <c r="A949">
        <f>$F$1-Parameters!B949</f>
        <v>742.78244629303379</v>
      </c>
      <c r="B949" s="1">
        <f t="shared" si="14"/>
        <v>5.775831735427853</v>
      </c>
      <c r="C949" s="1">
        <f>IF(C948*$F$1/Parameters!B949&lt;1,1,IF(C948*$F$1/Parameters!B949&gt;10000,10000,C948*$F$1/Parameters!B949))</f>
        <v>1974.5478008487523</v>
      </c>
    </row>
    <row r="950" spans="1:3">
      <c r="A950">
        <f>$F$1-Parameters!B950</f>
        <v>781.80572836261183</v>
      </c>
      <c r="B950" s="1">
        <f t="shared" si="14"/>
        <v>6.0792744354039678</v>
      </c>
      <c r="C950" s="1">
        <f>IF(C949*$F$1/Parameters!B950&lt;1,1,IF(C949*$F$1/Parameters!B950&gt;10000,10000,C949*$F$1/Parameters!B950))</f>
        <v>9049.4942237998166</v>
      </c>
    </row>
    <row r="951" spans="1:3">
      <c r="A951">
        <f>$F$1-Parameters!B951</f>
        <v>550.47677068143742</v>
      </c>
      <c r="B951" s="1">
        <f t="shared" si="14"/>
        <v>4.2804743402126162</v>
      </c>
      <c r="C951" s="1">
        <f>IF(C950*$F$1/Parameters!B951&lt;1,1,IF(C950*$F$1/Parameters!B951&gt;10000,10000,C950*$F$1/Parameters!B951))</f>
        <v>10000</v>
      </c>
    </row>
    <row r="952" spans="1:3">
      <c r="A952">
        <f>$F$1-Parameters!B952</f>
        <v>112.4948367816279</v>
      </c>
      <c r="B952" s="1">
        <f t="shared" si="14"/>
        <v>1</v>
      </c>
      <c r="C952" s="1">
        <f>IF(C951*$F$1/Parameters!B952&lt;1,1,IF(C951*$F$1/Parameters!B952&gt;10000,10000,C951*$F$1/Parameters!B952))</f>
        <v>10000</v>
      </c>
    </row>
    <row r="953" spans="1:3">
      <c r="A953">
        <f>$F$1-Parameters!B953</f>
        <v>-411.53638018292304</v>
      </c>
      <c r="B953" s="1">
        <f t="shared" si="14"/>
        <v>1</v>
      </c>
      <c r="C953" s="1">
        <f>IF(C952*$F$1/Parameters!B953&lt;1,1,IF(C952*$F$1/Parameters!B953&gt;10000,10000,C952*$F$1/Parameters!B953))</f>
        <v>7084.4791111257691</v>
      </c>
    </row>
    <row r="954" spans="1:3">
      <c r="A954">
        <f>$F$1-Parameters!B954</f>
        <v>-877.31846239594165</v>
      </c>
      <c r="B954" s="1">
        <f t="shared" si="14"/>
        <v>1</v>
      </c>
      <c r="C954" s="1">
        <f>IF(C953*$F$1/Parameters!B954&lt;1,1,IF(C953*$F$1/Parameters!B954&gt;10000,10000,C953*$F$1/Parameters!B954))</f>
        <v>3773.7226011638695</v>
      </c>
    </row>
    <row r="955" spans="1:3">
      <c r="A955">
        <f>$F$1-Parameters!B955</f>
        <v>-1156.5926051628699</v>
      </c>
      <c r="B955" s="1">
        <f t="shared" si="14"/>
        <v>1</v>
      </c>
      <c r="C955" s="1">
        <f>IF(C954*$F$1/Parameters!B955&lt;1,1,IF(C954*$F$1/Parameters!B955&gt;10000,10000,C954*$F$1/Parameters!B955))</f>
        <v>1749.8541876335846</v>
      </c>
    </row>
    <row r="956" spans="1:3">
      <c r="A956">
        <f>$F$1-Parameters!B956</f>
        <v>-1172.4572506496261</v>
      </c>
      <c r="B956" s="1">
        <f t="shared" si="14"/>
        <v>1</v>
      </c>
      <c r="C956" s="1">
        <f>IF(C955*$F$1/Parameters!B956&lt;1,1,IF(C955*$F$1/Parameters!B956&gt;10000,10000,C955*$F$1/Parameters!B956))</f>
        <v>805.47232269372796</v>
      </c>
    </row>
    <row r="957" spans="1:3">
      <c r="A957">
        <f>$F$1-Parameters!B957</f>
        <v>-920.54387429346389</v>
      </c>
      <c r="B957" s="1">
        <f t="shared" si="14"/>
        <v>1</v>
      </c>
      <c r="C957" s="1">
        <f>IF(C956*$F$1/Parameters!B957&lt;1,1,IF(C956*$F$1/Parameters!B957&gt;10000,10000,C956*$F$1/Parameters!B957))</f>
        <v>419.39803275259607</v>
      </c>
    </row>
    <row r="958" spans="1:3">
      <c r="A958">
        <f>$F$1-Parameters!B958</f>
        <v>-470.21991157945104</v>
      </c>
      <c r="B958" s="1">
        <f t="shared" si="14"/>
        <v>1</v>
      </c>
      <c r="C958" s="1">
        <f>IF(C957*$F$1/Parameters!B958&lt;1,1,IF(C957*$F$1/Parameters!B958&gt;10000,10000,C957*$F$1/Parameters!B958))</f>
        <v>285.26210905553478</v>
      </c>
    </row>
    <row r="959" spans="1:3">
      <c r="A959">
        <f>$F$1-Parameters!B959</f>
        <v>54.512415447723924</v>
      </c>
      <c r="B959" s="1">
        <f t="shared" si="14"/>
        <v>1</v>
      </c>
      <c r="C959" s="1">
        <f>IF(C958*$F$1/Parameters!B959&lt;1,1,IF(C958*$F$1/Parameters!B959&gt;10000,10000,C958*$F$1/Parameters!B959))</f>
        <v>301.70899514309019</v>
      </c>
    </row>
    <row r="960" spans="1:3">
      <c r="A960">
        <f>$F$1-Parameters!B960</f>
        <v>509.1616297236427</v>
      </c>
      <c r="B960" s="1">
        <f t="shared" si="14"/>
        <v>3.9592102830332623</v>
      </c>
      <c r="C960" s="1">
        <f>IF(C959*$F$1/Parameters!B960&lt;1,1,IF(C959*$F$1/Parameters!B960&gt;10000,10000,C959*$F$1/Parameters!B960))</f>
        <v>614.68094878812883</v>
      </c>
    </row>
    <row r="961" spans="1:3">
      <c r="A961">
        <f>$F$1-Parameters!B961</f>
        <v>768.5344981782514</v>
      </c>
      <c r="B961" s="1">
        <f t="shared" si="14"/>
        <v>5.9760781457641921</v>
      </c>
      <c r="C961" s="1">
        <f>IF(C960*$F$1/Parameters!B961&lt;1,1,IF(C960*$F$1/Parameters!B961&gt;10000,10000,C960*$F$1/Parameters!B961))</f>
        <v>2655.6050208358656</v>
      </c>
    </row>
    <row r="962" spans="1:3">
      <c r="A962">
        <f>$F$1-Parameters!B962</f>
        <v>761.20952275793263</v>
      </c>
      <c r="B962" s="1">
        <f t="shared" si="14"/>
        <v>5.9191195763943192</v>
      </c>
      <c r="C962" s="1">
        <f>IF(C961*$F$1/Parameters!B962&lt;1,1,IF(C961*$F$1/Parameters!B962&gt;10000,10000,C961*$F$1/Parameters!B962))</f>
        <v>10000</v>
      </c>
    </row>
    <row r="963" spans="1:3">
      <c r="A963">
        <f>$F$1-Parameters!B963</f>
        <v>489.20372521535512</v>
      </c>
      <c r="B963" s="1">
        <f t="shared" ref="B963:B1020" si="15">IF(A963*$H$1&lt;1,1,IF(A963*$H$1&gt;10000,10000,A963*$H$1))</f>
        <v>3.8040188150510885</v>
      </c>
      <c r="C963" s="1">
        <f>IF(C962*$F$1/Parameters!B963&lt;1,1,IF(C962*$F$1/Parameters!B963&gt;10000,10000,C962*$F$1/Parameters!B963))</f>
        <v>10000</v>
      </c>
    </row>
    <row r="964" spans="1:3">
      <c r="A964">
        <f>$F$1-Parameters!B964</f>
        <v>27.417235450419071</v>
      </c>
      <c r="B964" s="1">
        <f t="shared" si="15"/>
        <v>1</v>
      </c>
      <c r="C964" s="1">
        <f>IF(C963*$F$1/Parameters!B964&lt;1,1,IF(C963*$F$1/Parameters!B964&gt;10000,10000,C963*$F$1/Parameters!B964))</f>
        <v>10000</v>
      </c>
    </row>
    <row r="965" spans="1:3">
      <c r="A965">
        <f>$F$1-Parameters!B965</f>
        <v>-496.99137719057899</v>
      </c>
      <c r="B965" s="1">
        <f t="shared" si="15"/>
        <v>1</v>
      </c>
      <c r="C965" s="1">
        <f>IF(C964*$F$1/Parameters!B965&lt;1,1,IF(C964*$F$1/Parameters!B965&gt;10000,10000,C964*$F$1/Parameters!B965))</f>
        <v>6680.0651976814424</v>
      </c>
    </row>
    <row r="966" spans="1:3">
      <c r="A966">
        <f>$F$1-Parameters!B966</f>
        <v>-939.61977436671168</v>
      </c>
      <c r="B966" s="1">
        <f t="shared" si="15"/>
        <v>1</v>
      </c>
      <c r="C966" s="1">
        <f>IF(C965*$F$1/Parameters!B966&lt;1,1,IF(C965*$F$1/Parameters!B966&gt;10000,10000,C965*$F$1/Parameters!B966))</f>
        <v>3444.0075761046996</v>
      </c>
    </row>
    <row r="967" spans="1:3">
      <c r="A967">
        <f>$F$1-Parameters!B967</f>
        <v>-1178.584802316569</v>
      </c>
      <c r="B967" s="1">
        <f t="shared" si="15"/>
        <v>1</v>
      </c>
      <c r="C967" s="1">
        <f>IF(C966*$F$1/Parameters!B967&lt;1,1,IF(C966*$F$1/Parameters!B967&gt;10000,10000,C966*$F$1/Parameters!B967))</f>
        <v>1580.8462321239733</v>
      </c>
    </row>
    <row r="968" spans="1:3">
      <c r="A968">
        <f>$F$1-Parameters!B968</f>
        <v>-1148.084511976268</v>
      </c>
      <c r="B968" s="1">
        <f t="shared" si="15"/>
        <v>1</v>
      </c>
      <c r="C968" s="1">
        <f>IF(C967*$F$1/Parameters!B968&lt;1,1,IF(C967*$F$1/Parameters!B968&gt;10000,10000,C967*$F$1/Parameters!B968))</f>
        <v>735.93297810688671</v>
      </c>
    </row>
    <row r="969" spans="1:3">
      <c r="A969">
        <f>$F$1-Parameters!B969</f>
        <v>-856.51753208502032</v>
      </c>
      <c r="B969" s="1">
        <f t="shared" si="15"/>
        <v>1</v>
      </c>
      <c r="C969" s="1">
        <f>IF(C968*$F$1/Parameters!B969&lt;1,1,IF(C968*$F$1/Parameters!B969&gt;10000,10000,C968*$F$1/Parameters!B969))</f>
        <v>396.4050785345259</v>
      </c>
    </row>
    <row r="970" spans="1:3">
      <c r="A970">
        <f>$F$1-Parameters!B970</f>
        <v>-384.17040383302833</v>
      </c>
      <c r="B970" s="1">
        <f t="shared" si="15"/>
        <v>1</v>
      </c>
      <c r="C970" s="1">
        <f>IF(C969*$F$1/Parameters!B970&lt;1,1,IF(C969*$F$1/Parameters!B970&gt;10000,10000,C969*$F$1/Parameters!B970))</f>
        <v>286.38459357085344</v>
      </c>
    </row>
    <row r="971" spans="1:3">
      <c r="A971">
        <f>$F$1-Parameters!B971</f>
        <v>138.89030220089194</v>
      </c>
      <c r="B971" s="1">
        <f t="shared" si="15"/>
        <v>1.0800026564960037</v>
      </c>
      <c r="C971" s="1">
        <f>IF(C970*$F$1/Parameters!B971&lt;1,1,IF(C970*$F$1/Parameters!B971&gt;10000,10000,C970*$F$1/Parameters!B971))</f>
        <v>332.57620289588857</v>
      </c>
    </row>
    <row r="972" spans="1:3">
      <c r="A972">
        <f>$F$1-Parameters!B972</f>
        <v>568.63341027923934</v>
      </c>
      <c r="B972" s="1">
        <f t="shared" si="15"/>
        <v>4.4216592803267485</v>
      </c>
      <c r="C972" s="1">
        <f>IF(C971*$F$1/Parameters!B972&lt;1,1,IF(C971*$F$1/Parameters!B972&gt;10000,10000,C971*$F$1/Parameters!B972))</f>
        <v>770.98275763817799</v>
      </c>
    </row>
    <row r="973" spans="1:3">
      <c r="A973">
        <f>$F$1-Parameters!B973</f>
        <v>786.72388890836874</v>
      </c>
      <c r="B973" s="1">
        <f t="shared" si="15"/>
        <v>6.1175177567181409</v>
      </c>
      <c r="C973" s="1">
        <f>IF(C972*$F$1/Parameters!B973&lt;1,1,IF(C972*$F$1/Parameters!B973&gt;10000,10000,C972*$F$1/Parameters!B973))</f>
        <v>3614.9513121370419</v>
      </c>
    </row>
    <row r="974" spans="1:3">
      <c r="A974">
        <f>$F$1-Parameters!B974</f>
        <v>733.10785200632563</v>
      </c>
      <c r="B974" s="1">
        <f t="shared" si="15"/>
        <v>5.7006026707300679</v>
      </c>
      <c r="C974" s="1">
        <f>IF(C973*$F$1/Parameters!B974&lt;1,1,IF(C973*$F$1/Parameters!B974&gt;10000,10000,C973*$F$1/Parameters!B974))</f>
        <v>10000</v>
      </c>
    </row>
    <row r="975" spans="1:3">
      <c r="A975">
        <f>$F$1-Parameters!B975</f>
        <v>422.54913242138673</v>
      </c>
      <c r="B975" s="1">
        <f t="shared" si="15"/>
        <v>3.2857167007607582</v>
      </c>
      <c r="C975" s="1">
        <f>IF(C974*$F$1/Parameters!B975&lt;1,1,IF(C974*$F$1/Parameters!B975&gt;10000,10000,C974*$F$1/Parameters!B975))</f>
        <v>10000</v>
      </c>
    </row>
    <row r="976" spans="1:3">
      <c r="A976">
        <f>$F$1-Parameters!B976</f>
        <v>-59.436120379752992</v>
      </c>
      <c r="B976" s="1">
        <f t="shared" si="15"/>
        <v>1</v>
      </c>
      <c r="C976" s="1">
        <f>IF(C975*$F$1/Parameters!B976&lt;1,1,IF(C975*$F$1/Parameters!B976&gt;10000,10000,C975*$F$1/Parameters!B976))</f>
        <v>9438.9834437733898</v>
      </c>
    </row>
    <row r="977" spans="1:3">
      <c r="A977">
        <f>$F$1-Parameters!B977</f>
        <v>-580.1273601043606</v>
      </c>
      <c r="B977" s="1">
        <f t="shared" si="15"/>
        <v>1</v>
      </c>
      <c r="C977" s="1">
        <f>IF(C976*$F$1/Parameters!B977&lt;1,1,IF(C976*$F$1/Parameters!B977&gt;10000,10000,C976*$F$1/Parameters!B977))</f>
        <v>5973.5586396972376</v>
      </c>
    </row>
    <row r="978" spans="1:3">
      <c r="A978">
        <f>$F$1-Parameters!B978</f>
        <v>-996.14587260202006</v>
      </c>
      <c r="B978" s="1">
        <f t="shared" si="15"/>
        <v>1</v>
      </c>
      <c r="C978" s="1">
        <f>IF(C977*$F$1/Parameters!B978&lt;1,1,IF(C977*$F$1/Parameters!B978&gt;10000,10000,C977*$F$1/Parameters!B978))</f>
        <v>2992.5461468958542</v>
      </c>
    </row>
    <row r="979" spans="1:3">
      <c r="A979">
        <f>$F$1-Parameters!B979</f>
        <v>-1192.9358619729755</v>
      </c>
      <c r="B979" s="1">
        <f t="shared" si="15"/>
        <v>1</v>
      </c>
      <c r="C979" s="1">
        <f>IF(C978*$F$1/Parameters!B979&lt;1,1,IF(C978*$F$1/Parameters!B979&gt;10000,10000,C978*$F$1/Parameters!B979))</f>
        <v>1364.630037197473</v>
      </c>
    </row>
    <row r="980" spans="1:3">
      <c r="A980">
        <f>$F$1-Parameters!B980</f>
        <v>-1116.3087928990512</v>
      </c>
      <c r="B980" s="1">
        <f t="shared" si="15"/>
        <v>1</v>
      </c>
      <c r="C980" s="1">
        <f>IF(C979*$F$1/Parameters!B980&lt;1,1,IF(C979*$F$1/Parameters!B980&gt;10000,10000,C979*$F$1/Parameters!B980))</f>
        <v>644.81612597191827</v>
      </c>
    </row>
    <row r="981" spans="1:3">
      <c r="A981">
        <f>$F$1-Parameters!B981</f>
        <v>-787.36486794702205</v>
      </c>
      <c r="B981" s="1">
        <f t="shared" si="15"/>
        <v>1</v>
      </c>
      <c r="C981" s="1">
        <f>IF(C980*$F$1/Parameters!B981&lt;1,1,IF(C980*$F$1/Parameters!B981&gt;10000,10000,C980*$F$1/Parameters!B981))</f>
        <v>360.76356738093318</v>
      </c>
    </row>
    <row r="982" spans="1:3">
      <c r="A982">
        <f>$F$1-Parameters!B982</f>
        <v>-296.68282819990941</v>
      </c>
      <c r="B982" s="1">
        <f t="shared" si="15"/>
        <v>1</v>
      </c>
      <c r="C982" s="1">
        <f>IF(C981*$F$1/Parameters!B982&lt;1,1,IF(C981*$F$1/Parameters!B982&gt;10000,10000,C981*$F$1/Parameters!B982))</f>
        <v>278.2203631721992</v>
      </c>
    </row>
    <row r="983" spans="1:3">
      <c r="A983">
        <f>$F$1-Parameters!B983</f>
        <v>220.62201318116217</v>
      </c>
      <c r="B983" s="1">
        <f t="shared" si="15"/>
        <v>1.7155435371759262</v>
      </c>
      <c r="C983" s="1">
        <f>IF(C982*$F$1/Parameters!B983&lt;1,1,IF(C982*$F$1/Parameters!B983&gt;10000,10000,C982*$F$1/Parameters!B983))</f>
        <v>356.97744596021039</v>
      </c>
    </row>
    <row r="984" spans="1:3">
      <c r="A984">
        <f>$F$1-Parameters!B984</f>
        <v>622.10342833141965</v>
      </c>
      <c r="B984" s="1">
        <f t="shared" si="15"/>
        <v>4.8374389324994196</v>
      </c>
      <c r="C984" s="1">
        <f>IF(C983*$F$1/Parameters!B984&lt;1,1,IF(C983*$F$1/Parameters!B984&gt;10000,10000,C983*$F$1/Parameters!B984))</f>
        <v>944.64325088739815</v>
      </c>
    </row>
    <row r="985" spans="1:3">
      <c r="A985">
        <f>$F$1-Parameters!B985</f>
        <v>797.20858926401513</v>
      </c>
      <c r="B985" s="1">
        <f t="shared" si="15"/>
        <v>6.199046157601626</v>
      </c>
      <c r="C985" s="1">
        <f>IF(C984*$F$1/Parameters!B985&lt;1,1,IF(C984*$F$1/Parameters!B985&gt;10000,10000,C984*$F$1/Parameters!B985))</f>
        <v>4658.2014862416136</v>
      </c>
    </row>
    <row r="986" spans="1:3">
      <c r="A986">
        <f>$F$1-Parameters!B986</f>
        <v>697.72014392805568</v>
      </c>
      <c r="B986" s="1">
        <f t="shared" si="15"/>
        <v>5.4254299759759252</v>
      </c>
      <c r="C986" s="1">
        <f>IF(C985*$F$1/Parameters!B986&lt;1,1,IF(C985*$F$1/Parameters!B986&gt;10000,10000,C985*$F$1/Parameters!B986))</f>
        <v>10000</v>
      </c>
    </row>
    <row r="987" spans="1:3">
      <c r="A987">
        <f>$F$1-Parameters!B987</f>
        <v>351.03345501994147</v>
      </c>
      <c r="B987" s="1">
        <f t="shared" si="15"/>
        <v>2.7296150842277638</v>
      </c>
      <c r="C987" s="1">
        <f>IF(C986*$F$1/Parameters!B987&lt;1,1,IF(C986*$F$1/Parameters!B987&gt;10000,10000,C986*$F$1/Parameters!B987))</f>
        <v>10000</v>
      </c>
    </row>
    <row r="988" spans="1:3">
      <c r="A988">
        <f>$F$1-Parameters!B988</f>
        <v>-147.38704887689141</v>
      </c>
      <c r="B988" s="1">
        <f t="shared" si="15"/>
        <v>1</v>
      </c>
      <c r="C988" s="1">
        <f>IF(C987*$F$1/Parameters!B988&lt;1,1,IF(C987*$F$1/Parameters!B988&gt;10000,10000,C987*$F$1/Parameters!B988))</f>
        <v>8715.4548326028271</v>
      </c>
    </row>
    <row r="989" spans="1:3">
      <c r="A989">
        <f>$F$1-Parameters!B989</f>
        <v>-660.29517365952938</v>
      </c>
      <c r="B989" s="1">
        <f t="shared" si="15"/>
        <v>1</v>
      </c>
      <c r="C989" s="1">
        <f>IF(C988*$F$1/Parameters!B989&lt;1,1,IF(C988*$F$1/Parameters!B989&gt;10000,10000,C988*$F$1/Parameters!B989))</f>
        <v>5249.340581646522</v>
      </c>
    </row>
    <row r="990" spans="1:3">
      <c r="A990">
        <f>$F$1-Parameters!B990</f>
        <v>-1046.4553812622066</v>
      </c>
      <c r="B990" s="1">
        <f t="shared" si="15"/>
        <v>1</v>
      </c>
      <c r="C990" s="1">
        <f>IF(C989*$F$1/Parameters!B990&lt;1,1,IF(C989*$F$1/Parameters!B990&gt;10000,10000,C989*$F$1/Parameters!B990))</f>
        <v>2565.0891926159902</v>
      </c>
    </row>
    <row r="991" spans="1:3">
      <c r="A991">
        <f>$F$1-Parameters!B991</f>
        <v>-1199.5337259642056</v>
      </c>
      <c r="B991" s="1">
        <f t="shared" si="15"/>
        <v>1</v>
      </c>
      <c r="C991" s="1">
        <f>IF(C990*$F$1/Parameters!B991&lt;1,1,IF(C990*$F$1/Parameters!B991&gt;10000,10000,C990*$F$1/Parameters!B991))</f>
        <v>1166.196799956562</v>
      </c>
    </row>
    <row r="992" spans="1:3">
      <c r="A992">
        <f>$F$1-Parameters!B992</f>
        <v>-1077.3782095117149</v>
      </c>
      <c r="B992" s="1">
        <f t="shared" si="15"/>
        <v>1</v>
      </c>
      <c r="C992" s="1">
        <f>IF(C991*$F$1/Parameters!B992&lt;1,1,IF(C991*$F$1/Parameters!B992&gt;10000,10000,C991*$F$1/Parameters!B992))</f>
        <v>561.3791434881158</v>
      </c>
    </row>
    <row r="993" spans="1:3">
      <c r="A993">
        <f>$F$1-Parameters!B993</f>
        <v>-713.62585042765295</v>
      </c>
      <c r="B993" s="1">
        <f t="shared" si="15"/>
        <v>1</v>
      </c>
      <c r="C993" s="1">
        <f>IF(C992*$F$1/Parameters!B993&lt;1,1,IF(C992*$F$1/Parameters!B993&gt;10000,10000,C992*$F$1/Parameters!B993))</f>
        <v>327.59726596562359</v>
      </c>
    </row>
    <row r="994" spans="1:3">
      <c r="A994">
        <f>$F$1-Parameters!B994</f>
        <v>-208.44031872543769</v>
      </c>
      <c r="B994" s="1">
        <f t="shared" si="15"/>
        <v>1</v>
      </c>
      <c r="C994" s="1">
        <f>IF(C993*$F$1/Parameters!B994&lt;1,1,IF(C993*$F$1/Parameters!B994&gt;10000,10000,C993*$F$1/Parameters!B994))</f>
        <v>271.09097643410803</v>
      </c>
    </row>
    <row r="995" spans="1:3">
      <c r="A995">
        <f>$F$1-Parameters!B995</f>
        <v>299.06935817751696</v>
      </c>
      <c r="B995" s="1">
        <f t="shared" si="15"/>
        <v>2.3255453850268815</v>
      </c>
      <c r="C995" s="1">
        <f>IF(C994*$F$1/Parameters!B995&lt;1,1,IF(C994*$F$1/Parameters!B995&gt;10000,10000,C994*$F$1/Parameters!B995))</f>
        <v>386.75863239370875</v>
      </c>
    </row>
    <row r="996" spans="1:3">
      <c r="A996">
        <f>$F$1-Parameters!B996</f>
        <v>669.15417099938691</v>
      </c>
      <c r="B996" s="1">
        <f t="shared" si="15"/>
        <v>5.2033026844409731</v>
      </c>
      <c r="C996" s="1">
        <f>IF(C995*$F$1/Parameters!B996&lt;1,1,IF(C995*$F$1/Parameters!B996&gt;10000,10000,C995*$F$1/Parameters!B996))</f>
        <v>1168.9995716796298</v>
      </c>
    </row>
    <row r="997" spans="1:3">
      <c r="A997">
        <f>$F$1-Parameters!B997</f>
        <v>799.90673098313925</v>
      </c>
      <c r="B997" s="1">
        <f t="shared" si="15"/>
        <v>6.2200267457210323</v>
      </c>
      <c r="C997" s="1">
        <f>IF(C996*$F$1/Parameters!B997&lt;1,1,IF(C996*$F$1/Parameters!B997&gt;10000,10000,C996*$F$1/Parameters!B997))</f>
        <v>5842.2733429435093</v>
      </c>
    </row>
    <row r="998" spans="1:3">
      <c r="A998">
        <f>$F$1-Parameters!B998</f>
        <v>655.32271830910361</v>
      </c>
      <c r="B998" s="1">
        <f t="shared" si="15"/>
        <v>5.0957501382084915</v>
      </c>
      <c r="C998" s="1">
        <f>IF(C997*$F$1/Parameters!B998&lt;1,1,IF(C997*$F$1/Parameters!B998&gt;10000,10000,C997*$F$1/Parameters!B998))</f>
        <v>10000</v>
      </c>
    </row>
    <row r="999" spans="1:3">
      <c r="A999">
        <f>$F$1-Parameters!B999</f>
        <v>275.21511280554569</v>
      </c>
      <c r="B999" s="1">
        <f t="shared" si="15"/>
        <v>2.1400562042691549</v>
      </c>
      <c r="C999" s="1">
        <f>IF(C998*$F$1/Parameters!B999&lt;1,1,IF(C998*$F$1/Parameters!B999&gt;10000,10000,C998*$F$1/Parameters!B999))</f>
        <v>10000</v>
      </c>
    </row>
    <row r="1000" spans="1:3">
      <c r="A1000">
        <f>$F$1-Parameters!B1000</f>
        <v>-235.74879797201811</v>
      </c>
      <c r="B1000" s="1">
        <f t="shared" si="15"/>
        <v>1</v>
      </c>
      <c r="C1000" s="1">
        <f>IF(C999*$F$1/Parameters!B1000&lt;1,1,IF(C999*$F$1/Parameters!B1000&gt;10000,10000,C999*$F$1/Parameters!B1000))</f>
        <v>8092.2595404591575</v>
      </c>
    </row>
    <row r="1001" spans="1:3">
      <c r="A1001">
        <f>$F$1-Parameters!B1001</f>
        <v>-736.86883911128734</v>
      </c>
      <c r="B1001" s="1">
        <f t="shared" si="15"/>
        <v>1</v>
      </c>
      <c r="C1001" s="1">
        <f>IF(C1000*$F$1/Parameters!B1001&lt;1,1,IF(C1000*$F$1/Parameters!B1001&gt;10000,10000,C1000*$F$1/Parameters!B1001))</f>
        <v>4659.1080214207577</v>
      </c>
    </row>
    <row r="1002" spans="1:3">
      <c r="A1002">
        <f>$F$1-Parameters!B1002</f>
        <v>-1090.1554658456689</v>
      </c>
      <c r="B1002" s="1">
        <f t="shared" si="15"/>
        <v>1</v>
      </c>
      <c r="C1002" s="1">
        <f>IF(C1001*$F$1/Parameters!B1002&lt;1,1,IF(C1001*$F$1/Parameters!B1002&gt;10000,10000,C1001*$F$1/Parameters!B1002))</f>
        <v>2229.0724769297003</v>
      </c>
    </row>
    <row r="1003" spans="1:3">
      <c r="A1003">
        <f>$F$1-Parameters!B1003</f>
        <v>-1198.3268758262229</v>
      </c>
      <c r="B1003" s="1">
        <f t="shared" si="15"/>
        <v>1</v>
      </c>
      <c r="C1003" s="1">
        <f>IF(C1002*$F$1/Parameters!B1003&lt;1,1,IF(C1002*$F$1/Parameters!B1003&gt;10000,10000,C1002*$F$1/Parameters!B1003))</f>
        <v>1013.9859096668333</v>
      </c>
    </row>
    <row r="1004" spans="1:3">
      <c r="A1004">
        <f>$F$1-Parameters!B1004</f>
        <v>-1031.5967456282413</v>
      </c>
      <c r="B1004" s="1">
        <f t="shared" si="15"/>
        <v>1</v>
      </c>
      <c r="C1004" s="1">
        <f>IF(C1003*$F$1/Parameters!B1004&lt;1,1,IF(C1003*$F$1/Parameters!B1004&gt;10000,10000,C1003*$F$1/Parameters!B1004))</f>
        <v>499.10786274333844</v>
      </c>
    </row>
    <row r="1005" spans="1:3">
      <c r="A1005">
        <f>$F$1-Parameters!B1005</f>
        <v>-635.87625995028316</v>
      </c>
      <c r="B1005" s="1">
        <f t="shared" si="15"/>
        <v>1</v>
      </c>
      <c r="C1005" s="1">
        <f>IF(C1004*$F$1/Parameters!B1005&lt;1,1,IF(C1004*$F$1/Parameters!B1005&gt;10000,10000,C1004*$F$1/Parameters!B1005))</f>
        <v>305.10123226466231</v>
      </c>
    </row>
    <row r="1006" spans="1:3">
      <c r="A1006">
        <f>$F$1-Parameters!B1006</f>
        <v>-120.13190424636173</v>
      </c>
      <c r="B1006" s="1">
        <f t="shared" si="15"/>
        <v>1</v>
      </c>
      <c r="C1006" s="1">
        <f>IF(C1005*$F$1/Parameters!B1006&lt;1,1,IF(C1005*$F$1/Parameters!B1006&gt;10000,10000,C1005*$F$1/Parameters!B1006))</f>
        <v>272.37973591149353</v>
      </c>
    </row>
    <row r="1007" spans="1:3">
      <c r="A1007">
        <f>$F$1-Parameters!B1007</f>
        <v>373.61979247436716</v>
      </c>
      <c r="B1007" s="1">
        <f t="shared" si="15"/>
        <v>2.9052450890931305</v>
      </c>
      <c r="C1007" s="1">
        <f>IF(C1006*$F$1/Parameters!B1007&lt;1,1,IF(C1006*$F$1/Parameters!B1007&gt;10000,10000,C1006*$F$1/Parameters!B1007))</f>
        <v>434.84729025437343</v>
      </c>
    </row>
    <row r="1008" spans="1:3">
      <c r="A1008">
        <f>$F$1-Parameters!B1008</f>
        <v>709.41824938314494</v>
      </c>
      <c r="B1008" s="1">
        <f t="shared" si="15"/>
        <v>5.516393742108372</v>
      </c>
      <c r="C1008" s="1">
        <f>IF(C1007*$F$1/Parameters!B1008&lt;1,1,IF(C1007*$F$1/Parameters!B1008&gt;10000,10000,C1007*$F$1/Parameters!B1008))</f>
        <v>1496.4714381796773</v>
      </c>
    </row>
    <row r="1009" spans="1:3">
      <c r="A1009">
        <f>$F$1-Parameters!B1009</f>
        <v>794.79724601745943</v>
      </c>
      <c r="B1009" s="1">
        <f t="shared" si="15"/>
        <v>6.1802956971970033</v>
      </c>
      <c r="C1009" s="1">
        <f>IF(C1008*$F$1/Parameters!B1009&lt;1,1,IF(C1008*$F$1/Parameters!B1009&gt;10000,10000,C1008*$F$1/Parameters!B1009))</f>
        <v>7292.6479257047531</v>
      </c>
    </row>
    <row r="1010" spans="1:3">
      <c r="A1010">
        <f>$F$1-Parameters!B1010</f>
        <v>606.24662929819374</v>
      </c>
      <c r="B1010" s="1">
        <f t="shared" si="15"/>
        <v>4.7141374146249966</v>
      </c>
      <c r="C1010" s="1">
        <f>IF(C1009*$F$1/Parameters!B1010&lt;1,1,IF(C1009*$F$1/Parameters!B1010&gt;10000,10000,C1009*$F$1/Parameters!B1010))</f>
        <v>10000</v>
      </c>
    </row>
    <row r="1011" spans="1:3">
      <c r="A1011">
        <f>$F$1-Parameters!B1011</f>
        <v>195.68612230686995</v>
      </c>
      <c r="B1011" s="1">
        <f t="shared" si="15"/>
        <v>1.5216435458908824</v>
      </c>
      <c r="C1011" s="1">
        <f>IF(C1010*$F$1/Parameters!B1011&lt;1,1,IF(C1010*$F$1/Parameters!B1011&gt;10000,10000,C1010*$F$1/Parameters!B1011))</f>
        <v>10000</v>
      </c>
    </row>
    <row r="1012" spans="1:3">
      <c r="A1012">
        <f>$F$1-Parameters!B1012</f>
        <v>-323.83140776310029</v>
      </c>
      <c r="B1012" s="1">
        <f t="shared" si="15"/>
        <v>1</v>
      </c>
      <c r="C1012" s="1">
        <f>IF(C1011*$F$1/Parameters!B1012&lt;1,1,IF(C1011*$F$1/Parameters!B1012&gt;10000,10000,C1011*$F$1/Parameters!B1012))</f>
        <v>7553.8319618033274</v>
      </c>
    </row>
    <row r="1013" spans="1:3">
      <c r="A1013">
        <f>$F$1-Parameters!B1013</f>
        <v>-809.25044209901603</v>
      </c>
      <c r="B1013" s="1">
        <f t="shared" si="15"/>
        <v>1</v>
      </c>
      <c r="C1013" s="1">
        <f>IF(C1012*$F$1/Parameters!B1013&lt;1,1,IF(C1012*$F$1/Parameters!B1013&gt;10000,10000,C1012*$F$1/Parameters!B1013))</f>
        <v>4175.1168251973395</v>
      </c>
    </row>
    <row r="1014" spans="1:3">
      <c r="A1014">
        <f>$F$1-Parameters!B1014</f>
        <v>-1126.9049005800925</v>
      </c>
      <c r="B1014" s="1">
        <f t="shared" si="15"/>
        <v>1</v>
      </c>
      <c r="C1014" s="1">
        <f>IF(C1013*$F$1/Parameters!B1014&lt;1,1,IF(C1013*$F$1/Parameters!B1014&gt;10000,10000,C1013*$F$1/Parameters!B1014))</f>
        <v>1963.0011779363606</v>
      </c>
    </row>
    <row r="1015" spans="1:3">
      <c r="A1015">
        <f>$F$1-Parameters!B1015</f>
        <v>-1189.32473507329</v>
      </c>
      <c r="B1015" s="1">
        <f t="shared" si="15"/>
        <v>1</v>
      </c>
      <c r="C1015" s="1">
        <f>IF(C1014*$F$1/Parameters!B1015&lt;1,1,IF(C1014*$F$1/Parameters!B1015&gt;10000,10000,C1014*$F$1/Parameters!B1015))</f>
        <v>896.62403502267432</v>
      </c>
    </row>
    <row r="1016" spans="1:3">
      <c r="A1016">
        <f>$F$1-Parameters!B1016</f>
        <v>-979.3218791693298</v>
      </c>
      <c r="B1016" s="1">
        <f t="shared" si="15"/>
        <v>1</v>
      </c>
      <c r="C1016" s="1">
        <f>IF(C1015*$F$1/Parameters!B1016&lt;1,1,IF(C1015*$F$1/Parameters!B1016&gt;10000,10000,C1015*$F$1/Parameters!B1016))</f>
        <v>452.99556603646715</v>
      </c>
    </row>
    <row r="1017" spans="1:3">
      <c r="A1017">
        <f>$F$1-Parameters!B1017</f>
        <v>-554.72319291554049</v>
      </c>
      <c r="B1017" s="1">
        <f t="shared" si="15"/>
        <v>1</v>
      </c>
      <c r="C1017" s="1">
        <f>IF(C1016*$F$1/Parameters!B1017&lt;1,1,IF(C1016*$F$1/Parameters!B1017&gt;10000,10000,C1016*$F$1/Parameters!B1017))</f>
        <v>291.3673431390535</v>
      </c>
    </row>
    <row r="1018" spans="1:3">
      <c r="A1018">
        <f>$F$1-Parameters!B1018</f>
        <v>-32.447128209101038</v>
      </c>
      <c r="B1018" s="1">
        <f t="shared" si="15"/>
        <v>1</v>
      </c>
      <c r="C1018" s="1">
        <f>IF(C1017*$F$1/Parameters!B1018&lt;1,1,IF(C1017*$F$1/Parameters!B1018&gt;10000,10000,C1017*$F$1/Parameters!B1018))</f>
        <v>282.21042528779549</v>
      </c>
    </row>
    <row r="1019" spans="1:3">
      <c r="A1019">
        <f>$F$1-Parameters!B1019</f>
        <v>443.69119981812241</v>
      </c>
      <c r="B1019" s="1">
        <f t="shared" si="15"/>
        <v>3.450116148313731</v>
      </c>
      <c r="C1019" s="1">
        <f>IF(C1018*$F$1/Parameters!B1019&lt;1,1,IF(C1018*$F$1/Parameters!B1019&gt;10000,10000,C1018*$F$1/Parameters!B1019))</f>
        <v>507.29095997678024</v>
      </c>
    </row>
    <row r="1020" spans="1:3">
      <c r="A1020">
        <f>$F$1-Parameters!B1020</f>
        <v>742.58126726644014</v>
      </c>
      <c r="B1020" s="1">
        <f t="shared" si="15"/>
        <v>5.774267379387803</v>
      </c>
      <c r="C102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Parameters</vt:lpstr>
      <vt:lpstr>PID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2023-07-01T19:09:18Z</dcterms:created>
  <dcterms:modified xsi:type="dcterms:W3CDTF">2023-07-01T20:59:54Z</dcterms:modified>
</cp:coreProperties>
</file>