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antoni\Desktop\Personal\BCN_data\New folder\"/>
    </mc:Choice>
  </mc:AlternateContent>
  <xr:revisionPtr revIDLastSave="0" documentId="13_ncr:1_{0E6579CC-AE0B-48DB-AF28-586A3E2AFB63}" xr6:coauthVersionLast="45" xr6:coauthVersionMax="45" xr10:uidLastSave="{00000000-0000-0000-0000-000000000000}"/>
  <bookViews>
    <workbookView xWindow="-108" yWindow="-108" windowWidth="23256" windowHeight="12720" xr2:uid="{672B2D8F-20DD-475E-83BB-E7F64D22600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2" l="1"/>
  <c r="G1" i="2" s="1"/>
  <c r="H1" i="2" s="1"/>
  <c r="I1" i="2" s="1"/>
  <c r="J1" i="2" s="1"/>
  <c r="K1" i="2" s="1"/>
  <c r="L1" i="2" s="1"/>
  <c r="M1" i="2" s="1"/>
  <c r="N1" i="2" s="1"/>
  <c r="O1" i="2" s="1"/>
</calcChain>
</file>

<file path=xl/sharedStrings.xml><?xml version="1.0" encoding="utf-8"?>
<sst xmlns="http://schemas.openxmlformats.org/spreadsheetml/2006/main" count="935" uniqueCount="595">
  <si>
    <t>76.5</t>
  </si>
  <si>
    <t>76.9</t>
  </si>
  <si>
    <t>93.7</t>
  </si>
  <si>
    <t>64.7</t>
  </si>
  <si>
    <t>62.6</t>
  </si>
  <si>
    <t>65.4</t>
  </si>
  <si>
    <t>60.3</t>
  </si>
  <si>
    <t>65.9</t>
  </si>
  <si>
    <t>75.8</t>
  </si>
  <si>
    <t>74.6</t>
  </si>
  <si>
    <t>71.2</t>
  </si>
  <si>
    <t>86.5</t>
  </si>
  <si>
    <t>80.8</t>
  </si>
  <si>
    <t>94.3</t>
  </si>
  <si>
    <t>92.3</t>
  </si>
  <si>
    <t>98.8</t>
  </si>
  <si>
    <t>99.7</t>
  </si>
  <si>
    <t>103.6</t>
  </si>
  <si>
    <t>98.5</t>
  </si>
  <si>
    <t>108.5</t>
  </si>
  <si>
    <t>110.5</t>
  </si>
  <si>
    <t>106.1</t>
  </si>
  <si>
    <t>66.7</t>
  </si>
  <si>
    <t>64.4</t>
  </si>
  <si>
    <t>72.6</t>
  </si>
  <si>
    <t>73.1</t>
  </si>
  <si>
    <t>82.1</t>
  </si>
  <si>
    <t>84.5</t>
  </si>
  <si>
    <t>76.6</t>
  </si>
  <si>
    <t>84.8</t>
  </si>
  <si>
    <t>79.6</t>
  </si>
  <si>
    <t>80.2</t>
  </si>
  <si>
    <t>81.8</t>
  </si>
  <si>
    <t>88.8</t>
  </si>
  <si>
    <t>91.2</t>
  </si>
  <si>
    <t>86.1</t>
  </si>
  <si>
    <t>89.3</t>
  </si>
  <si>
    <t>92.5</t>
  </si>
  <si>
    <t>96.4</t>
  </si>
  <si>
    <t>97.8</t>
  </si>
  <si>
    <t>99.4</t>
  </si>
  <si>
    <t>107.9</t>
  </si>
  <si>
    <t>108.3</t>
  </si>
  <si>
    <t>109.1</t>
  </si>
  <si>
    <t>97.9</t>
  </si>
  <si>
    <t>104.5</t>
  </si>
  <si>
    <t>104.8</t>
  </si>
  <si>
    <t>106.5</t>
  </si>
  <si>
    <t>101.8</t>
  </si>
  <si>
    <t>100.7</t>
  </si>
  <si>
    <t>98.4</t>
  </si>
  <si>
    <t>97.3</t>
  </si>
  <si>
    <t>96.1</t>
  </si>
  <si>
    <t>95.3</t>
  </si>
  <si>
    <t>97.5</t>
  </si>
  <si>
    <t>92.4</t>
  </si>
  <si>
    <t>95.8</t>
  </si>
  <si>
    <t>95.9</t>
  </si>
  <si>
    <t>137.6</t>
  </si>
  <si>
    <t>143.6</t>
  </si>
  <si>
    <t>144.1</t>
  </si>
  <si>
    <t>151.7</t>
  </si>
  <si>
    <t>150.1</t>
  </si>
  <si>
    <t>165.7</t>
  </si>
  <si>
    <t>165.3</t>
  </si>
  <si>
    <t>165.8</t>
  </si>
  <si>
    <t>175.9</t>
  </si>
  <si>
    <t>126.5</t>
  </si>
  <si>
    <t>122.8</t>
  </si>
  <si>
    <t>122.6</t>
  </si>
  <si>
    <t>125.9</t>
  </si>
  <si>
    <t>121.3</t>
  </si>
  <si>
    <t>119.2</t>
  </si>
  <si>
    <t>125.1</t>
  </si>
  <si>
    <t>127.8</t>
  </si>
  <si>
    <t>128.9</t>
  </si>
  <si>
    <t>139.2</t>
  </si>
  <si>
    <t>137.2</t>
  </si>
  <si>
    <t>116.9</t>
  </si>
  <si>
    <t>116.6</t>
  </si>
  <si>
    <t>114.3</t>
  </si>
  <si>
    <t>115.2</t>
  </si>
  <si>
    <t>107.7</t>
  </si>
  <si>
    <t>105.9</t>
  </si>
  <si>
    <t>108.6</t>
  </si>
  <si>
    <t>103.8</t>
  </si>
  <si>
    <t>105.3</t>
  </si>
  <si>
    <t>110.2</t>
  </si>
  <si>
    <t>102.9</t>
  </si>
  <si>
    <t>99.5</t>
  </si>
  <si>
    <t>95.4</t>
  </si>
  <si>
    <t>94.8</t>
  </si>
  <si>
    <t>102.5</t>
  </si>
  <si>
    <t>98.6</t>
  </si>
  <si>
    <t>104.2</t>
  </si>
  <si>
    <t>73.3</t>
  </si>
  <si>
    <t>70.8</t>
  </si>
  <si>
    <t>68.7</t>
  </si>
  <si>
    <t>66.6</t>
  </si>
  <si>
    <t>80.7</t>
  </si>
  <si>
    <t>66.3</t>
  </si>
  <si>
    <t>74.3</t>
  </si>
  <si>
    <t>76.1</t>
  </si>
  <si>
    <t>82.2</t>
  </si>
  <si>
    <t>80.4</t>
  </si>
  <si>
    <t>77.2</t>
  </si>
  <si>
    <t>74.2</t>
  </si>
  <si>
    <t>61.9</t>
  </si>
  <si>
    <t>45.9</t>
  </si>
  <si>
    <t>59.1</t>
  </si>
  <si>
    <t>39.4</t>
  </si>
  <si>
    <t>36.9</t>
  </si>
  <si>
    <t>49.7</t>
  </si>
  <si>
    <t>77.4</t>
  </si>
  <si>
    <t>75.6</t>
  </si>
  <si>
    <t>74.4</t>
  </si>
  <si>
    <t>67.4</t>
  </si>
  <si>
    <t>70.9</t>
  </si>
  <si>
    <t>70.4</t>
  </si>
  <si>
    <t>68.3</t>
  </si>
  <si>
    <t>69.3</t>
  </si>
  <si>
    <t>90.4</t>
  </si>
  <si>
    <t>91.7</t>
  </si>
  <si>
    <t>87.2</t>
  </si>
  <si>
    <t>82.4</t>
  </si>
  <si>
    <t>69.7</t>
  </si>
  <si>
    <t>77.8</t>
  </si>
  <si>
    <t>77.6</t>
  </si>
  <si>
    <t>83.2</t>
  </si>
  <si>
    <t>84.9</t>
  </si>
  <si>
    <t>82.9</t>
  </si>
  <si>
    <t>82.7</t>
  </si>
  <si>
    <t>82.5</t>
  </si>
  <si>
    <t>81.7</t>
  </si>
  <si>
    <t>77.9</t>
  </si>
  <si>
    <t>72.1</t>
  </si>
  <si>
    <t>76.8</t>
  </si>
  <si>
    <t>84.6</t>
  </si>
  <si>
    <t>81.9</t>
  </si>
  <si>
    <t>73.4</t>
  </si>
  <si>
    <t>71.1</t>
  </si>
  <si>
    <t>72.9</t>
  </si>
  <si>
    <t>71.4</t>
  </si>
  <si>
    <t>73.6</t>
  </si>
  <si>
    <t>85.9</t>
  </si>
  <si>
    <t>81.4</t>
  </si>
  <si>
    <t>78.5</t>
  </si>
  <si>
    <t>77.1</t>
  </si>
  <si>
    <t>74.5</t>
  </si>
  <si>
    <t>89.5</t>
  </si>
  <si>
    <t>87.1</t>
  </si>
  <si>
    <t>85.3</t>
  </si>
  <si>
    <t>84.4</t>
  </si>
  <si>
    <t>86.4</t>
  </si>
  <si>
    <t>85.2</t>
  </si>
  <si>
    <t>82.6</t>
  </si>
  <si>
    <t>85.8</t>
  </si>
  <si>
    <t>88.2</t>
  </si>
  <si>
    <t>130.4</t>
  </si>
  <si>
    <t>131.7</t>
  </si>
  <si>
    <t>126.9</t>
  </si>
  <si>
    <t>129.6</t>
  </si>
  <si>
    <t>124.8</t>
  </si>
  <si>
    <t>125.4</t>
  </si>
  <si>
    <t>124.5</t>
  </si>
  <si>
    <t>119.9</t>
  </si>
  <si>
    <t>127.9</t>
  </si>
  <si>
    <t>129.8</t>
  </si>
  <si>
    <t>128.1</t>
  </si>
  <si>
    <t>125.3</t>
  </si>
  <si>
    <t>110.6</t>
  </si>
  <si>
    <t>109.3</t>
  </si>
  <si>
    <t>118.7</t>
  </si>
  <si>
    <t>112.6</t>
  </si>
  <si>
    <t>109.9</t>
  </si>
  <si>
    <t>114.2</t>
  </si>
  <si>
    <t>193.6</t>
  </si>
  <si>
    <t>194.7</t>
  </si>
  <si>
    <t>198.3</t>
  </si>
  <si>
    <t>208.4</t>
  </si>
  <si>
    <t>240.7</t>
  </si>
  <si>
    <t>243.9</t>
  </si>
  <si>
    <t>251.7</t>
  </si>
  <si>
    <t>250.5</t>
  </si>
  <si>
    <t>242.4</t>
  </si>
  <si>
    <t>248.8</t>
  </si>
  <si>
    <t>146.4</t>
  </si>
  <si>
    <t>165.6</t>
  </si>
  <si>
    <t>172.2</t>
  </si>
  <si>
    <t>161.9</t>
  </si>
  <si>
    <t>165.9</t>
  </si>
  <si>
    <t>177.5</t>
  </si>
  <si>
    <t>177.8</t>
  </si>
  <si>
    <t>162.8</t>
  </si>
  <si>
    <t>130.8</t>
  </si>
  <si>
    <t>174.9</t>
  </si>
  <si>
    <t>172.4</t>
  </si>
  <si>
    <t>176.1</t>
  </si>
  <si>
    <t>180.7</t>
  </si>
  <si>
    <t>189.8</t>
  </si>
  <si>
    <t>196.1</t>
  </si>
  <si>
    <t>195.2</t>
  </si>
  <si>
    <t>199.1</t>
  </si>
  <si>
    <t>186.6</t>
  </si>
  <si>
    <t>215.3</t>
  </si>
  <si>
    <t>214.7</t>
  </si>
  <si>
    <t>222.6</t>
  </si>
  <si>
    <t>225.8</t>
  </si>
  <si>
    <t>216.4</t>
  </si>
  <si>
    <t>217.8</t>
  </si>
  <si>
    <t>214.1</t>
  </si>
  <si>
    <t>215.8</t>
  </si>
  <si>
    <t>182.2</t>
  </si>
  <si>
    <t>184.5</t>
  </si>
  <si>
    <t>189.5</t>
  </si>
  <si>
    <t>190.7</t>
  </si>
  <si>
    <t>187.9</t>
  </si>
  <si>
    <t>189.6</t>
  </si>
  <si>
    <t>191.8</t>
  </si>
  <si>
    <t>188.9</t>
  </si>
  <si>
    <t>187.5</t>
  </si>
  <si>
    <t>184.6</t>
  </si>
  <si>
    <t>187.1</t>
  </si>
  <si>
    <t>195.1</t>
  </si>
  <si>
    <t>201.1</t>
  </si>
  <si>
    <t>177.7</t>
  </si>
  <si>
    <t>195.6</t>
  </si>
  <si>
    <t>192.1</t>
  </si>
  <si>
    <t>205.1</t>
  </si>
  <si>
    <t>150.2</t>
  </si>
  <si>
    <t>149.1</t>
  </si>
  <si>
    <t>147.7</t>
  </si>
  <si>
    <t>150.5</t>
  </si>
  <si>
    <t>138.2</t>
  </si>
  <si>
    <t>142.2</t>
  </si>
  <si>
    <t>140.2</t>
  </si>
  <si>
    <t>140.6</t>
  </si>
  <si>
    <t>144.6</t>
  </si>
  <si>
    <t>113.2</t>
  </si>
  <si>
    <t>111.9</t>
  </si>
  <si>
    <t>104.9</t>
  </si>
  <si>
    <t>114.4</t>
  </si>
  <si>
    <t>113.7</t>
  </si>
  <si>
    <t>103.9</t>
  </si>
  <si>
    <t>101.6</t>
  </si>
  <si>
    <t>111.2</t>
  </si>
  <si>
    <t>112.9</t>
  </si>
  <si>
    <t>112.5</t>
  </si>
  <si>
    <t>90.2</t>
  </si>
  <si>
    <t>89.7</t>
  </si>
  <si>
    <t>92.9</t>
  </si>
  <si>
    <t>83.1</t>
  </si>
  <si>
    <t>81.6</t>
  </si>
  <si>
    <t>110.1</t>
  </si>
  <si>
    <t>111.7</t>
  </si>
  <si>
    <t>109.8</t>
  </si>
  <si>
    <t>117.4</t>
  </si>
  <si>
    <t>113.5</t>
  </si>
  <si>
    <t>107.3</t>
  </si>
  <si>
    <t>116.4</t>
  </si>
  <si>
    <t>101.9</t>
  </si>
  <si>
    <t>102.8</t>
  </si>
  <si>
    <t>106.4</t>
  </si>
  <si>
    <t>102.6</t>
  </si>
  <si>
    <t>109.5</t>
  </si>
  <si>
    <t>118.1</t>
  </si>
  <si>
    <t>106.3</t>
  </si>
  <si>
    <t>101.5</t>
  </si>
  <si>
    <t>104.4</t>
  </si>
  <si>
    <t>104.3</t>
  </si>
  <si>
    <t>101.7</t>
  </si>
  <si>
    <t>98.2</t>
  </si>
  <si>
    <t>103.7</t>
  </si>
  <si>
    <t>108.1</t>
  </si>
  <si>
    <t>105.7</t>
  </si>
  <si>
    <t>96.6</t>
  </si>
  <si>
    <t>92.8</t>
  </si>
  <si>
    <t>94.9</t>
  </si>
  <si>
    <t>89.9</t>
  </si>
  <si>
    <t>83.6</t>
  </si>
  <si>
    <t>86.6</t>
  </si>
  <si>
    <t>81.2</t>
  </si>
  <si>
    <t>83.7</t>
  </si>
  <si>
    <t>75.3</t>
  </si>
  <si>
    <t>88.1</t>
  </si>
  <si>
    <t>83.3</t>
  </si>
  <si>
    <t>92.2</t>
  </si>
  <si>
    <t>87.8</t>
  </si>
  <si>
    <t>89.8</t>
  </si>
  <si>
    <t>80.1</t>
  </si>
  <si>
    <t>79.1</t>
  </si>
  <si>
    <t>103.5</t>
  </si>
  <si>
    <t>107.5</t>
  </si>
  <si>
    <t>95.2</t>
  </si>
  <si>
    <t>64.9</t>
  </si>
  <si>
    <t>65.8</t>
  </si>
  <si>
    <t>62.4</t>
  </si>
  <si>
    <t>58.5</t>
  </si>
  <si>
    <t>54.4</t>
  </si>
  <si>
    <t>56.6</t>
  </si>
  <si>
    <t>56.9</t>
  </si>
  <si>
    <t>54.5</t>
  </si>
  <si>
    <t>54.2</t>
  </si>
  <si>
    <t>72.2</t>
  </si>
  <si>
    <t>73.2</t>
  </si>
  <si>
    <t>69.5</t>
  </si>
  <si>
    <t>71.3</t>
  </si>
  <si>
    <t>69.6</t>
  </si>
  <si>
    <t>73.7</t>
  </si>
  <si>
    <t>85.7</t>
  </si>
  <si>
    <t>86.8</t>
  </si>
  <si>
    <t>80.5</t>
  </si>
  <si>
    <t>74.8</t>
  </si>
  <si>
    <t>93.5</t>
  </si>
  <si>
    <t>86.3</t>
  </si>
  <si>
    <t>84.1</t>
  </si>
  <si>
    <t>85.5</t>
  </si>
  <si>
    <t>88.6</t>
  </si>
  <si>
    <t>76.4</t>
  </si>
  <si>
    <t>71.5</t>
  </si>
  <si>
    <t>72.3</t>
  </si>
  <si>
    <t>79.8</t>
  </si>
  <si>
    <t>96.5</t>
  </si>
  <si>
    <t>89.1</t>
  </si>
  <si>
    <t>90.3</t>
  </si>
  <si>
    <t>87.7</t>
  </si>
  <si>
    <t>86.9</t>
  </si>
  <si>
    <t>92.6</t>
  </si>
  <si>
    <t>87.5</t>
  </si>
  <si>
    <t>90.5</t>
  </si>
  <si>
    <t>94.6</t>
  </si>
  <si>
    <t>79.5</t>
  </si>
  <si>
    <t>85.1</t>
  </si>
  <si>
    <t>90.1</t>
  </si>
  <si>
    <t>91.4</t>
  </si>
  <si>
    <t>78.2</t>
  </si>
  <si>
    <t>80.9</t>
  </si>
  <si>
    <t>80.6</t>
  </si>
  <si>
    <t>71.7</t>
  </si>
  <si>
    <t>63.7</t>
  </si>
  <si>
    <t>63.8</t>
  </si>
  <si>
    <t>70.2</t>
  </si>
  <si>
    <t>70.7</t>
  </si>
  <si>
    <t>63.9</t>
  </si>
  <si>
    <t>60.5</t>
  </si>
  <si>
    <t>61.3</t>
  </si>
  <si>
    <t>58.3</t>
  </si>
  <si>
    <t>61.4</t>
  </si>
  <si>
    <t>62.5</t>
  </si>
  <si>
    <t>57.8</t>
  </si>
  <si>
    <t>58.6</t>
  </si>
  <si>
    <t>56.4</t>
  </si>
  <si>
    <t>51.6</t>
  </si>
  <si>
    <t>50.6</t>
  </si>
  <si>
    <t>48.8</t>
  </si>
  <si>
    <t>51.7</t>
  </si>
  <si>
    <t>51.9</t>
  </si>
  <si>
    <t>49.8</t>
  </si>
  <si>
    <t>52.8</t>
  </si>
  <si>
    <t>43.3</t>
  </si>
  <si>
    <t>38.4</t>
  </si>
  <si>
    <t>52.7</t>
  </si>
  <si>
    <t>53.1</t>
  </si>
  <si>
    <t>51.1</t>
  </si>
  <si>
    <t>51.5</t>
  </si>
  <si>
    <t>58.9</t>
  </si>
  <si>
    <t>56.1</t>
  </si>
  <si>
    <t>55.9</t>
  </si>
  <si>
    <t>53.8</t>
  </si>
  <si>
    <t>76.7</t>
  </si>
  <si>
    <t>75.4</t>
  </si>
  <si>
    <t>61.1</t>
  </si>
  <si>
    <t>55.6</t>
  </si>
  <si>
    <t>52.2</t>
  </si>
  <si>
    <t>60.9</t>
  </si>
  <si>
    <t>53.3</t>
  </si>
  <si>
    <t>50.4</t>
  </si>
  <si>
    <t>50.8</t>
  </si>
  <si>
    <t>47.8</t>
  </si>
  <si>
    <t>57.2</t>
  </si>
  <si>
    <t>49.5</t>
  </si>
  <si>
    <t>55.4</t>
  </si>
  <si>
    <t>51.3</t>
  </si>
  <si>
    <t>72.5</t>
  </si>
  <si>
    <t>61.5</t>
  </si>
  <si>
    <t>56.3</t>
  </si>
  <si>
    <t>53.7</t>
  </si>
  <si>
    <t>55.1</t>
  </si>
  <si>
    <t>52.5</t>
  </si>
  <si>
    <t>45.8</t>
  </si>
  <si>
    <t>40.3</t>
  </si>
  <si>
    <t>38.9</t>
  </si>
  <si>
    <t>38.5</t>
  </si>
  <si>
    <t>34.7</t>
  </si>
  <si>
    <t>35.6</t>
  </si>
  <si>
    <t>40.6</t>
  </si>
  <si>
    <t>48.2</t>
  </si>
  <si>
    <t>62.1</t>
  </si>
  <si>
    <t>65.6</t>
  </si>
  <si>
    <t>52.4</t>
  </si>
  <si>
    <t>44.7</t>
  </si>
  <si>
    <t>45.6</t>
  </si>
  <si>
    <t>47.1</t>
  </si>
  <si>
    <t>45.1</t>
  </si>
  <si>
    <t>46.5</t>
  </si>
  <si>
    <t>59.4</t>
  </si>
  <si>
    <t>58.8</t>
  </si>
  <si>
    <t>53.9</t>
  </si>
  <si>
    <t>39.9</t>
  </si>
  <si>
    <t>37.5</t>
  </si>
  <si>
    <t>43.2</t>
  </si>
  <si>
    <t>39.2</t>
  </si>
  <si>
    <t>34.5</t>
  </si>
  <si>
    <t>34.3</t>
  </si>
  <si>
    <t>38.6</t>
  </si>
  <si>
    <t>59.6</t>
  </si>
  <si>
    <t>61.2</t>
  </si>
  <si>
    <t>53.2</t>
  </si>
  <si>
    <t>52.6</t>
  </si>
  <si>
    <t>41.7</t>
  </si>
  <si>
    <t>37.8</t>
  </si>
  <si>
    <t>40.9</t>
  </si>
  <si>
    <t>69.9</t>
  </si>
  <si>
    <t>58.1</t>
  </si>
  <si>
    <t>49.4</t>
  </si>
  <si>
    <t>53.5</t>
  </si>
  <si>
    <t>43.1</t>
  </si>
  <si>
    <t>48.9</t>
  </si>
  <si>
    <t>44.5</t>
  </si>
  <si>
    <t>49.9</t>
  </si>
  <si>
    <t>44.3</t>
  </si>
  <si>
    <t>60.2</t>
  </si>
  <si>
    <t>68.9</t>
  </si>
  <si>
    <t>66.2</t>
  </si>
  <si>
    <t>64.8</t>
  </si>
  <si>
    <t>57.1</t>
  </si>
  <si>
    <t>51.8</t>
  </si>
  <si>
    <t>67.3</t>
  </si>
  <si>
    <t>71.8</t>
  </si>
  <si>
    <t>65.1</t>
  </si>
  <si>
    <t>78.6</t>
  </si>
  <si>
    <t>79.3</t>
  </si>
  <si>
    <t>77.7</t>
  </si>
  <si>
    <t>74.9</t>
  </si>
  <si>
    <t>72.7</t>
  </si>
  <si>
    <t>70.1</t>
  </si>
  <si>
    <t>75.1</t>
  </si>
  <si>
    <t>84.3</t>
  </si>
  <si>
    <t>93.4</t>
  </si>
  <si>
    <t>89.2</t>
  </si>
  <si>
    <t>82.3</t>
  </si>
  <si>
    <t>78.7</t>
  </si>
  <si>
    <t>88.5</t>
  </si>
  <si>
    <t>82.8</t>
  </si>
  <si>
    <t>84.7</t>
  </si>
  <si>
    <t>103.2</t>
  </si>
  <si>
    <t>106.2</t>
  </si>
  <si>
    <t>103.1</t>
  </si>
  <si>
    <t>90.9</t>
  </si>
  <si>
    <t>88.9</t>
  </si>
  <si>
    <t>96.8</t>
  </si>
  <si>
    <t>92.1</t>
  </si>
  <si>
    <t>100.4</t>
  </si>
  <si>
    <t>132.8</t>
  </si>
  <si>
    <t>133.3</t>
  </si>
  <si>
    <t>141.1</t>
  </si>
  <si>
    <t>134.9</t>
  </si>
  <si>
    <t>146.6</t>
  </si>
  <si>
    <t>151.6</t>
  </si>
  <si>
    <t>150.8</t>
  </si>
  <si>
    <t>164.2</t>
  </si>
  <si>
    <t>94.5</t>
  </si>
  <si>
    <t>93.6</t>
  </si>
  <si>
    <t>89.6</t>
  </si>
  <si>
    <t>95.6</t>
  </si>
  <si>
    <t>99.9</t>
  </si>
  <si>
    <t>101.1</t>
  </si>
  <si>
    <t>106.8</t>
  </si>
  <si>
    <t>122.3</t>
  </si>
  <si>
    <t>127.4</t>
  </si>
  <si>
    <t>168.8</t>
  </si>
  <si>
    <t>162.5</t>
  </si>
  <si>
    <t>152.6</t>
  </si>
  <si>
    <t>61.7</t>
  </si>
  <si>
    <t>53.6</t>
  </si>
  <si>
    <t>52.9</t>
  </si>
  <si>
    <t>54.7</t>
  </si>
  <si>
    <t>60.4</t>
  </si>
  <si>
    <t>98.7</t>
  </si>
  <si>
    <t>102.3</t>
  </si>
  <si>
    <t>81.5</t>
  </si>
  <si>
    <t>80.3</t>
  </si>
  <si>
    <t>63.5</t>
  </si>
  <si>
    <t>67.6</t>
  </si>
  <si>
    <t>67.8</t>
  </si>
  <si>
    <t>68.4</t>
  </si>
  <si>
    <t>61.8</t>
  </si>
  <si>
    <t>56.8</t>
  </si>
  <si>
    <t>57.5</t>
  </si>
  <si>
    <t>1</t>
  </si>
  <si>
    <t>Ciutat Vella</t>
  </si>
  <si>
    <t>El Raval</t>
  </si>
  <si>
    <t>Barrio Gótico</t>
  </si>
  <si>
    <t>La Barceloneta</t>
  </si>
  <si>
    <t>Sant Pere, Santa Caterina i la Ribera</t>
  </si>
  <si>
    <t>Eixample</t>
  </si>
  <si>
    <t>El Fort Pienc</t>
  </si>
  <si>
    <t>2</t>
  </si>
  <si>
    <t>Sagrada Familia</t>
  </si>
  <si>
    <t>La Derecha del Ensanche</t>
  </si>
  <si>
    <t>L'Antiga Esquerra de l'Eixample</t>
  </si>
  <si>
    <t>La Nova Esquerra de l'Eixample</t>
  </si>
  <si>
    <t>Sant Antoni</t>
  </si>
  <si>
    <t>3</t>
  </si>
  <si>
    <t>Sants-Montjuïc</t>
  </si>
  <si>
    <t>Poble Sec</t>
  </si>
  <si>
    <t>La Marina del Prat Vermell</t>
  </si>
  <si>
    <t>La Marina de Port</t>
  </si>
  <si>
    <t>La Font de la Guatlla</t>
  </si>
  <si>
    <t>Hostafrancs</t>
  </si>
  <si>
    <t>La Bordeta</t>
  </si>
  <si>
    <t>Sants-Badal</t>
  </si>
  <si>
    <t>Sants</t>
  </si>
  <si>
    <t>4</t>
  </si>
  <si>
    <t>Les Corts</t>
  </si>
  <si>
    <t>La Maternitat i Sant Ramon</t>
  </si>
  <si>
    <t>Pedralbes</t>
  </si>
  <si>
    <t>5</t>
  </si>
  <si>
    <t>Sarrià-Sant Gervasi</t>
  </si>
  <si>
    <t>Vallvidrera, el Tibidabo i les Planes</t>
  </si>
  <si>
    <t>Sarrià</t>
  </si>
  <si>
    <t>Las Tres Torres</t>
  </si>
  <si>
    <t>Sant Gervasi-Bonanova</t>
  </si>
  <si>
    <t>Sant Gervasi-Galvany</t>
  </si>
  <si>
    <t>El Putxet i Farró</t>
  </si>
  <si>
    <t>6</t>
  </si>
  <si>
    <t>Gràcia</t>
  </si>
  <si>
    <t>Vallcarca i els Penitents</t>
  </si>
  <si>
    <t>El Coll</t>
  </si>
  <si>
    <t>La Salut</t>
  </si>
  <si>
    <t>Vila de Gràcia</t>
  </si>
  <si>
    <t>Camp d'en Grassot i Gràcia Nova</t>
  </si>
  <si>
    <t>7</t>
  </si>
  <si>
    <t>Horta - Guinardó</t>
  </si>
  <si>
    <t>Baix Guinardó</t>
  </si>
  <si>
    <t>Can Baró</t>
  </si>
  <si>
    <t>El Guinardó</t>
  </si>
  <si>
    <t>La Font d'en Fargues</t>
  </si>
  <si>
    <t>El Carmelo</t>
  </si>
  <si>
    <t>La Teixonera</t>
  </si>
  <si>
    <t>Sant Genís dels Agudells</t>
  </si>
  <si>
    <t>Montbau</t>
  </si>
  <si>
    <t>La Vall d'Hebrón</t>
  </si>
  <si>
    <t>La Clota</t>
  </si>
  <si>
    <t>Horta</t>
  </si>
  <si>
    <t>8</t>
  </si>
  <si>
    <t>Nou Barris</t>
  </si>
  <si>
    <t>Vilapicina i La Torre Llobeta</t>
  </si>
  <si>
    <t>Porta</t>
  </si>
  <si>
    <t>Turó de la Peira</t>
  </si>
  <si>
    <t>Can Peguera</t>
  </si>
  <si>
    <t>La Guineueta</t>
  </si>
  <si>
    <t>Canyelles</t>
  </si>
  <si>
    <t>Les Roquetes</t>
  </si>
  <si>
    <t>Verdún</t>
  </si>
  <si>
    <t>La Prosperitat</t>
  </si>
  <si>
    <t>La Trinitat Nova</t>
  </si>
  <si>
    <t>Torre Baró</t>
  </si>
  <si>
    <t>Ciudad Meridiana</t>
  </si>
  <si>
    <t>Vallbona</t>
  </si>
  <si>
    <t>9</t>
  </si>
  <si>
    <t>Sant Andreu</t>
  </si>
  <si>
    <t>La Trinitat Vella</t>
  </si>
  <si>
    <t>Baró de Viver</t>
  </si>
  <si>
    <t>El Buen Pastor</t>
  </si>
  <si>
    <t>San Andrés</t>
  </si>
  <si>
    <t>La Sagrera</t>
  </si>
  <si>
    <t>Congrés i els Indians</t>
  </si>
  <si>
    <t>Navas</t>
  </si>
  <si>
    <t>10</t>
  </si>
  <si>
    <t>Sant Martí</t>
  </si>
  <si>
    <t>El Camp de l'Arpa del Clot</t>
  </si>
  <si>
    <t>El Clot</t>
  </si>
  <si>
    <t>El Parc i la Llacuna del Poblenou</t>
  </si>
  <si>
    <t>La Vila Olímpica del Poblenou</t>
  </si>
  <si>
    <t>Poble Nou</t>
  </si>
  <si>
    <t>Diagonal Mar i Front Marítim del Poblenou</t>
  </si>
  <si>
    <t>El Besòs i el Maresme</t>
  </si>
  <si>
    <t>Provençals del Poblenou</t>
  </si>
  <si>
    <t>Sant Martí de Provençals</t>
  </si>
  <si>
    <t>La Verneda i la Pau</t>
  </si>
  <si>
    <t>NºBorough</t>
  </si>
  <si>
    <t>Borough</t>
  </si>
  <si>
    <t>Nº Neighbourhood</t>
  </si>
  <si>
    <t>Neighbourhood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</si>
</sst>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DDC72-6D3B-472F-B778-6BBB7F6E6128}">
  <dimension ref="A1:O74"/>
  <sheetViews>
    <sheetView tabSelected="1" workbookViewId="0">
      <selection activeCell="L4" sqref="L4"/>
    </sheetView>
  </sheetViews>
  <sheetFormatPr defaultRowHeight="14.4" x14ac:dyDescent="0.3"/>
  <cols>
    <col min="4" max="4" width="14.33203125" customWidth="1"/>
    <col min="5" max="15" width="8.88671875" style="1"/>
  </cols>
  <sheetData>
    <row r="1" spans="1:15" x14ac:dyDescent="0.3">
      <c r="A1" t="s">
        <v>591</v>
      </c>
      <c r="B1" t="s">
        <v>592</v>
      </c>
      <c r="C1" t="s">
        <v>593</v>
      </c>
      <c r="D1" t="s">
        <v>594</v>
      </c>
      <c r="E1" s="1">
        <v>2007</v>
      </c>
      <c r="F1" s="1">
        <f>E1+1</f>
        <v>2008</v>
      </c>
      <c r="G1" s="1">
        <f t="shared" ref="G1:O1" si="0">F1+1</f>
        <v>2009</v>
      </c>
      <c r="H1" s="1">
        <f t="shared" si="0"/>
        <v>2010</v>
      </c>
      <c r="I1" s="1">
        <f t="shared" si="0"/>
        <v>2011</v>
      </c>
      <c r="J1" s="1">
        <f t="shared" si="0"/>
        <v>2012</v>
      </c>
      <c r="K1" s="1">
        <f t="shared" si="0"/>
        <v>2013</v>
      </c>
      <c r="L1" s="1">
        <f t="shared" si="0"/>
        <v>2014</v>
      </c>
      <c r="M1" s="1">
        <f t="shared" si="0"/>
        <v>2015</v>
      </c>
      <c r="N1" s="1">
        <f t="shared" si="0"/>
        <v>2016</v>
      </c>
      <c r="O1" s="1">
        <f t="shared" si="0"/>
        <v>2017</v>
      </c>
    </row>
    <row r="2" spans="1:15" x14ac:dyDescent="0.3">
      <c r="A2" s="2" t="s">
        <v>499</v>
      </c>
      <c r="B2" t="s">
        <v>500</v>
      </c>
      <c r="C2">
        <v>1</v>
      </c>
      <c r="D2" s="2" t="s">
        <v>501</v>
      </c>
      <c r="E2" s="1" t="s">
        <v>3</v>
      </c>
      <c r="F2" s="1" t="s">
        <v>4</v>
      </c>
      <c r="G2" s="1">
        <v>62</v>
      </c>
      <c r="H2" s="1">
        <v>62</v>
      </c>
      <c r="I2" s="1">
        <v>65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</row>
    <row r="3" spans="1:15" x14ac:dyDescent="0.3">
      <c r="A3" s="2" t="s">
        <v>499</v>
      </c>
      <c r="B3" t="s">
        <v>500</v>
      </c>
      <c r="C3">
        <v>2</v>
      </c>
      <c r="D3" s="2" t="s">
        <v>502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  <c r="M3" s="1" t="s">
        <v>19</v>
      </c>
      <c r="N3" s="1" t="s">
        <v>20</v>
      </c>
      <c r="O3" s="1" t="s">
        <v>21</v>
      </c>
    </row>
    <row r="4" spans="1:15" x14ac:dyDescent="0.3">
      <c r="A4" s="2" t="s">
        <v>499</v>
      </c>
      <c r="B4" t="s">
        <v>500</v>
      </c>
      <c r="C4">
        <v>3</v>
      </c>
      <c r="D4" s="2" t="s">
        <v>503</v>
      </c>
      <c r="E4" s="1" t="s">
        <v>22</v>
      </c>
      <c r="F4" s="1" t="s">
        <v>7</v>
      </c>
      <c r="G4" s="1" t="s">
        <v>23</v>
      </c>
      <c r="H4" s="1" t="s">
        <v>24</v>
      </c>
      <c r="I4" s="1" t="s">
        <v>25</v>
      </c>
      <c r="J4" s="1">
        <v>69</v>
      </c>
      <c r="K4" s="1" t="s">
        <v>26</v>
      </c>
      <c r="L4" s="1" t="s">
        <v>27</v>
      </c>
      <c r="M4" s="1" t="s">
        <v>28</v>
      </c>
      <c r="N4" s="1" t="s">
        <v>29</v>
      </c>
      <c r="O4" s="1" t="s">
        <v>30</v>
      </c>
    </row>
    <row r="5" spans="1:15" x14ac:dyDescent="0.3">
      <c r="A5" s="2" t="s">
        <v>499</v>
      </c>
      <c r="B5" t="s">
        <v>500</v>
      </c>
      <c r="C5">
        <v>4</v>
      </c>
      <c r="D5" s="2" t="s">
        <v>504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34</v>
      </c>
      <c r="L5" s="1" t="s">
        <v>37</v>
      </c>
      <c r="M5" s="1" t="s">
        <v>38</v>
      </c>
      <c r="N5" s="1" t="s">
        <v>39</v>
      </c>
      <c r="O5" s="1" t="s">
        <v>40</v>
      </c>
    </row>
    <row r="6" spans="1:15" x14ac:dyDescent="0.3">
      <c r="A6" s="2">
        <v>2</v>
      </c>
      <c r="B6" s="2" t="s">
        <v>505</v>
      </c>
      <c r="C6">
        <v>5</v>
      </c>
      <c r="D6" s="2" t="s">
        <v>506</v>
      </c>
      <c r="E6" s="1" t="s">
        <v>41</v>
      </c>
      <c r="F6" s="1" t="s">
        <v>42</v>
      </c>
      <c r="G6" s="1" t="s">
        <v>43</v>
      </c>
      <c r="H6" s="1" t="s">
        <v>19</v>
      </c>
      <c r="I6" s="1" t="s">
        <v>44</v>
      </c>
      <c r="J6" s="1">
        <v>98</v>
      </c>
      <c r="K6" s="1">
        <v>99</v>
      </c>
      <c r="L6" s="1" t="s">
        <v>45</v>
      </c>
      <c r="M6" s="1" t="s">
        <v>46</v>
      </c>
      <c r="N6" s="1">
        <v>105</v>
      </c>
      <c r="O6" s="1" t="s">
        <v>47</v>
      </c>
    </row>
    <row r="7" spans="1:15" x14ac:dyDescent="0.3">
      <c r="A7" s="2" t="s">
        <v>507</v>
      </c>
      <c r="B7" s="2" t="s">
        <v>505</v>
      </c>
      <c r="C7">
        <v>6</v>
      </c>
      <c r="D7" s="2" t="s">
        <v>508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48</v>
      </c>
    </row>
    <row r="8" spans="1:15" x14ac:dyDescent="0.3">
      <c r="A8" s="2" t="s">
        <v>507</v>
      </c>
      <c r="B8" t="s">
        <v>505</v>
      </c>
      <c r="C8">
        <v>7</v>
      </c>
      <c r="D8" s="2" t="s">
        <v>509</v>
      </c>
      <c r="E8" s="1" t="s">
        <v>58</v>
      </c>
      <c r="F8" s="1">
        <v>138</v>
      </c>
      <c r="G8" s="1" t="s">
        <v>59</v>
      </c>
      <c r="H8" s="1" t="s">
        <v>60</v>
      </c>
      <c r="I8" s="1" t="s">
        <v>61</v>
      </c>
      <c r="J8" s="1" t="s">
        <v>62</v>
      </c>
      <c r="K8" s="1" t="s">
        <v>63</v>
      </c>
      <c r="L8" s="1" t="s">
        <v>64</v>
      </c>
      <c r="M8" s="1" t="s">
        <v>65</v>
      </c>
      <c r="N8" s="1">
        <v>170</v>
      </c>
      <c r="O8" s="1" t="s">
        <v>66</v>
      </c>
    </row>
    <row r="9" spans="1:15" x14ac:dyDescent="0.3">
      <c r="A9" s="2" t="s">
        <v>507</v>
      </c>
      <c r="B9" t="s">
        <v>505</v>
      </c>
      <c r="C9">
        <v>8</v>
      </c>
      <c r="D9" s="2" t="s">
        <v>510</v>
      </c>
      <c r="E9" s="1" t="s">
        <v>67</v>
      </c>
      <c r="F9" s="1" t="s">
        <v>68</v>
      </c>
      <c r="G9" s="1" t="s">
        <v>69</v>
      </c>
      <c r="H9" s="1" t="s">
        <v>70</v>
      </c>
      <c r="I9" s="1" t="s">
        <v>71</v>
      </c>
      <c r="J9" s="1" t="s">
        <v>72</v>
      </c>
      <c r="K9" s="1" t="s">
        <v>73</v>
      </c>
      <c r="L9" s="1" t="s">
        <v>74</v>
      </c>
      <c r="M9" s="1" t="s">
        <v>75</v>
      </c>
      <c r="N9" s="1" t="s">
        <v>76</v>
      </c>
      <c r="O9" s="1" t="s">
        <v>77</v>
      </c>
    </row>
    <row r="10" spans="1:15" x14ac:dyDescent="0.3">
      <c r="A10" s="2" t="s">
        <v>507</v>
      </c>
      <c r="B10" t="s">
        <v>505</v>
      </c>
      <c r="C10">
        <v>9</v>
      </c>
      <c r="D10" s="2" t="s">
        <v>511</v>
      </c>
      <c r="E10" s="1" t="s">
        <v>78</v>
      </c>
      <c r="F10" s="1" t="s">
        <v>79</v>
      </c>
      <c r="G10" s="1" t="s">
        <v>80</v>
      </c>
      <c r="H10" s="1" t="s">
        <v>81</v>
      </c>
      <c r="I10" s="1" t="s">
        <v>82</v>
      </c>
      <c r="J10" s="1" t="s">
        <v>83</v>
      </c>
      <c r="K10" s="1" t="s">
        <v>84</v>
      </c>
      <c r="L10" s="1" t="s">
        <v>43</v>
      </c>
      <c r="M10" s="1" t="s">
        <v>85</v>
      </c>
      <c r="N10" s="1" t="s">
        <v>86</v>
      </c>
      <c r="O10" s="1" t="s">
        <v>87</v>
      </c>
    </row>
    <row r="11" spans="1:15" x14ac:dyDescent="0.3">
      <c r="A11" s="2" t="s">
        <v>507</v>
      </c>
      <c r="B11" t="s">
        <v>505</v>
      </c>
      <c r="C11">
        <v>10</v>
      </c>
      <c r="D11" s="2" t="s">
        <v>512</v>
      </c>
      <c r="E11" s="1" t="s">
        <v>85</v>
      </c>
      <c r="F11" s="1" t="s">
        <v>88</v>
      </c>
      <c r="G11" s="1" t="s">
        <v>89</v>
      </c>
      <c r="H11" s="1" t="s">
        <v>90</v>
      </c>
      <c r="I11" s="1" t="s">
        <v>57</v>
      </c>
      <c r="J11" s="1" t="s">
        <v>91</v>
      </c>
      <c r="K11" s="1" t="s">
        <v>92</v>
      </c>
      <c r="L11" s="1" t="s">
        <v>39</v>
      </c>
      <c r="M11" s="1" t="s">
        <v>93</v>
      </c>
      <c r="N11" s="1">
        <v>104</v>
      </c>
      <c r="O11" s="1" t="s">
        <v>94</v>
      </c>
    </row>
    <row r="12" spans="1:15" x14ac:dyDescent="0.3">
      <c r="A12" s="2" t="s">
        <v>513</v>
      </c>
      <c r="B12" t="s">
        <v>514</v>
      </c>
      <c r="C12">
        <v>11</v>
      </c>
      <c r="D12" s="2" t="s">
        <v>515</v>
      </c>
      <c r="E12" s="1" t="s">
        <v>95</v>
      </c>
      <c r="F12" s="1" t="s">
        <v>96</v>
      </c>
      <c r="G12" s="1" t="s">
        <v>97</v>
      </c>
      <c r="H12" s="1" t="s">
        <v>98</v>
      </c>
      <c r="I12" s="1">
        <v>73</v>
      </c>
      <c r="J12" s="1" t="s">
        <v>99</v>
      </c>
      <c r="K12" s="1">
        <v>71</v>
      </c>
      <c r="L12" s="1" t="s">
        <v>100</v>
      </c>
      <c r="M12" s="1" t="s">
        <v>101</v>
      </c>
      <c r="N12" s="1" t="s">
        <v>102</v>
      </c>
      <c r="O12" s="1" t="s">
        <v>103</v>
      </c>
    </row>
    <row r="13" spans="1:15" x14ac:dyDescent="0.3">
      <c r="A13" s="2" t="s">
        <v>513</v>
      </c>
      <c r="B13" t="s">
        <v>514</v>
      </c>
      <c r="C13">
        <v>12</v>
      </c>
      <c r="D13" s="2" t="s">
        <v>516</v>
      </c>
      <c r="E13" s="1" t="s">
        <v>104</v>
      </c>
      <c r="F13" s="1" t="s">
        <v>105</v>
      </c>
      <c r="G13" s="1" t="s">
        <v>106</v>
      </c>
      <c r="H13" s="1" t="s">
        <v>107</v>
      </c>
      <c r="I13" s="1">
        <v>53</v>
      </c>
      <c r="J13" s="1" t="s">
        <v>108</v>
      </c>
      <c r="K13" s="1" t="s">
        <v>109</v>
      </c>
      <c r="L13" s="1" t="s">
        <v>110</v>
      </c>
      <c r="M13" s="1" t="s">
        <v>111</v>
      </c>
      <c r="N13" s="1" t="s">
        <v>112</v>
      </c>
      <c r="O13" s="1">
        <v>40</v>
      </c>
    </row>
    <row r="14" spans="1:15" x14ac:dyDescent="0.3">
      <c r="A14" s="2" t="s">
        <v>513</v>
      </c>
      <c r="B14" t="s">
        <v>514</v>
      </c>
      <c r="C14">
        <v>13</v>
      </c>
      <c r="D14" s="2" t="s">
        <v>517</v>
      </c>
      <c r="E14" s="1" t="s">
        <v>31</v>
      </c>
      <c r="F14" s="1" t="s">
        <v>113</v>
      </c>
      <c r="G14" s="1" t="s">
        <v>114</v>
      </c>
      <c r="H14" s="1" t="s">
        <v>115</v>
      </c>
      <c r="I14" s="1" t="s">
        <v>96</v>
      </c>
      <c r="J14" s="1" t="s">
        <v>116</v>
      </c>
      <c r="K14" s="1" t="s">
        <v>117</v>
      </c>
      <c r="L14" s="1">
        <v>72</v>
      </c>
      <c r="M14" s="1" t="s">
        <v>118</v>
      </c>
      <c r="N14" s="1" t="s">
        <v>119</v>
      </c>
      <c r="O14" s="1" t="s">
        <v>120</v>
      </c>
    </row>
    <row r="15" spans="1:15" x14ac:dyDescent="0.3">
      <c r="A15" s="2" t="s">
        <v>513</v>
      </c>
      <c r="B15" t="s">
        <v>514</v>
      </c>
      <c r="C15">
        <v>14</v>
      </c>
      <c r="D15" s="2" t="s">
        <v>518</v>
      </c>
      <c r="E15" s="1" t="s">
        <v>121</v>
      </c>
      <c r="F15" s="1" t="s">
        <v>122</v>
      </c>
      <c r="G15" s="1" t="s">
        <v>123</v>
      </c>
      <c r="H15" s="1" t="s">
        <v>124</v>
      </c>
      <c r="I15" s="1" t="s">
        <v>9</v>
      </c>
      <c r="J15" s="1" t="s">
        <v>125</v>
      </c>
      <c r="K15" s="1" t="s">
        <v>126</v>
      </c>
      <c r="L15" s="1" t="s">
        <v>127</v>
      </c>
      <c r="M15" s="1" t="s">
        <v>128</v>
      </c>
      <c r="N15" s="1" t="s">
        <v>129</v>
      </c>
      <c r="O15" s="1" t="s">
        <v>130</v>
      </c>
    </row>
    <row r="16" spans="1:15" x14ac:dyDescent="0.3">
      <c r="A16" s="2" t="s">
        <v>513</v>
      </c>
      <c r="B16" t="s">
        <v>514</v>
      </c>
      <c r="C16">
        <v>15</v>
      </c>
      <c r="D16" s="2" t="s">
        <v>519</v>
      </c>
      <c r="E16" s="1" t="s">
        <v>131</v>
      </c>
      <c r="F16" s="1" t="s">
        <v>132</v>
      </c>
      <c r="G16" s="1" t="s">
        <v>133</v>
      </c>
      <c r="H16" s="1" t="s">
        <v>134</v>
      </c>
      <c r="I16" s="1" t="s">
        <v>102</v>
      </c>
      <c r="J16" s="1" t="s">
        <v>135</v>
      </c>
      <c r="K16" s="1" t="s">
        <v>105</v>
      </c>
      <c r="L16" s="1" t="s">
        <v>136</v>
      </c>
      <c r="M16" s="1" t="s">
        <v>103</v>
      </c>
      <c r="N16" s="1" t="s">
        <v>137</v>
      </c>
      <c r="O16" s="1">
        <v>99</v>
      </c>
    </row>
    <row r="17" spans="1:15" x14ac:dyDescent="0.3">
      <c r="A17" s="2" t="s">
        <v>513</v>
      </c>
      <c r="B17" t="s">
        <v>514</v>
      </c>
      <c r="C17">
        <v>16</v>
      </c>
      <c r="D17" s="2" t="s">
        <v>520</v>
      </c>
      <c r="E17" s="1" t="s">
        <v>138</v>
      </c>
      <c r="F17" s="1" t="s">
        <v>12</v>
      </c>
      <c r="G17" s="1" t="s">
        <v>113</v>
      </c>
      <c r="H17" s="1" t="s">
        <v>139</v>
      </c>
      <c r="I17" s="1" t="s">
        <v>140</v>
      </c>
      <c r="J17" s="1" t="s">
        <v>141</v>
      </c>
      <c r="K17" s="1" t="s">
        <v>142</v>
      </c>
      <c r="L17" s="1">
        <v>76</v>
      </c>
      <c r="M17" s="1" t="s">
        <v>101</v>
      </c>
      <c r="N17" s="1" t="s">
        <v>143</v>
      </c>
      <c r="O17" s="1">
        <v>79</v>
      </c>
    </row>
    <row r="18" spans="1:15" x14ac:dyDescent="0.3">
      <c r="A18" s="2" t="s">
        <v>513</v>
      </c>
      <c r="B18" t="s">
        <v>514</v>
      </c>
      <c r="C18">
        <v>17</v>
      </c>
      <c r="D18" s="2" t="s">
        <v>521</v>
      </c>
      <c r="E18" s="1" t="s">
        <v>144</v>
      </c>
      <c r="F18" s="1" t="s">
        <v>27</v>
      </c>
      <c r="G18" s="1" t="s">
        <v>145</v>
      </c>
      <c r="H18" s="1" t="s">
        <v>146</v>
      </c>
      <c r="I18" s="1" t="s">
        <v>147</v>
      </c>
      <c r="J18" s="1" t="s">
        <v>101</v>
      </c>
      <c r="K18" s="1" t="s">
        <v>28</v>
      </c>
      <c r="L18" s="1" t="s">
        <v>30</v>
      </c>
      <c r="M18" s="1">
        <v>77</v>
      </c>
      <c r="N18" s="1" t="s">
        <v>148</v>
      </c>
      <c r="O18" s="1">
        <v>81</v>
      </c>
    </row>
    <row r="19" spans="1:15" x14ac:dyDescent="0.3">
      <c r="A19" s="2" t="s">
        <v>513</v>
      </c>
      <c r="B19" t="s">
        <v>514</v>
      </c>
      <c r="C19">
        <v>18</v>
      </c>
      <c r="D19" s="2" t="s">
        <v>522</v>
      </c>
      <c r="E19" s="1" t="s">
        <v>149</v>
      </c>
      <c r="F19" s="1" t="s">
        <v>150</v>
      </c>
      <c r="G19" s="1" t="s">
        <v>151</v>
      </c>
      <c r="H19" s="1" t="s">
        <v>152</v>
      </c>
      <c r="I19" s="1" t="s">
        <v>153</v>
      </c>
      <c r="J19" s="1" t="s">
        <v>154</v>
      </c>
      <c r="K19" s="1" t="s">
        <v>155</v>
      </c>
      <c r="L19" s="1" t="s">
        <v>156</v>
      </c>
      <c r="M19" s="1" t="s">
        <v>157</v>
      </c>
      <c r="N19" s="1" t="s">
        <v>14</v>
      </c>
      <c r="O19" s="1">
        <v>99</v>
      </c>
    </row>
    <row r="20" spans="1:15" x14ac:dyDescent="0.3">
      <c r="A20" s="2" t="s">
        <v>523</v>
      </c>
      <c r="B20" t="s">
        <v>524</v>
      </c>
      <c r="C20">
        <v>19</v>
      </c>
      <c r="D20" s="2" t="s">
        <v>524</v>
      </c>
      <c r="E20" s="1" t="s">
        <v>158</v>
      </c>
      <c r="F20" s="1" t="s">
        <v>159</v>
      </c>
      <c r="G20" s="1" t="s">
        <v>75</v>
      </c>
      <c r="H20" s="1" t="s">
        <v>159</v>
      </c>
      <c r="I20" s="1" t="s">
        <v>160</v>
      </c>
      <c r="J20" s="1" t="s">
        <v>161</v>
      </c>
      <c r="K20" s="1" t="s">
        <v>162</v>
      </c>
      <c r="L20" s="1" t="s">
        <v>163</v>
      </c>
      <c r="M20" s="1" t="s">
        <v>164</v>
      </c>
      <c r="N20" s="1" t="s">
        <v>165</v>
      </c>
      <c r="O20" s="1">
        <v>120</v>
      </c>
    </row>
    <row r="21" spans="1:15" x14ac:dyDescent="0.3">
      <c r="A21" s="2" t="s">
        <v>523</v>
      </c>
      <c r="B21" t="s">
        <v>524</v>
      </c>
      <c r="C21">
        <v>20</v>
      </c>
      <c r="D21" s="2" t="s">
        <v>525</v>
      </c>
      <c r="E21" s="1" t="s">
        <v>166</v>
      </c>
      <c r="F21" s="1" t="s">
        <v>167</v>
      </c>
      <c r="G21" s="1" t="s">
        <v>168</v>
      </c>
      <c r="H21" s="1" t="s">
        <v>169</v>
      </c>
      <c r="I21" s="1" t="s">
        <v>170</v>
      </c>
      <c r="J21" s="1" t="s">
        <v>171</v>
      </c>
      <c r="K21" s="1" t="s">
        <v>172</v>
      </c>
      <c r="L21" s="1" t="s">
        <v>173</v>
      </c>
      <c r="M21" s="1" t="s">
        <v>174</v>
      </c>
      <c r="N21" s="1" t="s">
        <v>80</v>
      </c>
      <c r="O21" s="1" t="s">
        <v>175</v>
      </c>
    </row>
    <row r="22" spans="1:15" x14ac:dyDescent="0.3">
      <c r="A22" s="2" t="s">
        <v>523</v>
      </c>
      <c r="B22" t="s">
        <v>524</v>
      </c>
      <c r="C22">
        <v>21</v>
      </c>
      <c r="D22" s="2" t="s">
        <v>526</v>
      </c>
      <c r="E22" s="1" t="s">
        <v>176</v>
      </c>
      <c r="F22" s="1" t="s">
        <v>177</v>
      </c>
      <c r="G22" s="1" t="s">
        <v>178</v>
      </c>
      <c r="H22" s="1" t="s">
        <v>179</v>
      </c>
      <c r="I22" s="1">
        <v>246</v>
      </c>
      <c r="J22" s="1" t="s">
        <v>180</v>
      </c>
      <c r="K22" s="1" t="s">
        <v>181</v>
      </c>
      <c r="L22" s="1" t="s">
        <v>182</v>
      </c>
      <c r="M22" s="1" t="s">
        <v>183</v>
      </c>
      <c r="N22" s="1" t="s">
        <v>184</v>
      </c>
      <c r="O22" s="1" t="s">
        <v>185</v>
      </c>
    </row>
    <row r="23" spans="1:15" x14ac:dyDescent="0.3">
      <c r="A23" s="2" t="s">
        <v>527</v>
      </c>
      <c r="B23" t="s">
        <v>528</v>
      </c>
      <c r="C23">
        <v>22</v>
      </c>
      <c r="D23" s="2" t="s">
        <v>529</v>
      </c>
      <c r="E23" s="1" t="s">
        <v>186</v>
      </c>
      <c r="F23" s="1" t="s">
        <v>187</v>
      </c>
      <c r="G23" s="1" t="s">
        <v>188</v>
      </c>
      <c r="H23" s="1" t="s">
        <v>189</v>
      </c>
      <c r="I23" s="1" t="s">
        <v>190</v>
      </c>
      <c r="J23" s="1" t="s">
        <v>191</v>
      </c>
      <c r="K23" s="1" t="s">
        <v>192</v>
      </c>
      <c r="L23" s="1" t="s">
        <v>193</v>
      </c>
      <c r="M23" s="1" t="s">
        <v>61</v>
      </c>
      <c r="N23" s="1" t="s">
        <v>194</v>
      </c>
      <c r="O23" s="1" t="s">
        <v>60</v>
      </c>
    </row>
    <row r="24" spans="1:15" x14ac:dyDescent="0.3">
      <c r="A24" s="2" t="s">
        <v>527</v>
      </c>
      <c r="B24" t="s">
        <v>528</v>
      </c>
      <c r="C24">
        <v>23</v>
      </c>
      <c r="D24" s="2" t="s">
        <v>530</v>
      </c>
      <c r="E24" s="1" t="s">
        <v>195</v>
      </c>
      <c r="F24" s="1" t="s">
        <v>196</v>
      </c>
      <c r="G24" s="1" t="s">
        <v>197</v>
      </c>
      <c r="H24" s="1" t="s">
        <v>192</v>
      </c>
      <c r="I24" s="1" t="s">
        <v>198</v>
      </c>
      <c r="J24" s="1" t="s">
        <v>199</v>
      </c>
      <c r="K24" s="1" t="s">
        <v>200</v>
      </c>
      <c r="L24" s="1" t="s">
        <v>201</v>
      </c>
      <c r="M24" s="1" t="s">
        <v>202</v>
      </c>
      <c r="N24" s="1" t="s">
        <v>203</v>
      </c>
      <c r="O24" s="1" t="s">
        <v>176</v>
      </c>
    </row>
    <row r="25" spans="1:15" x14ac:dyDescent="0.3">
      <c r="A25" s="2" t="s">
        <v>527</v>
      </c>
      <c r="B25" t="s">
        <v>528</v>
      </c>
      <c r="C25">
        <v>24</v>
      </c>
      <c r="D25" s="2" t="s">
        <v>531</v>
      </c>
      <c r="E25" s="1" t="s">
        <v>204</v>
      </c>
      <c r="F25" s="1" t="s">
        <v>205</v>
      </c>
      <c r="G25" s="1" t="s">
        <v>206</v>
      </c>
      <c r="H25" s="1" t="s">
        <v>207</v>
      </c>
      <c r="I25" s="1" t="s">
        <v>208</v>
      </c>
      <c r="J25" s="1">
        <v>215</v>
      </c>
      <c r="K25" s="1">
        <v>224</v>
      </c>
      <c r="L25" s="1" t="s">
        <v>209</v>
      </c>
      <c r="M25" s="1" t="s">
        <v>210</v>
      </c>
      <c r="N25" s="1">
        <v>211</v>
      </c>
      <c r="O25" s="1" t="s">
        <v>211</v>
      </c>
    </row>
    <row r="26" spans="1:15" x14ac:dyDescent="0.3">
      <c r="A26" s="2" t="s">
        <v>527</v>
      </c>
      <c r="B26" t="s">
        <v>528</v>
      </c>
      <c r="C26">
        <v>25</v>
      </c>
      <c r="D26" s="2" t="s">
        <v>532</v>
      </c>
      <c r="E26" s="1" t="s">
        <v>212</v>
      </c>
      <c r="F26" s="1" t="s">
        <v>191</v>
      </c>
      <c r="G26" s="1" t="s">
        <v>213</v>
      </c>
      <c r="H26" s="1" t="s">
        <v>214</v>
      </c>
      <c r="I26" s="1" t="s">
        <v>215</v>
      </c>
      <c r="J26" s="1" t="s">
        <v>216</v>
      </c>
      <c r="K26" s="1" t="s">
        <v>217</v>
      </c>
      <c r="L26" s="1" t="s">
        <v>218</v>
      </c>
      <c r="M26" s="1" t="s">
        <v>219</v>
      </c>
      <c r="N26" s="1" t="s">
        <v>220</v>
      </c>
      <c r="O26" s="1" t="s">
        <v>221</v>
      </c>
    </row>
    <row r="27" spans="1:15" x14ac:dyDescent="0.3">
      <c r="A27" s="2" t="s">
        <v>527</v>
      </c>
      <c r="B27" t="s">
        <v>528</v>
      </c>
      <c r="C27">
        <v>26</v>
      </c>
      <c r="D27" s="2" t="s">
        <v>533</v>
      </c>
      <c r="E27" s="1">
        <v>187</v>
      </c>
      <c r="F27" s="1" t="s">
        <v>222</v>
      </c>
      <c r="G27" s="1" t="s">
        <v>223</v>
      </c>
      <c r="H27" s="1" t="s">
        <v>224</v>
      </c>
      <c r="I27" s="1" t="s">
        <v>225</v>
      </c>
      <c r="J27" s="1">
        <v>176</v>
      </c>
      <c r="K27" s="1" t="s">
        <v>226</v>
      </c>
      <c r="L27" s="1" t="s">
        <v>227</v>
      </c>
      <c r="M27" s="1" t="s">
        <v>228</v>
      </c>
      <c r="N27" s="1" t="s">
        <v>178</v>
      </c>
      <c r="O27" s="1" t="s">
        <v>227</v>
      </c>
    </row>
    <row r="28" spans="1:15" x14ac:dyDescent="0.3">
      <c r="A28" s="2" t="s">
        <v>527</v>
      </c>
      <c r="B28" t="s">
        <v>528</v>
      </c>
      <c r="C28">
        <v>27</v>
      </c>
      <c r="D28" s="2" t="s">
        <v>534</v>
      </c>
      <c r="E28" s="1" t="s">
        <v>229</v>
      </c>
      <c r="F28" s="1" t="s">
        <v>230</v>
      </c>
      <c r="G28" s="1" t="s">
        <v>231</v>
      </c>
      <c r="H28" s="1" t="s">
        <v>232</v>
      </c>
      <c r="I28" s="1">
        <v>138</v>
      </c>
      <c r="J28" s="1" t="s">
        <v>233</v>
      </c>
      <c r="K28" s="1" t="s">
        <v>234</v>
      </c>
      <c r="L28" s="1" t="s">
        <v>235</v>
      </c>
      <c r="M28" s="1">
        <v>141</v>
      </c>
      <c r="N28" s="1" t="s">
        <v>236</v>
      </c>
      <c r="O28" s="1" t="s">
        <v>237</v>
      </c>
    </row>
    <row r="29" spans="1:15" x14ac:dyDescent="0.3">
      <c r="A29" s="2" t="s">
        <v>535</v>
      </c>
      <c r="B29" t="s">
        <v>536</v>
      </c>
      <c r="C29">
        <v>28</v>
      </c>
      <c r="D29" s="2" t="s">
        <v>537</v>
      </c>
      <c r="E29" s="1" t="s">
        <v>238</v>
      </c>
      <c r="F29" s="1" t="s">
        <v>239</v>
      </c>
      <c r="G29" s="1" t="s">
        <v>239</v>
      </c>
      <c r="H29" s="1" t="s">
        <v>240</v>
      </c>
      <c r="I29" s="1" t="s">
        <v>241</v>
      </c>
      <c r="J29" s="1" t="s">
        <v>242</v>
      </c>
      <c r="K29" s="1" t="s">
        <v>243</v>
      </c>
      <c r="L29" s="1" t="s">
        <v>244</v>
      </c>
      <c r="M29" s="1" t="s">
        <v>245</v>
      </c>
      <c r="N29" s="1" t="s">
        <v>246</v>
      </c>
      <c r="O29" s="1" t="s">
        <v>247</v>
      </c>
    </row>
    <row r="30" spans="1:15" x14ac:dyDescent="0.3">
      <c r="A30" s="2" t="s">
        <v>535</v>
      </c>
      <c r="B30" t="s">
        <v>536</v>
      </c>
      <c r="C30">
        <v>29</v>
      </c>
      <c r="D30" s="2" t="s">
        <v>538</v>
      </c>
      <c r="E30" s="1" t="s">
        <v>122</v>
      </c>
      <c r="F30" s="1" t="s">
        <v>248</v>
      </c>
      <c r="G30" s="1" t="s">
        <v>249</v>
      </c>
      <c r="H30" s="1">
        <v>89</v>
      </c>
      <c r="I30" s="1" t="s">
        <v>51</v>
      </c>
      <c r="J30" s="1" t="s">
        <v>250</v>
      </c>
      <c r="K30" s="1" t="s">
        <v>251</v>
      </c>
      <c r="L30" s="1" t="s">
        <v>252</v>
      </c>
      <c r="M30" s="1">
        <v>89</v>
      </c>
      <c r="N30" s="1" t="s">
        <v>152</v>
      </c>
      <c r="O30" s="1">
        <v>87</v>
      </c>
    </row>
    <row r="31" spans="1:15" x14ac:dyDescent="0.3">
      <c r="A31" s="2" t="s">
        <v>535</v>
      </c>
      <c r="B31" t="s">
        <v>536</v>
      </c>
      <c r="C31">
        <v>30</v>
      </c>
      <c r="D31" s="2" t="s">
        <v>539</v>
      </c>
      <c r="E31" s="1">
        <v>113</v>
      </c>
      <c r="F31" s="1">
        <v>111</v>
      </c>
      <c r="G31" s="1" t="s">
        <v>253</v>
      </c>
      <c r="H31" s="1" t="s">
        <v>254</v>
      </c>
      <c r="I31" s="1" t="s">
        <v>255</v>
      </c>
      <c r="J31" s="1" t="s">
        <v>256</v>
      </c>
      <c r="K31" s="1" t="s">
        <v>257</v>
      </c>
      <c r="L31" s="1" t="s">
        <v>258</v>
      </c>
      <c r="M31" s="1" t="s">
        <v>241</v>
      </c>
      <c r="N31" s="1" t="s">
        <v>259</v>
      </c>
      <c r="O31" s="1" t="s">
        <v>174</v>
      </c>
    </row>
    <row r="32" spans="1:15" x14ac:dyDescent="0.3">
      <c r="A32" s="2" t="s">
        <v>535</v>
      </c>
      <c r="B32" t="s">
        <v>536</v>
      </c>
      <c r="C32">
        <v>31</v>
      </c>
      <c r="D32" s="2" t="s">
        <v>540</v>
      </c>
      <c r="E32" s="1" t="s">
        <v>260</v>
      </c>
      <c r="F32" s="1" t="s">
        <v>49</v>
      </c>
      <c r="G32" s="1" t="s">
        <v>15</v>
      </c>
      <c r="H32" s="1" t="s">
        <v>261</v>
      </c>
      <c r="I32" s="1" t="s">
        <v>262</v>
      </c>
      <c r="J32" s="1" t="s">
        <v>263</v>
      </c>
      <c r="K32" s="1" t="s">
        <v>264</v>
      </c>
      <c r="L32" s="1" t="s">
        <v>265</v>
      </c>
      <c r="M32" s="1" t="s">
        <v>266</v>
      </c>
      <c r="N32" s="1" t="s">
        <v>267</v>
      </c>
      <c r="O32" s="1" t="s">
        <v>268</v>
      </c>
    </row>
    <row r="33" spans="1:15" x14ac:dyDescent="0.3">
      <c r="A33" s="2" t="s">
        <v>535</v>
      </c>
      <c r="B33" t="s">
        <v>536</v>
      </c>
      <c r="C33">
        <v>32</v>
      </c>
      <c r="D33" t="s">
        <v>541</v>
      </c>
      <c r="E33" s="1" t="s">
        <v>269</v>
      </c>
      <c r="F33" s="1" t="s">
        <v>263</v>
      </c>
      <c r="G33" s="1" t="s">
        <v>270</v>
      </c>
      <c r="H33" s="1">
        <v>100</v>
      </c>
      <c r="I33" s="1" t="s">
        <v>271</v>
      </c>
      <c r="J33" s="1" t="s">
        <v>93</v>
      </c>
      <c r="K33" s="1">
        <v>101</v>
      </c>
      <c r="L33" s="1" t="s">
        <v>272</v>
      </c>
      <c r="M33" s="1">
        <v>103</v>
      </c>
      <c r="N33" s="1" t="s">
        <v>273</v>
      </c>
      <c r="O33" s="1" t="s">
        <v>274</v>
      </c>
    </row>
    <row r="34" spans="1:15" x14ac:dyDescent="0.3">
      <c r="A34" s="2" t="s">
        <v>542</v>
      </c>
      <c r="B34" t="s">
        <v>543</v>
      </c>
      <c r="C34">
        <v>33</v>
      </c>
      <c r="D34" t="s">
        <v>544</v>
      </c>
      <c r="E34" s="1" t="s">
        <v>275</v>
      </c>
      <c r="F34" s="1" t="s">
        <v>38</v>
      </c>
      <c r="G34" s="1" t="s">
        <v>276</v>
      </c>
      <c r="H34" s="1" t="s">
        <v>277</v>
      </c>
      <c r="I34" s="1" t="s">
        <v>278</v>
      </c>
      <c r="J34" s="1" t="s">
        <v>151</v>
      </c>
      <c r="K34" s="1" t="s">
        <v>279</v>
      </c>
      <c r="L34" s="1" t="s">
        <v>280</v>
      </c>
      <c r="M34" s="1" t="s">
        <v>121</v>
      </c>
      <c r="N34" s="1">
        <v>92</v>
      </c>
      <c r="O34" s="1">
        <v>92</v>
      </c>
    </row>
    <row r="35" spans="1:15" x14ac:dyDescent="0.3">
      <c r="A35" s="2" t="s">
        <v>542</v>
      </c>
      <c r="B35" t="s">
        <v>543</v>
      </c>
      <c r="C35">
        <v>34</v>
      </c>
      <c r="D35" t="s">
        <v>545</v>
      </c>
      <c r="E35" s="1" t="s">
        <v>281</v>
      </c>
      <c r="F35" s="1" t="s">
        <v>282</v>
      </c>
      <c r="G35" s="1" t="s">
        <v>138</v>
      </c>
      <c r="H35" s="1" t="s">
        <v>283</v>
      </c>
      <c r="I35" s="1" t="s">
        <v>115</v>
      </c>
      <c r="J35" s="1" t="s">
        <v>145</v>
      </c>
      <c r="K35" s="1" t="s">
        <v>106</v>
      </c>
      <c r="L35" s="1" t="s">
        <v>113</v>
      </c>
      <c r="M35" s="1" t="s">
        <v>284</v>
      </c>
      <c r="N35" s="1">
        <v>96</v>
      </c>
      <c r="O35" s="1" t="s">
        <v>285</v>
      </c>
    </row>
    <row r="36" spans="1:15" x14ac:dyDescent="0.3">
      <c r="A36" s="2" t="s">
        <v>542</v>
      </c>
      <c r="B36" t="s">
        <v>543</v>
      </c>
      <c r="C36">
        <v>35</v>
      </c>
      <c r="D36" t="s">
        <v>546</v>
      </c>
      <c r="E36" s="1">
        <v>93</v>
      </c>
      <c r="F36" s="1" t="s">
        <v>286</v>
      </c>
      <c r="G36" s="1" t="s">
        <v>287</v>
      </c>
      <c r="H36" s="1" t="s">
        <v>132</v>
      </c>
      <c r="I36" s="1" t="s">
        <v>156</v>
      </c>
      <c r="J36" s="1" t="s">
        <v>288</v>
      </c>
      <c r="K36" s="1" t="s">
        <v>153</v>
      </c>
      <c r="L36" s="1">
        <v>82</v>
      </c>
      <c r="M36" s="1" t="s">
        <v>131</v>
      </c>
      <c r="N36" s="1" t="s">
        <v>289</v>
      </c>
      <c r="O36" s="1" t="s">
        <v>290</v>
      </c>
    </row>
    <row r="37" spans="1:15" x14ac:dyDescent="0.3">
      <c r="A37" s="2" t="s">
        <v>542</v>
      </c>
      <c r="B37" t="s">
        <v>543</v>
      </c>
      <c r="C37">
        <v>36</v>
      </c>
      <c r="D37" t="s">
        <v>547</v>
      </c>
      <c r="E37" s="1" t="s">
        <v>291</v>
      </c>
      <c r="F37" s="1" t="s">
        <v>82</v>
      </c>
      <c r="G37" s="1" t="s">
        <v>82</v>
      </c>
      <c r="H37" s="1" t="s">
        <v>268</v>
      </c>
      <c r="I37" s="1">
        <v>97</v>
      </c>
      <c r="J37" s="1" t="s">
        <v>292</v>
      </c>
      <c r="K37" s="1" t="s">
        <v>84</v>
      </c>
      <c r="L37" s="1">
        <v>102</v>
      </c>
      <c r="M37" s="1" t="s">
        <v>293</v>
      </c>
      <c r="N37" s="1" t="s">
        <v>91</v>
      </c>
      <c r="O37" s="1" t="s">
        <v>37</v>
      </c>
    </row>
    <row r="38" spans="1:15" x14ac:dyDescent="0.3">
      <c r="A38" s="2" t="s">
        <v>542</v>
      </c>
      <c r="B38" t="s">
        <v>543</v>
      </c>
      <c r="C38">
        <v>37</v>
      </c>
      <c r="D38" t="s">
        <v>548</v>
      </c>
      <c r="E38" s="1">
        <v>72</v>
      </c>
      <c r="F38" s="1" t="s">
        <v>120</v>
      </c>
      <c r="G38" s="1" t="s">
        <v>294</v>
      </c>
      <c r="H38" s="1" t="s">
        <v>295</v>
      </c>
      <c r="I38" s="1" t="s">
        <v>296</v>
      </c>
      <c r="J38" s="1" t="s">
        <v>297</v>
      </c>
      <c r="K38" s="1" t="s">
        <v>298</v>
      </c>
      <c r="L38" s="1" t="s">
        <v>299</v>
      </c>
      <c r="M38" s="1" t="s">
        <v>300</v>
      </c>
      <c r="N38" s="1" t="s">
        <v>301</v>
      </c>
      <c r="O38" s="1" t="s">
        <v>302</v>
      </c>
    </row>
    <row r="39" spans="1:15" x14ac:dyDescent="0.3">
      <c r="A39" s="2" t="s">
        <v>542</v>
      </c>
      <c r="B39" t="s">
        <v>543</v>
      </c>
      <c r="C39">
        <v>38</v>
      </c>
      <c r="D39" t="s">
        <v>549</v>
      </c>
      <c r="E39" s="1" t="s">
        <v>303</v>
      </c>
      <c r="F39" s="1" t="s">
        <v>304</v>
      </c>
      <c r="G39" s="1" t="s">
        <v>25</v>
      </c>
      <c r="H39" s="1" t="s">
        <v>305</v>
      </c>
      <c r="I39" s="1">
        <v>69</v>
      </c>
      <c r="J39" s="1" t="s">
        <v>306</v>
      </c>
      <c r="K39" s="1">
        <v>69</v>
      </c>
      <c r="L39" s="1" t="s">
        <v>307</v>
      </c>
      <c r="M39" s="1" t="s">
        <v>148</v>
      </c>
      <c r="N39" s="1" t="s">
        <v>8</v>
      </c>
      <c r="O39" s="1" t="s">
        <v>308</v>
      </c>
    </row>
    <row r="40" spans="1:15" x14ac:dyDescent="0.3">
      <c r="A40" s="2" t="s">
        <v>542</v>
      </c>
      <c r="B40" t="s">
        <v>543</v>
      </c>
      <c r="C40">
        <v>39</v>
      </c>
      <c r="D40" t="s">
        <v>550</v>
      </c>
      <c r="E40" s="1" t="s">
        <v>309</v>
      </c>
      <c r="F40" s="1" t="s">
        <v>310</v>
      </c>
      <c r="G40" s="1" t="s">
        <v>311</v>
      </c>
      <c r="H40" s="1" t="s">
        <v>145</v>
      </c>
      <c r="I40" s="1" t="s">
        <v>281</v>
      </c>
      <c r="J40" s="1" t="s">
        <v>30</v>
      </c>
      <c r="K40" s="1" t="s">
        <v>312</v>
      </c>
      <c r="L40" s="1">
        <v>80</v>
      </c>
      <c r="M40" s="1" t="s">
        <v>313</v>
      </c>
      <c r="N40" s="1" t="s">
        <v>314</v>
      </c>
      <c r="O40" s="1" t="s">
        <v>315</v>
      </c>
    </row>
    <row r="41" spans="1:15" x14ac:dyDescent="0.3">
      <c r="A41" s="2" t="s">
        <v>542</v>
      </c>
      <c r="B41" t="s">
        <v>543</v>
      </c>
      <c r="C41">
        <v>40</v>
      </c>
      <c r="D41" t="s">
        <v>551</v>
      </c>
      <c r="E41" s="1" t="s">
        <v>316</v>
      </c>
      <c r="F41" s="1" t="s">
        <v>317</v>
      </c>
      <c r="G41" s="1">
        <v>80</v>
      </c>
      <c r="H41" s="1" t="s">
        <v>103</v>
      </c>
      <c r="I41" s="1" t="s">
        <v>140</v>
      </c>
      <c r="J41" s="1" t="s">
        <v>318</v>
      </c>
      <c r="K41" s="1" t="s">
        <v>319</v>
      </c>
      <c r="L41" s="1">
        <v>70</v>
      </c>
      <c r="M41" s="1" t="s">
        <v>320</v>
      </c>
      <c r="N41" s="1" t="s">
        <v>103</v>
      </c>
      <c r="O41" s="1" t="s">
        <v>321</v>
      </c>
    </row>
    <row r="42" spans="1:15" x14ac:dyDescent="0.3">
      <c r="A42" s="2" t="s">
        <v>542</v>
      </c>
      <c r="B42" t="s">
        <v>543</v>
      </c>
      <c r="C42">
        <v>41</v>
      </c>
      <c r="D42" t="s">
        <v>552</v>
      </c>
      <c r="E42" s="1" t="s">
        <v>322</v>
      </c>
      <c r="F42" s="1">
        <v>98</v>
      </c>
      <c r="G42" s="1">
        <v>98</v>
      </c>
      <c r="H42" s="1">
        <v>93</v>
      </c>
      <c r="I42" s="1" t="s">
        <v>323</v>
      </c>
      <c r="J42" s="1" t="s">
        <v>324</v>
      </c>
      <c r="K42" s="1" t="s">
        <v>325</v>
      </c>
      <c r="L42" s="1" t="s">
        <v>326</v>
      </c>
      <c r="M42" s="1" t="s">
        <v>327</v>
      </c>
      <c r="N42" s="1" t="s">
        <v>328</v>
      </c>
      <c r="O42" s="1" t="s">
        <v>56</v>
      </c>
    </row>
    <row r="43" spans="1:15" x14ac:dyDescent="0.3">
      <c r="A43" s="2" t="s">
        <v>542</v>
      </c>
      <c r="B43" t="s">
        <v>543</v>
      </c>
      <c r="C43">
        <v>42</v>
      </c>
      <c r="D43" t="s">
        <v>553</v>
      </c>
      <c r="E43" s="1" t="s">
        <v>278</v>
      </c>
      <c r="F43" s="1" t="s">
        <v>329</v>
      </c>
      <c r="G43" s="1" t="s">
        <v>330</v>
      </c>
      <c r="H43" s="1" t="s">
        <v>145</v>
      </c>
      <c r="I43" s="1" t="s">
        <v>331</v>
      </c>
      <c r="J43" s="1" t="s">
        <v>146</v>
      </c>
      <c r="K43" s="1" t="s">
        <v>332</v>
      </c>
      <c r="L43" s="1" t="s">
        <v>333</v>
      </c>
      <c r="M43" s="1" t="s">
        <v>36</v>
      </c>
      <c r="N43" s="1" t="s">
        <v>334</v>
      </c>
      <c r="O43" s="1" t="s">
        <v>313</v>
      </c>
    </row>
    <row r="44" spans="1:15" x14ac:dyDescent="0.3">
      <c r="A44" s="2" t="s">
        <v>542</v>
      </c>
      <c r="B44" t="s">
        <v>543</v>
      </c>
      <c r="C44">
        <v>43</v>
      </c>
      <c r="D44" t="s">
        <v>554</v>
      </c>
      <c r="E44" s="1" t="s">
        <v>144</v>
      </c>
      <c r="F44" s="1" t="s">
        <v>328</v>
      </c>
      <c r="G44" s="1" t="s">
        <v>26</v>
      </c>
      <c r="H44" s="1" t="s">
        <v>335</v>
      </c>
      <c r="I44" s="1" t="s">
        <v>335</v>
      </c>
      <c r="J44" s="1">
        <v>80</v>
      </c>
      <c r="K44" s="1" t="s">
        <v>251</v>
      </c>
      <c r="L44" s="1" t="s">
        <v>103</v>
      </c>
      <c r="M44" s="1" t="s">
        <v>336</v>
      </c>
      <c r="N44" s="1" t="s">
        <v>337</v>
      </c>
      <c r="O44" s="1" t="s">
        <v>321</v>
      </c>
    </row>
    <row r="45" spans="1:15" x14ac:dyDescent="0.3">
      <c r="A45" s="2" t="s">
        <v>555</v>
      </c>
      <c r="B45" t="s">
        <v>556</v>
      </c>
      <c r="C45">
        <v>44</v>
      </c>
      <c r="D45" t="s">
        <v>557</v>
      </c>
      <c r="E45" s="1">
        <v>83</v>
      </c>
      <c r="F45" s="1" t="s">
        <v>133</v>
      </c>
      <c r="G45" s="1" t="s">
        <v>289</v>
      </c>
      <c r="H45" s="1" t="s">
        <v>104</v>
      </c>
      <c r="I45" s="1" t="s">
        <v>320</v>
      </c>
      <c r="J45" s="1" t="s">
        <v>338</v>
      </c>
      <c r="K45" s="1" t="s">
        <v>140</v>
      </c>
      <c r="L45" s="1">
        <v>64</v>
      </c>
      <c r="M45" s="1">
        <v>65</v>
      </c>
      <c r="N45" s="1" t="s">
        <v>339</v>
      </c>
      <c r="O45" s="1" t="s">
        <v>340</v>
      </c>
    </row>
    <row r="46" spans="1:15" x14ac:dyDescent="0.3">
      <c r="A46" s="2" t="s">
        <v>555</v>
      </c>
      <c r="B46" t="s">
        <v>556</v>
      </c>
      <c r="C46">
        <v>45</v>
      </c>
      <c r="D46" t="s">
        <v>558</v>
      </c>
      <c r="E46" s="1" t="s">
        <v>283</v>
      </c>
      <c r="F46" s="1" t="s">
        <v>106</v>
      </c>
      <c r="G46" s="1" t="s">
        <v>341</v>
      </c>
      <c r="H46" s="1" t="s">
        <v>342</v>
      </c>
      <c r="I46" s="1" t="s">
        <v>343</v>
      </c>
      <c r="J46" s="1" t="s">
        <v>344</v>
      </c>
      <c r="K46" s="1" t="s">
        <v>345</v>
      </c>
      <c r="L46" s="1" t="s">
        <v>346</v>
      </c>
      <c r="M46" s="1" t="s">
        <v>347</v>
      </c>
      <c r="N46" s="1" t="s">
        <v>348</v>
      </c>
      <c r="O46" s="1" t="s">
        <v>23</v>
      </c>
    </row>
    <row r="47" spans="1:15" x14ac:dyDescent="0.3">
      <c r="A47" s="2" t="s">
        <v>555</v>
      </c>
      <c r="B47" t="s">
        <v>556</v>
      </c>
      <c r="C47">
        <v>46</v>
      </c>
      <c r="D47" t="s">
        <v>559</v>
      </c>
      <c r="E47" s="1" t="s">
        <v>5</v>
      </c>
      <c r="F47" s="1">
        <v>65</v>
      </c>
      <c r="G47" s="1" t="s">
        <v>349</v>
      </c>
      <c r="H47" s="1">
        <v>54</v>
      </c>
      <c r="I47" s="1" t="s">
        <v>350</v>
      </c>
      <c r="J47" s="1" t="s">
        <v>351</v>
      </c>
      <c r="K47" s="1" t="s">
        <v>352</v>
      </c>
      <c r="L47" s="1" t="s">
        <v>353</v>
      </c>
      <c r="M47" s="1" t="s">
        <v>354</v>
      </c>
      <c r="N47" s="1" t="s">
        <v>355</v>
      </c>
      <c r="O47" s="1" t="s">
        <v>356</v>
      </c>
    </row>
    <row r="48" spans="1:15" x14ac:dyDescent="0.3">
      <c r="A48" s="2" t="s">
        <v>555</v>
      </c>
      <c r="B48" t="s">
        <v>556</v>
      </c>
      <c r="C48">
        <v>47</v>
      </c>
      <c r="D48" t="s">
        <v>560</v>
      </c>
      <c r="E48" s="1" t="s">
        <v>357</v>
      </c>
      <c r="F48" s="1" t="s">
        <v>358</v>
      </c>
      <c r="G48" s="1" t="s">
        <v>359</v>
      </c>
      <c r="H48" s="1" t="s">
        <v>360</v>
      </c>
      <c r="I48" s="1" t="s">
        <v>361</v>
      </c>
      <c r="J48" s="1" t="s">
        <v>362</v>
      </c>
      <c r="K48" s="1" t="s">
        <v>362</v>
      </c>
      <c r="L48" s="1">
        <v>51</v>
      </c>
      <c r="M48" s="1" t="s">
        <v>363</v>
      </c>
      <c r="N48" s="1" t="s">
        <v>364</v>
      </c>
      <c r="O48" s="1" t="s">
        <v>364</v>
      </c>
    </row>
    <row r="49" spans="1:15" x14ac:dyDescent="0.3">
      <c r="A49" s="2" t="s">
        <v>555</v>
      </c>
      <c r="B49" t="s">
        <v>556</v>
      </c>
      <c r="C49">
        <v>48</v>
      </c>
      <c r="D49" t="s">
        <v>561</v>
      </c>
      <c r="E49" s="1">
        <v>82</v>
      </c>
      <c r="F49" s="1">
        <v>82</v>
      </c>
      <c r="G49" s="1" t="s">
        <v>1</v>
      </c>
      <c r="H49" s="1" t="s">
        <v>319</v>
      </c>
      <c r="I49" s="1" t="s">
        <v>365</v>
      </c>
      <c r="J49" s="1" t="s">
        <v>366</v>
      </c>
      <c r="K49" s="1" t="s">
        <v>301</v>
      </c>
      <c r="L49" s="1">
        <v>56</v>
      </c>
      <c r="M49" s="1" t="s">
        <v>367</v>
      </c>
      <c r="N49" s="1" t="s">
        <v>298</v>
      </c>
      <c r="O49" s="1" t="s">
        <v>368</v>
      </c>
    </row>
    <row r="50" spans="1:15" x14ac:dyDescent="0.3">
      <c r="A50" s="2" t="s">
        <v>555</v>
      </c>
      <c r="B50" t="s">
        <v>556</v>
      </c>
      <c r="C50">
        <v>49</v>
      </c>
      <c r="D50" t="s">
        <v>562</v>
      </c>
      <c r="E50" s="1" t="s">
        <v>369</v>
      </c>
      <c r="F50" s="1" t="s">
        <v>370</v>
      </c>
      <c r="G50" s="1" t="s">
        <v>117</v>
      </c>
      <c r="H50" s="1" t="s">
        <v>370</v>
      </c>
      <c r="I50" s="1" t="s">
        <v>341</v>
      </c>
      <c r="J50" s="1" t="s">
        <v>371</v>
      </c>
      <c r="K50" s="1">
        <v>57</v>
      </c>
      <c r="L50" s="1">
        <v>61</v>
      </c>
      <c r="M50" s="1" t="s">
        <v>372</v>
      </c>
      <c r="N50" s="1" t="s">
        <v>298</v>
      </c>
      <c r="O50" s="1" t="s">
        <v>373</v>
      </c>
    </row>
    <row r="51" spans="1:15" x14ac:dyDescent="0.3">
      <c r="A51" s="2" t="s">
        <v>555</v>
      </c>
      <c r="B51" t="s">
        <v>556</v>
      </c>
      <c r="C51">
        <v>50</v>
      </c>
      <c r="D51" t="s">
        <v>563</v>
      </c>
      <c r="E51" s="1" t="s">
        <v>374</v>
      </c>
      <c r="F51" s="1" t="s">
        <v>6</v>
      </c>
      <c r="G51" s="1">
        <v>55</v>
      </c>
      <c r="H51" s="1" t="s">
        <v>375</v>
      </c>
      <c r="I51" s="1" t="s">
        <v>368</v>
      </c>
      <c r="J51" s="1" t="s">
        <v>358</v>
      </c>
      <c r="K51" s="1" t="s">
        <v>376</v>
      </c>
      <c r="L51" s="1" t="s">
        <v>377</v>
      </c>
      <c r="M51" s="1" t="s">
        <v>378</v>
      </c>
      <c r="N51" s="1">
        <v>57</v>
      </c>
      <c r="O51" s="1" t="s">
        <v>112</v>
      </c>
    </row>
    <row r="52" spans="1:15" x14ac:dyDescent="0.3">
      <c r="A52" s="2" t="s">
        <v>555</v>
      </c>
      <c r="B52" t="s">
        <v>556</v>
      </c>
      <c r="C52">
        <v>51</v>
      </c>
      <c r="D52" t="s">
        <v>564</v>
      </c>
      <c r="E52" s="1" t="s">
        <v>340</v>
      </c>
      <c r="F52" s="1" t="s">
        <v>107</v>
      </c>
      <c r="G52" s="1" t="s">
        <v>379</v>
      </c>
      <c r="H52" s="1">
        <v>55</v>
      </c>
      <c r="I52" s="1" t="s">
        <v>375</v>
      </c>
      <c r="J52" s="1" t="s">
        <v>380</v>
      </c>
      <c r="K52" s="1" t="s">
        <v>372</v>
      </c>
      <c r="L52" s="1" t="s">
        <v>377</v>
      </c>
      <c r="M52" s="1" t="s">
        <v>381</v>
      </c>
      <c r="N52" s="1" t="s">
        <v>368</v>
      </c>
      <c r="O52" s="1" t="s">
        <v>382</v>
      </c>
    </row>
    <row r="53" spans="1:15" x14ac:dyDescent="0.3">
      <c r="A53" s="2" t="s">
        <v>555</v>
      </c>
      <c r="B53" t="s">
        <v>556</v>
      </c>
      <c r="C53">
        <v>52</v>
      </c>
      <c r="D53" t="s">
        <v>565</v>
      </c>
      <c r="E53" s="1" t="s">
        <v>24</v>
      </c>
      <c r="F53" s="1" t="s">
        <v>383</v>
      </c>
      <c r="G53" s="1" t="s">
        <v>22</v>
      </c>
      <c r="H53" s="1" t="s">
        <v>384</v>
      </c>
      <c r="I53" s="1" t="s">
        <v>345</v>
      </c>
      <c r="J53" s="1">
        <v>60</v>
      </c>
      <c r="K53" s="1" t="s">
        <v>385</v>
      </c>
      <c r="L53" s="1" t="s">
        <v>386</v>
      </c>
      <c r="M53" s="1">
        <v>54</v>
      </c>
      <c r="N53" s="1" t="s">
        <v>387</v>
      </c>
      <c r="O53" s="1">
        <v>56</v>
      </c>
    </row>
    <row r="54" spans="1:15" x14ac:dyDescent="0.3">
      <c r="A54" s="2" t="s">
        <v>555</v>
      </c>
      <c r="B54" t="s">
        <v>556</v>
      </c>
      <c r="C54">
        <v>53</v>
      </c>
      <c r="D54" t="s">
        <v>566</v>
      </c>
      <c r="E54" s="1">
        <v>53</v>
      </c>
      <c r="F54" s="1" t="s">
        <v>388</v>
      </c>
      <c r="G54" s="1" t="s">
        <v>364</v>
      </c>
      <c r="H54" s="1" t="s">
        <v>389</v>
      </c>
      <c r="I54" s="1" t="s">
        <v>390</v>
      </c>
      <c r="J54" s="1" t="s">
        <v>391</v>
      </c>
      <c r="K54" s="1" t="s">
        <v>392</v>
      </c>
      <c r="L54" s="1" t="s">
        <v>393</v>
      </c>
      <c r="M54" s="1" t="s">
        <v>394</v>
      </c>
      <c r="N54" s="1" t="s">
        <v>395</v>
      </c>
      <c r="O54" s="1" t="s">
        <v>396</v>
      </c>
    </row>
    <row r="55" spans="1:15" x14ac:dyDescent="0.3">
      <c r="A55" s="2" t="s">
        <v>555</v>
      </c>
      <c r="B55" t="s">
        <v>556</v>
      </c>
      <c r="C55">
        <v>54</v>
      </c>
      <c r="D55" t="s">
        <v>567</v>
      </c>
      <c r="E55" s="1">
        <v>58</v>
      </c>
      <c r="F55" s="1" t="s">
        <v>397</v>
      </c>
      <c r="G55" s="1" t="s">
        <v>398</v>
      </c>
      <c r="H55" s="1" t="s">
        <v>300</v>
      </c>
      <c r="I55" s="1" t="s">
        <v>301</v>
      </c>
      <c r="J55" s="1" t="s">
        <v>399</v>
      </c>
      <c r="K55" s="1" t="s">
        <v>400</v>
      </c>
      <c r="L55" s="1" t="s">
        <v>401</v>
      </c>
      <c r="M55" s="1" t="s">
        <v>402</v>
      </c>
      <c r="N55" s="1" t="s">
        <v>403</v>
      </c>
      <c r="O55" s="1" t="s">
        <v>404</v>
      </c>
    </row>
    <row r="56" spans="1:15" x14ac:dyDescent="0.3">
      <c r="A56" s="2" t="s">
        <v>555</v>
      </c>
      <c r="B56" t="s">
        <v>556</v>
      </c>
      <c r="C56">
        <v>55</v>
      </c>
      <c r="D56" t="s">
        <v>568</v>
      </c>
      <c r="E56" s="1" t="s">
        <v>405</v>
      </c>
      <c r="F56" s="1" t="s">
        <v>406</v>
      </c>
      <c r="G56" s="1" t="s">
        <v>407</v>
      </c>
      <c r="H56" s="1" t="s">
        <v>112</v>
      </c>
      <c r="I56" s="1" t="s">
        <v>408</v>
      </c>
      <c r="J56" s="1" t="s">
        <v>409</v>
      </c>
      <c r="K56" s="1" t="s">
        <v>410</v>
      </c>
      <c r="L56" s="1" t="s">
        <v>411</v>
      </c>
      <c r="M56" s="1" t="s">
        <v>412</v>
      </c>
      <c r="N56" s="1" t="s">
        <v>413</v>
      </c>
      <c r="O56" s="1" t="s">
        <v>414</v>
      </c>
    </row>
    <row r="57" spans="1:15" x14ac:dyDescent="0.3">
      <c r="A57" s="2" t="s">
        <v>555</v>
      </c>
      <c r="B57" t="s">
        <v>556</v>
      </c>
      <c r="C57">
        <v>56</v>
      </c>
      <c r="D57" t="s">
        <v>569</v>
      </c>
      <c r="E57" s="1" t="s">
        <v>352</v>
      </c>
      <c r="F57" s="1" t="s">
        <v>415</v>
      </c>
      <c r="G57" s="1" t="s">
        <v>416</v>
      </c>
      <c r="H57" s="1" t="s">
        <v>396</v>
      </c>
      <c r="I57" s="1" t="s">
        <v>417</v>
      </c>
      <c r="J57" s="1" t="s">
        <v>418</v>
      </c>
      <c r="K57" s="1" t="s">
        <v>419</v>
      </c>
      <c r="L57" s="1" t="s">
        <v>408</v>
      </c>
      <c r="M57" s="1" t="s">
        <v>420</v>
      </c>
      <c r="N57" s="1" t="s">
        <v>356</v>
      </c>
      <c r="O57" s="1" t="s">
        <v>421</v>
      </c>
    </row>
    <row r="58" spans="1:15" x14ac:dyDescent="0.3">
      <c r="A58" s="2" t="s">
        <v>570</v>
      </c>
      <c r="B58" t="s">
        <v>571</v>
      </c>
      <c r="C58">
        <v>57</v>
      </c>
      <c r="D58" t="s">
        <v>572</v>
      </c>
      <c r="E58" s="1" t="s">
        <v>312</v>
      </c>
      <c r="F58" s="1" t="s">
        <v>318</v>
      </c>
      <c r="G58" s="1" t="s">
        <v>422</v>
      </c>
      <c r="H58" s="1" t="s">
        <v>423</v>
      </c>
      <c r="I58" s="1" t="s">
        <v>424</v>
      </c>
      <c r="J58" s="1" t="s">
        <v>373</v>
      </c>
      <c r="K58" s="1" t="s">
        <v>425</v>
      </c>
      <c r="L58" s="1" t="s">
        <v>108</v>
      </c>
      <c r="M58" s="1" t="s">
        <v>426</v>
      </c>
      <c r="N58" s="1" t="s">
        <v>427</v>
      </c>
      <c r="O58" s="1" t="s">
        <v>402</v>
      </c>
    </row>
    <row r="59" spans="1:15" x14ac:dyDescent="0.3">
      <c r="A59" s="2" t="s">
        <v>570</v>
      </c>
      <c r="B59" t="s">
        <v>571</v>
      </c>
      <c r="C59">
        <v>58</v>
      </c>
      <c r="D59" t="s">
        <v>573</v>
      </c>
      <c r="E59" s="1" t="s">
        <v>428</v>
      </c>
      <c r="F59" s="1" t="s">
        <v>429</v>
      </c>
      <c r="G59" s="1" t="s">
        <v>430</v>
      </c>
      <c r="H59" s="1" t="s">
        <v>110</v>
      </c>
      <c r="I59" s="1" t="s">
        <v>377</v>
      </c>
      <c r="J59" s="1" t="s">
        <v>399</v>
      </c>
      <c r="K59" s="1" t="s">
        <v>107</v>
      </c>
      <c r="L59" s="1" t="s">
        <v>344</v>
      </c>
      <c r="M59" s="1" t="s">
        <v>431</v>
      </c>
      <c r="N59" s="1" t="s">
        <v>24</v>
      </c>
      <c r="O59" s="1" t="s">
        <v>432</v>
      </c>
    </row>
    <row r="60" spans="1:15" x14ac:dyDescent="0.3">
      <c r="A60" s="2" t="s">
        <v>570</v>
      </c>
      <c r="B60" t="s">
        <v>571</v>
      </c>
      <c r="C60">
        <v>59</v>
      </c>
      <c r="D60" t="s">
        <v>574</v>
      </c>
      <c r="E60" s="1" t="s">
        <v>433</v>
      </c>
      <c r="F60" s="1" t="s">
        <v>434</v>
      </c>
      <c r="G60" s="1" t="s">
        <v>435</v>
      </c>
      <c r="H60" s="1" t="s">
        <v>436</v>
      </c>
      <c r="I60" s="1">
        <v>63</v>
      </c>
      <c r="J60" s="1" t="s">
        <v>437</v>
      </c>
      <c r="K60" s="1" t="s">
        <v>438</v>
      </c>
      <c r="L60" s="1" t="s">
        <v>415</v>
      </c>
      <c r="M60" s="1">
        <v>58</v>
      </c>
      <c r="N60" s="1">
        <v>62</v>
      </c>
      <c r="O60" s="1" t="s">
        <v>439</v>
      </c>
    </row>
    <row r="61" spans="1:15" x14ac:dyDescent="0.3">
      <c r="A61" s="2" t="s">
        <v>570</v>
      </c>
      <c r="B61" t="s">
        <v>571</v>
      </c>
      <c r="C61">
        <v>60</v>
      </c>
      <c r="D61" t="s">
        <v>575</v>
      </c>
      <c r="E61" s="1" t="s">
        <v>144</v>
      </c>
      <c r="F61" s="1" t="s">
        <v>315</v>
      </c>
      <c r="G61" s="1" t="s">
        <v>26</v>
      </c>
      <c r="H61" s="1" t="s">
        <v>440</v>
      </c>
      <c r="I61" s="1">
        <v>78</v>
      </c>
      <c r="J61" s="1" t="s">
        <v>127</v>
      </c>
      <c r="K61" s="1" t="s">
        <v>441</v>
      </c>
      <c r="L61" s="1" t="s">
        <v>28</v>
      </c>
      <c r="M61" s="1" t="s">
        <v>114</v>
      </c>
      <c r="N61" s="1">
        <v>77</v>
      </c>
      <c r="O61" s="1" t="s">
        <v>442</v>
      </c>
    </row>
    <row r="62" spans="1:15" x14ac:dyDescent="0.3">
      <c r="A62" s="2" t="s">
        <v>570</v>
      </c>
      <c r="B62" t="s">
        <v>571</v>
      </c>
      <c r="C62">
        <v>61</v>
      </c>
      <c r="D62" t="s">
        <v>576</v>
      </c>
      <c r="E62" s="1" t="s">
        <v>284</v>
      </c>
      <c r="F62" s="1" t="s">
        <v>151</v>
      </c>
      <c r="G62" s="1" t="s">
        <v>281</v>
      </c>
      <c r="H62" s="1" t="s">
        <v>104</v>
      </c>
      <c r="I62" s="1" t="s">
        <v>369</v>
      </c>
      <c r="J62" s="1" t="s">
        <v>141</v>
      </c>
      <c r="K62" s="1" t="s">
        <v>101</v>
      </c>
      <c r="L62" s="1" t="s">
        <v>443</v>
      </c>
      <c r="M62" s="1" t="s">
        <v>136</v>
      </c>
      <c r="N62" s="1" t="s">
        <v>134</v>
      </c>
      <c r="O62" s="1" t="s">
        <v>147</v>
      </c>
    </row>
    <row r="63" spans="1:15" x14ac:dyDescent="0.3">
      <c r="A63" s="2" t="s">
        <v>570</v>
      </c>
      <c r="B63" t="s">
        <v>571</v>
      </c>
      <c r="C63">
        <v>62</v>
      </c>
      <c r="D63" t="s">
        <v>577</v>
      </c>
      <c r="E63" s="1" t="s">
        <v>11</v>
      </c>
      <c r="F63" s="1" t="s">
        <v>279</v>
      </c>
      <c r="G63" s="1" t="s">
        <v>440</v>
      </c>
      <c r="H63" s="1">
        <v>76</v>
      </c>
      <c r="I63" s="1" t="s">
        <v>141</v>
      </c>
      <c r="J63" s="1" t="s">
        <v>320</v>
      </c>
      <c r="K63" s="1" t="s">
        <v>308</v>
      </c>
      <c r="L63" s="1" t="s">
        <v>444</v>
      </c>
      <c r="M63" s="1" t="s">
        <v>445</v>
      </c>
      <c r="N63" s="1" t="s">
        <v>338</v>
      </c>
      <c r="O63" s="1" t="s">
        <v>446</v>
      </c>
    </row>
    <row r="64" spans="1:15" x14ac:dyDescent="0.3">
      <c r="A64" s="2" t="s">
        <v>570</v>
      </c>
      <c r="B64" t="s">
        <v>571</v>
      </c>
      <c r="C64">
        <v>63</v>
      </c>
      <c r="D64" t="s">
        <v>578</v>
      </c>
      <c r="E64" s="1" t="s">
        <v>250</v>
      </c>
      <c r="F64" s="1">
        <v>91</v>
      </c>
      <c r="G64" s="1" t="s">
        <v>326</v>
      </c>
      <c r="H64" s="1" t="s">
        <v>145</v>
      </c>
      <c r="I64" s="1" t="s">
        <v>312</v>
      </c>
      <c r="J64" s="1">
        <v>77</v>
      </c>
      <c r="K64" s="1" t="s">
        <v>370</v>
      </c>
      <c r="L64" s="1" t="s">
        <v>285</v>
      </c>
      <c r="M64" s="1" t="s">
        <v>156</v>
      </c>
      <c r="N64" s="1" t="s">
        <v>447</v>
      </c>
      <c r="O64" s="1" t="s">
        <v>252</v>
      </c>
    </row>
    <row r="65" spans="1:15" x14ac:dyDescent="0.3">
      <c r="A65" s="2" t="s">
        <v>579</v>
      </c>
      <c r="B65" t="s">
        <v>580</v>
      </c>
      <c r="C65">
        <v>64</v>
      </c>
      <c r="D65" t="s">
        <v>581</v>
      </c>
      <c r="E65" s="1" t="s">
        <v>448</v>
      </c>
      <c r="F65" s="1" t="s">
        <v>55</v>
      </c>
      <c r="G65" s="1" t="s">
        <v>449</v>
      </c>
      <c r="H65" s="1" t="s">
        <v>137</v>
      </c>
      <c r="I65" s="1" t="s">
        <v>450</v>
      </c>
      <c r="J65" s="1" t="s">
        <v>281</v>
      </c>
      <c r="K65" s="1" t="s">
        <v>0</v>
      </c>
      <c r="L65" s="1" t="s">
        <v>336</v>
      </c>
      <c r="M65" s="1" t="s">
        <v>451</v>
      </c>
      <c r="N65" s="1" t="s">
        <v>131</v>
      </c>
      <c r="O65" s="1" t="s">
        <v>133</v>
      </c>
    </row>
    <row r="66" spans="1:15" x14ac:dyDescent="0.3">
      <c r="A66" s="2" t="s">
        <v>579</v>
      </c>
      <c r="B66" t="s">
        <v>580</v>
      </c>
      <c r="C66">
        <v>65</v>
      </c>
      <c r="D66" t="s">
        <v>582</v>
      </c>
      <c r="E66" s="1" t="s">
        <v>452</v>
      </c>
      <c r="F66" s="1">
        <v>89</v>
      </c>
      <c r="G66" s="1" t="s">
        <v>316</v>
      </c>
      <c r="H66" s="1" t="s">
        <v>453</v>
      </c>
      <c r="I66" s="1">
        <v>80</v>
      </c>
      <c r="J66" s="1" t="s">
        <v>335</v>
      </c>
      <c r="K66" s="1" t="s">
        <v>1</v>
      </c>
      <c r="L66" s="1">
        <v>81</v>
      </c>
      <c r="M66" s="1" t="s">
        <v>454</v>
      </c>
      <c r="N66" s="1" t="s">
        <v>282</v>
      </c>
      <c r="O66" s="1" t="s">
        <v>279</v>
      </c>
    </row>
    <row r="67" spans="1:15" x14ac:dyDescent="0.3">
      <c r="A67" s="2" t="s">
        <v>579</v>
      </c>
      <c r="B67" t="s">
        <v>580</v>
      </c>
      <c r="C67">
        <v>66</v>
      </c>
      <c r="D67" t="s">
        <v>583</v>
      </c>
      <c r="E67" s="1" t="s">
        <v>455</v>
      </c>
      <c r="F67" s="1" t="s">
        <v>456</v>
      </c>
      <c r="G67" s="1" t="s">
        <v>457</v>
      </c>
      <c r="H67" s="1" t="s">
        <v>51</v>
      </c>
      <c r="I67" s="1" t="s">
        <v>458</v>
      </c>
      <c r="J67" s="1" t="s">
        <v>459</v>
      </c>
      <c r="K67" s="1" t="s">
        <v>2</v>
      </c>
      <c r="L67" s="1" t="s">
        <v>317</v>
      </c>
      <c r="M67" s="1" t="s">
        <v>460</v>
      </c>
      <c r="N67" s="1" t="s">
        <v>461</v>
      </c>
      <c r="O67" s="1" t="s">
        <v>462</v>
      </c>
    </row>
    <row r="68" spans="1:15" x14ac:dyDescent="0.3">
      <c r="A68" s="2" t="s">
        <v>579</v>
      </c>
      <c r="B68" t="s">
        <v>580</v>
      </c>
      <c r="C68">
        <v>67</v>
      </c>
      <c r="D68" t="s">
        <v>584</v>
      </c>
      <c r="E68" s="1" t="s">
        <v>463</v>
      </c>
      <c r="F68" s="1" t="s">
        <v>464</v>
      </c>
      <c r="G68" s="1" t="s">
        <v>465</v>
      </c>
      <c r="H68" s="1" t="s">
        <v>466</v>
      </c>
      <c r="I68" s="1">
        <v>146</v>
      </c>
      <c r="J68" s="1" t="s">
        <v>467</v>
      </c>
      <c r="K68" s="1" t="s">
        <v>468</v>
      </c>
      <c r="L68" s="1" t="s">
        <v>469</v>
      </c>
      <c r="M68" s="1" t="s">
        <v>229</v>
      </c>
      <c r="N68" s="1">
        <v>162</v>
      </c>
      <c r="O68" s="1" t="s">
        <v>470</v>
      </c>
    </row>
    <row r="69" spans="1:15" x14ac:dyDescent="0.3">
      <c r="A69" s="2" t="s">
        <v>579</v>
      </c>
      <c r="B69" t="s">
        <v>580</v>
      </c>
      <c r="C69">
        <v>68</v>
      </c>
      <c r="D69" t="s">
        <v>585</v>
      </c>
      <c r="E69" s="1" t="s">
        <v>471</v>
      </c>
      <c r="F69" s="1" t="s">
        <v>472</v>
      </c>
      <c r="G69" s="1" t="s">
        <v>11</v>
      </c>
      <c r="H69" s="1" t="s">
        <v>314</v>
      </c>
      <c r="I69" s="1" t="s">
        <v>449</v>
      </c>
      <c r="J69" s="1" t="s">
        <v>288</v>
      </c>
      <c r="K69" s="1" t="s">
        <v>473</v>
      </c>
      <c r="L69" s="1" t="s">
        <v>90</v>
      </c>
      <c r="M69" s="1" t="s">
        <v>474</v>
      </c>
      <c r="N69" s="1" t="s">
        <v>93</v>
      </c>
      <c r="O69" s="1" t="s">
        <v>475</v>
      </c>
    </row>
    <row r="70" spans="1:15" x14ac:dyDescent="0.3">
      <c r="A70" s="2" t="s">
        <v>579</v>
      </c>
      <c r="B70" t="s">
        <v>580</v>
      </c>
      <c r="C70">
        <v>69</v>
      </c>
      <c r="D70" t="s">
        <v>586</v>
      </c>
      <c r="E70" s="1" t="s">
        <v>476</v>
      </c>
      <c r="F70" s="1" t="s">
        <v>268</v>
      </c>
      <c r="G70" s="1" t="s">
        <v>41</v>
      </c>
      <c r="H70" s="1" t="s">
        <v>477</v>
      </c>
      <c r="I70" s="1" t="s">
        <v>478</v>
      </c>
      <c r="J70" s="1" t="s">
        <v>479</v>
      </c>
      <c r="K70" s="1" t="s">
        <v>62</v>
      </c>
      <c r="L70" s="1" t="s">
        <v>480</v>
      </c>
      <c r="M70" s="1" t="s">
        <v>481</v>
      </c>
      <c r="N70" s="1" t="s">
        <v>482</v>
      </c>
      <c r="O70" s="1" t="s">
        <v>62</v>
      </c>
    </row>
    <row r="71" spans="1:15" x14ac:dyDescent="0.3">
      <c r="A71" s="2" t="s">
        <v>579</v>
      </c>
      <c r="B71" t="s">
        <v>580</v>
      </c>
      <c r="C71">
        <v>70</v>
      </c>
      <c r="D71" t="s">
        <v>587</v>
      </c>
      <c r="E71" s="1" t="s">
        <v>483</v>
      </c>
      <c r="F71" s="1" t="s">
        <v>371</v>
      </c>
      <c r="G71" s="1" t="s">
        <v>386</v>
      </c>
      <c r="H71" s="1" t="s">
        <v>484</v>
      </c>
      <c r="I71" s="1" t="s">
        <v>485</v>
      </c>
      <c r="J71" s="1" t="s">
        <v>399</v>
      </c>
      <c r="K71" s="1">
        <v>53</v>
      </c>
      <c r="L71" s="1" t="s">
        <v>365</v>
      </c>
      <c r="M71" s="1" t="s">
        <v>298</v>
      </c>
      <c r="N71" s="1" t="s">
        <v>486</v>
      </c>
      <c r="O71" s="1" t="s">
        <v>487</v>
      </c>
    </row>
    <row r="72" spans="1:15" x14ac:dyDescent="0.3">
      <c r="A72" s="2" t="s">
        <v>579</v>
      </c>
      <c r="B72" t="s">
        <v>580</v>
      </c>
      <c r="C72">
        <v>71</v>
      </c>
      <c r="D72" t="s">
        <v>588</v>
      </c>
      <c r="E72" s="1" t="s">
        <v>309</v>
      </c>
      <c r="F72" s="1" t="s">
        <v>332</v>
      </c>
      <c r="G72" s="1" t="s">
        <v>124</v>
      </c>
      <c r="H72" s="1" t="s">
        <v>147</v>
      </c>
      <c r="I72" s="1" t="s">
        <v>447</v>
      </c>
      <c r="J72" s="1" t="s">
        <v>104</v>
      </c>
      <c r="K72" s="1" t="s">
        <v>102</v>
      </c>
      <c r="L72" s="1" t="s">
        <v>122</v>
      </c>
      <c r="M72" s="1" t="s">
        <v>261</v>
      </c>
      <c r="N72" s="1" t="s">
        <v>488</v>
      </c>
      <c r="O72" s="1" t="s">
        <v>489</v>
      </c>
    </row>
    <row r="73" spans="1:15" x14ac:dyDescent="0.3">
      <c r="A73" s="2" t="s">
        <v>579</v>
      </c>
      <c r="B73" t="s">
        <v>580</v>
      </c>
      <c r="C73">
        <v>72</v>
      </c>
      <c r="D73" t="s">
        <v>589</v>
      </c>
      <c r="E73" s="1" t="s">
        <v>490</v>
      </c>
      <c r="F73" s="1" t="s">
        <v>491</v>
      </c>
      <c r="G73" s="1" t="s">
        <v>28</v>
      </c>
      <c r="H73" s="1" t="s">
        <v>443</v>
      </c>
      <c r="I73" s="1">
        <v>65</v>
      </c>
      <c r="J73" s="1" t="s">
        <v>492</v>
      </c>
      <c r="K73" s="1" t="s">
        <v>433</v>
      </c>
      <c r="L73" s="1" t="s">
        <v>493</v>
      </c>
      <c r="M73" s="1" t="s">
        <v>119</v>
      </c>
      <c r="N73" s="1" t="s">
        <v>97</v>
      </c>
      <c r="O73" s="1" t="s">
        <v>116</v>
      </c>
    </row>
    <row r="74" spans="1:15" x14ac:dyDescent="0.3">
      <c r="A74" s="2" t="s">
        <v>579</v>
      </c>
      <c r="B74" t="s">
        <v>580</v>
      </c>
      <c r="C74">
        <v>73</v>
      </c>
      <c r="D74" t="s">
        <v>590</v>
      </c>
      <c r="E74" s="1" t="s">
        <v>312</v>
      </c>
      <c r="F74" s="1" t="s">
        <v>101</v>
      </c>
      <c r="G74" s="1" t="s">
        <v>494</v>
      </c>
      <c r="H74" s="1" t="s">
        <v>495</v>
      </c>
      <c r="I74" s="1" t="s">
        <v>496</v>
      </c>
      <c r="J74" s="1" t="s">
        <v>497</v>
      </c>
      <c r="K74" s="1" t="s">
        <v>366</v>
      </c>
      <c r="L74" s="1" t="s">
        <v>379</v>
      </c>
      <c r="M74" s="1" t="s">
        <v>498</v>
      </c>
      <c r="N74" s="1" t="s">
        <v>406</v>
      </c>
      <c r="O74" s="1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Fantoni, Guillermo</dc:creator>
  <cp:lastModifiedBy>Fantoni, Guillermo</cp:lastModifiedBy>
  <dcterms:created xsi:type="dcterms:W3CDTF">2021-04-20T09:42:19Z</dcterms:created>
  <dcterms:modified xsi:type="dcterms:W3CDTF">2021-04-22T15:54:02Z</dcterms:modified>
</cp:coreProperties>
</file>