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\wa\epicode\epicode_esercizi\esercitazione_finale_M4\"/>
    </mc:Choice>
  </mc:AlternateContent>
  <xr:revisionPtr revIDLastSave="0" documentId="8_{FC31B096-AC23-4EDD-A501-FA88A242D4A6}" xr6:coauthVersionLast="47" xr6:coauthVersionMax="47" xr10:uidLastSave="{00000000-0000-0000-0000-000000000000}"/>
  <bookViews>
    <workbookView xWindow="165" yWindow="225" windowWidth="25260" windowHeight="15180" xr2:uid="{371911B9-F75D-429C-AC43-B92E468179DE}"/>
  </bookViews>
  <sheets>
    <sheet name="Foglio2" sheetId="2" r:id="rId1"/>
    <sheet name="Foglio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<sst xmlns="http://schemas.openxmlformats.org/spreadsheetml/2006/main" count="52" uniqueCount="52">
  <si>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Categoria</t>
  </si>
  <si>
    <t>Fatturato</t>
  </si>
  <si>
    <t>Quantità</t>
  </si>
  <si>
    <t>Transazioni</t>
  </si>
  <si>
    <t>Outdoor</t>
  </si>
  <si>
    <t>Giocattoli</t>
  </si>
  <si>
    <t>Giochi da tavolo</t>
  </si>
  <si>
    <t>Totale</t>
  </si>
  <si>
    <t>Categoria	Fatturato	Quantità	Transazioni</t>
  </si>
  <si>
    <t>Outdoor	331.998,40</t>
  </si>
  <si>
    <t>€	3.800	767</t>
  </si>
  <si>
    <t>Giocattoli	174.832,00</t>
  </si>
  <si>
    <t>€	3.225	644</t>
  </si>
  <si>
    <t>Giochi</t>
  </si>
  <si>
    <t>da</t>
  </si>
  <si>
    <t>tavolo	53.245,10</t>
  </si>
  <si>
    <t>€	2.416	489</t>
  </si>
  <si>
    <t>Totale	560.075,50</t>
  </si>
  <si>
    <t>€	9.441	1.900</t>
  </si>
  <si>
    <t>Colonna1</t>
  </si>
  <si>
    <t>Colonna2</t>
  </si>
  <si>
    <t>Colonna3</t>
  </si>
  <si>
    <t>Colonna4</t>
  </si>
  <si>
    <t>Segmento</t>
  </si>
  <si>
    <t>Resellers</t>
  </si>
  <si>
    <t>Ordini12m</t>
  </si>
  <si>
    <t>Revenue</t>
  </si>
  <si>
    <t>ChurnRate</t>
  </si>
  <si>
    <t>Cluster</t>
  </si>
  <si>
    <t>Dormienti</t>
  </si>
  <si>
    <t>11.00</t>
  </si>
  <si>
    <t>151.19</t>
  </si>
  <si>
    <t>797.68</t>
  </si>
  <si>
    <t>51.35</t>
  </si>
  <si>
    <t>Clienti di valore in calo</t>
  </si>
  <si>
    <t>14.48</t>
  </si>
  <si>
    <t>124.19</t>
  </si>
  <si>
    <t>2019.67</t>
  </si>
  <si>
    <t>27.85</t>
  </si>
  <si>
    <t>Regolari</t>
  </si>
  <si>
    <t>19.94</t>
  </si>
  <si>
    <t>44.51</t>
  </si>
  <si>
    <t>1422.53</t>
  </si>
  <si>
    <t>8.43</t>
  </si>
  <si>
    <t>Top clienti</t>
  </si>
  <si>
    <t>22.20</t>
  </si>
  <si>
    <t>37.56</t>
  </si>
  <si>
    <t>3490.99</t>
  </si>
  <si>
    <t>6.25</t>
  </si>
  <si>
    <t>Colonna5</t>
  </si>
  <si>
    <t>Colonna6</t>
  </si>
  <si>
    <t>Giorni Ultimo Ordine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</si>
</sst>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6" borderId="0" applyNumberFormat="0" applyBorder="0" applyAlignment="0" applyProtection="0"/>
    <xf numFmtId="0" fontId="1" fillId="7" borderId="0" applyNumberFormat="0" applyBorder="0" applyAlignment="0" applyProtection="0"/>
    <xf numFmtId="0" fontId="2" fillId="8" borderId="0" applyNumberFormat="0" applyBorder="0" applyAlignment="0" applyProtection="0"/>
    <xf numFmtId="0" fontId="1" fillId="9" borderId="0" applyNumberFormat="0" applyBorder="0" applyAlignment="0" applyProtection="0"/>
  </cellStyleXfs>
  <cellXfs count="22">
    <xf numFmtId="0" fontId="0" fillId="0" borderId="0" xfId="0"/>
    <xf numFmtId="0" fontId="1" fillId="3" borderId="0" xfId="2"/>
    <xf numFmtId="0" fontId="2" fillId="2" borderId="0" xfId="1"/>
    <xf numFmtId="8" fontId="1" fillId="5" borderId="0" xfId="4" applyNumberFormat="1"/>
    <xf numFmtId="0" fontId="2" fillId="4" borderId="0" xfId="3"/>
    <xf numFmtId="3" fontId="1" fillId="7" borderId="0" xfId="6" applyNumberFormat="1"/>
    <xf numFmtId="0" fontId="2" fillId="6" borderId="0" xfId="5"/>
    <xf numFmtId="0" fontId="1" fillId="9" borderId="0" xfId="8"/>
    <xf numFmtId="3" fontId="1" fillId="9" borderId="0" xfId="8" applyNumberFormat="1"/>
    <xf numFmtId="0" fontId="2" fillId="8" borderId="0" xfId="7"/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</cellXfs>
  <cellStyles count="9">
    <cellStyle name="20% - Colore 1" xfId="2" builtinId="30"/>
    <cellStyle name="20% - Colore 2" xfId="4" builtinId="34"/>
    <cellStyle name="20% - Colore 3" xfId="6" builtinId="38"/>
    <cellStyle name="20% - Colore 5" xfId="8" builtinId="46"/>
    <cellStyle name="Colore 1" xfId="1" builtinId="29"/>
    <cellStyle name="Colore 2" xfId="3" builtinId="33"/>
    <cellStyle name="Colore 3" xfId="5" builtinId="37"/>
    <cellStyle name="Colore 5" xfId="7" builtinId="45"/>
    <cellStyle name="Normale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1F0680-CC14-4A2A-BEF0-0DF93865C5FA}" name="Tabella2" displayName="Tabella2" ref="F20:K25" totalsRowShown="0" headerRowDxfId="1" dataDxfId="2" headerRowBorderDxfId="10" tableBorderDxfId="11" totalsRowBorderDxfId="9">
  <autoFilter ref="F20:K25" xr:uid="{491F0680-CC14-4A2A-BEF0-0DF93865C5FA}"/>
  <tableColumns count="6">
    <tableColumn id="1" xr3:uid="{FFD8B3E2-FA2E-4F28-9251-0791FDDFF2F1}" name="Colonna1" dataDxfId="8"/>
    <tableColumn id="2" xr3:uid="{552DD959-4694-45F1-AFCE-EFCAAD428E48}" name="Colonna2" dataDxfId="7"/>
    <tableColumn id="3" xr3:uid="{7D271CCE-71A9-4D9E-8C4A-84FB7899B864}" name="Colonna3" dataDxfId="6"/>
    <tableColumn id="4" xr3:uid="{0EC86765-DC17-49B5-B8B1-615F552A418B}" name="Colonna4" dataDxfId="5"/>
    <tableColumn id="5" xr3:uid="{6FD74A5D-F230-4A76-9CF5-F8DCF6FDA7EB}" name="Colonna5" dataDxfId="4"/>
    <tableColumn id="6" xr3:uid="{33274E97-0955-4815-BA43-23EA93FCB2F6}" name="Colonna6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524C-7B3F-47AC-9048-BF4DB148A3D4}">
  <dimension ref="E8:K25"/>
  <sheetViews>
    <sheetView tabSelected="1" workbookViewId="0">
      <selection activeCell="F21" sqref="F21:K25"/>
    </sheetView>
  </sheetViews>
  <sheetFormatPr defaultRowHeight="15" x14ac:dyDescent="0.25"/>
  <cols>
    <col min="6" max="6" width="17" customWidth="1"/>
    <col min="7" max="7" width="13.7109375" customWidth="1"/>
    <col min="8" max="8" width="13.5703125" customWidth="1"/>
    <col min="9" max="9" width="11.42578125" customWidth="1"/>
    <col min="10" max="11" width="10.7109375" customWidth="1"/>
  </cols>
  <sheetData>
    <row r="8" spans="6:9" x14ac:dyDescent="0.25">
      <c r="F8" s="2" t="s">
        <v>0</v>
      </c>
      <c r="G8" s="4" t="s">
        <v>1</v>
      </c>
      <c r="H8" s="6" t="s">
        <v>2</v>
      </c>
      <c r="I8" s="9" t="s">
        <v>3</v>
      </c>
    </row>
    <row r="9" spans="6:9" x14ac:dyDescent="0.25">
      <c r="F9" s="1" t="s">
        <v>4</v>
      </c>
      <c r="G9" s="3">
        <v>331998.40000000002</v>
      </c>
      <c r="H9" s="5">
        <v>3800</v>
      </c>
      <c r="I9" s="7">
        <v>767</v>
      </c>
    </row>
    <row r="10" spans="6:9" x14ac:dyDescent="0.25">
      <c r="F10" s="1" t="s">
        <v>5</v>
      </c>
      <c r="G10" s="3">
        <v>174832</v>
      </c>
      <c r="H10" s="5">
        <v>3225</v>
      </c>
      <c r="I10" s="7">
        <v>644</v>
      </c>
    </row>
    <row r="11" spans="6:9" x14ac:dyDescent="0.25">
      <c r="F11" s="1" t="s">
        <v>6</v>
      </c>
      <c r="G11" s="3">
        <v>53245.1</v>
      </c>
      <c r="H11" s="5">
        <v>2416</v>
      </c>
      <c r="I11" s="7">
        <v>489</v>
      </c>
    </row>
    <row r="12" spans="6:9" x14ac:dyDescent="0.25">
      <c r="F12" s="1" t="s">
        <v>7</v>
      </c>
      <c r="G12" s="3">
        <v>560075.5</v>
      </c>
      <c r="H12" s="5">
        <v>9441</v>
      </c>
      <c r="I12" s="8">
        <v>1900</v>
      </c>
    </row>
    <row r="20" spans="5:11" x14ac:dyDescent="0.25">
      <c r="E20" s="10"/>
      <c r="F20" s="14" t="s">
        <v>19</v>
      </c>
      <c r="G20" s="15" t="s">
        <v>20</v>
      </c>
      <c r="H20" s="15" t="s">
        <v>21</v>
      </c>
      <c r="I20" s="15" t="s">
        <v>22</v>
      </c>
      <c r="J20" s="15" t="s">
        <v>49</v>
      </c>
      <c r="K20" s="16" t="s">
        <v>50</v>
      </c>
    </row>
    <row r="21" spans="5:11" ht="27" x14ac:dyDescent="0.25">
      <c r="E21" s="10" t="s">
        <v>28</v>
      </c>
      <c r="F21" s="11" t="s">
        <v>23</v>
      </c>
      <c r="G21" s="10" t="s">
        <v>24</v>
      </c>
      <c r="H21" s="10" t="s">
        <v>25</v>
      </c>
      <c r="I21" s="10" t="s">
        <v>51</v>
      </c>
      <c r="J21" s="10" t="s">
        <v>26</v>
      </c>
      <c r="K21" s="13" t="s">
        <v>27</v>
      </c>
    </row>
    <row r="22" spans="5:11" x14ac:dyDescent="0.25">
      <c r="E22" s="10">
        <v>0</v>
      </c>
      <c r="F22" s="12" t="s">
        <v>29</v>
      </c>
      <c r="G22" s="18">
        <v>74</v>
      </c>
      <c r="H22" s="18" t="s">
        <v>30</v>
      </c>
      <c r="I22" s="18" t="s">
        <v>31</v>
      </c>
      <c r="J22" s="18" t="s">
        <v>32</v>
      </c>
      <c r="K22" s="19" t="s">
        <v>33</v>
      </c>
    </row>
    <row r="23" spans="5:11" ht="27" x14ac:dyDescent="0.25">
      <c r="E23" s="10">
        <v>2</v>
      </c>
      <c r="F23" s="12" t="s">
        <v>34</v>
      </c>
      <c r="G23" s="18">
        <v>79</v>
      </c>
      <c r="H23" s="18" t="s">
        <v>35</v>
      </c>
      <c r="I23" s="18" t="s">
        <v>36</v>
      </c>
      <c r="J23" s="18" t="s">
        <v>37</v>
      </c>
      <c r="K23" s="19" t="s">
        <v>38</v>
      </c>
    </row>
    <row r="24" spans="5:11" x14ac:dyDescent="0.25">
      <c r="E24" s="10">
        <v>1</v>
      </c>
      <c r="F24" s="12" t="s">
        <v>39</v>
      </c>
      <c r="G24" s="18">
        <v>83</v>
      </c>
      <c r="H24" s="18" t="s">
        <v>40</v>
      </c>
      <c r="I24" s="18" t="s">
        <v>41</v>
      </c>
      <c r="J24" s="18" t="s">
        <v>42</v>
      </c>
      <c r="K24" s="19" t="s">
        <v>43</v>
      </c>
    </row>
    <row r="25" spans="5:11" x14ac:dyDescent="0.25">
      <c r="F25" s="17" t="s">
        <v>44</v>
      </c>
      <c r="G25" s="20">
        <v>64</v>
      </c>
      <c r="H25" s="20" t="s">
        <v>45</v>
      </c>
      <c r="I25" s="20" t="s">
        <v>46</v>
      </c>
      <c r="J25" s="20" t="s">
        <v>47</v>
      </c>
      <c r="K25" s="21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8E69-BA2A-438E-887D-2D207CB94242}">
  <dimension ref="A1:D5"/>
  <sheetViews>
    <sheetView workbookViewId="0">
      <selection sqref="A1:D5"/>
    </sheetView>
  </sheetViews>
  <sheetFormatPr defaultRowHeight="15" x14ac:dyDescent="0.25"/>
  <sheetData>
    <row r="1" spans="1:4" x14ac:dyDescent="0.25">
      <c r="A1" t="s">
        <v>8</v>
      </c>
    </row>
    <row r="2" spans="1:4" x14ac:dyDescent="0.25">
      <c r="A2" t="s">
        <v>9</v>
      </c>
      <c r="B2" t="s">
        <v>10</v>
      </c>
    </row>
    <row r="3" spans="1:4" x14ac:dyDescent="0.25">
      <c r="A3" t="s">
        <v>11</v>
      </c>
      <c r="B3" t="s">
        <v>12</v>
      </c>
    </row>
    <row r="4" spans="1:4" x14ac:dyDescent="0.25">
      <c r="A4" t="s">
        <v>13</v>
      </c>
      <c r="B4" t="s">
        <v>14</v>
      </c>
      <c r="C4" t="s">
        <v>15</v>
      </c>
      <c r="D4" t="s">
        <v>16</v>
      </c>
    </row>
    <row r="5" spans="1:4" x14ac:dyDescent="0.25">
      <c r="A5" t="s">
        <v>17</v>
      </c>
      <c r="B5" t="s">
        <v>18</v>
      </c>
    </row>
  </sheetData>
  <phoneticPr fontId="3" type="noConversion"/>
  <conditionalFormatting sqref="A1:D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Fercioni</dc:creator>
  <cp:lastModifiedBy>Giovanni Fercioni</cp:lastModifiedBy>
  <dcterms:created xsi:type="dcterms:W3CDTF">2026-10-26T14:21:16Z</dcterms:created>
  <dcterms:modified xsi:type="dcterms:W3CDTF">2026-10-26T14:47:45Z</dcterms:modified>
</cp:coreProperties>
</file>