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4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ilherme\Documents\GitHub\Jupyter\Codemig\AMR_Model\"/>
    </mc:Choice>
  </mc:AlternateContent>
  <xr:revisionPtr revIDLastSave="0" documentId="13_ncr:1_{3FBC20A9-D705-4A46-BC44-849E07777E90}" xr6:coauthVersionLast="36" xr6:coauthVersionMax="36" xr10:uidLastSave="{00000000-0000-0000-0000-000000000000}"/>
  <bookViews>
    <workbookView xWindow="240" yWindow="15" windowWidth="16095" windowHeight="9660" xr2:uid="{00000000-000D-0000-FFFF-FFFF00000000}"/>
  </bookViews>
  <sheets>
    <sheet name="Data" sheetId="1" r:id="rId1"/>
  </sheets>
  <calcPr calcId="191029"/>
</workbook>
</file>

<file path=xl/calcChain.xml><?xml version="1.0" encoding="utf-8"?>
<calcChain xmlns="http://schemas.openxmlformats.org/spreadsheetml/2006/main">
  <c r="N25" i="1" l="1"/>
  <c r="N26" i="1" s="1"/>
  <c r="N27" i="1" s="1"/>
  <c r="N28" i="1" s="1"/>
  <c r="N29" i="1" s="1"/>
  <c r="N30" i="1" s="1"/>
  <c r="N24" i="1"/>
  <c r="N18" i="1"/>
  <c r="N31" i="1" l="1"/>
  <c r="N3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10"/>
  <sheetViews>
    <sheetView tabSelected="1" topLeftCell="A1567" workbookViewId="0">
      <selection sqref="A1:E1610"/>
    </sheetView>
  </sheetViews>
  <sheetFormatPr defaultRowHeight="15" x14ac:dyDescent="0.25"/>
  <cols>
    <col min="14" max="14" width="12" bestFit="1" customWidth="1"/>
  </cols>
  <sheetData>
    <row r="1" spans="1:9" x14ac:dyDescent="0.25">
      <c r="A1">
        <v>200</v>
      </c>
      <c r="B1">
        <v>0.13492222231778539</v>
      </c>
      <c r="C1">
        <v>74.238601801970589</v>
      </c>
      <c r="D1">
        <v>73.663661167088577</v>
      </c>
      <c r="E1">
        <v>0.57494063488201841</v>
      </c>
      <c r="F1">
        <v>3.1749999999999999E-3</v>
      </c>
      <c r="G1">
        <v>1</v>
      </c>
      <c r="H1">
        <v>3</v>
      </c>
      <c r="I1">
        <v>0.9500000000000004</v>
      </c>
    </row>
    <row r="2" spans="1:9" x14ac:dyDescent="0.25">
      <c r="A2">
        <v>200</v>
      </c>
      <c r="B2">
        <v>0.13473232371911739</v>
      </c>
      <c r="C2">
        <v>51.655193735489917</v>
      </c>
      <c r="D2">
        <v>51.080253100607898</v>
      </c>
      <c r="E2">
        <v>0.57494063488201841</v>
      </c>
      <c r="F2">
        <v>5.0800000000000003E-3</v>
      </c>
      <c r="G2">
        <v>1</v>
      </c>
      <c r="H2">
        <v>3</v>
      </c>
      <c r="I2">
        <v>0.9500000000000004</v>
      </c>
    </row>
    <row r="3" spans="1:9" x14ac:dyDescent="0.25">
      <c r="A3">
        <v>200</v>
      </c>
      <c r="B3">
        <v>0.1247563185464049</v>
      </c>
      <c r="C3">
        <v>45.856007435988843</v>
      </c>
      <c r="D3">
        <v>45.281066801106817</v>
      </c>
      <c r="E3">
        <v>0.57494063488201841</v>
      </c>
      <c r="F3">
        <v>6.3E-3</v>
      </c>
      <c r="G3">
        <v>1</v>
      </c>
      <c r="H3">
        <v>3</v>
      </c>
      <c r="I3">
        <v>0.9500000000000004</v>
      </c>
    </row>
    <row r="4" spans="1:9" x14ac:dyDescent="0.25">
      <c r="A4">
        <v>200</v>
      </c>
      <c r="B4">
        <v>0.2260626905244224</v>
      </c>
      <c r="C4">
        <v>95.155981722972825</v>
      </c>
      <c r="D4">
        <v>94.006100453208788</v>
      </c>
      <c r="E4">
        <v>1.149881269764037</v>
      </c>
      <c r="F4">
        <v>5.0800000000000003E-3</v>
      </c>
      <c r="G4">
        <v>2</v>
      </c>
      <c r="H4">
        <v>3</v>
      </c>
      <c r="I4">
        <v>0.9500000000000004</v>
      </c>
    </row>
    <row r="5" spans="1:9" x14ac:dyDescent="0.25">
      <c r="A5">
        <v>200</v>
      </c>
      <c r="B5">
        <v>0.20836185239785071</v>
      </c>
      <c r="C5">
        <v>85.24716556346516</v>
      </c>
      <c r="D5">
        <v>84.097284293701122</v>
      </c>
      <c r="E5">
        <v>1.149881269764037</v>
      </c>
      <c r="F5">
        <v>6.3E-3</v>
      </c>
      <c r="G5">
        <v>2</v>
      </c>
      <c r="H5">
        <v>3</v>
      </c>
      <c r="I5">
        <v>0.9500000000000004</v>
      </c>
    </row>
    <row r="6" spans="1:9" x14ac:dyDescent="0.25">
      <c r="A6">
        <v>200</v>
      </c>
      <c r="B6">
        <v>0.287111714578142</v>
      </c>
      <c r="C6">
        <v>129.80387262451771</v>
      </c>
      <c r="D6">
        <v>128.07905071987159</v>
      </c>
      <c r="E6">
        <v>1.724821904646056</v>
      </c>
      <c r="F6">
        <v>5.0800000000000003E-3</v>
      </c>
      <c r="G6">
        <v>3</v>
      </c>
      <c r="H6">
        <v>3</v>
      </c>
      <c r="I6">
        <v>0.9500000000000004</v>
      </c>
    </row>
    <row r="7" spans="1:9" x14ac:dyDescent="0.25">
      <c r="A7">
        <v>200</v>
      </c>
      <c r="B7">
        <v>0.26599508514751607</v>
      </c>
      <c r="C7">
        <v>117.4031346560206</v>
      </c>
      <c r="D7">
        <v>115.67831275137451</v>
      </c>
      <c r="E7">
        <v>1.724821904646056</v>
      </c>
      <c r="F7">
        <v>6.3E-3</v>
      </c>
      <c r="G7">
        <v>3</v>
      </c>
      <c r="H7">
        <v>3</v>
      </c>
      <c r="I7">
        <v>0.9500000000000004</v>
      </c>
    </row>
    <row r="8" spans="1:9" x14ac:dyDescent="0.25">
      <c r="A8">
        <v>200</v>
      </c>
      <c r="B8">
        <v>0.34391036287737481</v>
      </c>
      <c r="C8">
        <v>201.13836533509669</v>
      </c>
      <c r="D8">
        <v>198.83860279556859</v>
      </c>
      <c r="E8">
        <v>2.2997625395280741</v>
      </c>
      <c r="F8">
        <v>3.1749999999999999E-3</v>
      </c>
      <c r="G8">
        <v>4</v>
      </c>
      <c r="H8">
        <v>3</v>
      </c>
      <c r="I8">
        <v>0.9500000000000004</v>
      </c>
    </row>
    <row r="9" spans="1:9" x14ac:dyDescent="0.25">
      <c r="A9">
        <v>200</v>
      </c>
      <c r="B9">
        <v>0.32953903666674178</v>
      </c>
      <c r="C9">
        <v>159.4360225140519</v>
      </c>
      <c r="D9">
        <v>157.13625997452391</v>
      </c>
      <c r="E9">
        <v>2.2997625395280741</v>
      </c>
      <c r="F9">
        <v>5.0800000000000003E-3</v>
      </c>
      <c r="G9">
        <v>4</v>
      </c>
      <c r="H9">
        <v>3</v>
      </c>
      <c r="I9">
        <v>0.9500000000000004</v>
      </c>
    </row>
    <row r="10" spans="1:9" x14ac:dyDescent="0.25">
      <c r="A10">
        <v>200</v>
      </c>
      <c r="B10">
        <v>0.30699715723934767</v>
      </c>
      <c r="C10">
        <v>144.22003864261589</v>
      </c>
      <c r="D10">
        <v>141.92027610308779</v>
      </c>
      <c r="E10">
        <v>2.2997625395280741</v>
      </c>
      <c r="F10">
        <v>6.3E-3</v>
      </c>
      <c r="G10">
        <v>4</v>
      </c>
      <c r="H10">
        <v>3</v>
      </c>
      <c r="I10">
        <v>0.9500000000000004</v>
      </c>
    </row>
    <row r="11" spans="1:9" x14ac:dyDescent="0.25">
      <c r="A11">
        <v>202.5</v>
      </c>
      <c r="B11">
        <v>0.13362453734283691</v>
      </c>
      <c r="C11">
        <v>74.258197606660261</v>
      </c>
      <c r="D11">
        <v>73.663661167088577</v>
      </c>
      <c r="E11">
        <v>0.59453643957168223</v>
      </c>
      <c r="F11">
        <v>3.1749999999999999E-3</v>
      </c>
      <c r="G11">
        <v>1</v>
      </c>
      <c r="H11">
        <v>3</v>
      </c>
      <c r="I11">
        <v>0.9500000000000004</v>
      </c>
    </row>
    <row r="12" spans="1:9" x14ac:dyDescent="0.25">
      <c r="A12">
        <v>202.5</v>
      </c>
      <c r="B12">
        <v>0.13343598589558731</v>
      </c>
      <c r="C12">
        <v>51.674789540179582</v>
      </c>
      <c r="D12">
        <v>51.080253100607898</v>
      </c>
      <c r="E12">
        <v>0.59453643957168223</v>
      </c>
      <c r="F12">
        <v>5.0800000000000003E-3</v>
      </c>
      <c r="G12">
        <v>1</v>
      </c>
      <c r="H12">
        <v>3</v>
      </c>
      <c r="I12">
        <v>0.9500000000000004</v>
      </c>
    </row>
    <row r="13" spans="1:9" x14ac:dyDescent="0.25">
      <c r="A13">
        <v>202.5</v>
      </c>
      <c r="B13">
        <v>0.1235306014637363</v>
      </c>
      <c r="C13">
        <v>45.875603240678508</v>
      </c>
      <c r="D13">
        <v>45.281066801106817</v>
      </c>
      <c r="E13">
        <v>0.59453643957168223</v>
      </c>
      <c r="F13">
        <v>6.3E-3</v>
      </c>
      <c r="G13">
        <v>1</v>
      </c>
      <c r="H13">
        <v>3</v>
      </c>
      <c r="I13">
        <v>0.9500000000000004</v>
      </c>
    </row>
    <row r="14" spans="1:9" x14ac:dyDescent="0.25">
      <c r="A14">
        <v>202.5</v>
      </c>
      <c r="B14">
        <v>0.22395506203203611</v>
      </c>
      <c r="C14">
        <v>95.195173332352155</v>
      </c>
      <c r="D14">
        <v>94.006100453208788</v>
      </c>
      <c r="E14">
        <v>1.189072879143364</v>
      </c>
      <c r="F14">
        <v>5.0800000000000003E-3</v>
      </c>
      <c r="G14">
        <v>2</v>
      </c>
      <c r="H14">
        <v>3</v>
      </c>
      <c r="I14">
        <v>0.9500000000000004</v>
      </c>
    </row>
    <row r="15" spans="1:9" x14ac:dyDescent="0.25">
      <c r="A15">
        <v>202.5</v>
      </c>
      <c r="B15">
        <v>0.2063696902191299</v>
      </c>
      <c r="C15">
        <v>85.28635717284449</v>
      </c>
      <c r="D15">
        <v>84.097284293701122</v>
      </c>
      <c r="E15">
        <v>1.189072879143364</v>
      </c>
      <c r="F15">
        <v>6.3E-3</v>
      </c>
      <c r="G15">
        <v>2</v>
      </c>
      <c r="H15">
        <v>3</v>
      </c>
      <c r="I15">
        <v>0.9500000000000004</v>
      </c>
    </row>
    <row r="16" spans="1:9" x14ac:dyDescent="0.25">
      <c r="A16">
        <v>202.5</v>
      </c>
      <c r="B16">
        <v>0.2844791374785961</v>
      </c>
      <c r="C16">
        <v>129.8626600385866</v>
      </c>
      <c r="D16">
        <v>128.07905071987159</v>
      </c>
      <c r="E16">
        <v>1.783609318715047</v>
      </c>
      <c r="F16">
        <v>5.0800000000000003E-3</v>
      </c>
      <c r="G16">
        <v>3</v>
      </c>
      <c r="H16">
        <v>3</v>
      </c>
      <c r="I16">
        <v>0.9500000000000004</v>
      </c>
    </row>
    <row r="17" spans="1:14" x14ac:dyDescent="0.25">
      <c r="A17">
        <v>202.5</v>
      </c>
      <c r="B17">
        <v>0.26349529404443928</v>
      </c>
      <c r="C17">
        <v>117.4619220700896</v>
      </c>
      <c r="D17">
        <v>115.67831275137451</v>
      </c>
      <c r="E17">
        <v>1.783609318715047</v>
      </c>
      <c r="F17">
        <v>6.3E-3</v>
      </c>
      <c r="G17">
        <v>3</v>
      </c>
      <c r="H17">
        <v>3</v>
      </c>
      <c r="I17">
        <v>0.9500000000000004</v>
      </c>
    </row>
    <row r="18" spans="1:14" x14ac:dyDescent="0.25">
      <c r="A18">
        <v>202.5</v>
      </c>
      <c r="B18">
        <v>0.34081006624194171</v>
      </c>
      <c r="C18">
        <v>201.21674855385541</v>
      </c>
      <c r="D18">
        <v>198.83860279556859</v>
      </c>
      <c r="E18">
        <v>2.3781457582867289</v>
      </c>
      <c r="F18">
        <v>3.1749999999999999E-3</v>
      </c>
      <c r="G18">
        <v>4</v>
      </c>
      <c r="H18">
        <v>3</v>
      </c>
      <c r="I18">
        <v>0.9500000000000004</v>
      </c>
      <c r="N18">
        <f>2/3*0.4/0.6*500</f>
        <v>222.22222222222223</v>
      </c>
    </row>
    <row r="19" spans="1:14" x14ac:dyDescent="0.25">
      <c r="A19">
        <v>202.5</v>
      </c>
      <c r="B19">
        <v>0.32654040487341651</v>
      </c>
      <c r="C19">
        <v>159.51440573281059</v>
      </c>
      <c r="D19">
        <v>157.13625997452391</v>
      </c>
      <c r="E19">
        <v>2.3781457582867289</v>
      </c>
      <c r="F19">
        <v>5.0800000000000003E-3</v>
      </c>
      <c r="G19">
        <v>4</v>
      </c>
      <c r="H19">
        <v>3</v>
      </c>
      <c r="I19">
        <v>0.9500000000000004</v>
      </c>
    </row>
    <row r="20" spans="1:14" x14ac:dyDescent="0.25">
      <c r="A20">
        <v>202.5</v>
      </c>
      <c r="B20">
        <v>0.3041404073563212</v>
      </c>
      <c r="C20">
        <v>144.29842186137461</v>
      </c>
      <c r="D20">
        <v>141.92027610308779</v>
      </c>
      <c r="E20">
        <v>2.3781457582867289</v>
      </c>
      <c r="F20">
        <v>6.3E-3</v>
      </c>
      <c r="G20">
        <v>4</v>
      </c>
      <c r="H20">
        <v>3</v>
      </c>
      <c r="I20">
        <v>0.9500000000000004</v>
      </c>
    </row>
    <row r="21" spans="1:14" x14ac:dyDescent="0.25">
      <c r="A21">
        <v>205</v>
      </c>
      <c r="B21">
        <v>0.1323505185195184</v>
      </c>
      <c r="C21">
        <v>74.278212930990946</v>
      </c>
      <c r="D21">
        <v>73.663661167088577</v>
      </c>
      <c r="E21">
        <v>0.61455176390237443</v>
      </c>
      <c r="F21">
        <v>3.1749999999999999E-3</v>
      </c>
      <c r="G21">
        <v>1</v>
      </c>
      <c r="H21">
        <v>3</v>
      </c>
      <c r="I21">
        <v>0.9500000000000004</v>
      </c>
    </row>
    <row r="22" spans="1:14" x14ac:dyDescent="0.25">
      <c r="A22">
        <v>205</v>
      </c>
      <c r="B22">
        <v>0.13216330066975149</v>
      </c>
      <c r="C22">
        <v>51.694804864510267</v>
      </c>
      <c r="D22">
        <v>51.080253100607898</v>
      </c>
      <c r="E22">
        <v>0.61455176390237443</v>
      </c>
      <c r="F22">
        <v>5.0800000000000003E-3</v>
      </c>
      <c r="G22">
        <v>1</v>
      </c>
      <c r="H22">
        <v>3</v>
      </c>
      <c r="I22">
        <v>0.9500000000000004</v>
      </c>
    </row>
    <row r="23" spans="1:14" x14ac:dyDescent="0.25">
      <c r="A23">
        <v>205</v>
      </c>
      <c r="B23">
        <v>0.1223278331059033</v>
      </c>
      <c r="C23">
        <v>45.895618565009201</v>
      </c>
      <c r="D23">
        <v>45.281066801106817</v>
      </c>
      <c r="E23">
        <v>0.61455176390237443</v>
      </c>
      <c r="F23">
        <v>6.3E-3</v>
      </c>
      <c r="G23">
        <v>1</v>
      </c>
      <c r="H23">
        <v>3</v>
      </c>
      <c r="I23">
        <v>0.9500000000000004</v>
      </c>
    </row>
    <row r="24" spans="1:14" x14ac:dyDescent="0.25">
      <c r="A24">
        <v>205</v>
      </c>
      <c r="B24">
        <v>0.22188468459411911</v>
      </c>
      <c r="C24">
        <v>95.235203981013541</v>
      </c>
      <c r="D24">
        <v>94.006100453208788</v>
      </c>
      <c r="E24">
        <v>1.2291035278047491</v>
      </c>
      <c r="F24">
        <v>5.0800000000000003E-3</v>
      </c>
      <c r="G24">
        <v>2</v>
      </c>
      <c r="H24">
        <v>3</v>
      </c>
      <c r="I24">
        <v>0.9500000000000004</v>
      </c>
      <c r="N24">
        <f>14*14*100</f>
        <v>19600</v>
      </c>
    </row>
    <row r="25" spans="1:14" x14ac:dyDescent="0.25">
      <c r="A25">
        <v>205</v>
      </c>
      <c r="B25">
        <v>0.20441385229789669</v>
      </c>
      <c r="C25">
        <v>85.326387821505875</v>
      </c>
      <c r="D25">
        <v>84.097284293701122</v>
      </c>
      <c r="E25">
        <v>1.2291035278047491</v>
      </c>
      <c r="F25">
        <v>6.3E-3</v>
      </c>
      <c r="G25">
        <v>2</v>
      </c>
      <c r="H25">
        <v>3</v>
      </c>
      <c r="I25">
        <v>0.9500000000000004</v>
      </c>
      <c r="N25">
        <f>N24/10^9</f>
        <v>1.9599999999999999E-5</v>
      </c>
    </row>
    <row r="26" spans="1:14" x14ac:dyDescent="0.25">
      <c r="A26">
        <v>205</v>
      </c>
      <c r="B26">
        <v>0.28189221907301398</v>
      </c>
      <c r="C26">
        <v>129.9227060115787</v>
      </c>
      <c r="D26">
        <v>128.07905071987159</v>
      </c>
      <c r="E26">
        <v>1.8436552917071229</v>
      </c>
      <c r="F26">
        <v>5.0800000000000003E-3</v>
      </c>
      <c r="G26">
        <v>3</v>
      </c>
      <c r="H26">
        <v>3</v>
      </c>
      <c r="I26">
        <v>0.9500000000000004</v>
      </c>
      <c r="N26">
        <f>N25*7000</f>
        <v>0.13719999999999999</v>
      </c>
    </row>
    <row r="27" spans="1:14" x14ac:dyDescent="0.25">
      <c r="A27">
        <v>205</v>
      </c>
      <c r="B27">
        <v>0.26104025096695899</v>
      </c>
      <c r="C27">
        <v>117.5219680430816</v>
      </c>
      <c r="D27">
        <v>115.67831275137451</v>
      </c>
      <c r="E27">
        <v>1.8436552917071229</v>
      </c>
      <c r="F27">
        <v>6.3E-3</v>
      </c>
      <c r="G27">
        <v>3</v>
      </c>
      <c r="H27">
        <v>3</v>
      </c>
      <c r="I27">
        <v>0.9500000000000004</v>
      </c>
      <c r="N27">
        <f>N26*0.45*1000</f>
        <v>61.739999999999995</v>
      </c>
    </row>
    <row r="28" spans="1:14" x14ac:dyDescent="0.25">
      <c r="A28">
        <v>205</v>
      </c>
      <c r="B28">
        <v>0.33776198556969372</v>
      </c>
      <c r="C28">
        <v>201.2968098511781</v>
      </c>
      <c r="D28">
        <v>198.83860279556859</v>
      </c>
      <c r="E28">
        <v>2.4582070556094981</v>
      </c>
      <c r="F28">
        <v>3.1749999999999999E-3</v>
      </c>
      <c r="G28">
        <v>4</v>
      </c>
      <c r="H28">
        <v>3</v>
      </c>
      <c r="I28">
        <v>0.9500000000000004</v>
      </c>
      <c r="N28">
        <f>N27*0.027/0.973</f>
        <v>1.7132374100719423</v>
      </c>
    </row>
    <row r="29" spans="1:14" x14ac:dyDescent="0.25">
      <c r="A29">
        <v>205</v>
      </c>
      <c r="B29">
        <v>0.32359318251622121</v>
      </c>
      <c r="C29">
        <v>159.59446703013339</v>
      </c>
      <c r="D29">
        <v>157.13625997452391</v>
      </c>
      <c r="E29">
        <v>2.4582070556094981</v>
      </c>
      <c r="F29">
        <v>5.0800000000000003E-3</v>
      </c>
      <c r="G29">
        <v>4</v>
      </c>
      <c r="H29">
        <v>3</v>
      </c>
      <c r="I29">
        <v>0.9500000000000004</v>
      </c>
      <c r="N29">
        <f>N28/1000</f>
        <v>1.7132374100719424E-3</v>
      </c>
    </row>
    <row r="30" spans="1:14" x14ac:dyDescent="0.25">
      <c r="A30">
        <v>205</v>
      </c>
      <c r="B30">
        <v>0.30133416567975052</v>
      </c>
      <c r="C30">
        <v>144.37848315869729</v>
      </c>
      <c r="D30">
        <v>141.92027610308779</v>
      </c>
      <c r="E30">
        <v>2.4582070556094981</v>
      </c>
      <c r="F30">
        <v>6.3E-3</v>
      </c>
      <c r="G30">
        <v>4</v>
      </c>
      <c r="H30">
        <v>3</v>
      </c>
      <c r="I30">
        <v>0.9500000000000004</v>
      </c>
      <c r="N30">
        <f>N29/(0.7*10^3)</f>
        <v>2.4474820143884892E-6</v>
      </c>
    </row>
    <row r="31" spans="1:14" x14ac:dyDescent="0.25">
      <c r="A31">
        <v>207.5</v>
      </c>
      <c r="B31">
        <v>0.1310995784237583</v>
      </c>
      <c r="C31">
        <v>74.298651630770337</v>
      </c>
      <c r="D31">
        <v>73.663661167088577</v>
      </c>
      <c r="E31">
        <v>0.6349904636817626</v>
      </c>
      <c r="F31">
        <v>3.1749999999999999E-3</v>
      </c>
      <c r="G31">
        <v>1</v>
      </c>
      <c r="H31">
        <v>3</v>
      </c>
      <c r="I31">
        <v>0.9500000000000004</v>
      </c>
      <c r="N31">
        <f>N30/N25*100</f>
        <v>12.48715313463515</v>
      </c>
    </row>
    <row r="32" spans="1:14" x14ac:dyDescent="0.25">
      <c r="A32">
        <v>207.5</v>
      </c>
      <c r="B32">
        <v>0.1309136805332447</v>
      </c>
      <c r="C32">
        <v>51.715243564289658</v>
      </c>
      <c r="D32">
        <v>51.080253100607898</v>
      </c>
      <c r="E32">
        <v>0.6349904636817626</v>
      </c>
      <c r="F32">
        <v>5.0800000000000003E-3</v>
      </c>
      <c r="G32">
        <v>1</v>
      </c>
      <c r="H32">
        <v>3</v>
      </c>
      <c r="I32">
        <v>0.9500000000000004</v>
      </c>
      <c r="N32">
        <f>1-0.45-N31/100</f>
        <v>0.42512846865364856</v>
      </c>
    </row>
    <row r="33" spans="1:9" x14ac:dyDescent="0.25">
      <c r="A33">
        <v>207.5</v>
      </c>
      <c r="B33">
        <v>0.1211474210485335</v>
      </c>
      <c r="C33">
        <v>45.916057264788577</v>
      </c>
      <c r="D33">
        <v>45.281066801106817</v>
      </c>
      <c r="E33">
        <v>0.6349904636817626</v>
      </c>
      <c r="F33">
        <v>6.3E-3</v>
      </c>
      <c r="G33">
        <v>1</v>
      </c>
      <c r="H33">
        <v>3</v>
      </c>
      <c r="I33">
        <v>0.9500000000000004</v>
      </c>
    </row>
    <row r="34" spans="1:9" x14ac:dyDescent="0.25">
      <c r="A34">
        <v>207.5</v>
      </c>
      <c r="B34">
        <v>0.21985066114892199</v>
      </c>
      <c r="C34">
        <v>95.276081380572307</v>
      </c>
      <c r="D34">
        <v>94.006100453208788</v>
      </c>
      <c r="E34">
        <v>1.269980927363525</v>
      </c>
      <c r="F34">
        <v>5.0800000000000003E-3</v>
      </c>
      <c r="G34">
        <v>2</v>
      </c>
      <c r="H34">
        <v>3</v>
      </c>
      <c r="I34">
        <v>0.9500000000000004</v>
      </c>
    </row>
    <row r="35" spans="1:9" x14ac:dyDescent="0.25">
      <c r="A35">
        <v>207.5</v>
      </c>
      <c r="B35">
        <v>0.20249342291991521</v>
      </c>
      <c r="C35">
        <v>85.367265221064642</v>
      </c>
      <c r="D35">
        <v>84.097284293701122</v>
      </c>
      <c r="E35">
        <v>1.269980927363525</v>
      </c>
      <c r="F35">
        <v>6.3E-3</v>
      </c>
      <c r="G35">
        <v>2</v>
      </c>
      <c r="H35">
        <v>3</v>
      </c>
      <c r="I35">
        <v>0.9500000000000004</v>
      </c>
    </row>
    <row r="36" spans="1:9" x14ac:dyDescent="0.25">
      <c r="A36">
        <v>207.5</v>
      </c>
      <c r="B36">
        <v>0.27934988114949061</v>
      </c>
      <c r="C36">
        <v>129.9840221109169</v>
      </c>
      <c r="D36">
        <v>128.07905071987159</v>
      </c>
      <c r="E36">
        <v>1.9049713910452879</v>
      </c>
      <c r="F36">
        <v>5.0800000000000003E-3</v>
      </c>
      <c r="G36">
        <v>3</v>
      </c>
      <c r="H36">
        <v>3</v>
      </c>
      <c r="I36">
        <v>0.9500000000000004</v>
      </c>
    </row>
    <row r="37" spans="1:9" x14ac:dyDescent="0.25">
      <c r="A37">
        <v>207.5</v>
      </c>
      <c r="B37">
        <v>0.2586288482155612</v>
      </c>
      <c r="C37">
        <v>117.5832841424198</v>
      </c>
      <c r="D37">
        <v>115.67831275137451</v>
      </c>
      <c r="E37">
        <v>1.9049713910452879</v>
      </c>
      <c r="F37">
        <v>6.3E-3</v>
      </c>
      <c r="G37">
        <v>3</v>
      </c>
      <c r="H37">
        <v>3</v>
      </c>
      <c r="I37">
        <v>0.9500000000000004</v>
      </c>
    </row>
    <row r="38" spans="1:9" x14ac:dyDescent="0.25">
      <c r="A38">
        <v>207.5</v>
      </c>
      <c r="B38">
        <v>0.33476494559787368</v>
      </c>
      <c r="C38">
        <v>201.37856465029569</v>
      </c>
      <c r="D38">
        <v>198.83860279556859</v>
      </c>
      <c r="E38">
        <v>2.5399618547270499</v>
      </c>
      <c r="F38">
        <v>3.1749999999999999E-3</v>
      </c>
      <c r="G38">
        <v>4</v>
      </c>
      <c r="H38">
        <v>3</v>
      </c>
      <c r="I38">
        <v>0.9500000000000004</v>
      </c>
    </row>
    <row r="39" spans="1:9" x14ac:dyDescent="0.25">
      <c r="A39">
        <v>207.5</v>
      </c>
      <c r="B39">
        <v>0.3206961734379159</v>
      </c>
      <c r="C39">
        <v>159.67622182925089</v>
      </c>
      <c r="D39">
        <v>157.13625997452391</v>
      </c>
      <c r="E39">
        <v>2.5399618547270499</v>
      </c>
      <c r="F39">
        <v>5.0800000000000003E-3</v>
      </c>
      <c r="G39">
        <v>4</v>
      </c>
      <c r="H39">
        <v>3</v>
      </c>
      <c r="I39">
        <v>0.9500000000000004</v>
      </c>
    </row>
    <row r="40" spans="1:9" x14ac:dyDescent="0.25">
      <c r="A40">
        <v>207.5</v>
      </c>
      <c r="B40">
        <v>0.29857719948773298</v>
      </c>
      <c r="C40">
        <v>144.46023795781491</v>
      </c>
      <c r="D40">
        <v>141.92027610308779</v>
      </c>
      <c r="E40">
        <v>2.5399618547270499</v>
      </c>
      <c r="F40">
        <v>6.3E-3</v>
      </c>
      <c r="G40">
        <v>4</v>
      </c>
      <c r="H40">
        <v>3</v>
      </c>
      <c r="I40">
        <v>0.9500000000000004</v>
      </c>
    </row>
    <row r="41" spans="1:9" x14ac:dyDescent="0.25">
      <c r="A41">
        <v>209.99999999999989</v>
      </c>
      <c r="B41">
        <v>0.12987114530403299</v>
      </c>
      <c r="C41">
        <v>74.319517548374549</v>
      </c>
      <c r="D41">
        <v>73.663661167088577</v>
      </c>
      <c r="E41">
        <v>0.65585638128597212</v>
      </c>
      <c r="F41">
        <v>3.1749999999999999E-3</v>
      </c>
      <c r="G41">
        <v>1</v>
      </c>
      <c r="H41">
        <v>3</v>
      </c>
      <c r="I41">
        <v>0.9500000000000004</v>
      </c>
    </row>
    <row r="42" spans="1:9" x14ac:dyDescent="0.25">
      <c r="A42">
        <v>209.99999999999989</v>
      </c>
      <c r="B42">
        <v>0.12968655367756199</v>
      </c>
      <c r="C42">
        <v>51.73610948189387</v>
      </c>
      <c r="D42">
        <v>51.080253100607898</v>
      </c>
      <c r="E42">
        <v>0.65585638128597212</v>
      </c>
      <c r="F42">
        <v>5.0800000000000003E-3</v>
      </c>
      <c r="G42">
        <v>1</v>
      </c>
      <c r="H42">
        <v>3</v>
      </c>
      <c r="I42">
        <v>0.9500000000000004</v>
      </c>
    </row>
    <row r="43" spans="1:9" x14ac:dyDescent="0.25">
      <c r="A43">
        <v>209.99999999999989</v>
      </c>
      <c r="B43">
        <v>0.1199887900350359</v>
      </c>
      <c r="C43">
        <v>45.936923182392803</v>
      </c>
      <c r="D43">
        <v>45.281066801106817</v>
      </c>
      <c r="E43">
        <v>0.65585638128597212</v>
      </c>
      <c r="F43">
        <v>6.3E-3</v>
      </c>
      <c r="G43">
        <v>1</v>
      </c>
      <c r="H43">
        <v>3</v>
      </c>
      <c r="I43">
        <v>0.9500000000000004</v>
      </c>
    </row>
    <row r="44" spans="1:9" x14ac:dyDescent="0.25">
      <c r="A44">
        <v>209.99999999999989</v>
      </c>
      <c r="B44">
        <v>0.21785211792167919</v>
      </c>
      <c r="C44">
        <v>95.317813215780731</v>
      </c>
      <c r="D44">
        <v>94.006100453208788</v>
      </c>
      <c r="E44">
        <v>1.311712762571944</v>
      </c>
      <c r="F44">
        <v>5.0800000000000003E-3</v>
      </c>
      <c r="G44">
        <v>2</v>
      </c>
      <c r="H44">
        <v>3</v>
      </c>
      <c r="I44">
        <v>0.9500000000000004</v>
      </c>
    </row>
    <row r="45" spans="1:9" x14ac:dyDescent="0.25">
      <c r="A45">
        <v>209.99999999999989</v>
      </c>
      <c r="B45">
        <v>0.20060751247401709</v>
      </c>
      <c r="C45">
        <v>85.408997056273066</v>
      </c>
      <c r="D45">
        <v>84.097284293701122</v>
      </c>
      <c r="E45">
        <v>1.311712762571944</v>
      </c>
      <c r="F45">
        <v>6.3E-3</v>
      </c>
      <c r="G45">
        <v>2</v>
      </c>
      <c r="H45">
        <v>3</v>
      </c>
      <c r="I45">
        <v>0.9500000000000004</v>
      </c>
    </row>
    <row r="46" spans="1:9" x14ac:dyDescent="0.25">
      <c r="A46">
        <v>209.99999999999989</v>
      </c>
      <c r="B46">
        <v>0.27685107301088052</v>
      </c>
      <c r="C46">
        <v>130.04661986372949</v>
      </c>
      <c r="D46">
        <v>128.07905071987159</v>
      </c>
      <c r="E46">
        <v>1.9675691438579159</v>
      </c>
      <c r="F46">
        <v>5.0800000000000003E-3</v>
      </c>
      <c r="G46">
        <v>3</v>
      </c>
      <c r="H46">
        <v>3</v>
      </c>
      <c r="I46">
        <v>0.9500000000000004</v>
      </c>
    </row>
    <row r="47" spans="1:9" x14ac:dyDescent="0.25">
      <c r="A47">
        <v>209.99999999999989</v>
      </c>
      <c r="B47">
        <v>0.25626000919303321</v>
      </c>
      <c r="C47">
        <v>117.64588189523241</v>
      </c>
      <c r="D47">
        <v>115.67831275137451</v>
      </c>
      <c r="E47">
        <v>1.9675691438579159</v>
      </c>
      <c r="F47">
        <v>6.3E-3</v>
      </c>
      <c r="G47">
        <v>3</v>
      </c>
      <c r="H47">
        <v>3</v>
      </c>
      <c r="I47">
        <v>0.9500000000000004</v>
      </c>
    </row>
    <row r="48" spans="1:9" x14ac:dyDescent="0.25">
      <c r="A48">
        <v>209.99999999999989</v>
      </c>
      <c r="B48">
        <v>0.33181779822219298</v>
      </c>
      <c r="C48">
        <v>201.46202832071251</v>
      </c>
      <c r="D48">
        <v>198.83860279556859</v>
      </c>
      <c r="E48">
        <v>2.623425525143888</v>
      </c>
      <c r="F48">
        <v>3.1749999999999999E-3</v>
      </c>
      <c r="G48">
        <v>4</v>
      </c>
      <c r="H48">
        <v>3</v>
      </c>
      <c r="I48">
        <v>0.9500000000000004</v>
      </c>
    </row>
    <row r="49" spans="1:9" x14ac:dyDescent="0.25">
      <c r="A49">
        <v>209.99999999999989</v>
      </c>
      <c r="B49">
        <v>0.31784821146788489</v>
      </c>
      <c r="C49">
        <v>159.75968549966771</v>
      </c>
      <c r="D49">
        <v>157.13625997452391</v>
      </c>
      <c r="E49">
        <v>2.623425525143888</v>
      </c>
      <c r="F49">
        <v>5.0800000000000003E-3</v>
      </c>
      <c r="G49">
        <v>4</v>
      </c>
      <c r="H49">
        <v>3</v>
      </c>
      <c r="I49">
        <v>0.9500000000000004</v>
      </c>
    </row>
    <row r="50" spans="1:9" x14ac:dyDescent="0.25">
      <c r="A50">
        <v>209.99999999999989</v>
      </c>
      <c r="B50">
        <v>0.29586831016076409</v>
      </c>
      <c r="C50">
        <v>144.5437016282317</v>
      </c>
      <c r="D50">
        <v>141.92027610308779</v>
      </c>
      <c r="E50">
        <v>2.623425525143888</v>
      </c>
      <c r="F50">
        <v>6.3E-3</v>
      </c>
      <c r="G50">
        <v>4</v>
      </c>
      <c r="H50">
        <v>3</v>
      </c>
      <c r="I50">
        <v>0.9500000000000004</v>
      </c>
    </row>
    <row r="51" spans="1:9" x14ac:dyDescent="0.25">
      <c r="A51">
        <v>212.49999999999989</v>
      </c>
      <c r="B51">
        <v>0.12866466289407269</v>
      </c>
      <c r="C51">
        <v>74.340814513706874</v>
      </c>
      <c r="D51">
        <v>73.663661167088577</v>
      </c>
      <c r="E51">
        <v>0.67715334661830184</v>
      </c>
      <c r="F51">
        <v>3.1749999999999999E-3</v>
      </c>
      <c r="G51">
        <v>1</v>
      </c>
      <c r="H51">
        <v>3</v>
      </c>
      <c r="I51">
        <v>0.9500000000000004</v>
      </c>
    </row>
    <row r="52" spans="1:9" x14ac:dyDescent="0.25">
      <c r="A52">
        <v>212.49999999999989</v>
      </c>
      <c r="B52">
        <v>0.12848136380391251</v>
      </c>
      <c r="C52">
        <v>51.757406447226202</v>
      </c>
      <c r="D52">
        <v>51.080253100607898</v>
      </c>
      <c r="E52">
        <v>0.67715334661830184</v>
      </c>
      <c r="F52">
        <v>5.0800000000000003E-3</v>
      </c>
      <c r="G52">
        <v>1</v>
      </c>
      <c r="H52">
        <v>3</v>
      </c>
      <c r="I52">
        <v>0.9500000000000004</v>
      </c>
    </row>
    <row r="53" spans="1:9" x14ac:dyDescent="0.25">
      <c r="A53">
        <v>212.49999999999989</v>
      </c>
      <c r="B53">
        <v>0.1188513816340354</v>
      </c>
      <c r="C53">
        <v>45.958220147725129</v>
      </c>
      <c r="D53">
        <v>45.281066801106817</v>
      </c>
      <c r="E53">
        <v>0.67715334661830184</v>
      </c>
      <c r="F53">
        <v>6.3E-3</v>
      </c>
      <c r="G53">
        <v>1</v>
      </c>
      <c r="H53">
        <v>3</v>
      </c>
      <c r="I53">
        <v>0.9500000000000004</v>
      </c>
    </row>
    <row r="54" spans="1:9" x14ac:dyDescent="0.25">
      <c r="A54">
        <v>212.49999999999989</v>
      </c>
      <c r="B54">
        <v>0.21588820414783899</v>
      </c>
      <c r="C54">
        <v>95.360407146445397</v>
      </c>
      <c r="D54">
        <v>94.006100453208788</v>
      </c>
      <c r="E54">
        <v>1.3543066932366039</v>
      </c>
      <c r="F54">
        <v>5.0800000000000003E-3</v>
      </c>
      <c r="G54">
        <v>2</v>
      </c>
      <c r="H54">
        <v>3</v>
      </c>
      <c r="I54">
        <v>0.9500000000000004</v>
      </c>
    </row>
    <row r="55" spans="1:9" x14ac:dyDescent="0.25">
      <c r="A55">
        <v>212.49999999999989</v>
      </c>
      <c r="B55">
        <v>0.19875525691686799</v>
      </c>
      <c r="C55">
        <v>85.451590986937731</v>
      </c>
      <c r="D55">
        <v>84.097284293701122</v>
      </c>
      <c r="E55">
        <v>1.3543066932366039</v>
      </c>
      <c r="F55">
        <v>6.3E-3</v>
      </c>
      <c r="G55">
        <v>2</v>
      </c>
      <c r="H55">
        <v>3</v>
      </c>
      <c r="I55">
        <v>0.9500000000000004</v>
      </c>
    </row>
    <row r="56" spans="1:9" x14ac:dyDescent="0.25">
      <c r="A56">
        <v>212.49999999999989</v>
      </c>
      <c r="B56">
        <v>0.27439477113830141</v>
      </c>
      <c r="C56">
        <v>130.11051075972651</v>
      </c>
      <c r="D56">
        <v>128.07905071987159</v>
      </c>
      <c r="E56">
        <v>2.0314600398549061</v>
      </c>
      <c r="F56">
        <v>5.0800000000000003E-3</v>
      </c>
      <c r="G56">
        <v>3</v>
      </c>
      <c r="H56">
        <v>3</v>
      </c>
      <c r="I56">
        <v>0.9500000000000004</v>
      </c>
    </row>
    <row r="57" spans="1:9" x14ac:dyDescent="0.25">
      <c r="A57">
        <v>212.49999999999989</v>
      </c>
      <c r="B57">
        <v>0.25393268776064709</v>
      </c>
      <c r="C57">
        <v>117.7097727912294</v>
      </c>
      <c r="D57">
        <v>115.67831275137451</v>
      </c>
      <c r="E57">
        <v>2.0314600398549061</v>
      </c>
      <c r="F57">
        <v>6.3E-3</v>
      </c>
      <c r="G57">
        <v>3</v>
      </c>
      <c r="H57">
        <v>3</v>
      </c>
      <c r="I57">
        <v>0.9500000000000004</v>
      </c>
    </row>
    <row r="58" spans="1:9" x14ac:dyDescent="0.25">
      <c r="A58">
        <v>212.49999999999989</v>
      </c>
      <c r="B58">
        <v>0.32891942238256872</v>
      </c>
      <c r="C58">
        <v>201.54721618204181</v>
      </c>
      <c r="D58">
        <v>198.83860279556859</v>
      </c>
      <c r="E58">
        <v>2.7086133864732069</v>
      </c>
      <c r="F58">
        <v>3.1749999999999999E-3</v>
      </c>
      <c r="G58">
        <v>4</v>
      </c>
      <c r="H58">
        <v>3</v>
      </c>
      <c r="I58">
        <v>0.9500000000000004</v>
      </c>
    </row>
    <row r="59" spans="1:9" x14ac:dyDescent="0.25">
      <c r="A59">
        <v>212.49999999999989</v>
      </c>
      <c r="B59">
        <v>0.3150481600631348</v>
      </c>
      <c r="C59">
        <v>159.8448733609971</v>
      </c>
      <c r="D59">
        <v>157.13625997452391</v>
      </c>
      <c r="E59">
        <v>2.7086133864732069</v>
      </c>
      <c r="F59">
        <v>5.0800000000000003E-3</v>
      </c>
      <c r="G59">
        <v>4</v>
      </c>
      <c r="H59">
        <v>3</v>
      </c>
      <c r="I59">
        <v>0.9500000000000004</v>
      </c>
    </row>
    <row r="60" spans="1:9" x14ac:dyDescent="0.25">
      <c r="A60">
        <v>212.49999999999989</v>
      </c>
      <c r="B60">
        <v>0.2932063324819314</v>
      </c>
      <c r="C60">
        <v>144.62888948956109</v>
      </c>
      <c r="D60">
        <v>141.92027610308779</v>
      </c>
      <c r="E60">
        <v>2.7086133864732069</v>
      </c>
      <c r="F60">
        <v>6.3E-3</v>
      </c>
      <c r="G60">
        <v>4</v>
      </c>
      <c r="H60">
        <v>3</v>
      </c>
      <c r="I60">
        <v>0.9500000000000004</v>
      </c>
    </row>
    <row r="61" spans="1:9" x14ac:dyDescent="0.25">
      <c r="A61">
        <v>214.99999999999989</v>
      </c>
      <c r="B61">
        <v>0.12747959018116789</v>
      </c>
      <c r="C61">
        <v>74.36254634497385</v>
      </c>
      <c r="D61">
        <v>73.663661167088577</v>
      </c>
      <c r="E61">
        <v>0.69888517788527882</v>
      </c>
      <c r="F61">
        <v>3.1749999999999999E-3</v>
      </c>
      <c r="G61">
        <v>1</v>
      </c>
      <c r="H61">
        <v>3</v>
      </c>
      <c r="I61">
        <v>0.9500000000000004</v>
      </c>
    </row>
    <row r="62" spans="1:9" x14ac:dyDescent="0.25">
      <c r="A62">
        <v>214.99999999999989</v>
      </c>
      <c r="B62">
        <v>0.12729756988896429</v>
      </c>
      <c r="C62">
        <v>51.779138278493178</v>
      </c>
      <c r="D62">
        <v>51.080253100607898</v>
      </c>
      <c r="E62">
        <v>0.69888517788527882</v>
      </c>
      <c r="F62">
        <v>5.0800000000000003E-3</v>
      </c>
      <c r="G62">
        <v>1</v>
      </c>
      <c r="H62">
        <v>3</v>
      </c>
      <c r="I62">
        <v>0.9500000000000004</v>
      </c>
    </row>
    <row r="63" spans="1:9" x14ac:dyDescent="0.25">
      <c r="A63">
        <v>214.99999999999989</v>
      </c>
      <c r="B63">
        <v>0.1177346538682377</v>
      </c>
      <c r="C63">
        <v>45.979951978992098</v>
      </c>
      <c r="D63">
        <v>45.281066801106817</v>
      </c>
      <c r="E63">
        <v>0.69888517788527882</v>
      </c>
      <c r="F63">
        <v>6.3E-3</v>
      </c>
      <c r="G63">
        <v>1</v>
      </c>
      <c r="H63">
        <v>3</v>
      </c>
      <c r="I63">
        <v>0.9500000000000004</v>
      </c>
    </row>
    <row r="64" spans="1:9" x14ac:dyDescent="0.25">
      <c r="A64">
        <v>214.99999999999989</v>
      </c>
      <c r="B64">
        <v>0.21395809173458791</v>
      </c>
      <c r="C64">
        <v>95.403870808979349</v>
      </c>
      <c r="D64">
        <v>94.006100453208788</v>
      </c>
      <c r="E64">
        <v>1.3977703557705581</v>
      </c>
      <c r="F64">
        <v>5.0800000000000003E-3</v>
      </c>
      <c r="G64">
        <v>2</v>
      </c>
      <c r="H64">
        <v>3</v>
      </c>
      <c r="I64">
        <v>0.9500000000000004</v>
      </c>
    </row>
    <row r="65" spans="1:9" x14ac:dyDescent="0.25">
      <c r="A65">
        <v>214.99999999999989</v>
      </c>
      <c r="B65">
        <v>0.19693581720037101</v>
      </c>
      <c r="C65">
        <v>85.495054649471683</v>
      </c>
      <c r="D65">
        <v>84.097284293701122</v>
      </c>
      <c r="E65">
        <v>1.3977703557705581</v>
      </c>
      <c r="F65">
        <v>6.3E-3</v>
      </c>
      <c r="G65">
        <v>2</v>
      </c>
      <c r="H65">
        <v>3</v>
      </c>
      <c r="I65">
        <v>0.9500000000000004</v>
      </c>
    </row>
    <row r="66" spans="1:9" x14ac:dyDescent="0.25">
      <c r="A66">
        <v>214.99999999999989</v>
      </c>
      <c r="B66">
        <v>0.27197997878760999</v>
      </c>
      <c r="C66">
        <v>130.17570625352741</v>
      </c>
      <c r="D66">
        <v>128.07905071987159</v>
      </c>
      <c r="E66">
        <v>2.0966555336558361</v>
      </c>
      <c r="F66">
        <v>5.0800000000000003E-3</v>
      </c>
      <c r="G66">
        <v>3</v>
      </c>
      <c r="H66">
        <v>3</v>
      </c>
      <c r="I66">
        <v>0.9500000000000004</v>
      </c>
    </row>
    <row r="67" spans="1:9" x14ac:dyDescent="0.25">
      <c r="A67">
        <v>214.99999999999989</v>
      </c>
      <c r="B67">
        <v>0.25164586755463819</v>
      </c>
      <c r="C67">
        <v>117.7749682850304</v>
      </c>
      <c r="D67">
        <v>115.67831275137451</v>
      </c>
      <c r="E67">
        <v>2.0966555336558361</v>
      </c>
      <c r="F67">
        <v>6.3E-3</v>
      </c>
      <c r="G67">
        <v>3</v>
      </c>
      <c r="H67">
        <v>3</v>
      </c>
      <c r="I67">
        <v>0.9500000000000004</v>
      </c>
    </row>
    <row r="68" spans="1:9" x14ac:dyDescent="0.25">
      <c r="A68">
        <v>214.99999999999989</v>
      </c>
      <c r="B68">
        <v>0.32606872385770502</v>
      </c>
      <c r="C68">
        <v>201.63414350710971</v>
      </c>
      <c r="D68">
        <v>198.83860279556859</v>
      </c>
      <c r="E68">
        <v>2.7955407115411148</v>
      </c>
      <c r="F68">
        <v>3.1749999999999999E-3</v>
      </c>
      <c r="G68">
        <v>4</v>
      </c>
      <c r="H68">
        <v>3</v>
      </c>
      <c r="I68">
        <v>0.9500000000000004</v>
      </c>
    </row>
    <row r="69" spans="1:9" x14ac:dyDescent="0.25">
      <c r="A69">
        <v>214.99999999999989</v>
      </c>
      <c r="B69">
        <v>0.31229491187930908</v>
      </c>
      <c r="C69">
        <v>159.931800686065</v>
      </c>
      <c r="D69">
        <v>157.13625997452391</v>
      </c>
      <c r="E69">
        <v>2.7955407115411148</v>
      </c>
      <c r="F69">
        <v>5.0800000000000003E-3</v>
      </c>
      <c r="G69">
        <v>4</v>
      </c>
      <c r="H69">
        <v>3</v>
      </c>
      <c r="I69">
        <v>0.9500000000000004</v>
      </c>
    </row>
    <row r="70" spans="1:9" x14ac:dyDescent="0.25">
      <c r="A70">
        <v>214.99999999999989</v>
      </c>
      <c r="B70">
        <v>0.29059013389626592</v>
      </c>
      <c r="C70">
        <v>144.71581681462899</v>
      </c>
      <c r="D70">
        <v>141.92027610308779</v>
      </c>
      <c r="E70">
        <v>2.7955407115411148</v>
      </c>
      <c r="F70">
        <v>6.3E-3</v>
      </c>
      <c r="G70">
        <v>4</v>
      </c>
      <c r="H70">
        <v>3</v>
      </c>
      <c r="I70">
        <v>0.9500000000000004</v>
      </c>
    </row>
    <row r="71" spans="1:9" x14ac:dyDescent="0.25">
      <c r="A71">
        <v>217.49999999999989</v>
      </c>
      <c r="B71">
        <v>0.1263154011398617</v>
      </c>
      <c r="C71">
        <v>74.384716849319915</v>
      </c>
      <c r="D71">
        <v>73.663661167088577</v>
      </c>
      <c r="E71">
        <v>0.72105568223133709</v>
      </c>
      <c r="F71">
        <v>3.1749999999999999E-3</v>
      </c>
      <c r="G71">
        <v>1</v>
      </c>
      <c r="H71">
        <v>3</v>
      </c>
      <c r="I71">
        <v>0.9500000000000004</v>
      </c>
    </row>
    <row r="72" spans="1:9" x14ac:dyDescent="0.25">
      <c r="A72">
        <v>217.49999999999989</v>
      </c>
      <c r="B72">
        <v>0.12613464591623341</v>
      </c>
      <c r="C72">
        <v>51.801308782839243</v>
      </c>
      <c r="D72">
        <v>51.080253100607898</v>
      </c>
      <c r="E72">
        <v>0.72105568223133709</v>
      </c>
      <c r="F72">
        <v>5.0800000000000003E-3</v>
      </c>
      <c r="G72">
        <v>1</v>
      </c>
      <c r="H72">
        <v>3</v>
      </c>
      <c r="I72">
        <v>0.9500000000000004</v>
      </c>
    </row>
    <row r="73" spans="1:9" x14ac:dyDescent="0.25">
      <c r="A73">
        <v>217.49999999999989</v>
      </c>
      <c r="B73">
        <v>0.116638080822665</v>
      </c>
      <c r="C73">
        <v>46.002122483338162</v>
      </c>
      <c r="D73">
        <v>45.281066801106817</v>
      </c>
      <c r="E73">
        <v>0.72105568223133709</v>
      </c>
      <c r="F73">
        <v>6.3E-3</v>
      </c>
      <c r="G73">
        <v>1</v>
      </c>
      <c r="H73">
        <v>3</v>
      </c>
      <c r="I73">
        <v>0.9500000000000004</v>
      </c>
    </row>
    <row r="74" spans="1:9" x14ac:dyDescent="0.25">
      <c r="A74">
        <v>217.49999999999989</v>
      </c>
      <c r="B74">
        <v>0.21206097487408301</v>
      </c>
      <c r="C74">
        <v>95.448211817671464</v>
      </c>
      <c r="D74">
        <v>94.006100453208788</v>
      </c>
      <c r="E74">
        <v>1.442111364462674</v>
      </c>
      <c r="F74">
        <v>5.0800000000000003E-3</v>
      </c>
      <c r="G74">
        <v>2</v>
      </c>
      <c r="H74">
        <v>3</v>
      </c>
      <c r="I74">
        <v>0.9500000000000004</v>
      </c>
    </row>
    <row r="75" spans="1:9" x14ac:dyDescent="0.25">
      <c r="A75">
        <v>217.49999999999989</v>
      </c>
      <c r="B75">
        <v>0.1951483786724498</v>
      </c>
      <c r="C75">
        <v>85.539395658163798</v>
      </c>
      <c r="D75">
        <v>84.097284293701122</v>
      </c>
      <c r="E75">
        <v>1.442111364462674</v>
      </c>
      <c r="F75">
        <v>6.3E-3</v>
      </c>
      <c r="G75">
        <v>2</v>
      </c>
      <c r="H75">
        <v>3</v>
      </c>
      <c r="I75">
        <v>0.9500000000000004</v>
      </c>
    </row>
    <row r="76" spans="1:9" x14ac:dyDescent="0.25">
      <c r="A76">
        <v>217.49999999999989</v>
      </c>
      <c r="B76">
        <v>0.26960572553329432</v>
      </c>
      <c r="C76">
        <v>130.2422177665656</v>
      </c>
      <c r="D76">
        <v>128.07905071987159</v>
      </c>
      <c r="E76">
        <v>2.1631670466940109</v>
      </c>
      <c r="F76">
        <v>5.0800000000000003E-3</v>
      </c>
      <c r="G76">
        <v>3</v>
      </c>
      <c r="H76">
        <v>3</v>
      </c>
      <c r="I76">
        <v>0.9500000000000004</v>
      </c>
    </row>
    <row r="77" spans="1:9" x14ac:dyDescent="0.25">
      <c r="A77">
        <v>217.49999999999989</v>
      </c>
      <c r="B77">
        <v>0.24939856127458221</v>
      </c>
      <c r="C77">
        <v>117.84147979806851</v>
      </c>
      <c r="D77">
        <v>115.67831275137451</v>
      </c>
      <c r="E77">
        <v>2.1631670466940109</v>
      </c>
      <c r="F77">
        <v>6.3E-3</v>
      </c>
      <c r="G77">
        <v>3</v>
      </c>
      <c r="H77">
        <v>3</v>
      </c>
      <c r="I77">
        <v>0.9500000000000004</v>
      </c>
    </row>
    <row r="78" spans="1:9" x14ac:dyDescent="0.25">
      <c r="A78">
        <v>217.49999999999989</v>
      </c>
      <c r="B78">
        <v>0.32326463498528391</v>
      </c>
      <c r="C78">
        <v>201.722825524494</v>
      </c>
      <c r="D78">
        <v>198.83860279556859</v>
      </c>
      <c r="E78">
        <v>2.8842227289253479</v>
      </c>
      <c r="F78">
        <v>3.1749999999999999E-3</v>
      </c>
      <c r="G78">
        <v>4</v>
      </c>
      <c r="H78">
        <v>3</v>
      </c>
      <c r="I78">
        <v>0.9500000000000004</v>
      </c>
    </row>
    <row r="79" spans="1:9" x14ac:dyDescent="0.25">
      <c r="A79">
        <v>217.49999999999989</v>
      </c>
      <c r="B79">
        <v>0.3095873882864284</v>
      </c>
      <c r="C79">
        <v>160.0204827034492</v>
      </c>
      <c r="D79">
        <v>157.13625997452391</v>
      </c>
      <c r="E79">
        <v>2.8842227289253479</v>
      </c>
      <c r="F79">
        <v>5.0800000000000003E-3</v>
      </c>
      <c r="G79">
        <v>4</v>
      </c>
      <c r="H79">
        <v>3</v>
      </c>
      <c r="I79">
        <v>0.9500000000000004</v>
      </c>
    </row>
    <row r="80" spans="1:9" x14ac:dyDescent="0.25">
      <c r="A80">
        <v>217.49999999999989</v>
      </c>
      <c r="B80">
        <v>0.2880186137411066</v>
      </c>
      <c r="C80">
        <v>144.80449883201319</v>
      </c>
      <c r="D80">
        <v>141.92027610308779</v>
      </c>
      <c r="E80">
        <v>2.8842227289253479</v>
      </c>
      <c r="F80">
        <v>6.3E-3</v>
      </c>
      <c r="G80">
        <v>4</v>
      </c>
      <c r="H80">
        <v>3</v>
      </c>
      <c r="I80">
        <v>0.9500000000000004</v>
      </c>
    </row>
    <row r="81" spans="1:9" x14ac:dyDescent="0.25">
      <c r="A81">
        <v>219.99999999999989</v>
      </c>
      <c r="B81">
        <v>0.12517158443896839</v>
      </c>
      <c r="C81">
        <v>74.407329823352143</v>
      </c>
      <c r="D81">
        <v>73.663661167088577</v>
      </c>
      <c r="E81">
        <v>0.74366865626356715</v>
      </c>
      <c r="F81">
        <v>3.1749999999999999E-3</v>
      </c>
      <c r="G81">
        <v>1</v>
      </c>
      <c r="H81">
        <v>3</v>
      </c>
      <c r="I81">
        <v>0.9500000000000004</v>
      </c>
    </row>
    <row r="82" spans="1:9" x14ac:dyDescent="0.25">
      <c r="A82">
        <v>219.99999999999989</v>
      </c>
      <c r="B82">
        <v>0.1249920805810255</v>
      </c>
      <c r="C82">
        <v>51.823921756871457</v>
      </c>
      <c r="D82">
        <v>51.080253100607898</v>
      </c>
      <c r="E82">
        <v>0.74366865626356715</v>
      </c>
      <c r="F82">
        <v>5.0800000000000003E-3</v>
      </c>
      <c r="G82">
        <v>1</v>
      </c>
      <c r="H82">
        <v>3</v>
      </c>
      <c r="I82">
        <v>0.9500000000000004</v>
      </c>
    </row>
    <row r="83" spans="1:9" x14ac:dyDescent="0.25">
      <c r="A83">
        <v>219.99999999999989</v>
      </c>
      <c r="B83">
        <v>0.1155611522386233</v>
      </c>
      <c r="C83">
        <v>46.02473545737039</v>
      </c>
      <c r="D83">
        <v>45.281066801106817</v>
      </c>
      <c r="E83">
        <v>0.74366865626356715</v>
      </c>
      <c r="F83">
        <v>6.3E-3</v>
      </c>
      <c r="G83">
        <v>1</v>
      </c>
      <c r="H83">
        <v>3</v>
      </c>
      <c r="I83">
        <v>0.9500000000000004</v>
      </c>
    </row>
    <row r="84" spans="1:9" x14ac:dyDescent="0.25">
      <c r="A84">
        <v>219.99999999999989</v>
      </c>
      <c r="B84">
        <v>0.2101960696192916</v>
      </c>
      <c r="C84">
        <v>95.493437765735919</v>
      </c>
      <c r="D84">
        <v>94.006100453208788</v>
      </c>
      <c r="E84">
        <v>1.4873373125271341</v>
      </c>
      <c r="F84">
        <v>5.0800000000000003E-3</v>
      </c>
      <c r="G84">
        <v>2</v>
      </c>
      <c r="H84">
        <v>3</v>
      </c>
      <c r="I84">
        <v>0.9500000000000004</v>
      </c>
    </row>
    <row r="85" spans="1:9" x14ac:dyDescent="0.25">
      <c r="A85">
        <v>219.99999999999989</v>
      </c>
      <c r="B85">
        <v>0.19339215045981101</v>
      </c>
      <c r="C85">
        <v>85.584621606228254</v>
      </c>
      <c r="D85">
        <v>84.097284293701122</v>
      </c>
      <c r="E85">
        <v>1.4873373125271341</v>
      </c>
      <c r="F85">
        <v>6.3E-3</v>
      </c>
      <c r="G85">
        <v>2</v>
      </c>
      <c r="H85">
        <v>3</v>
      </c>
      <c r="I85">
        <v>0.9500000000000004</v>
      </c>
    </row>
    <row r="86" spans="1:9" x14ac:dyDescent="0.25">
      <c r="A86">
        <v>219.99999999999989</v>
      </c>
      <c r="B86">
        <v>0.26727106677154588</v>
      </c>
      <c r="C86">
        <v>130.31005668866231</v>
      </c>
      <c r="D86">
        <v>128.07905071987159</v>
      </c>
      <c r="E86">
        <v>2.231005968790702</v>
      </c>
      <c r="F86">
        <v>5.0800000000000003E-3</v>
      </c>
      <c r="G86">
        <v>3</v>
      </c>
      <c r="H86">
        <v>3</v>
      </c>
      <c r="I86">
        <v>0.9500000000000004</v>
      </c>
    </row>
    <row r="87" spans="1:9" x14ac:dyDescent="0.25">
      <c r="A87">
        <v>219.99999999999989</v>
      </c>
      <c r="B87">
        <v>0.24718980995299969</v>
      </c>
      <c r="C87">
        <v>117.9093187201652</v>
      </c>
      <c r="D87">
        <v>115.67831275137451</v>
      </c>
      <c r="E87">
        <v>2.231005968790702</v>
      </c>
      <c r="F87">
        <v>6.3E-3</v>
      </c>
      <c r="G87">
        <v>3</v>
      </c>
      <c r="H87">
        <v>3</v>
      </c>
      <c r="I87">
        <v>0.9500000000000004</v>
      </c>
    </row>
    <row r="88" spans="1:9" x14ac:dyDescent="0.25">
      <c r="A88">
        <v>219.99999999999989</v>
      </c>
      <c r="B88">
        <v>0.32050611432162168</v>
      </c>
      <c r="C88">
        <v>201.81327742062291</v>
      </c>
      <c r="D88">
        <v>198.83860279556859</v>
      </c>
      <c r="E88">
        <v>2.9746746250542691</v>
      </c>
      <c r="F88">
        <v>3.1749999999999999E-3</v>
      </c>
      <c r="G88">
        <v>4</v>
      </c>
      <c r="H88">
        <v>3</v>
      </c>
      <c r="I88">
        <v>0.9500000000000004</v>
      </c>
    </row>
    <row r="89" spans="1:9" x14ac:dyDescent="0.25">
      <c r="A89">
        <v>219.99999999999989</v>
      </c>
      <c r="B89">
        <v>0.30692453884141591</v>
      </c>
      <c r="C89">
        <v>160.11093459957809</v>
      </c>
      <c r="D89">
        <v>157.13625997452391</v>
      </c>
      <c r="E89">
        <v>2.9746746250542691</v>
      </c>
      <c r="F89">
        <v>5.0800000000000003E-3</v>
      </c>
      <c r="G89">
        <v>4</v>
      </c>
      <c r="H89">
        <v>3</v>
      </c>
      <c r="I89">
        <v>0.9500000000000004</v>
      </c>
    </row>
    <row r="90" spans="1:9" x14ac:dyDescent="0.25">
      <c r="A90">
        <v>219.99999999999989</v>
      </c>
      <c r="B90">
        <v>0.2854907024570188</v>
      </c>
      <c r="C90">
        <v>144.89495072814211</v>
      </c>
      <c r="D90">
        <v>141.92027610308779</v>
      </c>
      <c r="E90">
        <v>2.9746746250542691</v>
      </c>
      <c r="F90">
        <v>6.3E-3</v>
      </c>
      <c r="G90">
        <v>4</v>
      </c>
      <c r="H90">
        <v>3</v>
      </c>
      <c r="I90">
        <v>0.9500000000000004</v>
      </c>
    </row>
    <row r="91" spans="1:9" x14ac:dyDescent="0.25">
      <c r="A91">
        <v>222.49999999999989</v>
      </c>
      <c r="B91">
        <v>0.1240476431283887</v>
      </c>
      <c r="C91">
        <v>74.430389053579177</v>
      </c>
      <c r="D91">
        <v>73.663661167088577</v>
      </c>
      <c r="E91">
        <v>0.76672788649060641</v>
      </c>
      <c r="F91">
        <v>3.1749999999999999E-3</v>
      </c>
      <c r="G91">
        <v>1</v>
      </c>
      <c r="H91">
        <v>3</v>
      </c>
      <c r="I91">
        <v>0.9500000000000004</v>
      </c>
    </row>
    <row r="92" spans="1:9" x14ac:dyDescent="0.25">
      <c r="A92">
        <v>222.49999999999989</v>
      </c>
      <c r="B92">
        <v>0.1238693769753801</v>
      </c>
      <c r="C92">
        <v>51.846980987098497</v>
      </c>
      <c r="D92">
        <v>51.080253100607898</v>
      </c>
      <c r="E92">
        <v>0.76672788649060641</v>
      </c>
      <c r="F92">
        <v>5.0800000000000003E-3</v>
      </c>
      <c r="G92">
        <v>1</v>
      </c>
      <c r="H92">
        <v>3</v>
      </c>
      <c r="I92">
        <v>0.9500000000000004</v>
      </c>
    </row>
    <row r="93" spans="1:9" x14ac:dyDescent="0.25">
      <c r="A93">
        <v>222.49999999999989</v>
      </c>
      <c r="B93">
        <v>0.11450337309851211</v>
      </c>
      <c r="C93">
        <v>46.047794687597431</v>
      </c>
      <c r="D93">
        <v>45.281066801106817</v>
      </c>
      <c r="E93">
        <v>0.76672788649060641</v>
      </c>
      <c r="F93">
        <v>6.3E-3</v>
      </c>
      <c r="G93">
        <v>1</v>
      </c>
      <c r="H93">
        <v>3</v>
      </c>
      <c r="I93">
        <v>0.9500000000000004</v>
      </c>
    </row>
    <row r="94" spans="1:9" x14ac:dyDescent="0.25">
      <c r="A94">
        <v>222.49999999999989</v>
      </c>
      <c r="B94">
        <v>0.2083626134313542</v>
      </c>
      <c r="C94">
        <v>95.539556226190001</v>
      </c>
      <c r="D94">
        <v>94.006100453208788</v>
      </c>
      <c r="E94">
        <v>1.533455772981213</v>
      </c>
      <c r="F94">
        <v>5.0800000000000003E-3</v>
      </c>
      <c r="G94">
        <v>2</v>
      </c>
      <c r="H94">
        <v>3</v>
      </c>
      <c r="I94">
        <v>0.9500000000000004</v>
      </c>
    </row>
    <row r="95" spans="1:9" x14ac:dyDescent="0.25">
      <c r="A95">
        <v>222.49999999999989</v>
      </c>
      <c r="B95">
        <v>0.19166636483961291</v>
      </c>
      <c r="C95">
        <v>85.630740066682336</v>
      </c>
      <c r="D95">
        <v>84.097284293701122</v>
      </c>
      <c r="E95">
        <v>1.533455772981213</v>
      </c>
      <c r="F95">
        <v>6.3E-3</v>
      </c>
      <c r="G95">
        <v>2</v>
      </c>
      <c r="H95">
        <v>3</v>
      </c>
      <c r="I95">
        <v>0.9500000000000004</v>
      </c>
    </row>
    <row r="96" spans="1:9" x14ac:dyDescent="0.25">
      <c r="A96">
        <v>222.49999999999989</v>
      </c>
      <c r="B96">
        <v>0.26497508319218421</v>
      </c>
      <c r="C96">
        <v>130.37923437934339</v>
      </c>
      <c r="D96">
        <v>128.07905071987159</v>
      </c>
      <c r="E96">
        <v>2.300183659471819</v>
      </c>
      <c r="F96">
        <v>5.0800000000000003E-3</v>
      </c>
      <c r="G96">
        <v>3</v>
      </c>
      <c r="H96">
        <v>3</v>
      </c>
      <c r="I96">
        <v>0.9500000000000004</v>
      </c>
    </row>
    <row r="97" spans="1:9" x14ac:dyDescent="0.25">
      <c r="A97">
        <v>222.49999999999989</v>
      </c>
      <c r="B97">
        <v>0.24501868221370049</v>
      </c>
      <c r="C97">
        <v>117.9784964108463</v>
      </c>
      <c r="D97">
        <v>115.67831275137451</v>
      </c>
      <c r="E97">
        <v>2.300183659471819</v>
      </c>
      <c r="F97">
        <v>6.3E-3</v>
      </c>
      <c r="G97">
        <v>3</v>
      </c>
      <c r="H97">
        <v>3</v>
      </c>
      <c r="I97">
        <v>0.9500000000000004</v>
      </c>
    </row>
    <row r="98" spans="1:9" x14ac:dyDescent="0.25">
      <c r="A98">
        <v>222.49999999999989</v>
      </c>
      <c r="B98">
        <v>0.31779214625233287</v>
      </c>
      <c r="C98">
        <v>201.90551434153099</v>
      </c>
      <c r="D98">
        <v>198.83860279556859</v>
      </c>
      <c r="E98">
        <v>3.0669115459624261</v>
      </c>
      <c r="F98">
        <v>3.1749999999999999E-3</v>
      </c>
      <c r="G98">
        <v>4</v>
      </c>
      <c r="H98">
        <v>3</v>
      </c>
      <c r="I98">
        <v>0.9500000000000004</v>
      </c>
    </row>
    <row r="99" spans="1:9" x14ac:dyDescent="0.25">
      <c r="A99">
        <v>222.49999999999989</v>
      </c>
      <c r="B99">
        <v>0.30430534072734688</v>
      </c>
      <c r="C99">
        <v>160.20317152048631</v>
      </c>
      <c r="D99">
        <v>157.13625997452391</v>
      </c>
      <c r="E99">
        <v>3.0669115459624261</v>
      </c>
      <c r="F99">
        <v>5.0800000000000003E-3</v>
      </c>
      <c r="G99">
        <v>4</v>
      </c>
      <c r="H99">
        <v>3</v>
      </c>
      <c r="I99">
        <v>0.9500000000000004</v>
      </c>
    </row>
    <row r="100" spans="1:9" x14ac:dyDescent="0.25">
      <c r="A100">
        <v>222.49999999999989</v>
      </c>
      <c r="B100">
        <v>0.28300536078700339</v>
      </c>
      <c r="C100">
        <v>144.9871876490503</v>
      </c>
      <c r="D100">
        <v>141.92027610308779</v>
      </c>
      <c r="E100">
        <v>3.0669115459624261</v>
      </c>
      <c r="F100">
        <v>6.3E-3</v>
      </c>
      <c r="G100">
        <v>4</v>
      </c>
      <c r="H100">
        <v>3</v>
      </c>
      <c r="I100">
        <v>0.9500000000000004</v>
      </c>
    </row>
    <row r="101" spans="1:9" x14ac:dyDescent="0.25">
      <c r="A101">
        <v>224.99999999999989</v>
      </c>
      <c r="B101">
        <v>0.12294309431102569</v>
      </c>
      <c r="C101">
        <v>74.453898316782713</v>
      </c>
      <c r="D101">
        <v>73.663661167088577</v>
      </c>
      <c r="E101">
        <v>0.79023714969413206</v>
      </c>
      <c r="F101">
        <v>3.1749999999999999E-3</v>
      </c>
      <c r="G101">
        <v>1</v>
      </c>
      <c r="H101">
        <v>3</v>
      </c>
      <c r="I101">
        <v>0.9500000000000004</v>
      </c>
    </row>
    <row r="102" spans="1:9" x14ac:dyDescent="0.25">
      <c r="A102">
        <v>224.99999999999989</v>
      </c>
      <c r="B102">
        <v>0.12276605225829559</v>
      </c>
      <c r="C102">
        <v>51.870490250302034</v>
      </c>
      <c r="D102">
        <v>51.080253100607898</v>
      </c>
      <c r="E102">
        <v>0.79023714969413206</v>
      </c>
      <c r="F102">
        <v>5.0800000000000003E-3</v>
      </c>
      <c r="G102">
        <v>1</v>
      </c>
      <c r="H102">
        <v>3</v>
      </c>
      <c r="I102">
        <v>0.9500000000000004</v>
      </c>
    </row>
    <row r="103" spans="1:9" x14ac:dyDescent="0.25">
      <c r="A103">
        <v>224.99999999999989</v>
      </c>
      <c r="B103">
        <v>0.1134642632056036</v>
      </c>
      <c r="C103">
        <v>46.071303950800953</v>
      </c>
      <c r="D103">
        <v>45.281066801106817</v>
      </c>
      <c r="E103">
        <v>0.79023714969413206</v>
      </c>
      <c r="F103">
        <v>6.3E-3</v>
      </c>
      <c r="G103">
        <v>1</v>
      </c>
      <c r="H103">
        <v>3</v>
      </c>
      <c r="I103">
        <v>0.9500000000000004</v>
      </c>
    </row>
    <row r="104" spans="1:9" x14ac:dyDescent="0.25">
      <c r="A104">
        <v>224.99999999999989</v>
      </c>
      <c r="B104">
        <v>0.20655986470579429</v>
      </c>
      <c r="C104">
        <v>95.586574752597045</v>
      </c>
      <c r="D104">
        <v>94.006100453208788</v>
      </c>
      <c r="E104">
        <v>1.5804742993882639</v>
      </c>
      <c r="F104">
        <v>5.0800000000000003E-3</v>
      </c>
      <c r="G104">
        <v>2</v>
      </c>
      <c r="H104">
        <v>3</v>
      </c>
      <c r="I104">
        <v>0.9500000000000004</v>
      </c>
    </row>
    <row r="105" spans="1:9" x14ac:dyDescent="0.25">
      <c r="A105">
        <v>224.99999999999989</v>
      </c>
      <c r="B105">
        <v>0.1899702766056203</v>
      </c>
      <c r="C105">
        <v>85.677758593089379</v>
      </c>
      <c r="D105">
        <v>84.097284293701122</v>
      </c>
      <c r="E105">
        <v>1.5804742993882639</v>
      </c>
      <c r="F105">
        <v>6.3E-3</v>
      </c>
      <c r="G105">
        <v>2</v>
      </c>
      <c r="H105">
        <v>3</v>
      </c>
      <c r="I105">
        <v>0.9500000000000004</v>
      </c>
    </row>
    <row r="106" spans="1:9" x14ac:dyDescent="0.25">
      <c r="A106">
        <v>224.99999999999989</v>
      </c>
      <c r="B106">
        <v>0.26271688022738449</v>
      </c>
      <c r="C106">
        <v>130.44976216895401</v>
      </c>
      <c r="D106">
        <v>128.07905071987159</v>
      </c>
      <c r="E106">
        <v>2.3707114490823962</v>
      </c>
      <c r="F106">
        <v>5.0800000000000003E-3</v>
      </c>
      <c r="G106">
        <v>3</v>
      </c>
      <c r="H106">
        <v>3</v>
      </c>
      <c r="I106">
        <v>0.9500000000000004</v>
      </c>
    </row>
    <row r="107" spans="1:9" x14ac:dyDescent="0.25">
      <c r="A107">
        <v>224.99999999999989</v>
      </c>
      <c r="B107">
        <v>0.24288427352494571</v>
      </c>
      <c r="C107">
        <v>118.0490242004569</v>
      </c>
      <c r="D107">
        <v>115.67831275137451</v>
      </c>
      <c r="E107">
        <v>2.3707114490823962</v>
      </c>
      <c r="F107">
        <v>6.3E-3</v>
      </c>
      <c r="G107">
        <v>3</v>
      </c>
      <c r="H107">
        <v>3</v>
      </c>
      <c r="I107">
        <v>0.9500000000000004</v>
      </c>
    </row>
    <row r="108" spans="1:9" x14ac:dyDescent="0.25">
      <c r="A108">
        <v>224.99999999999989</v>
      </c>
      <c r="B108">
        <v>0.31512174056365883</v>
      </c>
      <c r="C108">
        <v>201.9995513943451</v>
      </c>
      <c r="D108">
        <v>198.83860279556859</v>
      </c>
      <c r="E108">
        <v>3.1609485987765278</v>
      </c>
      <c r="F108">
        <v>3.1749999999999999E-3</v>
      </c>
      <c r="G108">
        <v>4</v>
      </c>
      <c r="H108">
        <v>3</v>
      </c>
      <c r="I108">
        <v>0.9500000000000004</v>
      </c>
    </row>
    <row r="109" spans="1:9" x14ac:dyDescent="0.25">
      <c r="A109">
        <v>224.99999999999989</v>
      </c>
      <c r="B109">
        <v>0.30172879816765552</v>
      </c>
      <c r="C109">
        <v>160.2972085733004</v>
      </c>
      <c r="D109">
        <v>157.13625997452391</v>
      </c>
      <c r="E109">
        <v>3.1609485987765278</v>
      </c>
      <c r="F109">
        <v>5.0800000000000003E-3</v>
      </c>
      <c r="G109">
        <v>4</v>
      </c>
      <c r="H109">
        <v>3</v>
      </c>
      <c r="I109">
        <v>0.9500000000000004</v>
      </c>
    </row>
    <row r="110" spans="1:9" x14ac:dyDescent="0.25">
      <c r="A110">
        <v>224.99999999999989</v>
      </c>
      <c r="B110">
        <v>0.28056157897027389</v>
      </c>
      <c r="C110">
        <v>145.08122470186439</v>
      </c>
      <c r="D110">
        <v>141.92027610308779</v>
      </c>
      <c r="E110">
        <v>3.1609485987765278</v>
      </c>
      <c r="F110">
        <v>6.3E-3</v>
      </c>
      <c r="G110">
        <v>4</v>
      </c>
      <c r="H110">
        <v>3</v>
      </c>
      <c r="I110">
        <v>0.9500000000000004</v>
      </c>
    </row>
    <row r="111" spans="1:9" x14ac:dyDescent="0.25">
      <c r="A111">
        <v>227.49999999999989</v>
      </c>
      <c r="B111">
        <v>0.12185746880415931</v>
      </c>
      <c r="C111">
        <v>74.477861380335753</v>
      </c>
      <c r="D111">
        <v>73.663661167088577</v>
      </c>
      <c r="E111">
        <v>0.81420021324717473</v>
      </c>
      <c r="F111">
        <v>3.1749999999999999E-3</v>
      </c>
      <c r="G111">
        <v>1</v>
      </c>
      <c r="H111">
        <v>3</v>
      </c>
      <c r="I111">
        <v>0.9500000000000004</v>
      </c>
    </row>
    <row r="112" spans="1:9" x14ac:dyDescent="0.25">
      <c r="A112">
        <v>227.49999999999989</v>
      </c>
      <c r="B112">
        <v>0.1216816373155747</v>
      </c>
      <c r="C112">
        <v>51.894453313855067</v>
      </c>
      <c r="D112">
        <v>51.080253100607898</v>
      </c>
      <c r="E112">
        <v>0.81420021324717473</v>
      </c>
      <c r="F112">
        <v>5.0800000000000003E-3</v>
      </c>
      <c r="G112">
        <v>1</v>
      </c>
      <c r="H112">
        <v>3</v>
      </c>
      <c r="I112">
        <v>0.9500000000000004</v>
      </c>
    </row>
    <row r="113" spans="1:9" x14ac:dyDescent="0.25">
      <c r="A113">
        <v>227.49999999999989</v>
      </c>
      <c r="B113">
        <v>0.11244335676211251</v>
      </c>
      <c r="C113">
        <v>46.095267014354</v>
      </c>
      <c r="D113">
        <v>45.281066801106817</v>
      </c>
      <c r="E113">
        <v>0.81420021324717473</v>
      </c>
      <c r="F113">
        <v>6.3E-3</v>
      </c>
      <c r="G113">
        <v>1</v>
      </c>
      <c r="H113">
        <v>3</v>
      </c>
      <c r="I113">
        <v>0.9500000000000004</v>
      </c>
    </row>
    <row r="114" spans="1:9" x14ac:dyDescent="0.25">
      <c r="A114">
        <v>227.49999999999989</v>
      </c>
      <c r="B114">
        <v>0.20478710228361571</v>
      </c>
      <c r="C114">
        <v>95.63450087970314</v>
      </c>
      <c r="D114">
        <v>94.006100453208788</v>
      </c>
      <c r="E114">
        <v>1.628400426494349</v>
      </c>
      <c r="F114">
        <v>5.0800000000000003E-3</v>
      </c>
      <c r="G114">
        <v>2</v>
      </c>
      <c r="H114">
        <v>3</v>
      </c>
      <c r="I114">
        <v>0.9500000000000004</v>
      </c>
    </row>
    <row r="115" spans="1:9" x14ac:dyDescent="0.25">
      <c r="A115">
        <v>227.49999999999989</v>
      </c>
      <c r="B115">
        <v>0.1883031624333544</v>
      </c>
      <c r="C115">
        <v>85.725684720195474</v>
      </c>
      <c r="D115">
        <v>84.097284293701122</v>
      </c>
      <c r="E115">
        <v>1.628400426494349</v>
      </c>
      <c r="F115">
        <v>6.3E-3</v>
      </c>
      <c r="G115">
        <v>2</v>
      </c>
      <c r="H115">
        <v>3</v>
      </c>
      <c r="I115">
        <v>0.9500000000000004</v>
      </c>
    </row>
    <row r="116" spans="1:9" x14ac:dyDescent="0.25">
      <c r="A116">
        <v>227.49999999999989</v>
      </c>
      <c r="B116">
        <v>0.26049558748380358</v>
      </c>
      <c r="C116">
        <v>130.52165135961309</v>
      </c>
      <c r="D116">
        <v>128.07905071987159</v>
      </c>
      <c r="E116">
        <v>2.4426006397415239</v>
      </c>
      <c r="F116">
        <v>5.0800000000000003E-3</v>
      </c>
      <c r="G116">
        <v>3</v>
      </c>
      <c r="H116">
        <v>3</v>
      </c>
      <c r="I116">
        <v>0.9500000000000004</v>
      </c>
    </row>
    <row r="117" spans="1:9" x14ac:dyDescent="0.25">
      <c r="A117">
        <v>227.49999999999989</v>
      </c>
      <c r="B117">
        <v>0.24078570545233999</v>
      </c>
      <c r="C117">
        <v>118.12091339111601</v>
      </c>
      <c r="D117">
        <v>115.67831275137451</v>
      </c>
      <c r="E117">
        <v>2.4426006397415239</v>
      </c>
      <c r="F117">
        <v>6.3E-3</v>
      </c>
      <c r="G117">
        <v>3</v>
      </c>
      <c r="H117">
        <v>3</v>
      </c>
      <c r="I117">
        <v>0.9500000000000004</v>
      </c>
    </row>
    <row r="118" spans="1:9" x14ac:dyDescent="0.25">
      <c r="A118">
        <v>227.49999999999989</v>
      </c>
      <c r="B118">
        <v>0.31249393198258041</v>
      </c>
      <c r="C118">
        <v>202.09540364855729</v>
      </c>
      <c r="D118">
        <v>198.83860279556859</v>
      </c>
      <c r="E118">
        <v>3.2568008529886989</v>
      </c>
      <c r="F118">
        <v>3.1749999999999999E-3</v>
      </c>
      <c r="G118">
        <v>4</v>
      </c>
      <c r="H118">
        <v>3</v>
      </c>
      <c r="I118">
        <v>0.9500000000000004</v>
      </c>
    </row>
    <row r="119" spans="1:9" x14ac:dyDescent="0.25">
      <c r="A119">
        <v>227.49999999999989</v>
      </c>
      <c r="B119">
        <v>0.29919394182214948</v>
      </c>
      <c r="C119">
        <v>160.39306082751261</v>
      </c>
      <c r="D119">
        <v>157.13625997452391</v>
      </c>
      <c r="E119">
        <v>3.2568008529886989</v>
      </c>
      <c r="F119">
        <v>5.0800000000000003E-3</v>
      </c>
      <c r="G119">
        <v>4</v>
      </c>
      <c r="H119">
        <v>3</v>
      </c>
      <c r="I119">
        <v>0.9500000000000004</v>
      </c>
    </row>
    <row r="120" spans="1:9" x14ac:dyDescent="0.25">
      <c r="A120">
        <v>227.49999999999989</v>
      </c>
      <c r="B120">
        <v>0.27815837593569381</v>
      </c>
      <c r="C120">
        <v>145.17707695607649</v>
      </c>
      <c r="D120">
        <v>141.92027610308779</v>
      </c>
      <c r="E120">
        <v>3.2568008529886989</v>
      </c>
      <c r="F120">
        <v>6.3E-3</v>
      </c>
      <c r="G120">
        <v>4</v>
      </c>
      <c r="H120">
        <v>3</v>
      </c>
      <c r="I120">
        <v>0.9500000000000004</v>
      </c>
    </row>
    <row r="121" spans="1:9" x14ac:dyDescent="0.25">
      <c r="A121">
        <v>229.99999999999989</v>
      </c>
      <c r="B121">
        <v>0.12079031079386569</v>
      </c>
      <c r="C121">
        <v>74.502282002478822</v>
      </c>
      <c r="D121">
        <v>73.663661167088577</v>
      </c>
      <c r="E121">
        <v>0.83862083539024379</v>
      </c>
      <c r="F121">
        <v>3.1749999999999999E-3</v>
      </c>
      <c r="G121">
        <v>1</v>
      </c>
      <c r="H121">
        <v>3</v>
      </c>
      <c r="I121">
        <v>0.9500000000000004</v>
      </c>
    </row>
    <row r="122" spans="1:9" x14ac:dyDescent="0.25">
      <c r="A122">
        <v>229.99999999999989</v>
      </c>
      <c r="B122">
        <v>0.12061567641286219</v>
      </c>
      <c r="C122">
        <v>51.918873935998143</v>
      </c>
      <c r="D122">
        <v>51.080253100607898</v>
      </c>
      <c r="E122">
        <v>0.83862083539024379</v>
      </c>
      <c r="F122">
        <v>5.0800000000000003E-3</v>
      </c>
      <c r="G122">
        <v>1</v>
      </c>
      <c r="H122">
        <v>3</v>
      </c>
      <c r="I122">
        <v>0.9500000000000004</v>
      </c>
    </row>
    <row r="123" spans="1:9" x14ac:dyDescent="0.25">
      <c r="A123">
        <v>229.99999999999989</v>
      </c>
      <c r="B123">
        <v>0.11144020194824431</v>
      </c>
      <c r="C123">
        <v>46.119687636497069</v>
      </c>
      <c r="D123">
        <v>45.281066801106817</v>
      </c>
      <c r="E123">
        <v>0.83862083539024379</v>
      </c>
      <c r="F123">
        <v>6.3E-3</v>
      </c>
      <c r="G123">
        <v>1</v>
      </c>
      <c r="H123">
        <v>3</v>
      </c>
      <c r="I123">
        <v>0.9500000000000004</v>
      </c>
    </row>
    <row r="124" spans="1:9" x14ac:dyDescent="0.25">
      <c r="A124">
        <v>229.99999999999989</v>
      </c>
      <c r="B124">
        <v>0.20304362495227399</v>
      </c>
      <c r="C124">
        <v>95.683342123989277</v>
      </c>
      <c r="D124">
        <v>94.006100453208788</v>
      </c>
      <c r="E124">
        <v>1.677241670780488</v>
      </c>
      <c r="F124">
        <v>5.0800000000000003E-3</v>
      </c>
      <c r="G124">
        <v>2</v>
      </c>
      <c r="H124">
        <v>3</v>
      </c>
      <c r="I124">
        <v>0.9500000000000004</v>
      </c>
    </row>
    <row r="125" spans="1:9" x14ac:dyDescent="0.25">
      <c r="A125">
        <v>229.99999999999989</v>
      </c>
      <c r="B125">
        <v>0.18666432024787361</v>
      </c>
      <c r="C125">
        <v>85.774525964481612</v>
      </c>
      <c r="D125">
        <v>84.097284293701122</v>
      </c>
      <c r="E125">
        <v>1.677241670780488</v>
      </c>
      <c r="F125">
        <v>6.3E-3</v>
      </c>
      <c r="G125">
        <v>2</v>
      </c>
      <c r="H125">
        <v>3</v>
      </c>
      <c r="I125">
        <v>0.9500000000000004</v>
      </c>
    </row>
    <row r="126" spans="1:9" x14ac:dyDescent="0.25">
      <c r="A126">
        <v>229.99999999999989</v>
      </c>
      <c r="B126">
        <v>0.25831035816356418</v>
      </c>
      <c r="C126">
        <v>130.59491322604231</v>
      </c>
      <c r="D126">
        <v>128.07905071987159</v>
      </c>
      <c r="E126">
        <v>2.5158625061707309</v>
      </c>
      <c r="F126">
        <v>5.0800000000000003E-3</v>
      </c>
      <c r="G126">
        <v>3</v>
      </c>
      <c r="H126">
        <v>3</v>
      </c>
      <c r="I126">
        <v>0.9500000000000004</v>
      </c>
    </row>
    <row r="127" spans="1:9" x14ac:dyDescent="0.25">
      <c r="A127">
        <v>229.99999999999989</v>
      </c>
      <c r="B127">
        <v>0.23872212491543271</v>
      </c>
      <c r="C127">
        <v>118.1941752575453</v>
      </c>
      <c r="D127">
        <v>115.67831275137451</v>
      </c>
      <c r="E127">
        <v>2.5158625061707309</v>
      </c>
      <c r="F127">
        <v>6.3E-3</v>
      </c>
      <c r="G127">
        <v>3</v>
      </c>
      <c r="H127">
        <v>3</v>
      </c>
      <c r="I127">
        <v>0.9500000000000004</v>
      </c>
    </row>
    <row r="128" spans="1:9" x14ac:dyDescent="0.25">
      <c r="A128">
        <v>229.99999999999989</v>
      </c>
      <c r="B128">
        <v>0.30990777969256461</v>
      </c>
      <c r="C128">
        <v>202.1930861371296</v>
      </c>
      <c r="D128">
        <v>198.83860279556859</v>
      </c>
      <c r="E128">
        <v>3.3544833415609752</v>
      </c>
      <c r="F128">
        <v>3.1749999999999999E-3</v>
      </c>
      <c r="G128">
        <v>4</v>
      </c>
      <c r="H128">
        <v>3</v>
      </c>
      <c r="I128">
        <v>0.9500000000000004</v>
      </c>
    </row>
    <row r="129" spans="1:9" x14ac:dyDescent="0.25">
      <c r="A129">
        <v>229.99999999999989</v>
      </c>
      <c r="B129">
        <v>0.29669982817053769</v>
      </c>
      <c r="C129">
        <v>160.4907433160848</v>
      </c>
      <c r="D129">
        <v>157.13625997452391</v>
      </c>
      <c r="E129">
        <v>3.3544833415609752</v>
      </c>
      <c r="F129">
        <v>5.0800000000000003E-3</v>
      </c>
      <c r="G129">
        <v>4</v>
      </c>
      <c r="H129">
        <v>3</v>
      </c>
      <c r="I129">
        <v>0.9500000000000004</v>
      </c>
    </row>
    <row r="130" spans="1:9" x14ac:dyDescent="0.25">
      <c r="A130">
        <v>229.99999999999989</v>
      </c>
      <c r="B130">
        <v>0.27579479849902683</v>
      </c>
      <c r="C130">
        <v>145.27475944464879</v>
      </c>
      <c r="D130">
        <v>141.92027610308779</v>
      </c>
      <c r="E130">
        <v>3.3544833415609752</v>
      </c>
      <c r="F130">
        <v>6.3E-3</v>
      </c>
      <c r="G130">
        <v>4</v>
      </c>
      <c r="H130">
        <v>3</v>
      </c>
      <c r="I130">
        <v>0.9500000000000004</v>
      </c>
    </row>
    <row r="131" spans="1:9" x14ac:dyDescent="0.25">
      <c r="A131">
        <v>232.49999999999989</v>
      </c>
      <c r="B131">
        <v>0.1197411774854459</v>
      </c>
      <c r="C131">
        <v>74.527163932562374</v>
      </c>
      <c r="D131">
        <v>73.663661167088577</v>
      </c>
      <c r="E131">
        <v>0.8635027654737919</v>
      </c>
      <c r="F131">
        <v>3.1749999999999999E-3</v>
      </c>
      <c r="G131">
        <v>1</v>
      </c>
      <c r="H131">
        <v>3</v>
      </c>
      <c r="I131">
        <v>0.9500000000000004</v>
      </c>
    </row>
    <row r="132" spans="1:9" x14ac:dyDescent="0.25">
      <c r="A132">
        <v>232.49999999999989</v>
      </c>
      <c r="B132">
        <v>0.1195677268448221</v>
      </c>
      <c r="C132">
        <v>51.943755866081688</v>
      </c>
      <c r="D132">
        <v>51.080253100607898</v>
      </c>
      <c r="E132">
        <v>0.8635027654737919</v>
      </c>
      <c r="F132">
        <v>5.0800000000000003E-3</v>
      </c>
      <c r="G132">
        <v>1</v>
      </c>
      <c r="H132">
        <v>3</v>
      </c>
      <c r="I132">
        <v>0.9500000000000004</v>
      </c>
    </row>
    <row r="133" spans="1:9" x14ac:dyDescent="0.25">
      <c r="A133">
        <v>232.49999999999989</v>
      </c>
      <c r="B133">
        <v>0.1104543605043843</v>
      </c>
      <c r="C133">
        <v>46.144569566580607</v>
      </c>
      <c r="D133">
        <v>45.281066801106817</v>
      </c>
      <c r="E133">
        <v>0.8635027654737919</v>
      </c>
      <c r="F133">
        <v>6.3E-3</v>
      </c>
      <c r="G133">
        <v>1</v>
      </c>
      <c r="H133">
        <v>3</v>
      </c>
      <c r="I133">
        <v>0.9500000000000004</v>
      </c>
    </row>
    <row r="134" spans="1:9" x14ac:dyDescent="0.25">
      <c r="A134">
        <v>232.49999999999989</v>
      </c>
      <c r="B134">
        <v>0.20132875094065819</v>
      </c>
      <c r="C134">
        <v>95.733105984156367</v>
      </c>
      <c r="D134">
        <v>94.006100453208788</v>
      </c>
      <c r="E134">
        <v>1.727005530947584</v>
      </c>
      <c r="F134">
        <v>5.0800000000000003E-3</v>
      </c>
      <c r="G134">
        <v>2</v>
      </c>
      <c r="H134">
        <v>3</v>
      </c>
      <c r="I134">
        <v>0.9500000000000004</v>
      </c>
    </row>
    <row r="135" spans="1:9" x14ac:dyDescent="0.25">
      <c r="A135">
        <v>232.49999999999989</v>
      </c>
      <c r="B135">
        <v>0.18505306859711471</v>
      </c>
      <c r="C135">
        <v>85.824289824648702</v>
      </c>
      <c r="D135">
        <v>84.097284293701122</v>
      </c>
      <c r="E135">
        <v>1.727005530947584</v>
      </c>
      <c r="F135">
        <v>6.3E-3</v>
      </c>
      <c r="G135">
        <v>2</v>
      </c>
      <c r="H135">
        <v>3</v>
      </c>
      <c r="I135">
        <v>0.9500000000000004</v>
      </c>
    </row>
    <row r="136" spans="1:9" x14ac:dyDescent="0.25">
      <c r="A136">
        <v>232.49999999999989</v>
      </c>
      <c r="B136">
        <v>0.25616036847863632</v>
      </c>
      <c r="C136">
        <v>130.66955901629299</v>
      </c>
      <c r="D136">
        <v>128.07905071987159</v>
      </c>
      <c r="E136">
        <v>2.5905082964213761</v>
      </c>
      <c r="F136">
        <v>5.0800000000000003E-3</v>
      </c>
      <c r="G136">
        <v>3</v>
      </c>
      <c r="H136">
        <v>3</v>
      </c>
      <c r="I136">
        <v>0.9500000000000004</v>
      </c>
    </row>
    <row r="137" spans="1:9" x14ac:dyDescent="0.25">
      <c r="A137">
        <v>232.49999999999989</v>
      </c>
      <c r="B137">
        <v>0.23669270345123539</v>
      </c>
      <c r="C137">
        <v>118.2688210477959</v>
      </c>
      <c r="D137">
        <v>115.67831275137451</v>
      </c>
      <c r="E137">
        <v>2.5905082964213761</v>
      </c>
      <c r="F137">
        <v>6.3E-3</v>
      </c>
      <c r="G137">
        <v>3</v>
      </c>
      <c r="H137">
        <v>3</v>
      </c>
      <c r="I137">
        <v>0.9500000000000004</v>
      </c>
    </row>
    <row r="138" spans="1:9" x14ac:dyDescent="0.25">
      <c r="A138">
        <v>232.49999999999989</v>
      </c>
      <c r="B138">
        <v>0.30736236683074381</v>
      </c>
      <c r="C138">
        <v>202.29261385746381</v>
      </c>
      <c r="D138">
        <v>198.83860279556859</v>
      </c>
      <c r="E138">
        <v>3.454011061895168</v>
      </c>
      <c r="F138">
        <v>3.1749999999999999E-3</v>
      </c>
      <c r="G138">
        <v>4</v>
      </c>
      <c r="H138">
        <v>3</v>
      </c>
      <c r="I138">
        <v>0.9500000000000004</v>
      </c>
    </row>
    <row r="139" spans="1:9" x14ac:dyDescent="0.25">
      <c r="A139">
        <v>232.49999999999989</v>
      </c>
      <c r="B139">
        <v>0.29424553888823429</v>
      </c>
      <c r="C139">
        <v>160.59027103641901</v>
      </c>
      <c r="D139">
        <v>157.13625997452391</v>
      </c>
      <c r="E139">
        <v>3.454011061895168</v>
      </c>
      <c r="F139">
        <v>5.0800000000000003E-3</v>
      </c>
      <c r="G139">
        <v>4</v>
      </c>
      <c r="H139">
        <v>3</v>
      </c>
      <c r="I139">
        <v>0.9500000000000004</v>
      </c>
    </row>
    <row r="140" spans="1:9" x14ac:dyDescent="0.25">
      <c r="A140">
        <v>232.49999999999989</v>
      </c>
      <c r="B140">
        <v>0.2734699205673492</v>
      </c>
      <c r="C140">
        <v>145.374287164983</v>
      </c>
      <c r="D140">
        <v>141.92027610308779</v>
      </c>
      <c r="E140">
        <v>3.454011061895168</v>
      </c>
      <c r="F140">
        <v>6.3E-3</v>
      </c>
      <c r="G140">
        <v>4</v>
      </c>
      <c r="H140">
        <v>3</v>
      </c>
      <c r="I140">
        <v>0.9500000000000004</v>
      </c>
    </row>
    <row r="141" spans="1:9" x14ac:dyDescent="0.25">
      <c r="A141">
        <v>234.99999999999989</v>
      </c>
      <c r="B141">
        <v>0.1187096387522996</v>
      </c>
      <c r="C141">
        <v>74.552510911262218</v>
      </c>
      <c r="D141">
        <v>73.663661167088577</v>
      </c>
      <c r="E141">
        <v>0.8888497441736376</v>
      </c>
      <c r="F141">
        <v>3.1749999999999999E-3</v>
      </c>
      <c r="G141">
        <v>1</v>
      </c>
      <c r="H141">
        <v>3</v>
      </c>
      <c r="I141">
        <v>0.9500000000000004</v>
      </c>
    </row>
    <row r="142" spans="1:9" x14ac:dyDescent="0.25">
      <c r="A142">
        <v>234.99999999999989</v>
      </c>
      <c r="B142">
        <v>0.1185373585828792</v>
      </c>
      <c r="C142">
        <v>51.969102844781538</v>
      </c>
      <c r="D142">
        <v>51.080253100607898</v>
      </c>
      <c r="E142">
        <v>0.8888497441736376</v>
      </c>
      <c r="F142">
        <v>5.0800000000000003E-3</v>
      </c>
      <c r="G142">
        <v>1</v>
      </c>
      <c r="H142">
        <v>3</v>
      </c>
      <c r="I142">
        <v>0.9500000000000004</v>
      </c>
    </row>
    <row r="143" spans="1:9" x14ac:dyDescent="0.25">
      <c r="A143">
        <v>234.99999999999989</v>
      </c>
      <c r="B143">
        <v>0.1094854073181587</v>
      </c>
      <c r="C143">
        <v>46.169916545280458</v>
      </c>
      <c r="D143">
        <v>45.281066801106817</v>
      </c>
      <c r="E143">
        <v>0.8888497441736376</v>
      </c>
      <c r="F143">
        <v>6.3E-3</v>
      </c>
      <c r="G143">
        <v>1</v>
      </c>
      <c r="H143">
        <v>3</v>
      </c>
      <c r="I143">
        <v>0.9500000000000004</v>
      </c>
    </row>
    <row r="144" spans="1:9" x14ac:dyDescent="0.25">
      <c r="A144">
        <v>234.99999999999989</v>
      </c>
      <c r="B144">
        <v>0.19964181741150219</v>
      </c>
      <c r="C144">
        <v>95.783799941556069</v>
      </c>
      <c r="D144">
        <v>94.006100453208788</v>
      </c>
      <c r="E144">
        <v>1.777699488347275</v>
      </c>
      <c r="F144">
        <v>5.0800000000000003E-3</v>
      </c>
      <c r="G144">
        <v>2</v>
      </c>
      <c r="H144">
        <v>3</v>
      </c>
      <c r="I144">
        <v>0.9500000000000004</v>
      </c>
    </row>
    <row r="145" spans="1:9" x14ac:dyDescent="0.25">
      <c r="A145">
        <v>234.99999999999989</v>
      </c>
      <c r="B145">
        <v>0.1834687460331457</v>
      </c>
      <c r="C145">
        <v>85.874983782048403</v>
      </c>
      <c r="D145">
        <v>84.097284293701122</v>
      </c>
      <c r="E145">
        <v>1.777699488347275</v>
      </c>
      <c r="F145">
        <v>6.3E-3</v>
      </c>
      <c r="G145">
        <v>2</v>
      </c>
      <c r="H145">
        <v>3</v>
      </c>
      <c r="I145">
        <v>0.9500000000000004</v>
      </c>
    </row>
    <row r="146" spans="1:9" x14ac:dyDescent="0.25">
      <c r="A146">
        <v>234.99999999999989</v>
      </c>
      <c r="B146">
        <v>0.25404481706238968</v>
      </c>
      <c r="C146">
        <v>130.7455999523925</v>
      </c>
      <c r="D146">
        <v>128.07905071987159</v>
      </c>
      <c r="E146">
        <v>2.666549232520913</v>
      </c>
      <c r="F146">
        <v>5.0800000000000003E-3</v>
      </c>
      <c r="G146">
        <v>3</v>
      </c>
      <c r="H146">
        <v>3</v>
      </c>
      <c r="I146">
        <v>0.9500000000000004</v>
      </c>
    </row>
    <row r="147" spans="1:9" x14ac:dyDescent="0.25">
      <c r="A147">
        <v>234.99999999999989</v>
      </c>
      <c r="B147">
        <v>0.2346966364872359</v>
      </c>
      <c r="C147">
        <v>118.3448619838954</v>
      </c>
      <c r="D147">
        <v>115.67831275137451</v>
      </c>
      <c r="E147">
        <v>2.666549232520913</v>
      </c>
      <c r="F147">
        <v>6.3E-3</v>
      </c>
      <c r="G147">
        <v>3</v>
      </c>
      <c r="H147">
        <v>3</v>
      </c>
      <c r="I147">
        <v>0.9500000000000004</v>
      </c>
    </row>
    <row r="148" spans="1:9" x14ac:dyDescent="0.25">
      <c r="A148">
        <v>234.99999999999989</v>
      </c>
      <c r="B148">
        <v>0.30485679997143539</v>
      </c>
      <c r="C148">
        <v>202.39400177226321</v>
      </c>
      <c r="D148">
        <v>198.83860279556859</v>
      </c>
      <c r="E148">
        <v>3.55539897669455</v>
      </c>
      <c r="F148">
        <v>3.1749999999999999E-3</v>
      </c>
      <c r="G148">
        <v>4</v>
      </c>
      <c r="H148">
        <v>3</v>
      </c>
      <c r="I148">
        <v>0.9500000000000004</v>
      </c>
    </row>
    <row r="149" spans="1:9" x14ac:dyDescent="0.25">
      <c r="A149">
        <v>234.99999999999989</v>
      </c>
      <c r="B149">
        <v>0.29183018021842999</v>
      </c>
      <c r="C149">
        <v>160.69165895121839</v>
      </c>
      <c r="D149">
        <v>157.13625997452391</v>
      </c>
      <c r="E149">
        <v>3.55539897669455</v>
      </c>
      <c r="F149">
        <v>5.0800000000000003E-3</v>
      </c>
      <c r="G149">
        <v>4</v>
      </c>
      <c r="H149">
        <v>3</v>
      </c>
      <c r="I149">
        <v>0.9500000000000004</v>
      </c>
    </row>
    <row r="150" spans="1:9" x14ac:dyDescent="0.25">
      <c r="A150">
        <v>234.99999999999989</v>
      </c>
      <c r="B150">
        <v>0.27118284235334628</v>
      </c>
      <c r="C150">
        <v>145.47567507978241</v>
      </c>
      <c r="D150">
        <v>141.92027610308779</v>
      </c>
      <c r="E150">
        <v>3.55539897669455</v>
      </c>
      <c r="F150">
        <v>6.3E-3</v>
      </c>
      <c r="G150">
        <v>4</v>
      </c>
      <c r="H150">
        <v>3</v>
      </c>
      <c r="I150">
        <v>0.9500000000000004</v>
      </c>
    </row>
    <row r="151" spans="1:9" x14ac:dyDescent="0.25">
      <c r="A151">
        <v>237.49999999999989</v>
      </c>
      <c r="B151">
        <v>0.1176952767852594</v>
      </c>
      <c r="C151">
        <v>74.578326670773109</v>
      </c>
      <c r="D151">
        <v>73.663661167088577</v>
      </c>
      <c r="E151">
        <v>0.91466550368453658</v>
      </c>
      <c r="F151">
        <v>3.1749999999999999E-3</v>
      </c>
      <c r="G151">
        <v>1</v>
      </c>
      <c r="H151">
        <v>3</v>
      </c>
      <c r="I151">
        <v>0.9500000000000004</v>
      </c>
    </row>
    <row r="152" spans="1:9" x14ac:dyDescent="0.25">
      <c r="A152">
        <v>237.49999999999989</v>
      </c>
      <c r="B152">
        <v>0.11752415392352659</v>
      </c>
      <c r="C152">
        <v>51.994918604292437</v>
      </c>
      <c r="D152">
        <v>51.080253100607898</v>
      </c>
      <c r="E152">
        <v>0.91466550368453658</v>
      </c>
      <c r="F152">
        <v>5.0800000000000003E-3</v>
      </c>
      <c r="G152">
        <v>1</v>
      </c>
      <c r="H152">
        <v>3</v>
      </c>
      <c r="I152">
        <v>0.9500000000000004</v>
      </c>
    </row>
    <row r="153" spans="1:9" x14ac:dyDescent="0.25">
      <c r="A153">
        <v>237.49999999999989</v>
      </c>
      <c r="B153">
        <v>0.1085329300177531</v>
      </c>
      <c r="C153">
        <v>46.195732304791363</v>
      </c>
      <c r="D153">
        <v>45.281066801106817</v>
      </c>
      <c r="E153">
        <v>0.91466550368453658</v>
      </c>
      <c r="F153">
        <v>6.3E-3</v>
      </c>
      <c r="G153">
        <v>1</v>
      </c>
      <c r="H153">
        <v>3</v>
      </c>
      <c r="I153">
        <v>0.9500000000000004</v>
      </c>
    </row>
    <row r="154" spans="1:9" x14ac:dyDescent="0.25">
      <c r="A154">
        <v>237.49999999999989</v>
      </c>
      <c r="B154">
        <v>0.19798217995405329</v>
      </c>
      <c r="C154">
        <v>95.835431460577865</v>
      </c>
      <c r="D154">
        <v>94.006100453208788</v>
      </c>
      <c r="E154">
        <v>1.8293310073690729</v>
      </c>
      <c r="F154">
        <v>5.0800000000000003E-3</v>
      </c>
      <c r="G154">
        <v>2</v>
      </c>
      <c r="H154">
        <v>3</v>
      </c>
      <c r="I154">
        <v>0.9500000000000004</v>
      </c>
    </row>
    <row r="155" spans="1:9" x14ac:dyDescent="0.25">
      <c r="A155">
        <v>237.49999999999989</v>
      </c>
      <c r="B155">
        <v>0.18191071050319901</v>
      </c>
      <c r="C155">
        <v>85.9266153010702</v>
      </c>
      <c r="D155">
        <v>84.097284293701122</v>
      </c>
      <c r="E155">
        <v>1.8293310073690729</v>
      </c>
      <c r="F155">
        <v>6.3E-3</v>
      </c>
      <c r="G155">
        <v>2</v>
      </c>
      <c r="H155">
        <v>3</v>
      </c>
      <c r="I155">
        <v>0.9500000000000004</v>
      </c>
    </row>
    <row r="156" spans="1:9" x14ac:dyDescent="0.25">
      <c r="A156">
        <v>237.49999999999989</v>
      </c>
      <c r="B156">
        <v>0.25196292438144718</v>
      </c>
      <c r="C156">
        <v>130.8230472309252</v>
      </c>
      <c r="D156">
        <v>128.07905071987159</v>
      </c>
      <c r="E156">
        <v>2.7439965110536102</v>
      </c>
      <c r="F156">
        <v>5.0800000000000003E-3</v>
      </c>
      <c r="G156">
        <v>3</v>
      </c>
      <c r="H156">
        <v>3</v>
      </c>
      <c r="I156">
        <v>0.9500000000000004</v>
      </c>
    </row>
    <row r="157" spans="1:9" x14ac:dyDescent="0.25">
      <c r="A157">
        <v>237.49999999999989</v>
      </c>
      <c r="B157">
        <v>0.2327331426259662</v>
      </c>
      <c r="C157">
        <v>118.4223092624281</v>
      </c>
      <c r="D157">
        <v>115.67831275137451</v>
      </c>
      <c r="E157">
        <v>2.7439965110536102</v>
      </c>
      <c r="F157">
        <v>6.3E-3</v>
      </c>
      <c r="G157">
        <v>3</v>
      </c>
      <c r="H157">
        <v>3</v>
      </c>
      <c r="I157">
        <v>0.9500000000000004</v>
      </c>
    </row>
    <row r="158" spans="1:9" x14ac:dyDescent="0.25">
      <c r="A158">
        <v>237.49999999999989</v>
      </c>
      <c r="B158">
        <v>0.3023902086001744</v>
      </c>
      <c r="C158">
        <v>202.4972648103068</v>
      </c>
      <c r="D158">
        <v>198.83860279556859</v>
      </c>
      <c r="E158">
        <v>3.6586620147381459</v>
      </c>
      <c r="F158">
        <v>3.1749999999999999E-3</v>
      </c>
      <c r="G158">
        <v>4</v>
      </c>
      <c r="H158">
        <v>3</v>
      </c>
      <c r="I158">
        <v>0.9500000000000004</v>
      </c>
    </row>
    <row r="159" spans="1:9" x14ac:dyDescent="0.25">
      <c r="A159">
        <v>237.49999999999989</v>
      </c>
      <c r="B159">
        <v>0.28945288234374639</v>
      </c>
      <c r="C159">
        <v>160.79492198926201</v>
      </c>
      <c r="D159">
        <v>157.13625997452391</v>
      </c>
      <c r="E159">
        <v>3.6586620147381459</v>
      </c>
      <c r="F159">
        <v>5.0800000000000003E-3</v>
      </c>
      <c r="G159">
        <v>4</v>
      </c>
      <c r="H159">
        <v>3</v>
      </c>
      <c r="I159">
        <v>0.9500000000000004</v>
      </c>
    </row>
    <row r="160" spans="1:9" x14ac:dyDescent="0.25">
      <c r="A160">
        <v>237.49999999999989</v>
      </c>
      <c r="B160">
        <v>0.26893268960166772</v>
      </c>
      <c r="C160">
        <v>145.578938117826</v>
      </c>
      <c r="D160">
        <v>141.92027610308779</v>
      </c>
      <c r="E160">
        <v>3.6586620147381459</v>
      </c>
      <c r="F160">
        <v>6.3E-3</v>
      </c>
      <c r="G160">
        <v>4</v>
      </c>
      <c r="H160">
        <v>3</v>
      </c>
      <c r="I160">
        <v>0.9500000000000004</v>
      </c>
    </row>
    <row r="161" spans="1:9" x14ac:dyDescent="0.25">
      <c r="A161">
        <v>239.99999999999989</v>
      </c>
      <c r="B161">
        <v>0.1166976857440352</v>
      </c>
      <c r="C161">
        <v>74.604614934984525</v>
      </c>
      <c r="D161">
        <v>73.663661167088577</v>
      </c>
      <c r="E161">
        <v>0.94095376789595275</v>
      </c>
      <c r="F161">
        <v>3.1749999999999999E-3</v>
      </c>
      <c r="G161">
        <v>1</v>
      </c>
      <c r="H161">
        <v>3</v>
      </c>
      <c r="I161">
        <v>0.9500000000000004</v>
      </c>
    </row>
    <row r="162" spans="1:9" x14ac:dyDescent="0.25">
      <c r="A162">
        <v>239.99999999999989</v>
      </c>
      <c r="B162">
        <v>0.1165277071388392</v>
      </c>
      <c r="C162">
        <v>52.021206868503853</v>
      </c>
      <c r="D162">
        <v>51.080253100607898</v>
      </c>
      <c r="E162">
        <v>0.94095376789595275</v>
      </c>
      <c r="F162">
        <v>5.0800000000000003E-3</v>
      </c>
      <c r="G162">
        <v>1</v>
      </c>
      <c r="H162">
        <v>3</v>
      </c>
      <c r="I162">
        <v>0.9500000000000004</v>
      </c>
    </row>
    <row r="163" spans="1:9" x14ac:dyDescent="0.25">
      <c r="A163">
        <v>239.99999999999989</v>
      </c>
      <c r="B163">
        <v>0.1075965285725797</v>
      </c>
      <c r="C163">
        <v>46.22202056900278</v>
      </c>
      <c r="D163">
        <v>45.281066801106817</v>
      </c>
      <c r="E163">
        <v>0.94095376789595275</v>
      </c>
      <c r="F163">
        <v>6.3E-3</v>
      </c>
      <c r="G163">
        <v>1</v>
      </c>
      <c r="H163">
        <v>3</v>
      </c>
      <c r="I163">
        <v>0.9500000000000004</v>
      </c>
    </row>
    <row r="164" spans="1:9" x14ac:dyDescent="0.25">
      <c r="A164">
        <v>239.99999999999989</v>
      </c>
      <c r="B164">
        <v>0.19634921207934031</v>
      </c>
      <c r="C164">
        <v>95.888007989000698</v>
      </c>
      <c r="D164">
        <v>94.006100453208788</v>
      </c>
      <c r="E164">
        <v>1.8819075357919059</v>
      </c>
      <c r="F164">
        <v>5.0800000000000003E-3</v>
      </c>
      <c r="G164">
        <v>2</v>
      </c>
      <c r="H164">
        <v>3</v>
      </c>
      <c r="I164">
        <v>0.9500000000000004</v>
      </c>
    </row>
    <row r="165" spans="1:9" x14ac:dyDescent="0.25">
      <c r="A165">
        <v>239.99999999999989</v>
      </c>
      <c r="B165">
        <v>0.18037833875196649</v>
      </c>
      <c r="C165">
        <v>85.979191829493033</v>
      </c>
      <c r="D165">
        <v>84.097284293701122</v>
      </c>
      <c r="E165">
        <v>1.8819075357919059</v>
      </c>
      <c r="F165">
        <v>6.3E-3</v>
      </c>
      <c r="G165">
        <v>2</v>
      </c>
      <c r="H165">
        <v>3</v>
      </c>
      <c r="I165">
        <v>0.9500000000000004</v>
      </c>
    </row>
    <row r="166" spans="1:9" x14ac:dyDescent="0.25">
      <c r="A166">
        <v>239.99999999999989</v>
      </c>
      <c r="B166">
        <v>0.24991393215043919</v>
      </c>
      <c r="C166">
        <v>130.90191202355939</v>
      </c>
      <c r="D166">
        <v>128.07905071987159</v>
      </c>
      <c r="E166">
        <v>2.822861303687858</v>
      </c>
      <c r="F166">
        <v>5.0800000000000003E-3</v>
      </c>
      <c r="G166">
        <v>3</v>
      </c>
      <c r="H166">
        <v>3</v>
      </c>
      <c r="I166">
        <v>0.9500000000000004</v>
      </c>
    </row>
    <row r="167" spans="1:9" x14ac:dyDescent="0.25">
      <c r="A167">
        <v>239.99999999999989</v>
      </c>
      <c r="B167">
        <v>0.23080146294275741</v>
      </c>
      <c r="C167">
        <v>118.50117405506241</v>
      </c>
      <c r="D167">
        <v>115.67831275137451</v>
      </c>
      <c r="E167">
        <v>2.822861303687858</v>
      </c>
      <c r="F167">
        <v>6.3E-3</v>
      </c>
      <c r="G167">
        <v>3</v>
      </c>
      <c r="H167">
        <v>3</v>
      </c>
      <c r="I167">
        <v>0.9500000000000004</v>
      </c>
    </row>
    <row r="168" spans="1:9" x14ac:dyDescent="0.25">
      <c r="A168">
        <v>239.99999999999989</v>
      </c>
      <c r="B168">
        <v>0.2999617445817927</v>
      </c>
      <c r="C168">
        <v>202.60241786715241</v>
      </c>
      <c r="D168">
        <v>198.83860279556859</v>
      </c>
      <c r="E168">
        <v>3.763815071583811</v>
      </c>
      <c r="F168">
        <v>3.1749999999999999E-3</v>
      </c>
      <c r="G168">
        <v>4</v>
      </c>
      <c r="H168">
        <v>3</v>
      </c>
      <c r="I168">
        <v>0.9500000000000004</v>
      </c>
    </row>
    <row r="169" spans="1:9" x14ac:dyDescent="0.25">
      <c r="A169">
        <v>239.99999999999989</v>
      </c>
      <c r="B169">
        <v>0.28711279876025342</v>
      </c>
      <c r="C169">
        <v>160.9000750461077</v>
      </c>
      <c r="D169">
        <v>157.13625997452391</v>
      </c>
      <c r="E169">
        <v>3.763815071583811</v>
      </c>
      <c r="F169">
        <v>5.0800000000000003E-3</v>
      </c>
      <c r="G169">
        <v>4</v>
      </c>
      <c r="H169">
        <v>3</v>
      </c>
      <c r="I169">
        <v>0.9500000000000004</v>
      </c>
    </row>
    <row r="170" spans="1:9" x14ac:dyDescent="0.25">
      <c r="A170">
        <v>239.99999999999989</v>
      </c>
      <c r="B170">
        <v>0.26671861282907539</v>
      </c>
      <c r="C170">
        <v>145.68409117467169</v>
      </c>
      <c r="D170">
        <v>141.92027610308779</v>
      </c>
      <c r="E170">
        <v>3.763815071583811</v>
      </c>
      <c r="F170">
        <v>6.3E-3</v>
      </c>
      <c r="G170">
        <v>4</v>
      </c>
      <c r="H170">
        <v>3</v>
      </c>
      <c r="I170">
        <v>0.9500000000000004</v>
      </c>
    </row>
    <row r="171" spans="1:9" x14ac:dyDescent="0.25">
      <c r="A171">
        <v>242.4999999999998</v>
      </c>
      <c r="B171">
        <v>0.1157164714121199</v>
      </c>
      <c r="C171">
        <v>74.631379419641803</v>
      </c>
      <c r="D171">
        <v>73.663661167088577</v>
      </c>
      <c r="E171">
        <v>0.96771825255322508</v>
      </c>
      <c r="F171">
        <v>3.1749999999999999E-3</v>
      </c>
      <c r="G171">
        <v>1</v>
      </c>
      <c r="H171">
        <v>3</v>
      </c>
      <c r="I171">
        <v>0.9500000000000004</v>
      </c>
    </row>
    <row r="172" spans="1:9" x14ac:dyDescent="0.25">
      <c r="A172">
        <v>242.4999999999998</v>
      </c>
      <c r="B172">
        <v>0.1155476241305385</v>
      </c>
      <c r="C172">
        <v>52.047971353161117</v>
      </c>
      <c r="D172">
        <v>51.080253100607898</v>
      </c>
      <c r="E172">
        <v>0.96771825255322508</v>
      </c>
      <c r="F172">
        <v>5.0800000000000003E-3</v>
      </c>
      <c r="G172">
        <v>1</v>
      </c>
      <c r="H172">
        <v>3</v>
      </c>
      <c r="I172">
        <v>0.9500000000000004</v>
      </c>
    </row>
    <row r="173" spans="1:9" x14ac:dyDescent="0.25">
      <c r="A173">
        <v>242.4999999999998</v>
      </c>
      <c r="B173">
        <v>0.10667581490214451</v>
      </c>
      <c r="C173">
        <v>46.24878505366005</v>
      </c>
      <c r="D173">
        <v>45.281066801106817</v>
      </c>
      <c r="E173">
        <v>0.96771825255322508</v>
      </c>
      <c r="F173">
        <v>6.3E-3</v>
      </c>
      <c r="G173">
        <v>1</v>
      </c>
      <c r="H173">
        <v>3</v>
      </c>
      <c r="I173">
        <v>0.9500000000000004</v>
      </c>
    </row>
    <row r="174" spans="1:9" x14ac:dyDescent="0.25">
      <c r="A174">
        <v>242.4999999999998</v>
      </c>
      <c r="B174">
        <v>0.1947423047199611</v>
      </c>
      <c r="C174">
        <v>95.94153695831524</v>
      </c>
      <c r="D174">
        <v>94.006100453208788</v>
      </c>
      <c r="E174">
        <v>1.9354365051064499</v>
      </c>
      <c r="F174">
        <v>5.0800000000000003E-3</v>
      </c>
      <c r="G174">
        <v>2</v>
      </c>
      <c r="H174">
        <v>3</v>
      </c>
      <c r="I174">
        <v>0.9500000000000004</v>
      </c>
    </row>
    <row r="175" spans="1:9" x14ac:dyDescent="0.25">
      <c r="A175">
        <v>242.4999999999998</v>
      </c>
      <c r="B175">
        <v>0.17887102573630259</v>
      </c>
      <c r="C175">
        <v>86.032720798807574</v>
      </c>
      <c r="D175">
        <v>84.097284293701122</v>
      </c>
      <c r="E175">
        <v>1.9354365051064499</v>
      </c>
      <c r="F175">
        <v>6.3E-3</v>
      </c>
      <c r="G175">
        <v>2</v>
      </c>
      <c r="H175">
        <v>3</v>
      </c>
      <c r="I175">
        <v>0.9500000000000004</v>
      </c>
    </row>
    <row r="176" spans="1:9" x14ac:dyDescent="0.25">
      <c r="A176">
        <v>242.4999999999998</v>
      </c>
      <c r="B176">
        <v>0.24789710275180291</v>
      </c>
      <c r="C176">
        <v>130.98220547753129</v>
      </c>
      <c r="D176">
        <v>128.07905071987159</v>
      </c>
      <c r="E176">
        <v>2.9031547576596761</v>
      </c>
      <c r="F176">
        <v>5.0800000000000003E-3</v>
      </c>
      <c r="G176">
        <v>3</v>
      </c>
      <c r="H176">
        <v>3</v>
      </c>
      <c r="I176">
        <v>0.9500000000000004</v>
      </c>
    </row>
    <row r="177" spans="1:9" x14ac:dyDescent="0.25">
      <c r="A177">
        <v>242.4999999999998</v>
      </c>
      <c r="B177">
        <v>0.2289008602979459</v>
      </c>
      <c r="C177">
        <v>118.5814675090342</v>
      </c>
      <c r="D177">
        <v>115.67831275137451</v>
      </c>
      <c r="E177">
        <v>2.9031547576596761</v>
      </c>
      <c r="F177">
        <v>6.3E-3</v>
      </c>
      <c r="G177">
        <v>3</v>
      </c>
      <c r="H177">
        <v>3</v>
      </c>
      <c r="I177">
        <v>0.9500000000000004</v>
      </c>
    </row>
    <row r="178" spans="1:9" x14ac:dyDescent="0.25">
      <c r="A178">
        <v>242.4999999999998</v>
      </c>
      <c r="B178">
        <v>0.29757058162554828</v>
      </c>
      <c r="C178">
        <v>202.70947580578149</v>
      </c>
      <c r="D178">
        <v>198.83860279556859</v>
      </c>
      <c r="E178">
        <v>3.8708730102128999</v>
      </c>
      <c r="F178">
        <v>3.1749999999999999E-3</v>
      </c>
      <c r="G178">
        <v>4</v>
      </c>
      <c r="H178">
        <v>3</v>
      </c>
      <c r="I178">
        <v>0.9500000000000004</v>
      </c>
    </row>
    <row r="179" spans="1:9" x14ac:dyDescent="0.25">
      <c r="A179">
        <v>242.4999999999998</v>
      </c>
      <c r="B179">
        <v>0.28480910565615358</v>
      </c>
      <c r="C179">
        <v>161.00713298473681</v>
      </c>
      <c r="D179">
        <v>157.13625997452391</v>
      </c>
      <c r="E179">
        <v>3.8708730102128999</v>
      </c>
      <c r="F179">
        <v>5.0800000000000003E-3</v>
      </c>
      <c r="G179">
        <v>4</v>
      </c>
      <c r="H179">
        <v>3</v>
      </c>
      <c r="I179">
        <v>0.9500000000000004</v>
      </c>
    </row>
    <row r="180" spans="1:9" x14ac:dyDescent="0.25">
      <c r="A180">
        <v>242.4999999999998</v>
      </c>
      <c r="B180">
        <v>0.2645397865797483</v>
      </c>
      <c r="C180">
        <v>145.79114911330069</v>
      </c>
      <c r="D180">
        <v>141.92027610308779</v>
      </c>
      <c r="E180">
        <v>3.8708730102128999</v>
      </c>
      <c r="F180">
        <v>6.3E-3</v>
      </c>
      <c r="G180">
        <v>4</v>
      </c>
      <c r="H180">
        <v>3</v>
      </c>
      <c r="I180">
        <v>0.9500000000000004</v>
      </c>
    </row>
    <row r="181" spans="1:9" x14ac:dyDescent="0.25">
      <c r="A181">
        <v>244.9999999999998</v>
      </c>
      <c r="B181">
        <v>0.1147512508562617</v>
      </c>
      <c r="C181">
        <v>74.658623832495223</v>
      </c>
      <c r="D181">
        <v>73.663661167088577</v>
      </c>
      <c r="E181">
        <v>0.99496266540665224</v>
      </c>
      <c r="F181">
        <v>3.1749999999999999E-3</v>
      </c>
      <c r="G181">
        <v>1</v>
      </c>
      <c r="H181">
        <v>3</v>
      </c>
      <c r="I181">
        <v>0.9500000000000004</v>
      </c>
    </row>
    <row r="182" spans="1:9" x14ac:dyDescent="0.25">
      <c r="A182">
        <v>244.9999999999998</v>
      </c>
      <c r="B182">
        <v>0.1145835220886986</v>
      </c>
      <c r="C182">
        <v>52.075215766014551</v>
      </c>
      <c r="D182">
        <v>51.080253100607898</v>
      </c>
      <c r="E182">
        <v>0.99496266540665224</v>
      </c>
      <c r="F182">
        <v>5.0800000000000003E-3</v>
      </c>
      <c r="G182">
        <v>1</v>
      </c>
      <c r="H182">
        <v>3</v>
      </c>
      <c r="I182">
        <v>0.9500000000000004</v>
      </c>
    </row>
    <row r="183" spans="1:9" x14ac:dyDescent="0.25">
      <c r="A183">
        <v>244.9999999999998</v>
      </c>
      <c r="B183">
        <v>0.1057704124937691</v>
      </c>
      <c r="C183">
        <v>46.276029466513478</v>
      </c>
      <c r="D183">
        <v>45.281066801106817</v>
      </c>
      <c r="E183">
        <v>0.99496266540665224</v>
      </c>
      <c r="F183">
        <v>6.3E-3</v>
      </c>
      <c r="G183">
        <v>1</v>
      </c>
      <c r="H183">
        <v>3</v>
      </c>
      <c r="I183">
        <v>0.9500000000000004</v>
      </c>
    </row>
    <row r="184" spans="1:9" x14ac:dyDescent="0.25">
      <c r="A184">
        <v>244.9999999999998</v>
      </c>
      <c r="B184">
        <v>0.19316086573596669</v>
      </c>
      <c r="C184">
        <v>95.996025784022095</v>
      </c>
      <c r="D184">
        <v>94.006100453208788</v>
      </c>
      <c r="E184">
        <v>1.989925330813304</v>
      </c>
      <c r="F184">
        <v>5.0800000000000003E-3</v>
      </c>
      <c r="G184">
        <v>2</v>
      </c>
      <c r="H184">
        <v>3</v>
      </c>
      <c r="I184">
        <v>0.9500000000000004</v>
      </c>
    </row>
    <row r="185" spans="1:9" x14ac:dyDescent="0.25">
      <c r="A185">
        <v>244.9999999999998</v>
      </c>
      <c r="B185">
        <v>0.17738818405321599</v>
      </c>
      <c r="C185">
        <v>86.087209624514429</v>
      </c>
      <c r="D185">
        <v>84.097284293701122</v>
      </c>
      <c r="E185">
        <v>1.989925330813304</v>
      </c>
      <c r="F185">
        <v>6.3E-3</v>
      </c>
      <c r="G185">
        <v>2</v>
      </c>
      <c r="H185">
        <v>3</v>
      </c>
      <c r="I185">
        <v>0.9500000000000004</v>
      </c>
    </row>
    <row r="186" spans="1:9" x14ac:dyDescent="0.25">
      <c r="A186">
        <v>244.9999999999998</v>
      </c>
      <c r="B186">
        <v>0.24591171866239389</v>
      </c>
      <c r="C186">
        <v>131.06393871609151</v>
      </c>
      <c r="D186">
        <v>128.07905071987159</v>
      </c>
      <c r="E186">
        <v>2.9848879962199559</v>
      </c>
      <c r="F186">
        <v>5.0800000000000003E-3</v>
      </c>
      <c r="G186">
        <v>3</v>
      </c>
      <c r="H186">
        <v>3</v>
      </c>
      <c r="I186">
        <v>0.9500000000000004</v>
      </c>
    </row>
    <row r="187" spans="1:9" x14ac:dyDescent="0.25">
      <c r="A187">
        <v>244.9999999999998</v>
      </c>
      <c r="B187">
        <v>0.22703061866451321</v>
      </c>
      <c r="C187">
        <v>118.6632007475945</v>
      </c>
      <c r="D187">
        <v>115.67831275137451</v>
      </c>
      <c r="E187">
        <v>2.9848879962199559</v>
      </c>
      <c r="F187">
        <v>6.3E-3</v>
      </c>
      <c r="G187">
        <v>3</v>
      </c>
      <c r="H187">
        <v>3</v>
      </c>
      <c r="I187">
        <v>0.9500000000000004</v>
      </c>
    </row>
    <row r="188" spans="1:9" x14ac:dyDescent="0.25">
      <c r="A188">
        <v>244.9999999999998</v>
      </c>
      <c r="B188">
        <v>0.29521591474984549</v>
      </c>
      <c r="C188">
        <v>202.8184534571952</v>
      </c>
      <c r="D188">
        <v>198.83860279556859</v>
      </c>
      <c r="E188">
        <v>3.9798506616266089</v>
      </c>
      <c r="F188">
        <v>3.1749999999999999E-3</v>
      </c>
      <c r="G188">
        <v>4</v>
      </c>
      <c r="H188">
        <v>3</v>
      </c>
      <c r="I188">
        <v>0.9500000000000004</v>
      </c>
    </row>
    <row r="189" spans="1:9" x14ac:dyDescent="0.25">
      <c r="A189">
        <v>244.9999999999998</v>
      </c>
      <c r="B189">
        <v>0.28254100129704551</v>
      </c>
      <c r="C189">
        <v>161.11611063615049</v>
      </c>
      <c r="D189">
        <v>157.13625997452391</v>
      </c>
      <c r="E189">
        <v>3.9798506616266089</v>
      </c>
      <c r="F189">
        <v>5.0800000000000003E-3</v>
      </c>
      <c r="G189">
        <v>4</v>
      </c>
      <c r="H189">
        <v>3</v>
      </c>
      <c r="I189">
        <v>0.9500000000000004</v>
      </c>
    </row>
    <row r="190" spans="1:9" x14ac:dyDescent="0.25">
      <c r="A190">
        <v>244.9999999999998</v>
      </c>
      <c r="B190">
        <v>0.26239540869679567</v>
      </c>
      <c r="C190">
        <v>145.90012676471451</v>
      </c>
      <c r="D190">
        <v>141.92027610308779</v>
      </c>
      <c r="E190">
        <v>3.9798506616266089</v>
      </c>
      <c r="F190">
        <v>6.3E-3</v>
      </c>
      <c r="G190">
        <v>4</v>
      </c>
      <c r="H190">
        <v>3</v>
      </c>
      <c r="I190">
        <v>0.9500000000000004</v>
      </c>
    </row>
    <row r="191" spans="1:9" x14ac:dyDescent="0.25">
      <c r="A191">
        <v>247.4999999999998</v>
      </c>
      <c r="B191">
        <v>0.1138016520913858</v>
      </c>
      <c r="C191">
        <v>74.686351873439065</v>
      </c>
      <c r="D191">
        <v>73.663661167088577</v>
      </c>
      <c r="E191">
        <v>1.022690706350492</v>
      </c>
      <c r="F191">
        <v>3.1749999999999999E-3</v>
      </c>
      <c r="G191">
        <v>1</v>
      </c>
      <c r="H191">
        <v>3</v>
      </c>
      <c r="I191">
        <v>0.9500000000000004</v>
      </c>
    </row>
    <row r="192" spans="1:9" x14ac:dyDescent="0.25">
      <c r="A192">
        <v>247.4999999999998</v>
      </c>
      <c r="B192">
        <v>0.1136350291559769</v>
      </c>
      <c r="C192">
        <v>52.102943806958393</v>
      </c>
      <c r="D192">
        <v>51.080253100607898</v>
      </c>
      <c r="E192">
        <v>1.022690706350492</v>
      </c>
      <c r="F192">
        <v>5.0800000000000003E-3</v>
      </c>
      <c r="G192">
        <v>1</v>
      </c>
      <c r="H192">
        <v>3</v>
      </c>
      <c r="I192">
        <v>0.9500000000000004</v>
      </c>
    </row>
    <row r="193" spans="1:9" x14ac:dyDescent="0.25">
      <c r="A193">
        <v>247.4999999999998</v>
      </c>
      <c r="B193">
        <v>0.1048799560296528</v>
      </c>
      <c r="C193">
        <v>46.30375750745732</v>
      </c>
      <c r="D193">
        <v>45.281066801106817</v>
      </c>
      <c r="E193">
        <v>1.022690706350492</v>
      </c>
      <c r="F193">
        <v>6.3E-3</v>
      </c>
      <c r="G193">
        <v>1</v>
      </c>
      <c r="H193">
        <v>3</v>
      </c>
      <c r="I193">
        <v>0.9500000000000004</v>
      </c>
    </row>
    <row r="194" spans="1:9" x14ac:dyDescent="0.25">
      <c r="A194">
        <v>247.4999999999998</v>
      </c>
      <c r="B194">
        <v>0.19160431942812109</v>
      </c>
      <c r="C194">
        <v>96.051481865909778</v>
      </c>
      <c r="D194">
        <v>94.006100453208788</v>
      </c>
      <c r="E194">
        <v>2.0453814127009839</v>
      </c>
      <c r="F194">
        <v>5.0800000000000003E-3</v>
      </c>
      <c r="G194">
        <v>2</v>
      </c>
      <c r="H194">
        <v>3</v>
      </c>
      <c r="I194">
        <v>0.9500000000000004</v>
      </c>
    </row>
    <row r="195" spans="1:9" x14ac:dyDescent="0.25">
      <c r="A195">
        <v>247.4999999999998</v>
      </c>
      <c r="B195">
        <v>0.1759292433818023</v>
      </c>
      <c r="C195">
        <v>86.142665706402113</v>
      </c>
      <c r="D195">
        <v>84.097284293701122</v>
      </c>
      <c r="E195">
        <v>2.0453814127009839</v>
      </c>
      <c r="F195">
        <v>6.3E-3</v>
      </c>
      <c r="G195">
        <v>2</v>
      </c>
      <c r="H195">
        <v>3</v>
      </c>
      <c r="I195">
        <v>0.9500000000000004</v>
      </c>
    </row>
    <row r="196" spans="1:9" x14ac:dyDescent="0.25">
      <c r="A196">
        <v>247.4999999999998</v>
      </c>
      <c r="B196">
        <v>0.24395708188835519</v>
      </c>
      <c r="C196">
        <v>131.14712283892311</v>
      </c>
      <c r="D196">
        <v>128.07905071987159</v>
      </c>
      <c r="E196">
        <v>3.0680721190514761</v>
      </c>
      <c r="F196">
        <v>5.0800000000000003E-3</v>
      </c>
      <c r="G196">
        <v>3</v>
      </c>
      <c r="H196">
        <v>3</v>
      </c>
      <c r="I196">
        <v>0.9500000000000004</v>
      </c>
    </row>
    <row r="197" spans="1:9" x14ac:dyDescent="0.25">
      <c r="A197">
        <v>247.4999999999998</v>
      </c>
      <c r="B197">
        <v>0.22519004247187491</v>
      </c>
      <c r="C197">
        <v>118.746384870426</v>
      </c>
      <c r="D197">
        <v>115.67831275137451</v>
      </c>
      <c r="E197">
        <v>3.0680721190514761</v>
      </c>
      <c r="F197">
        <v>6.3E-3</v>
      </c>
      <c r="G197">
        <v>3</v>
      </c>
      <c r="H197">
        <v>3</v>
      </c>
      <c r="I197">
        <v>0.9500000000000004</v>
      </c>
    </row>
    <row r="198" spans="1:9" x14ac:dyDescent="0.25">
      <c r="A198">
        <v>247.4999999999998</v>
      </c>
      <c r="B198">
        <v>0.29289695974869379</v>
      </c>
      <c r="C198">
        <v>202.9293656209706</v>
      </c>
      <c r="D198">
        <v>198.83860279556859</v>
      </c>
      <c r="E198">
        <v>4.0907628254019688</v>
      </c>
      <c r="F198">
        <v>3.1749999999999999E-3</v>
      </c>
      <c r="G198">
        <v>4</v>
      </c>
      <c r="H198">
        <v>3</v>
      </c>
      <c r="I198">
        <v>0.9500000000000004</v>
      </c>
    </row>
    <row r="199" spans="1:9" x14ac:dyDescent="0.25">
      <c r="A199">
        <v>247.4999999999998</v>
      </c>
      <c r="B199">
        <v>0.28030770541933658</v>
      </c>
      <c r="C199">
        <v>161.22702279992581</v>
      </c>
      <c r="D199">
        <v>157.13625997452391</v>
      </c>
      <c r="E199">
        <v>4.0907628254019688</v>
      </c>
      <c r="F199">
        <v>5.0800000000000003E-3</v>
      </c>
      <c r="G199">
        <v>4</v>
      </c>
      <c r="H199">
        <v>3</v>
      </c>
      <c r="I199">
        <v>0.9500000000000004</v>
      </c>
    </row>
    <row r="200" spans="1:9" x14ac:dyDescent="0.25">
      <c r="A200">
        <v>247.4999999999998</v>
      </c>
      <c r="B200">
        <v>0.26028469961076911</v>
      </c>
      <c r="C200">
        <v>146.0110389284898</v>
      </c>
      <c r="D200">
        <v>141.92027610308779</v>
      </c>
      <c r="E200">
        <v>4.0907628254019688</v>
      </c>
      <c r="F200">
        <v>6.3E-3</v>
      </c>
      <c r="G200">
        <v>4</v>
      </c>
      <c r="H200">
        <v>3</v>
      </c>
      <c r="I200">
        <v>0.9500000000000004</v>
      </c>
    </row>
    <row r="201" spans="1:9" x14ac:dyDescent="0.25">
      <c r="A201">
        <v>249.9999999999998</v>
      </c>
      <c r="B201">
        <v>0.11286731375168201</v>
      </c>
      <c r="C201">
        <v>74.714567234642047</v>
      </c>
      <c r="D201">
        <v>73.663661167088577</v>
      </c>
      <c r="E201">
        <v>1.05090606755347</v>
      </c>
      <c r="F201">
        <v>3.1749999999999999E-3</v>
      </c>
      <c r="G201">
        <v>1</v>
      </c>
      <c r="H201">
        <v>3</v>
      </c>
      <c r="I201">
        <v>0.9500000000000004</v>
      </c>
    </row>
    <row r="202" spans="1:9" x14ac:dyDescent="0.25">
      <c r="A202">
        <v>249.9999999999998</v>
      </c>
      <c r="B202">
        <v>0.1127017840980731</v>
      </c>
      <c r="C202">
        <v>52.131159168161368</v>
      </c>
      <c r="D202">
        <v>51.080253100607898</v>
      </c>
      <c r="E202">
        <v>1.05090606755347</v>
      </c>
      <c r="F202">
        <v>5.0800000000000003E-3</v>
      </c>
      <c r="G202">
        <v>1</v>
      </c>
      <c r="H202">
        <v>3</v>
      </c>
      <c r="I202">
        <v>0.9500000000000004</v>
      </c>
    </row>
    <row r="203" spans="1:9" x14ac:dyDescent="0.25">
      <c r="A203">
        <v>249.9999999999998</v>
      </c>
      <c r="B203">
        <v>0.10400409102362509</v>
      </c>
      <c r="C203">
        <v>46.331972868660287</v>
      </c>
      <c r="D203">
        <v>45.281066801106817</v>
      </c>
      <c r="E203">
        <v>1.05090606755347</v>
      </c>
      <c r="F203">
        <v>6.3E-3</v>
      </c>
      <c r="G203">
        <v>1</v>
      </c>
      <c r="H203">
        <v>3</v>
      </c>
      <c r="I203">
        <v>0.9500000000000004</v>
      </c>
    </row>
    <row r="204" spans="1:9" x14ac:dyDescent="0.25">
      <c r="A204">
        <v>249.9999999999998</v>
      </c>
      <c r="B204">
        <v>0.1900721060595737</v>
      </c>
      <c r="C204">
        <v>96.107912588315727</v>
      </c>
      <c r="D204">
        <v>94.006100453208788</v>
      </c>
      <c r="E204">
        <v>2.1018121351069392</v>
      </c>
      <c r="F204">
        <v>5.0800000000000003E-3</v>
      </c>
      <c r="G204">
        <v>2</v>
      </c>
      <c r="H204">
        <v>3</v>
      </c>
      <c r="I204">
        <v>0.9500000000000004</v>
      </c>
    </row>
    <row r="205" spans="1:9" x14ac:dyDescent="0.25">
      <c r="A205">
        <v>249.9999999999998</v>
      </c>
      <c r="B205">
        <v>0.17449364993958161</v>
      </c>
      <c r="C205">
        <v>86.199096428808062</v>
      </c>
      <c r="D205">
        <v>84.097284293701122</v>
      </c>
      <c r="E205">
        <v>2.1018121351069392</v>
      </c>
      <c r="F205">
        <v>6.3E-3</v>
      </c>
      <c r="G205">
        <v>2</v>
      </c>
      <c r="H205">
        <v>3</v>
      </c>
      <c r="I205">
        <v>0.9500000000000004</v>
      </c>
    </row>
    <row r="206" spans="1:9" x14ac:dyDescent="0.25">
      <c r="A206">
        <v>249.9999999999998</v>
      </c>
      <c r="B206">
        <v>0.2420325134094079</v>
      </c>
      <c r="C206">
        <v>131.23176892253201</v>
      </c>
      <c r="D206">
        <v>128.07905071987159</v>
      </c>
      <c r="E206">
        <v>3.152718202660409</v>
      </c>
      <c r="F206">
        <v>5.0800000000000003E-3</v>
      </c>
      <c r="G206">
        <v>3</v>
      </c>
      <c r="H206">
        <v>3</v>
      </c>
      <c r="I206">
        <v>0.9500000000000004</v>
      </c>
    </row>
    <row r="207" spans="1:9" x14ac:dyDescent="0.25">
      <c r="A207">
        <v>249.9999999999998</v>
      </c>
      <c r="B207">
        <v>0.22337845596633771</v>
      </c>
      <c r="C207">
        <v>118.8310309540349</v>
      </c>
      <c r="D207">
        <v>115.67831275137451</v>
      </c>
      <c r="E207">
        <v>3.152718202660409</v>
      </c>
      <c r="F207">
        <v>6.3E-3</v>
      </c>
      <c r="G207">
        <v>3</v>
      </c>
      <c r="H207">
        <v>3</v>
      </c>
      <c r="I207">
        <v>0.9500000000000004</v>
      </c>
    </row>
    <row r="208" spans="1:9" x14ac:dyDescent="0.25">
      <c r="A208">
        <v>249.9999999999998</v>
      </c>
      <c r="B208">
        <v>0.2906129526617226</v>
      </c>
      <c r="C208">
        <v>203.0422270657825</v>
      </c>
      <c r="D208">
        <v>198.83860279556859</v>
      </c>
      <c r="E208">
        <v>4.2036242702138784</v>
      </c>
      <c r="F208">
        <v>3.1749999999999999E-3</v>
      </c>
      <c r="G208">
        <v>4</v>
      </c>
      <c r="H208">
        <v>3</v>
      </c>
      <c r="I208">
        <v>0.9500000000000004</v>
      </c>
    </row>
    <row r="209" spans="1:9" x14ac:dyDescent="0.25">
      <c r="A209">
        <v>249.9999999999998</v>
      </c>
      <c r="B209">
        <v>0.27810845863309808</v>
      </c>
      <c r="C209">
        <v>161.3398842447377</v>
      </c>
      <c r="D209">
        <v>157.13625997452391</v>
      </c>
      <c r="E209">
        <v>4.2036242702138784</v>
      </c>
      <c r="F209">
        <v>5.0800000000000003E-3</v>
      </c>
      <c r="G209">
        <v>4</v>
      </c>
      <c r="H209">
        <v>3</v>
      </c>
      <c r="I209">
        <v>0.9500000000000004</v>
      </c>
    </row>
    <row r="210" spans="1:9" x14ac:dyDescent="0.25">
      <c r="A210">
        <v>249.9999999999998</v>
      </c>
      <c r="B210">
        <v>0.25820690164575172</v>
      </c>
      <c r="C210">
        <v>146.12390037330169</v>
      </c>
      <c r="D210">
        <v>141.92027610308779</v>
      </c>
      <c r="E210">
        <v>4.2036242702138784</v>
      </c>
      <c r="F210">
        <v>6.3E-3</v>
      </c>
      <c r="G210">
        <v>4</v>
      </c>
      <c r="H210">
        <v>3</v>
      </c>
      <c r="I210">
        <v>0.9500000000000004</v>
      </c>
    </row>
    <row r="211" spans="1:9" x14ac:dyDescent="0.25">
      <c r="A211">
        <v>252.4999999999998</v>
      </c>
      <c r="B211">
        <v>0.11194788476841371</v>
      </c>
      <c r="C211">
        <v>74.743273600670648</v>
      </c>
      <c r="D211">
        <v>73.663661167088577</v>
      </c>
      <c r="E211">
        <v>1.079612433582064</v>
      </c>
      <c r="F211">
        <v>3.1749999999999999E-3</v>
      </c>
      <c r="G211">
        <v>1</v>
      </c>
      <c r="H211">
        <v>3</v>
      </c>
      <c r="I211">
        <v>0.9500000000000004</v>
      </c>
    </row>
    <row r="212" spans="1:9" x14ac:dyDescent="0.25">
      <c r="A212">
        <v>252.4999999999998</v>
      </c>
      <c r="B212">
        <v>0.1117834359809692</v>
      </c>
      <c r="C212">
        <v>52.159865534189962</v>
      </c>
      <c r="D212">
        <v>51.080253100607898</v>
      </c>
      <c r="E212">
        <v>1.079612433582064</v>
      </c>
      <c r="F212">
        <v>5.0800000000000003E-3</v>
      </c>
      <c r="G212">
        <v>1</v>
      </c>
      <c r="H212">
        <v>3</v>
      </c>
      <c r="I212">
        <v>0.9500000000000004</v>
      </c>
    </row>
    <row r="213" spans="1:9" x14ac:dyDescent="0.25">
      <c r="A213">
        <v>252.4999999999998</v>
      </c>
      <c r="B213">
        <v>0.1031424734678211</v>
      </c>
      <c r="C213">
        <v>46.360679234688888</v>
      </c>
      <c r="D213">
        <v>45.281066801106817</v>
      </c>
      <c r="E213">
        <v>1.079612433582064</v>
      </c>
      <c r="F213">
        <v>6.3E-3</v>
      </c>
      <c r="G213">
        <v>1</v>
      </c>
      <c r="H213">
        <v>3</v>
      </c>
      <c r="I213">
        <v>0.9500000000000004</v>
      </c>
    </row>
    <row r="214" spans="1:9" x14ac:dyDescent="0.25">
      <c r="A214">
        <v>252.4999999999998</v>
      </c>
      <c r="B214">
        <v>0.18856368138676191</v>
      </c>
      <c r="C214">
        <v>96.165325320372915</v>
      </c>
      <c r="D214">
        <v>94.006100453208788</v>
      </c>
      <c r="E214">
        <v>2.1592248671641281</v>
      </c>
      <c r="F214">
        <v>5.0800000000000003E-3</v>
      </c>
      <c r="G214">
        <v>2</v>
      </c>
      <c r="H214">
        <v>3</v>
      </c>
      <c r="I214">
        <v>0.9500000000000004</v>
      </c>
    </row>
    <row r="215" spans="1:9" x14ac:dyDescent="0.25">
      <c r="A215">
        <v>252.4999999999998</v>
      </c>
      <c r="B215">
        <v>0.17308086595354469</v>
      </c>
      <c r="C215">
        <v>86.256509160865249</v>
      </c>
      <c r="D215">
        <v>84.097284293701122</v>
      </c>
      <c r="E215">
        <v>2.1592248671641281</v>
      </c>
      <c r="F215">
        <v>6.3E-3</v>
      </c>
      <c r="G215">
        <v>2</v>
      </c>
      <c r="H215">
        <v>3</v>
      </c>
      <c r="I215">
        <v>0.9500000000000004</v>
      </c>
    </row>
    <row r="216" spans="1:9" x14ac:dyDescent="0.25">
      <c r="A216">
        <v>252.4999999999998</v>
      </c>
      <c r="B216">
        <v>0.24013735263350969</v>
      </c>
      <c r="C216">
        <v>131.3178880206178</v>
      </c>
      <c r="D216">
        <v>128.07905071987159</v>
      </c>
      <c r="E216">
        <v>3.2388373007461921</v>
      </c>
      <c r="F216">
        <v>5.0800000000000003E-3</v>
      </c>
      <c r="G216">
        <v>3</v>
      </c>
      <c r="H216">
        <v>3</v>
      </c>
      <c r="I216">
        <v>0.9500000000000004</v>
      </c>
    </row>
    <row r="217" spans="1:9" x14ac:dyDescent="0.25">
      <c r="A217">
        <v>252.4999999999998</v>
      </c>
      <c r="B217">
        <v>0.2215952025885688</v>
      </c>
      <c r="C217">
        <v>118.9171500521207</v>
      </c>
      <c r="D217">
        <v>115.67831275137451</v>
      </c>
      <c r="E217">
        <v>3.2388373007461921</v>
      </c>
      <c r="F217">
        <v>6.3E-3</v>
      </c>
      <c r="G217">
        <v>3</v>
      </c>
      <c r="H217">
        <v>3</v>
      </c>
      <c r="I217">
        <v>0.9500000000000004</v>
      </c>
    </row>
    <row r="218" spans="1:9" x14ac:dyDescent="0.25">
      <c r="A218">
        <v>252.4999999999998</v>
      </c>
      <c r="B218">
        <v>0.28836314924926298</v>
      </c>
      <c r="C218">
        <v>203.1570525298969</v>
      </c>
      <c r="D218">
        <v>198.83860279556859</v>
      </c>
      <c r="E218">
        <v>4.3184497343282562</v>
      </c>
      <c r="F218">
        <v>3.1749999999999999E-3</v>
      </c>
      <c r="G218">
        <v>4</v>
      </c>
      <c r="H218">
        <v>3</v>
      </c>
      <c r="I218">
        <v>0.9500000000000004</v>
      </c>
    </row>
    <row r="219" spans="1:9" x14ac:dyDescent="0.25">
      <c r="A219">
        <v>252.4999999999998</v>
      </c>
      <c r="B219">
        <v>0.27594252183539719</v>
      </c>
      <c r="C219">
        <v>161.45470970885211</v>
      </c>
      <c r="D219">
        <v>157.13625997452391</v>
      </c>
      <c r="E219">
        <v>4.3184497343282562</v>
      </c>
      <c r="F219">
        <v>5.0800000000000003E-3</v>
      </c>
      <c r="G219">
        <v>4</v>
      </c>
      <c r="H219">
        <v>3</v>
      </c>
      <c r="I219">
        <v>0.9500000000000004</v>
      </c>
    </row>
    <row r="220" spans="1:9" x14ac:dyDescent="0.25">
      <c r="A220">
        <v>252.4999999999998</v>
      </c>
      <c r="B220">
        <v>0.25616127834340691</v>
      </c>
      <c r="C220">
        <v>146.2387258374161</v>
      </c>
      <c r="D220">
        <v>141.92027610308779</v>
      </c>
      <c r="E220">
        <v>4.3184497343282562</v>
      </c>
      <c r="F220">
        <v>6.3E-3</v>
      </c>
      <c r="G220">
        <v>4</v>
      </c>
      <c r="H220">
        <v>3</v>
      </c>
      <c r="I220">
        <v>0.9500000000000004</v>
      </c>
    </row>
    <row r="221" spans="1:9" x14ac:dyDescent="0.25">
      <c r="A221">
        <v>254.9999999999998</v>
      </c>
      <c r="B221">
        <v>0.1110430240548828</v>
      </c>
      <c r="C221">
        <v>74.772474648606178</v>
      </c>
      <c r="D221">
        <v>73.663661167088577</v>
      </c>
      <c r="E221">
        <v>1.108813481517599</v>
      </c>
      <c r="F221">
        <v>3.1749999999999999E-3</v>
      </c>
      <c r="G221">
        <v>1</v>
      </c>
      <c r="H221">
        <v>3</v>
      </c>
      <c r="I221">
        <v>0.9500000000000004</v>
      </c>
    </row>
    <row r="222" spans="1:9" x14ac:dyDescent="0.25">
      <c r="A222">
        <v>254.9999999999998</v>
      </c>
      <c r="B222">
        <v>0.1108796438553793</v>
      </c>
      <c r="C222">
        <v>52.189066582125498</v>
      </c>
      <c r="D222">
        <v>51.080253100607898</v>
      </c>
      <c r="E222">
        <v>1.108813481517599</v>
      </c>
      <c r="F222">
        <v>5.0800000000000003E-3</v>
      </c>
      <c r="G222">
        <v>1</v>
      </c>
      <c r="H222">
        <v>3</v>
      </c>
      <c r="I222">
        <v>0.9500000000000004</v>
      </c>
    </row>
    <row r="223" spans="1:9" x14ac:dyDescent="0.25">
      <c r="A223">
        <v>254.9999999999998</v>
      </c>
      <c r="B223">
        <v>0.1022947694894222</v>
      </c>
      <c r="C223">
        <v>46.389880282624418</v>
      </c>
      <c r="D223">
        <v>45.281066801106817</v>
      </c>
      <c r="E223">
        <v>1.108813481517599</v>
      </c>
      <c r="F223">
        <v>6.3E-3</v>
      </c>
      <c r="G223">
        <v>1</v>
      </c>
      <c r="H223">
        <v>3</v>
      </c>
      <c r="I223">
        <v>0.9500000000000004</v>
      </c>
    </row>
    <row r="224" spans="1:9" x14ac:dyDescent="0.25">
      <c r="A224">
        <v>254.9999999999998</v>
      </c>
      <c r="B224">
        <v>0.18707851620019131</v>
      </c>
      <c r="C224">
        <v>96.223727416243989</v>
      </c>
      <c r="D224">
        <v>94.006100453208788</v>
      </c>
      <c r="E224">
        <v>2.2176269630351979</v>
      </c>
      <c r="F224">
        <v>5.0800000000000003E-3</v>
      </c>
      <c r="G224">
        <v>2</v>
      </c>
      <c r="H224">
        <v>3</v>
      </c>
      <c r="I224">
        <v>0.9500000000000004</v>
      </c>
    </row>
    <row r="225" spans="1:9" x14ac:dyDescent="0.25">
      <c r="A225">
        <v>254.9999999999998</v>
      </c>
      <c r="B225">
        <v>0.1716903691460869</v>
      </c>
      <c r="C225">
        <v>86.314911256736323</v>
      </c>
      <c r="D225">
        <v>84.097284293701122</v>
      </c>
      <c r="E225">
        <v>2.2176269630351979</v>
      </c>
      <c r="F225">
        <v>6.3E-3</v>
      </c>
      <c r="G225">
        <v>2</v>
      </c>
      <c r="H225">
        <v>3</v>
      </c>
      <c r="I225">
        <v>0.9500000000000004</v>
      </c>
    </row>
    <row r="226" spans="1:9" x14ac:dyDescent="0.25">
      <c r="A226">
        <v>254.9999999999998</v>
      </c>
      <c r="B226">
        <v>0.23827095686261171</v>
      </c>
      <c r="C226">
        <v>131.4054911644244</v>
      </c>
      <c r="D226">
        <v>128.07905071987159</v>
      </c>
      <c r="E226">
        <v>3.3264404445527971</v>
      </c>
      <c r="F226">
        <v>5.0800000000000003E-3</v>
      </c>
      <c r="G226">
        <v>3</v>
      </c>
      <c r="H226">
        <v>3</v>
      </c>
      <c r="I226">
        <v>0.9500000000000004</v>
      </c>
    </row>
    <row r="227" spans="1:9" x14ac:dyDescent="0.25">
      <c r="A227">
        <v>254.9999999999998</v>
      </c>
      <c r="B227">
        <v>0.21983964436827269</v>
      </c>
      <c r="C227">
        <v>119.00475319592729</v>
      </c>
      <c r="D227">
        <v>115.67831275137451</v>
      </c>
      <c r="E227">
        <v>3.3264404445527971</v>
      </c>
      <c r="F227">
        <v>6.3E-3</v>
      </c>
      <c r="G227">
        <v>3</v>
      </c>
      <c r="H227">
        <v>3</v>
      </c>
      <c r="I227">
        <v>0.9500000000000004</v>
      </c>
    </row>
    <row r="228" spans="1:9" x14ac:dyDescent="0.25">
      <c r="A228">
        <v>254.9999999999998</v>
      </c>
      <c r="B228">
        <v>0.2861468244737797</v>
      </c>
      <c r="C228">
        <v>203.27385672163899</v>
      </c>
      <c r="D228">
        <v>198.83860279556859</v>
      </c>
      <c r="E228">
        <v>4.4352539260703958</v>
      </c>
      <c r="F228">
        <v>3.1749999999999999E-3</v>
      </c>
      <c r="G228">
        <v>4</v>
      </c>
      <c r="H228">
        <v>3</v>
      </c>
      <c r="I228">
        <v>0.9500000000000004</v>
      </c>
    </row>
    <row r="229" spans="1:9" x14ac:dyDescent="0.25">
      <c r="A229">
        <v>254.9999999999998</v>
      </c>
      <c r="B229">
        <v>0.27380917563494361</v>
      </c>
      <c r="C229">
        <v>161.57151390059431</v>
      </c>
      <c r="D229">
        <v>157.13625997452391</v>
      </c>
      <c r="E229">
        <v>4.4352539260703958</v>
      </c>
      <c r="F229">
        <v>5.0800000000000003E-3</v>
      </c>
      <c r="G229">
        <v>4</v>
      </c>
      <c r="H229">
        <v>3</v>
      </c>
      <c r="I229">
        <v>0.9500000000000004</v>
      </c>
    </row>
    <row r="230" spans="1:9" x14ac:dyDescent="0.25">
      <c r="A230">
        <v>254.9999999999998</v>
      </c>
      <c r="B230">
        <v>0.25414711380523242</v>
      </c>
      <c r="C230">
        <v>146.35553002915819</v>
      </c>
      <c r="D230">
        <v>141.92027610308779</v>
      </c>
      <c r="E230">
        <v>4.4352539260703958</v>
      </c>
      <c r="F230">
        <v>6.3E-3</v>
      </c>
      <c r="G230">
        <v>4</v>
      </c>
      <c r="H230">
        <v>3</v>
      </c>
      <c r="I230">
        <v>0.9500000000000004</v>
      </c>
    </row>
    <row r="231" spans="1:9" x14ac:dyDescent="0.25">
      <c r="A231">
        <v>257.49999999999977</v>
      </c>
      <c r="B231">
        <v>0.1101524001988758</v>
      </c>
      <c r="C231">
        <v>74.802174048156544</v>
      </c>
      <c r="D231">
        <v>73.663661167088577</v>
      </c>
      <c r="E231">
        <v>1.138512881067963</v>
      </c>
      <c r="F231">
        <v>3.1749999999999999E-3</v>
      </c>
      <c r="G231">
        <v>1</v>
      </c>
      <c r="H231">
        <v>3</v>
      </c>
      <c r="I231">
        <v>0.9500000000000004</v>
      </c>
    </row>
    <row r="232" spans="1:9" x14ac:dyDescent="0.25">
      <c r="A232">
        <v>257.49999999999977</v>
      </c>
      <c r="B232">
        <v>0.1099900764487278</v>
      </c>
      <c r="C232">
        <v>52.218765981675858</v>
      </c>
      <c r="D232">
        <v>51.080253100607898</v>
      </c>
      <c r="E232">
        <v>1.138512881067963</v>
      </c>
      <c r="F232">
        <v>5.0800000000000003E-3</v>
      </c>
      <c r="G232">
        <v>1</v>
      </c>
      <c r="H232">
        <v>3</v>
      </c>
      <c r="I232">
        <v>0.9500000000000004</v>
      </c>
    </row>
    <row r="233" spans="1:9" x14ac:dyDescent="0.25">
      <c r="A233">
        <v>257.49999999999977</v>
      </c>
      <c r="B233">
        <v>0.1014606550175188</v>
      </c>
      <c r="C233">
        <v>46.419579682174778</v>
      </c>
      <c r="D233">
        <v>45.281066801106817</v>
      </c>
      <c r="E233">
        <v>1.138512881067963</v>
      </c>
      <c r="F233">
        <v>6.3E-3</v>
      </c>
      <c r="G233">
        <v>1</v>
      </c>
      <c r="H233">
        <v>3</v>
      </c>
      <c r="I233">
        <v>0.9500000000000004</v>
      </c>
    </row>
    <row r="234" spans="1:9" x14ac:dyDescent="0.25">
      <c r="A234">
        <v>257.49999999999977</v>
      </c>
      <c r="B234">
        <v>0.18561609587558331</v>
      </c>
      <c r="C234">
        <v>96.283126215344708</v>
      </c>
      <c r="D234">
        <v>94.006100453208788</v>
      </c>
      <c r="E234">
        <v>2.277025762135926</v>
      </c>
      <c r="F234">
        <v>5.0800000000000003E-3</v>
      </c>
      <c r="G234">
        <v>2</v>
      </c>
      <c r="H234">
        <v>3</v>
      </c>
      <c r="I234">
        <v>0.9500000000000004</v>
      </c>
    </row>
    <row r="235" spans="1:9" x14ac:dyDescent="0.25">
      <c r="A235">
        <v>257.49999999999977</v>
      </c>
      <c r="B235">
        <v>0.17032165223589699</v>
      </c>
      <c r="C235">
        <v>86.374310055837043</v>
      </c>
      <c r="D235">
        <v>84.097284293701122</v>
      </c>
      <c r="E235">
        <v>2.277025762135926</v>
      </c>
      <c r="F235">
        <v>6.3E-3</v>
      </c>
      <c r="G235">
        <v>2</v>
      </c>
      <c r="H235">
        <v>3</v>
      </c>
      <c r="I235">
        <v>0.9500000000000004</v>
      </c>
    </row>
    <row r="236" spans="1:9" x14ac:dyDescent="0.25">
      <c r="A236">
        <v>257.49999999999977</v>
      </c>
      <c r="B236">
        <v>0.23643270077009379</v>
      </c>
      <c r="C236">
        <v>131.49458936307551</v>
      </c>
      <c r="D236">
        <v>128.07905071987159</v>
      </c>
      <c r="E236">
        <v>3.415538643203889</v>
      </c>
      <c r="F236">
        <v>5.0800000000000003E-3</v>
      </c>
      <c r="G236">
        <v>3</v>
      </c>
      <c r="H236">
        <v>3</v>
      </c>
      <c r="I236">
        <v>0.9500000000000004</v>
      </c>
    </row>
    <row r="237" spans="1:9" x14ac:dyDescent="0.25">
      <c r="A237">
        <v>257.49999999999977</v>
      </c>
      <c r="B237">
        <v>0.2181111613361513</v>
      </c>
      <c r="C237">
        <v>119.09385139457839</v>
      </c>
      <c r="D237">
        <v>115.67831275137451</v>
      </c>
      <c r="E237">
        <v>3.415538643203889</v>
      </c>
      <c r="F237">
        <v>6.3E-3</v>
      </c>
      <c r="G237">
        <v>3</v>
      </c>
      <c r="H237">
        <v>3</v>
      </c>
      <c r="I237">
        <v>0.9500000000000004</v>
      </c>
    </row>
    <row r="238" spans="1:9" x14ac:dyDescent="0.25">
      <c r="A238">
        <v>257.49999999999977</v>
      </c>
      <c r="B238">
        <v>0.28396327198869292</v>
      </c>
      <c r="C238">
        <v>203.39265431984049</v>
      </c>
      <c r="D238">
        <v>198.83860279556859</v>
      </c>
      <c r="E238">
        <v>4.5540515242718511</v>
      </c>
      <c r="F238">
        <v>3.1749999999999999E-3</v>
      </c>
      <c r="G238">
        <v>4</v>
      </c>
      <c r="H238">
        <v>3</v>
      </c>
      <c r="I238">
        <v>0.9500000000000004</v>
      </c>
    </row>
    <row r="239" spans="1:9" x14ac:dyDescent="0.25">
      <c r="A239">
        <v>257.49999999999977</v>
      </c>
      <c r="B239">
        <v>0.27170771978870029</v>
      </c>
      <c r="C239">
        <v>161.69031149879569</v>
      </c>
      <c r="D239">
        <v>157.13625997452391</v>
      </c>
      <c r="E239">
        <v>4.5540515242718511</v>
      </c>
      <c r="F239">
        <v>5.0800000000000003E-3</v>
      </c>
      <c r="G239">
        <v>4</v>
      </c>
      <c r="H239">
        <v>3</v>
      </c>
      <c r="I239">
        <v>0.9500000000000004</v>
      </c>
    </row>
    <row r="240" spans="1:9" x14ac:dyDescent="0.25">
      <c r="A240">
        <v>257.49999999999977</v>
      </c>
      <c r="B240">
        <v>0.2521637120531226</v>
      </c>
      <c r="C240">
        <v>146.47432762735971</v>
      </c>
      <c r="D240">
        <v>141.92027610308779</v>
      </c>
      <c r="E240">
        <v>4.5540515242718511</v>
      </c>
      <c r="F240">
        <v>6.3E-3</v>
      </c>
      <c r="G240">
        <v>4</v>
      </c>
      <c r="H240">
        <v>3</v>
      </c>
      <c r="I240">
        <v>0.9500000000000004</v>
      </c>
    </row>
    <row r="241" spans="1:9" x14ac:dyDescent="0.25">
      <c r="A241">
        <v>259.99999999999977</v>
      </c>
      <c r="B241">
        <v>0.109275691162824</v>
      </c>
      <c r="C241">
        <v>74.832375461763206</v>
      </c>
      <c r="D241">
        <v>73.663661167088577</v>
      </c>
      <c r="E241">
        <v>1.168714294674623</v>
      </c>
      <c r="F241">
        <v>3.1749999999999999E-3</v>
      </c>
      <c r="G241">
        <v>1</v>
      </c>
      <c r="H241">
        <v>3</v>
      </c>
      <c r="I241">
        <v>0.9500000000000004</v>
      </c>
    </row>
    <row r="242" spans="1:9" x14ac:dyDescent="0.25">
      <c r="A242">
        <v>259.99999999999977</v>
      </c>
      <c r="B242">
        <v>0.1091144118648872</v>
      </c>
      <c r="C242">
        <v>52.24896739528252</v>
      </c>
      <c r="D242">
        <v>51.080253100607898</v>
      </c>
      <c r="E242">
        <v>1.168714294674623</v>
      </c>
      <c r="F242">
        <v>5.0800000000000003E-3</v>
      </c>
      <c r="G242">
        <v>1</v>
      </c>
      <c r="H242">
        <v>3</v>
      </c>
      <c r="I242">
        <v>0.9500000000000004</v>
      </c>
    </row>
    <row r="243" spans="1:9" x14ac:dyDescent="0.25">
      <c r="A243">
        <v>259.99999999999977</v>
      </c>
      <c r="B243">
        <v>0.10063981546009231</v>
      </c>
      <c r="C243">
        <v>46.449781095781447</v>
      </c>
      <c r="D243">
        <v>45.281066801106817</v>
      </c>
      <c r="E243">
        <v>1.168714294674623</v>
      </c>
      <c r="F243">
        <v>6.3E-3</v>
      </c>
      <c r="G243">
        <v>1</v>
      </c>
      <c r="H243">
        <v>3</v>
      </c>
      <c r="I243">
        <v>0.9500000000000004</v>
      </c>
    </row>
    <row r="244" spans="1:9" x14ac:dyDescent="0.25">
      <c r="A244">
        <v>259.99999999999977</v>
      </c>
      <c r="B244">
        <v>0.184175919935753</v>
      </c>
      <c r="C244">
        <v>96.343529042558032</v>
      </c>
      <c r="D244">
        <v>94.006100453208788</v>
      </c>
      <c r="E244">
        <v>2.337428589349245</v>
      </c>
      <c r="F244">
        <v>5.0800000000000003E-3</v>
      </c>
      <c r="G244">
        <v>2</v>
      </c>
      <c r="H244">
        <v>3</v>
      </c>
      <c r="I244">
        <v>0.9500000000000004</v>
      </c>
    </row>
    <row r="245" spans="1:9" x14ac:dyDescent="0.25">
      <c r="A245">
        <v>259.99999999999977</v>
      </c>
      <c r="B245">
        <v>0.1689742224537735</v>
      </c>
      <c r="C245">
        <v>86.434712883050366</v>
      </c>
      <c r="D245">
        <v>84.097284293701122</v>
      </c>
      <c r="E245">
        <v>2.337428589349245</v>
      </c>
      <c r="F245">
        <v>6.3E-3</v>
      </c>
      <c r="G245">
        <v>2</v>
      </c>
      <c r="H245">
        <v>3</v>
      </c>
      <c r="I245">
        <v>0.9500000000000004</v>
      </c>
    </row>
    <row r="246" spans="1:9" x14ac:dyDescent="0.25">
      <c r="A246">
        <v>259.99999999999977</v>
      </c>
      <c r="B246">
        <v>0.2346219758902979</v>
      </c>
      <c r="C246">
        <v>131.58519360389539</v>
      </c>
      <c r="D246">
        <v>128.07905071987159</v>
      </c>
      <c r="E246">
        <v>3.5061428840238671</v>
      </c>
      <c r="F246">
        <v>5.0800000000000003E-3</v>
      </c>
      <c r="G246">
        <v>3</v>
      </c>
      <c r="H246">
        <v>3</v>
      </c>
      <c r="I246">
        <v>0.9500000000000004</v>
      </c>
    </row>
    <row r="247" spans="1:9" x14ac:dyDescent="0.25">
      <c r="A247">
        <v>259.99999999999977</v>
      </c>
      <c r="B247">
        <v>0.2164091509531256</v>
      </c>
      <c r="C247">
        <v>119.18445563539839</v>
      </c>
      <c r="D247">
        <v>115.67831275137451</v>
      </c>
      <c r="E247">
        <v>3.5061428840238671</v>
      </c>
      <c r="F247">
        <v>6.3E-3</v>
      </c>
      <c r="G247">
        <v>3</v>
      </c>
      <c r="H247">
        <v>3</v>
      </c>
      <c r="I247">
        <v>0.9500000000000004</v>
      </c>
    </row>
    <row r="248" spans="1:9" x14ac:dyDescent="0.25">
      <c r="A248">
        <v>259.99999999999977</v>
      </c>
      <c r="B248">
        <v>0.28181180363546821</v>
      </c>
      <c r="C248">
        <v>203.51345997426711</v>
      </c>
      <c r="D248">
        <v>198.83860279556859</v>
      </c>
      <c r="E248">
        <v>4.67485717869849</v>
      </c>
      <c r="F248">
        <v>3.1749999999999999E-3</v>
      </c>
      <c r="G248">
        <v>4</v>
      </c>
      <c r="H248">
        <v>3</v>
      </c>
      <c r="I248">
        <v>0.9500000000000004</v>
      </c>
    </row>
    <row r="249" spans="1:9" x14ac:dyDescent="0.25">
      <c r="A249">
        <v>259.99999999999977</v>
      </c>
      <c r="B249">
        <v>0.26963747265096127</v>
      </c>
      <c r="C249">
        <v>161.81111715322231</v>
      </c>
      <c r="D249">
        <v>157.13625997452391</v>
      </c>
      <c r="E249">
        <v>4.67485717869849</v>
      </c>
      <c r="F249">
        <v>5.0800000000000003E-3</v>
      </c>
      <c r="G249">
        <v>4</v>
      </c>
      <c r="H249">
        <v>3</v>
      </c>
      <c r="I249">
        <v>0.9500000000000004</v>
      </c>
    </row>
    <row r="250" spans="1:9" x14ac:dyDescent="0.25">
      <c r="A250">
        <v>259.99999999999977</v>
      </c>
      <c r="B250">
        <v>0.25021039640824172</v>
      </c>
      <c r="C250">
        <v>146.5951332817863</v>
      </c>
      <c r="D250">
        <v>141.92027610308779</v>
      </c>
      <c r="E250">
        <v>4.67485717869849</v>
      </c>
      <c r="F250">
        <v>6.3E-3</v>
      </c>
      <c r="G250">
        <v>4</v>
      </c>
      <c r="H250">
        <v>3</v>
      </c>
      <c r="I250">
        <v>0.9500000000000004</v>
      </c>
    </row>
    <row r="251" spans="1:9" x14ac:dyDescent="0.25">
      <c r="A251">
        <v>262.49999999999977</v>
      </c>
      <c r="B251">
        <v>0.1084125839918348</v>
      </c>
      <c r="C251">
        <v>74.863082544704056</v>
      </c>
      <c r="D251">
        <v>73.663661167088577</v>
      </c>
      <c r="E251">
        <v>1.199421377615485</v>
      </c>
      <c r="F251">
        <v>3.1749999999999999E-3</v>
      </c>
      <c r="G251">
        <v>1</v>
      </c>
      <c r="H251">
        <v>3</v>
      </c>
      <c r="I251">
        <v>0.9500000000000004</v>
      </c>
    </row>
    <row r="252" spans="1:9" x14ac:dyDescent="0.25">
      <c r="A252">
        <v>262.49999999999977</v>
      </c>
      <c r="B252">
        <v>0.1082523372918264</v>
      </c>
      <c r="C252">
        <v>52.279674478223377</v>
      </c>
      <c r="D252">
        <v>51.080253100607898</v>
      </c>
      <c r="E252">
        <v>1.199421377615485</v>
      </c>
      <c r="F252">
        <v>5.0800000000000003E-3</v>
      </c>
      <c r="G252">
        <v>1</v>
      </c>
      <c r="H252">
        <v>3</v>
      </c>
      <c r="I252">
        <v>0.9500000000000004</v>
      </c>
    </row>
    <row r="253" spans="1:9" x14ac:dyDescent="0.25">
      <c r="A253">
        <v>262.49999999999977</v>
      </c>
      <c r="B253">
        <v>9.9831945391055665E-2</v>
      </c>
      <c r="C253">
        <v>46.480488178722311</v>
      </c>
      <c r="D253">
        <v>45.281066801106817</v>
      </c>
      <c r="E253">
        <v>1.199421377615485</v>
      </c>
      <c r="F253">
        <v>6.3E-3</v>
      </c>
      <c r="G253">
        <v>1</v>
      </c>
      <c r="H253">
        <v>3</v>
      </c>
      <c r="I253">
        <v>0.9500000000000004</v>
      </c>
    </row>
    <row r="254" spans="1:9" x14ac:dyDescent="0.25">
      <c r="A254">
        <v>262.49999999999977</v>
      </c>
      <c r="B254">
        <v>0.1827575016234754</v>
      </c>
      <c r="C254">
        <v>96.404943208439761</v>
      </c>
      <c r="D254">
        <v>94.006100453208788</v>
      </c>
      <c r="E254">
        <v>2.3988427552309699</v>
      </c>
      <c r="F254">
        <v>5.0800000000000003E-3</v>
      </c>
      <c r="G254">
        <v>2</v>
      </c>
      <c r="H254">
        <v>3</v>
      </c>
      <c r="I254">
        <v>0.9500000000000004</v>
      </c>
    </row>
    <row r="255" spans="1:9" x14ac:dyDescent="0.25">
      <c r="A255">
        <v>262.49999999999977</v>
      </c>
      <c r="B255">
        <v>0.1676476010732787</v>
      </c>
      <c r="C255">
        <v>86.496127048932095</v>
      </c>
      <c r="D255">
        <v>84.097284293701122</v>
      </c>
      <c r="E255">
        <v>2.3988427552309699</v>
      </c>
      <c r="F255">
        <v>6.3E-3</v>
      </c>
      <c r="G255">
        <v>2</v>
      </c>
      <c r="H255">
        <v>3</v>
      </c>
      <c r="I255">
        <v>0.9500000000000004</v>
      </c>
    </row>
    <row r="256" spans="1:9" x14ac:dyDescent="0.25">
      <c r="A256">
        <v>262.49999999999977</v>
      </c>
      <c r="B256">
        <v>0.23283819012047091</v>
      </c>
      <c r="C256">
        <v>131.67731485271801</v>
      </c>
      <c r="D256">
        <v>128.07905071987159</v>
      </c>
      <c r="E256">
        <v>3.5982641328464551</v>
      </c>
      <c r="F256">
        <v>5.0800000000000003E-3</v>
      </c>
      <c r="G256">
        <v>3</v>
      </c>
      <c r="H256">
        <v>3</v>
      </c>
      <c r="I256">
        <v>0.9500000000000004</v>
      </c>
    </row>
    <row r="257" spans="1:9" x14ac:dyDescent="0.25">
      <c r="A257">
        <v>262.49999999999977</v>
      </c>
      <c r="B257">
        <v>0.21473302755670881</v>
      </c>
      <c r="C257">
        <v>119.276576884221</v>
      </c>
      <c r="D257">
        <v>115.67831275137451</v>
      </c>
      <c r="E257">
        <v>3.5982641328464551</v>
      </c>
      <c r="F257">
        <v>6.3E-3</v>
      </c>
      <c r="G257">
        <v>3</v>
      </c>
      <c r="H257">
        <v>3</v>
      </c>
      <c r="I257">
        <v>0.9500000000000004</v>
      </c>
    </row>
    <row r="258" spans="1:9" x14ac:dyDescent="0.25">
      <c r="A258">
        <v>262.49999999999977</v>
      </c>
      <c r="B258">
        <v>0.27969174894967003</v>
      </c>
      <c r="C258">
        <v>203.63628830603059</v>
      </c>
      <c r="D258">
        <v>198.83860279556859</v>
      </c>
      <c r="E258">
        <v>4.7976855104619398</v>
      </c>
      <c r="F258">
        <v>3.1749999999999999E-3</v>
      </c>
      <c r="G258">
        <v>4</v>
      </c>
      <c r="H258">
        <v>3</v>
      </c>
      <c r="I258">
        <v>0.9500000000000004</v>
      </c>
    </row>
    <row r="259" spans="1:9" x14ac:dyDescent="0.25">
      <c r="A259">
        <v>262.49999999999977</v>
      </c>
      <c r="B259">
        <v>0.26759777063526002</v>
      </c>
      <c r="C259">
        <v>161.9339454849858</v>
      </c>
      <c r="D259">
        <v>157.13625997452391</v>
      </c>
      <c r="E259">
        <v>4.7976855104619398</v>
      </c>
      <c r="F259">
        <v>5.0800000000000003E-3</v>
      </c>
      <c r="G259">
        <v>4</v>
      </c>
      <c r="H259">
        <v>3</v>
      </c>
      <c r="I259">
        <v>0.9500000000000004</v>
      </c>
    </row>
    <row r="260" spans="1:9" x14ac:dyDescent="0.25">
      <c r="A260">
        <v>262.49999999999977</v>
      </c>
      <c r="B260">
        <v>0.2482865088881191</v>
      </c>
      <c r="C260">
        <v>146.71796161354979</v>
      </c>
      <c r="D260">
        <v>141.92027610308779</v>
      </c>
      <c r="E260">
        <v>4.7976855104619398</v>
      </c>
      <c r="F260">
        <v>6.3E-3</v>
      </c>
      <c r="G260">
        <v>4</v>
      </c>
      <c r="H260">
        <v>3</v>
      </c>
      <c r="I260">
        <v>0.9500000000000004</v>
      </c>
    </row>
    <row r="261" spans="1:9" x14ac:dyDescent="0.25">
      <c r="A261">
        <v>264.99999999999977</v>
      </c>
      <c r="B261">
        <v>0.10756277452969069</v>
      </c>
      <c r="C261">
        <v>74.894298945192631</v>
      </c>
      <c r="D261">
        <v>73.663661167088577</v>
      </c>
      <c r="E261">
        <v>1.230637778104049</v>
      </c>
      <c r="F261">
        <v>3.1749999999999999E-3</v>
      </c>
      <c r="G261">
        <v>1</v>
      </c>
      <c r="H261">
        <v>3</v>
      </c>
      <c r="I261">
        <v>0.9500000000000004</v>
      </c>
    </row>
    <row r="262" spans="1:9" x14ac:dyDescent="0.25">
      <c r="A262">
        <v>264.99999999999977</v>
      </c>
      <c r="B262">
        <v>0.10740354871726281</v>
      </c>
      <c r="C262">
        <v>52.310890878711938</v>
      </c>
      <c r="D262">
        <v>51.080253100607898</v>
      </c>
      <c r="E262">
        <v>1.230637778104049</v>
      </c>
      <c r="F262">
        <v>5.0800000000000003E-3</v>
      </c>
      <c r="G262">
        <v>1</v>
      </c>
      <c r="H262">
        <v>3</v>
      </c>
      <c r="I262">
        <v>0.9500000000000004</v>
      </c>
    </row>
    <row r="263" spans="1:9" x14ac:dyDescent="0.25">
      <c r="A263">
        <v>264.99999999999977</v>
      </c>
      <c r="B263">
        <v>9.9036748247250506E-2</v>
      </c>
      <c r="C263">
        <v>46.511704579210871</v>
      </c>
      <c r="D263">
        <v>45.281066801106817</v>
      </c>
      <c r="E263">
        <v>1.230637778104049</v>
      </c>
      <c r="F263">
        <v>6.3E-3</v>
      </c>
      <c r="G263">
        <v>1</v>
      </c>
      <c r="H263">
        <v>3</v>
      </c>
      <c r="I263">
        <v>0.9500000000000004</v>
      </c>
    </row>
    <row r="264" spans="1:9" x14ac:dyDescent="0.25">
      <c r="A264">
        <v>264.99999999999977</v>
      </c>
      <c r="B264">
        <v>0.181360367485498</v>
      </c>
      <c r="C264">
        <v>96.467376009416881</v>
      </c>
      <c r="D264">
        <v>94.006100453208788</v>
      </c>
      <c r="E264">
        <v>2.4612755562080988</v>
      </c>
      <c r="F264">
        <v>5.0800000000000003E-3</v>
      </c>
      <c r="G264">
        <v>2</v>
      </c>
      <c r="H264">
        <v>3</v>
      </c>
      <c r="I264">
        <v>0.9500000000000004</v>
      </c>
    </row>
    <row r="265" spans="1:9" x14ac:dyDescent="0.25">
      <c r="A265">
        <v>264.99999999999977</v>
      </c>
      <c r="B265">
        <v>0.1663413229560661</v>
      </c>
      <c r="C265">
        <v>86.558559849909216</v>
      </c>
      <c r="D265">
        <v>84.097284293701122</v>
      </c>
      <c r="E265">
        <v>2.4612755562080988</v>
      </c>
      <c r="F265">
        <v>6.3E-3</v>
      </c>
      <c r="G265">
        <v>2</v>
      </c>
      <c r="H265">
        <v>3</v>
      </c>
      <c r="I265">
        <v>0.9500000000000004</v>
      </c>
    </row>
    <row r="266" spans="1:9" x14ac:dyDescent="0.25">
      <c r="A266">
        <v>264.99999999999977</v>
      </c>
      <c r="B266">
        <v>0.23108076723531601</v>
      </c>
      <c r="C266">
        <v>131.77096405418371</v>
      </c>
      <c r="D266">
        <v>128.07905071987159</v>
      </c>
      <c r="E266">
        <v>3.6919133343121482</v>
      </c>
      <c r="F266">
        <v>5.0800000000000003E-3</v>
      </c>
      <c r="G266">
        <v>3</v>
      </c>
      <c r="H266">
        <v>3</v>
      </c>
      <c r="I266">
        <v>0.9500000000000004</v>
      </c>
    </row>
    <row r="267" spans="1:9" x14ac:dyDescent="0.25">
      <c r="A267">
        <v>264.99999999999977</v>
      </c>
      <c r="B267">
        <v>0.21308222182435799</v>
      </c>
      <c r="C267">
        <v>119.3702260856867</v>
      </c>
      <c r="D267">
        <v>115.67831275137451</v>
      </c>
      <c r="E267">
        <v>3.6919133343121482</v>
      </c>
      <c r="F267">
        <v>6.3E-3</v>
      </c>
      <c r="G267">
        <v>3</v>
      </c>
      <c r="H267">
        <v>3</v>
      </c>
      <c r="I267">
        <v>0.9500000000000004</v>
      </c>
    </row>
    <row r="268" spans="1:9" x14ac:dyDescent="0.25">
      <c r="A268">
        <v>264.99999999999977</v>
      </c>
      <c r="B268">
        <v>0.27760245467654932</v>
      </c>
      <c r="C268">
        <v>203.76115390798481</v>
      </c>
      <c r="D268">
        <v>198.83860279556859</v>
      </c>
      <c r="E268">
        <v>4.9225511124161976</v>
      </c>
      <c r="F268">
        <v>3.1749999999999999E-3</v>
      </c>
      <c r="G268">
        <v>4</v>
      </c>
      <c r="H268">
        <v>3</v>
      </c>
      <c r="I268">
        <v>0.9500000000000004</v>
      </c>
    </row>
    <row r="269" spans="1:9" x14ac:dyDescent="0.25">
      <c r="A269">
        <v>264.99999999999977</v>
      </c>
      <c r="B269">
        <v>0.26558796768937321</v>
      </c>
      <c r="C269">
        <v>162.05881108694001</v>
      </c>
      <c r="D269">
        <v>157.13625997452391</v>
      </c>
      <c r="E269">
        <v>4.9225511124161976</v>
      </c>
      <c r="F269">
        <v>5.0800000000000003E-3</v>
      </c>
      <c r="G269">
        <v>4</v>
      </c>
      <c r="H269">
        <v>3</v>
      </c>
      <c r="I269">
        <v>0.9500000000000004</v>
      </c>
    </row>
    <row r="270" spans="1:9" x14ac:dyDescent="0.25">
      <c r="A270">
        <v>264.99999999999977</v>
      </c>
      <c r="B270">
        <v>0.24639140962180681</v>
      </c>
      <c r="C270">
        <v>146.842827215504</v>
      </c>
      <c r="D270">
        <v>141.92027610308779</v>
      </c>
      <c r="E270">
        <v>4.9225511124161976</v>
      </c>
      <c r="F270">
        <v>6.3E-3</v>
      </c>
      <c r="G270">
        <v>4</v>
      </c>
      <c r="H270">
        <v>3</v>
      </c>
      <c r="I270">
        <v>0.9500000000000004</v>
      </c>
    </row>
    <row r="271" spans="1:9" x14ac:dyDescent="0.25">
      <c r="A271">
        <v>267.49999999999977</v>
      </c>
      <c r="B271">
        <v>0.10672596714284779</v>
      </c>
      <c r="C271">
        <v>74.926028304473803</v>
      </c>
      <c r="D271">
        <v>73.663661167088577</v>
      </c>
      <c r="E271">
        <v>1.262367137385225</v>
      </c>
      <c r="F271">
        <v>3.1749999999999999E-3</v>
      </c>
      <c r="G271">
        <v>1</v>
      </c>
      <c r="H271">
        <v>3</v>
      </c>
      <c r="I271">
        <v>0.9500000000000004</v>
      </c>
    </row>
    <row r="272" spans="1:9" x14ac:dyDescent="0.25">
      <c r="A272">
        <v>267.49999999999977</v>
      </c>
      <c r="B272">
        <v>0.1065677506523494</v>
      </c>
      <c r="C272">
        <v>52.342620237993117</v>
      </c>
      <c r="D272">
        <v>51.080253100607898</v>
      </c>
      <c r="E272">
        <v>1.262367137385225</v>
      </c>
      <c r="F272">
        <v>5.0800000000000003E-3</v>
      </c>
      <c r="G272">
        <v>1</v>
      </c>
      <c r="H272">
        <v>3</v>
      </c>
      <c r="I272">
        <v>0.9500000000000004</v>
      </c>
    </row>
    <row r="273" spans="1:9" x14ac:dyDescent="0.25">
      <c r="A273">
        <v>267.49999999999977</v>
      </c>
      <c r="B273">
        <v>9.8253936035260447E-2</v>
      </c>
      <c r="C273">
        <v>46.543433938492051</v>
      </c>
      <c r="D273">
        <v>45.281066801106817</v>
      </c>
      <c r="E273">
        <v>1.262367137385225</v>
      </c>
      <c r="F273">
        <v>6.3E-3</v>
      </c>
      <c r="G273">
        <v>1</v>
      </c>
      <c r="H273">
        <v>3</v>
      </c>
      <c r="I273">
        <v>0.9500000000000004</v>
      </c>
    </row>
    <row r="274" spans="1:9" x14ac:dyDescent="0.25">
      <c r="A274">
        <v>267.49999999999977</v>
      </c>
      <c r="B274">
        <v>0.1799840569677863</v>
      </c>
      <c r="C274">
        <v>96.53083472797924</v>
      </c>
      <c r="D274">
        <v>94.006100453208788</v>
      </c>
      <c r="E274">
        <v>2.52473427477045</v>
      </c>
      <c r="F274">
        <v>5.0800000000000003E-3</v>
      </c>
      <c r="G274">
        <v>2</v>
      </c>
      <c r="H274">
        <v>3</v>
      </c>
      <c r="I274">
        <v>0.9500000000000004</v>
      </c>
    </row>
    <row r="275" spans="1:9" x14ac:dyDescent="0.25">
      <c r="A275">
        <v>267.49999999999977</v>
      </c>
      <c r="B275">
        <v>0.16505493611167751</v>
      </c>
      <c r="C275">
        <v>86.622018568471574</v>
      </c>
      <c r="D275">
        <v>84.097284293701122</v>
      </c>
      <c r="E275">
        <v>2.52473427477045</v>
      </c>
      <c r="F275">
        <v>6.3E-3</v>
      </c>
      <c r="G275">
        <v>2</v>
      </c>
      <c r="H275">
        <v>3</v>
      </c>
      <c r="I275">
        <v>0.9500000000000004</v>
      </c>
    </row>
    <row r="276" spans="1:9" x14ac:dyDescent="0.25">
      <c r="A276">
        <v>267.49999999999977</v>
      </c>
      <c r="B276">
        <v>0.22934914641426729</v>
      </c>
      <c r="C276">
        <v>131.86615213202731</v>
      </c>
      <c r="D276">
        <v>128.07905071987159</v>
      </c>
      <c r="E276">
        <v>3.7871014121556739</v>
      </c>
      <c r="F276">
        <v>5.0800000000000003E-3</v>
      </c>
      <c r="G276">
        <v>3</v>
      </c>
      <c r="H276">
        <v>3</v>
      </c>
      <c r="I276">
        <v>0.9500000000000004</v>
      </c>
    </row>
    <row r="277" spans="1:9" x14ac:dyDescent="0.25">
      <c r="A277">
        <v>267.49999999999977</v>
      </c>
      <c r="B277">
        <v>0.21145618025357099</v>
      </c>
      <c r="C277">
        <v>119.4654141635302</v>
      </c>
      <c r="D277">
        <v>115.67831275137451</v>
      </c>
      <c r="E277">
        <v>3.7871014121556739</v>
      </c>
      <c r="F277">
        <v>6.3E-3</v>
      </c>
      <c r="G277">
        <v>3</v>
      </c>
      <c r="H277">
        <v>3</v>
      </c>
      <c r="I277">
        <v>0.9500000000000004</v>
      </c>
    </row>
    <row r="278" spans="1:9" x14ac:dyDescent="0.25">
      <c r="A278">
        <v>267.49999999999977</v>
      </c>
      <c r="B278">
        <v>0.27554328429660452</v>
      </c>
      <c r="C278">
        <v>203.88807134510949</v>
      </c>
      <c r="D278">
        <v>198.83860279556859</v>
      </c>
      <c r="E278">
        <v>5.0494685495408991</v>
      </c>
      <c r="F278">
        <v>3.1749999999999999E-3</v>
      </c>
      <c r="G278">
        <v>4</v>
      </c>
      <c r="H278">
        <v>3</v>
      </c>
      <c r="I278">
        <v>0.9500000000000004</v>
      </c>
    </row>
    <row r="279" spans="1:9" x14ac:dyDescent="0.25">
      <c r="A279">
        <v>267.49999999999977</v>
      </c>
      <c r="B279">
        <v>0.26360743478357079</v>
      </c>
      <c r="C279">
        <v>162.18572852406481</v>
      </c>
      <c r="D279">
        <v>157.13625997452391</v>
      </c>
      <c r="E279">
        <v>5.0494685495408991</v>
      </c>
      <c r="F279">
        <v>5.0800000000000003E-3</v>
      </c>
      <c r="G279">
        <v>4</v>
      </c>
      <c r="H279">
        <v>3</v>
      </c>
      <c r="I279">
        <v>0.9500000000000004</v>
      </c>
    </row>
    <row r="280" spans="1:9" x14ac:dyDescent="0.25">
      <c r="A280">
        <v>267.49999999999977</v>
      </c>
      <c r="B280">
        <v>0.24452447628287211</v>
      </c>
      <c r="C280">
        <v>146.96974465262869</v>
      </c>
      <c r="D280">
        <v>141.92027610308779</v>
      </c>
      <c r="E280">
        <v>5.0494685495408991</v>
      </c>
      <c r="F280">
        <v>6.3E-3</v>
      </c>
      <c r="G280">
        <v>4</v>
      </c>
      <c r="H280">
        <v>3</v>
      </c>
      <c r="I280">
        <v>0.9500000000000004</v>
      </c>
    </row>
    <row r="281" spans="1:9" x14ac:dyDescent="0.25">
      <c r="A281">
        <v>269.99999999999972</v>
      </c>
      <c r="B281">
        <v>0.1059018744524358</v>
      </c>
      <c r="C281">
        <v>74.958274256916695</v>
      </c>
      <c r="D281">
        <v>73.663661167088577</v>
      </c>
      <c r="E281">
        <v>1.294613089828115</v>
      </c>
      <c r="F281">
        <v>3.1749999999999999E-3</v>
      </c>
      <c r="G281">
        <v>1</v>
      </c>
      <c r="H281">
        <v>3</v>
      </c>
      <c r="I281">
        <v>0.9500000000000004</v>
      </c>
    </row>
    <row r="282" spans="1:9" x14ac:dyDescent="0.25">
      <c r="A282">
        <v>269.99999999999972</v>
      </c>
      <c r="B282">
        <v>0.10574465586338989</v>
      </c>
      <c r="C282">
        <v>52.374866190436009</v>
      </c>
      <c r="D282">
        <v>51.080253100607898</v>
      </c>
      <c r="E282">
        <v>1.294613089828115</v>
      </c>
      <c r="F282">
        <v>5.0800000000000003E-3</v>
      </c>
      <c r="G282">
        <v>1</v>
      </c>
      <c r="H282">
        <v>3</v>
      </c>
      <c r="I282">
        <v>0.9500000000000004</v>
      </c>
    </row>
    <row r="283" spans="1:9" x14ac:dyDescent="0.25">
      <c r="A283">
        <v>269.99999999999972</v>
      </c>
      <c r="B283">
        <v>9.748322904787321E-2</v>
      </c>
      <c r="C283">
        <v>46.575679890934943</v>
      </c>
      <c r="D283">
        <v>45.281066801106817</v>
      </c>
      <c r="E283">
        <v>1.294613089828115</v>
      </c>
      <c r="F283">
        <v>6.3E-3</v>
      </c>
      <c r="G283">
        <v>1</v>
      </c>
      <c r="H283">
        <v>3</v>
      </c>
      <c r="I283">
        <v>0.9500000000000004</v>
      </c>
    </row>
    <row r="284" spans="1:9" x14ac:dyDescent="0.25">
      <c r="A284">
        <v>269.99999999999972</v>
      </c>
      <c r="B284">
        <v>0.17862812202202261</v>
      </c>
      <c r="C284">
        <v>96.59532663286501</v>
      </c>
      <c r="D284">
        <v>94.006100453208788</v>
      </c>
      <c r="E284">
        <v>2.589226179656229</v>
      </c>
      <c r="F284">
        <v>5.0800000000000003E-3</v>
      </c>
      <c r="G284">
        <v>2</v>
      </c>
      <c r="H284">
        <v>3</v>
      </c>
      <c r="I284">
        <v>0.9500000000000004</v>
      </c>
    </row>
    <row r="285" spans="1:9" x14ac:dyDescent="0.25">
      <c r="A285">
        <v>269.99999999999972</v>
      </c>
      <c r="B285">
        <v>0.16378800127155971</v>
      </c>
      <c r="C285">
        <v>86.686510473357345</v>
      </c>
      <c r="D285">
        <v>84.097284293701122</v>
      </c>
      <c r="E285">
        <v>2.589226179656229</v>
      </c>
      <c r="F285">
        <v>6.3E-3</v>
      </c>
      <c r="G285">
        <v>2</v>
      </c>
      <c r="H285">
        <v>3</v>
      </c>
      <c r="I285">
        <v>0.9500000000000004</v>
      </c>
    </row>
    <row r="286" spans="1:9" x14ac:dyDescent="0.25">
      <c r="A286">
        <v>269.99999999999972</v>
      </c>
      <c r="B286">
        <v>0.22764278178152811</v>
      </c>
      <c r="C286">
        <v>131.96288998935589</v>
      </c>
      <c r="D286">
        <v>128.07905071987159</v>
      </c>
      <c r="E286">
        <v>3.8838392694843451</v>
      </c>
      <c r="F286">
        <v>5.0800000000000003E-3</v>
      </c>
      <c r="G286">
        <v>3</v>
      </c>
      <c r="H286">
        <v>3</v>
      </c>
      <c r="I286">
        <v>0.9500000000000004</v>
      </c>
    </row>
    <row r="287" spans="1:9" x14ac:dyDescent="0.25">
      <c r="A287">
        <v>269.99999999999972</v>
      </c>
      <c r="B287">
        <v>0.20985436465845089</v>
      </c>
      <c r="C287">
        <v>119.5621520208589</v>
      </c>
      <c r="D287">
        <v>115.67831275137451</v>
      </c>
      <c r="E287">
        <v>3.8838392694843451</v>
      </c>
      <c r="F287">
        <v>6.3E-3</v>
      </c>
      <c r="G287">
        <v>3</v>
      </c>
      <c r="H287">
        <v>3</v>
      </c>
      <c r="I287">
        <v>0.9500000000000004</v>
      </c>
    </row>
    <row r="288" spans="1:9" x14ac:dyDescent="0.25">
      <c r="A288">
        <v>269.99999999999972</v>
      </c>
      <c r="B288">
        <v>0.27351361756145681</v>
      </c>
      <c r="C288">
        <v>204.01705515488109</v>
      </c>
      <c r="D288">
        <v>198.83860279556859</v>
      </c>
      <c r="E288">
        <v>5.1784523593124581</v>
      </c>
      <c r="F288">
        <v>3.1749999999999999E-3</v>
      </c>
      <c r="G288">
        <v>4</v>
      </c>
      <c r="H288">
        <v>3</v>
      </c>
      <c r="I288">
        <v>0.9500000000000004</v>
      </c>
    </row>
    <row r="289" spans="1:9" x14ac:dyDescent="0.25">
      <c r="A289">
        <v>269.99999999999972</v>
      </c>
      <c r="B289">
        <v>0.26165555941220342</v>
      </c>
      <c r="C289">
        <v>162.3147123338363</v>
      </c>
      <c r="D289">
        <v>157.13625997452391</v>
      </c>
      <c r="E289">
        <v>5.1784523593124581</v>
      </c>
      <c r="F289">
        <v>5.0800000000000003E-3</v>
      </c>
      <c r="G289">
        <v>4</v>
      </c>
      <c r="H289">
        <v>3</v>
      </c>
      <c r="I289">
        <v>0.9500000000000004</v>
      </c>
    </row>
    <row r="290" spans="1:9" x14ac:dyDescent="0.25">
      <c r="A290">
        <v>269.99999999999972</v>
      </c>
      <c r="B290">
        <v>0.2426851035399549</v>
      </c>
      <c r="C290">
        <v>147.09872846240029</v>
      </c>
      <c r="D290">
        <v>141.92027610308779</v>
      </c>
      <c r="E290">
        <v>5.1784523593124581</v>
      </c>
      <c r="F290">
        <v>6.3E-3</v>
      </c>
      <c r="G290">
        <v>4</v>
      </c>
      <c r="H290">
        <v>3</v>
      </c>
      <c r="I290">
        <v>0.9500000000000004</v>
      </c>
    </row>
    <row r="291" spans="1:9" x14ac:dyDescent="0.25">
      <c r="A291">
        <v>272.49999999999972</v>
      </c>
      <c r="B291">
        <v>0.10509021707420579</v>
      </c>
      <c r="C291">
        <v>74.991040430104604</v>
      </c>
      <c r="D291">
        <v>73.663661167088577</v>
      </c>
      <c r="E291">
        <v>1.327379263016031</v>
      </c>
      <c r="F291">
        <v>3.1749999999999999E-3</v>
      </c>
      <c r="G291">
        <v>1</v>
      </c>
      <c r="H291">
        <v>3</v>
      </c>
      <c r="I291">
        <v>0.9500000000000004</v>
      </c>
    </row>
    <row r="292" spans="1:9" x14ac:dyDescent="0.25">
      <c r="A292">
        <v>272.49999999999972</v>
      </c>
      <c r="B292">
        <v>0.1049339851115328</v>
      </c>
      <c r="C292">
        <v>52.407632363623932</v>
      </c>
      <c r="D292">
        <v>51.080253100607898</v>
      </c>
      <c r="E292">
        <v>1.327379263016031</v>
      </c>
      <c r="F292">
        <v>5.0800000000000003E-3</v>
      </c>
      <c r="G292">
        <v>1</v>
      </c>
      <c r="H292">
        <v>3</v>
      </c>
      <c r="I292">
        <v>0.9500000000000004</v>
      </c>
    </row>
    <row r="293" spans="1:9" x14ac:dyDescent="0.25">
      <c r="A293">
        <v>272.49999999999972</v>
      </c>
      <c r="B293">
        <v>9.6724355589999811E-2</v>
      </c>
      <c r="C293">
        <v>46.608446064122859</v>
      </c>
      <c r="D293">
        <v>45.281066801106817</v>
      </c>
      <c r="E293">
        <v>1.327379263016031</v>
      </c>
      <c r="F293">
        <v>6.3E-3</v>
      </c>
      <c r="G293">
        <v>1</v>
      </c>
      <c r="H293">
        <v>3</v>
      </c>
      <c r="I293">
        <v>0.9500000000000004</v>
      </c>
    </row>
    <row r="294" spans="1:9" x14ac:dyDescent="0.25">
      <c r="A294">
        <v>272.49999999999972</v>
      </c>
      <c r="B294">
        <v>0.1772921267233166</v>
      </c>
      <c r="C294">
        <v>96.660858979240857</v>
      </c>
      <c r="D294">
        <v>94.006100453208788</v>
      </c>
      <c r="E294">
        <v>2.654758526032063</v>
      </c>
      <c r="F294">
        <v>5.0800000000000003E-3</v>
      </c>
      <c r="G294">
        <v>2</v>
      </c>
      <c r="H294">
        <v>3</v>
      </c>
      <c r="I294">
        <v>0.9500000000000004</v>
      </c>
    </row>
    <row r="295" spans="1:9" x14ac:dyDescent="0.25">
      <c r="A295">
        <v>272.49999999999972</v>
      </c>
      <c r="B295">
        <v>0.1625400914770222</v>
      </c>
      <c r="C295">
        <v>86.752042819733191</v>
      </c>
      <c r="D295">
        <v>84.097284293701122</v>
      </c>
      <c r="E295">
        <v>2.654758526032063</v>
      </c>
      <c r="F295">
        <v>6.3E-3</v>
      </c>
      <c r="G295">
        <v>2</v>
      </c>
      <c r="H295">
        <v>3</v>
      </c>
      <c r="I295">
        <v>0.9500000000000004</v>
      </c>
    </row>
    <row r="296" spans="1:9" x14ac:dyDescent="0.25">
      <c r="A296">
        <v>272.49999999999972</v>
      </c>
      <c r="B296">
        <v>0.22596114195884631</v>
      </c>
      <c r="C296">
        <v>132.06118850891971</v>
      </c>
      <c r="D296">
        <v>128.07905071987159</v>
      </c>
      <c r="E296">
        <v>3.9821377890480929</v>
      </c>
      <c r="F296">
        <v>5.0800000000000003E-3</v>
      </c>
      <c r="G296">
        <v>3</v>
      </c>
      <c r="H296">
        <v>3</v>
      </c>
      <c r="I296">
        <v>0.9500000000000004</v>
      </c>
    </row>
    <row r="297" spans="1:9" x14ac:dyDescent="0.25">
      <c r="A297">
        <v>272.49999999999972</v>
      </c>
      <c r="B297">
        <v>0.20827625168242431</v>
      </c>
      <c r="C297">
        <v>119.6604505404226</v>
      </c>
      <c r="D297">
        <v>115.67831275137451</v>
      </c>
      <c r="E297">
        <v>3.9821377890480929</v>
      </c>
      <c r="F297">
        <v>6.3E-3</v>
      </c>
      <c r="G297">
        <v>3</v>
      </c>
      <c r="H297">
        <v>3</v>
      </c>
      <c r="I297">
        <v>0.9500000000000004</v>
      </c>
    </row>
    <row r="298" spans="1:9" x14ac:dyDescent="0.25">
      <c r="A298">
        <v>272.49999999999972</v>
      </c>
      <c r="B298">
        <v>0.27151285004028819</v>
      </c>
      <c r="C298">
        <v>204.14811984763281</v>
      </c>
      <c r="D298">
        <v>198.83860279556859</v>
      </c>
      <c r="E298">
        <v>5.3095170520641251</v>
      </c>
      <c r="F298">
        <v>3.1749999999999999E-3</v>
      </c>
      <c r="G298">
        <v>4</v>
      </c>
      <c r="H298">
        <v>3</v>
      </c>
      <c r="I298">
        <v>0.9500000000000004</v>
      </c>
    </row>
    <row r="299" spans="1:9" x14ac:dyDescent="0.25">
      <c r="A299">
        <v>272.49999999999972</v>
      </c>
      <c r="B299">
        <v>0.25973174510862701</v>
      </c>
      <c r="C299">
        <v>162.44577702658799</v>
      </c>
      <c r="D299">
        <v>157.13625997452391</v>
      </c>
      <c r="E299">
        <v>5.3095170520641251</v>
      </c>
      <c r="F299">
        <v>5.0800000000000003E-3</v>
      </c>
      <c r="G299">
        <v>4</v>
      </c>
      <c r="H299">
        <v>3</v>
      </c>
      <c r="I299">
        <v>0.9500000000000004</v>
      </c>
    </row>
    <row r="300" spans="1:9" x14ac:dyDescent="0.25">
      <c r="A300">
        <v>272.49999999999972</v>
      </c>
      <c r="B300">
        <v>0.24087270252457571</v>
      </c>
      <c r="C300">
        <v>147.22979315515201</v>
      </c>
      <c r="D300">
        <v>141.92027610308779</v>
      </c>
      <c r="E300">
        <v>5.3095170520641251</v>
      </c>
      <c r="F300">
        <v>6.3E-3</v>
      </c>
      <c r="G300">
        <v>4</v>
      </c>
      <c r="H300">
        <v>3</v>
      </c>
      <c r="I300">
        <v>0.9500000000000004</v>
      </c>
    </row>
    <row r="301" spans="1:9" x14ac:dyDescent="0.25">
      <c r="A301">
        <v>274.99999999999972</v>
      </c>
      <c r="B301">
        <v>0.1042907233663561</v>
      </c>
      <c r="C301">
        <v>75.024330444922541</v>
      </c>
      <c r="D301">
        <v>73.663661167088577</v>
      </c>
      <c r="E301">
        <v>1.3606692778339591</v>
      </c>
      <c r="F301">
        <v>3.1749999999999999E-3</v>
      </c>
      <c r="G301">
        <v>1</v>
      </c>
      <c r="H301">
        <v>3</v>
      </c>
      <c r="I301">
        <v>0.9500000000000004</v>
      </c>
    </row>
    <row r="302" spans="1:9" x14ac:dyDescent="0.25">
      <c r="A302">
        <v>274.99999999999972</v>
      </c>
      <c r="B302">
        <v>0.1041354669003669</v>
      </c>
      <c r="C302">
        <v>52.440922378441847</v>
      </c>
      <c r="D302">
        <v>51.080253100607898</v>
      </c>
      <c r="E302">
        <v>1.3606692778339591</v>
      </c>
      <c r="F302">
        <v>5.0800000000000003E-3</v>
      </c>
      <c r="G302">
        <v>1</v>
      </c>
      <c r="H302">
        <v>3</v>
      </c>
      <c r="I302">
        <v>0.9500000000000004</v>
      </c>
    </row>
    <row r="303" spans="1:9" x14ac:dyDescent="0.25">
      <c r="A303">
        <v>274.99999999999972</v>
      </c>
      <c r="B303">
        <v>9.5977051713842854E-2</v>
      </c>
      <c r="C303">
        <v>46.641736078940781</v>
      </c>
      <c r="D303">
        <v>45.281066801106817</v>
      </c>
      <c r="E303">
        <v>1.3606692778339591</v>
      </c>
      <c r="F303">
        <v>6.3E-3</v>
      </c>
      <c r="G303">
        <v>1</v>
      </c>
      <c r="H303">
        <v>3</v>
      </c>
      <c r="I303">
        <v>0.9500000000000004</v>
      </c>
    </row>
    <row r="304" spans="1:9" x14ac:dyDescent="0.25">
      <c r="A304">
        <v>274.99999999999972</v>
      </c>
      <c r="B304">
        <v>0.17597564689905129</v>
      </c>
      <c r="C304">
        <v>96.727439008876701</v>
      </c>
      <c r="D304">
        <v>94.006100453208788</v>
      </c>
      <c r="E304">
        <v>2.721338555667919</v>
      </c>
      <c r="F304">
        <v>5.0800000000000003E-3</v>
      </c>
      <c r="G304">
        <v>2</v>
      </c>
      <c r="H304">
        <v>3</v>
      </c>
      <c r="I304">
        <v>0.9500000000000004</v>
      </c>
    </row>
    <row r="305" spans="1:9" x14ac:dyDescent="0.25">
      <c r="A305">
        <v>274.99999999999972</v>
      </c>
      <c r="B305">
        <v>0.16131079168083109</v>
      </c>
      <c r="C305">
        <v>86.818622849369035</v>
      </c>
      <c r="D305">
        <v>84.097284293701122</v>
      </c>
      <c r="E305">
        <v>2.721338555667919</v>
      </c>
      <c r="F305">
        <v>6.3E-3</v>
      </c>
      <c r="G305">
        <v>2</v>
      </c>
      <c r="H305">
        <v>3</v>
      </c>
      <c r="I305">
        <v>0.9500000000000004</v>
      </c>
    </row>
    <row r="306" spans="1:9" x14ac:dyDescent="0.25">
      <c r="A306">
        <v>274.99999999999972</v>
      </c>
      <c r="B306">
        <v>0.22430370963095539</v>
      </c>
      <c r="C306">
        <v>132.16105855337349</v>
      </c>
      <c r="D306">
        <v>128.07905071987159</v>
      </c>
      <c r="E306">
        <v>4.0820078335018781</v>
      </c>
      <c r="F306">
        <v>5.0800000000000003E-3</v>
      </c>
      <c r="G306">
        <v>3</v>
      </c>
      <c r="H306">
        <v>3</v>
      </c>
      <c r="I306">
        <v>0.9500000000000004</v>
      </c>
    </row>
    <row r="307" spans="1:9" x14ac:dyDescent="0.25">
      <c r="A307">
        <v>274.99999999999972</v>
      </c>
      <c r="B307">
        <v>0.20672133232677101</v>
      </c>
      <c r="C307">
        <v>119.7603205848764</v>
      </c>
      <c r="D307">
        <v>115.67831275137451</v>
      </c>
      <c r="E307">
        <v>4.0820078335018781</v>
      </c>
      <c r="F307">
        <v>6.3E-3</v>
      </c>
      <c r="G307">
        <v>3</v>
      </c>
      <c r="H307">
        <v>3</v>
      </c>
      <c r="I307">
        <v>0.9500000000000004</v>
      </c>
    </row>
    <row r="308" spans="1:9" x14ac:dyDescent="0.25">
      <c r="A308">
        <v>274.99999999999972</v>
      </c>
      <c r="B308">
        <v>0.26954039267701108</v>
      </c>
      <c r="C308">
        <v>204.28127990690439</v>
      </c>
      <c r="D308">
        <v>198.83860279556859</v>
      </c>
      <c r="E308">
        <v>5.4426771113358372</v>
      </c>
      <c r="F308">
        <v>3.1749999999999999E-3</v>
      </c>
      <c r="G308">
        <v>4</v>
      </c>
      <c r="H308">
        <v>3</v>
      </c>
      <c r="I308">
        <v>0.9500000000000004</v>
      </c>
    </row>
    <row r="309" spans="1:9" x14ac:dyDescent="0.25">
      <c r="A309">
        <v>274.99999999999972</v>
      </c>
      <c r="B309">
        <v>0.25783541097342833</v>
      </c>
      <c r="C309">
        <v>162.57893708585971</v>
      </c>
      <c r="D309">
        <v>157.13625997452391</v>
      </c>
      <c r="E309">
        <v>5.4426771113358372</v>
      </c>
      <c r="F309">
        <v>5.0800000000000003E-3</v>
      </c>
      <c r="G309">
        <v>4</v>
      </c>
      <c r="H309">
        <v>3</v>
      </c>
      <c r="I309">
        <v>0.9500000000000004</v>
      </c>
    </row>
    <row r="310" spans="1:9" x14ac:dyDescent="0.25">
      <c r="A310">
        <v>274.99999999999972</v>
      </c>
      <c r="B310">
        <v>0.23908670031584789</v>
      </c>
      <c r="C310">
        <v>147.3629532144237</v>
      </c>
      <c r="D310">
        <v>141.92027610308779</v>
      </c>
      <c r="E310">
        <v>5.4426771113358372</v>
      </c>
      <c r="F310">
        <v>6.3E-3</v>
      </c>
      <c r="G310">
        <v>4</v>
      </c>
      <c r="H310">
        <v>3</v>
      </c>
      <c r="I310">
        <v>0.9500000000000004</v>
      </c>
    </row>
    <row r="311" spans="1:9" x14ac:dyDescent="0.25">
      <c r="A311">
        <v>277.49999999999972</v>
      </c>
      <c r="B311">
        <v>0.1035031291851312</v>
      </c>
      <c r="C311">
        <v>75.058147915642223</v>
      </c>
      <c r="D311">
        <v>73.663661167088577</v>
      </c>
      <c r="E311">
        <v>1.394486748553643</v>
      </c>
      <c r="F311">
        <v>3.1749999999999999E-3</v>
      </c>
      <c r="G311">
        <v>1</v>
      </c>
      <c r="H311">
        <v>3</v>
      </c>
      <c r="I311">
        <v>0.9500000000000004</v>
      </c>
    </row>
    <row r="312" spans="1:9" x14ac:dyDescent="0.25">
      <c r="A312">
        <v>277.49999999999972</v>
      </c>
      <c r="B312">
        <v>0.1033488372313129</v>
      </c>
      <c r="C312">
        <v>52.474739849161537</v>
      </c>
      <c r="D312">
        <v>51.080253100607898</v>
      </c>
      <c r="E312">
        <v>1.394486748553643</v>
      </c>
      <c r="F312">
        <v>5.0800000000000003E-3</v>
      </c>
      <c r="G312">
        <v>1</v>
      </c>
      <c r="H312">
        <v>3</v>
      </c>
      <c r="I312">
        <v>0.9500000000000004</v>
      </c>
    </row>
    <row r="313" spans="1:9" x14ac:dyDescent="0.25">
      <c r="A313">
        <v>277.49999999999972</v>
      </c>
      <c r="B313">
        <v>9.524106096308782E-2</v>
      </c>
      <c r="C313">
        <v>46.675553549660457</v>
      </c>
      <c r="D313">
        <v>45.281066801106817</v>
      </c>
      <c r="E313">
        <v>1.394486748553643</v>
      </c>
      <c r="F313">
        <v>6.3E-3</v>
      </c>
      <c r="G313">
        <v>1</v>
      </c>
      <c r="H313">
        <v>3</v>
      </c>
      <c r="I313">
        <v>0.9500000000000004</v>
      </c>
    </row>
    <row r="314" spans="1:9" x14ac:dyDescent="0.25">
      <c r="A314">
        <v>277.49999999999972</v>
      </c>
      <c r="B314">
        <v>0.1746782697687379</v>
      </c>
      <c r="C314">
        <v>96.795073950316066</v>
      </c>
      <c r="D314">
        <v>94.006100453208788</v>
      </c>
      <c r="E314">
        <v>2.788973497107285</v>
      </c>
      <c r="F314">
        <v>5.0800000000000003E-3</v>
      </c>
      <c r="G314">
        <v>2</v>
      </c>
      <c r="H314">
        <v>3</v>
      </c>
      <c r="I314">
        <v>0.9500000000000004</v>
      </c>
    </row>
    <row r="315" spans="1:9" x14ac:dyDescent="0.25">
      <c r="A315">
        <v>277.49999999999972</v>
      </c>
      <c r="B315">
        <v>0.16009969836211449</v>
      </c>
      <c r="C315">
        <v>86.886257790808401</v>
      </c>
      <c r="D315">
        <v>84.097284293701122</v>
      </c>
      <c r="E315">
        <v>2.788973497107285</v>
      </c>
      <c r="F315">
        <v>6.3E-3</v>
      </c>
      <c r="G315">
        <v>2</v>
      </c>
      <c r="H315">
        <v>3</v>
      </c>
      <c r="I315">
        <v>0.9500000000000004</v>
      </c>
    </row>
    <row r="316" spans="1:9" x14ac:dyDescent="0.25">
      <c r="A316">
        <v>277.49999999999972</v>
      </c>
      <c r="B316">
        <v>0.22266998112355341</v>
      </c>
      <c r="C316">
        <v>132.2625109655325</v>
      </c>
      <c r="D316">
        <v>128.07905071987159</v>
      </c>
      <c r="E316">
        <v>4.1834602456609282</v>
      </c>
      <c r="F316">
        <v>5.0800000000000003E-3</v>
      </c>
      <c r="G316">
        <v>3</v>
      </c>
      <c r="H316">
        <v>3</v>
      </c>
      <c r="I316">
        <v>0.9500000000000004</v>
      </c>
    </row>
    <row r="317" spans="1:9" x14ac:dyDescent="0.25">
      <c r="A317">
        <v>277.49999999999972</v>
      </c>
      <c r="B317">
        <v>0.20518911149460251</v>
      </c>
      <c r="C317">
        <v>119.8617729970354</v>
      </c>
      <c r="D317">
        <v>115.67831275137451</v>
      </c>
      <c r="E317">
        <v>4.1834602456609282</v>
      </c>
      <c r="F317">
        <v>6.3E-3</v>
      </c>
      <c r="G317">
        <v>3</v>
      </c>
      <c r="H317">
        <v>3</v>
      </c>
      <c r="I317">
        <v>0.9500000000000004</v>
      </c>
    </row>
    <row r="318" spans="1:9" x14ac:dyDescent="0.25">
      <c r="A318">
        <v>277.49999999999972</v>
      </c>
      <c r="B318">
        <v>0.26759567135827539</v>
      </c>
      <c r="C318">
        <v>204.4165497897832</v>
      </c>
      <c r="D318">
        <v>198.83860279556859</v>
      </c>
      <c r="E318">
        <v>5.577946994214571</v>
      </c>
      <c r="F318">
        <v>3.1749999999999999E-3</v>
      </c>
      <c r="G318">
        <v>4</v>
      </c>
      <c r="H318">
        <v>3</v>
      </c>
      <c r="I318">
        <v>0.9500000000000004</v>
      </c>
    </row>
    <row r="319" spans="1:9" x14ac:dyDescent="0.25">
      <c r="A319">
        <v>277.49999999999972</v>
      </c>
      <c r="B319">
        <v>0.25596599121584379</v>
      </c>
      <c r="C319">
        <v>162.71420696873841</v>
      </c>
      <c r="D319">
        <v>157.13625997452391</v>
      </c>
      <c r="E319">
        <v>5.577946994214571</v>
      </c>
      <c r="F319">
        <v>5.0800000000000003E-3</v>
      </c>
      <c r="G319">
        <v>4</v>
      </c>
      <c r="H319">
        <v>3</v>
      </c>
      <c r="I319">
        <v>0.9500000000000004</v>
      </c>
    </row>
    <row r="320" spans="1:9" x14ac:dyDescent="0.25">
      <c r="A320">
        <v>277.49999999999972</v>
      </c>
      <c r="B320">
        <v>0.23732653944172391</v>
      </c>
      <c r="C320">
        <v>147.4982230973024</v>
      </c>
      <c r="D320">
        <v>141.92027610308779</v>
      </c>
      <c r="E320">
        <v>5.577946994214571</v>
      </c>
      <c r="F320">
        <v>6.3E-3</v>
      </c>
      <c r="G320">
        <v>4</v>
      </c>
      <c r="H320">
        <v>3</v>
      </c>
      <c r="I320">
        <v>0.9500000000000004</v>
      </c>
    </row>
    <row r="321" spans="1:9" x14ac:dyDescent="0.25">
      <c r="A321">
        <v>279.99999999999972</v>
      </c>
      <c r="B321">
        <v>0.1027271776480702</v>
      </c>
      <c r="C321">
        <v>75.092496450005044</v>
      </c>
      <c r="D321">
        <v>73.663661167088577</v>
      </c>
      <c r="E321">
        <v>1.428835282916467</v>
      </c>
      <c r="F321">
        <v>3.1749999999999999E-3</v>
      </c>
      <c r="G321">
        <v>1</v>
      </c>
      <c r="H321">
        <v>3</v>
      </c>
      <c r="I321">
        <v>0.9500000000000004</v>
      </c>
    </row>
    <row r="322" spans="1:9" x14ac:dyDescent="0.25">
      <c r="A322">
        <v>279.99999999999972</v>
      </c>
      <c r="B322">
        <v>0.1025738393666862</v>
      </c>
      <c r="C322">
        <v>52.509088383524357</v>
      </c>
      <c r="D322">
        <v>51.080253100607898</v>
      </c>
      <c r="E322">
        <v>1.428835282916467</v>
      </c>
      <c r="F322">
        <v>5.0800000000000003E-3</v>
      </c>
      <c r="G322">
        <v>1</v>
      </c>
      <c r="H322">
        <v>3</v>
      </c>
      <c r="I322">
        <v>0.9500000000000004</v>
      </c>
    </row>
    <row r="323" spans="1:9" x14ac:dyDescent="0.25">
      <c r="A323">
        <v>279.99999999999972</v>
      </c>
      <c r="B323">
        <v>9.4516134125888218E-2</v>
      </c>
      <c r="C323">
        <v>46.709902084023291</v>
      </c>
      <c r="D323">
        <v>45.281066801106817</v>
      </c>
      <c r="E323">
        <v>1.428835282916467</v>
      </c>
      <c r="F323">
        <v>6.3E-3</v>
      </c>
      <c r="G323">
        <v>1</v>
      </c>
      <c r="H323">
        <v>3</v>
      </c>
      <c r="I323">
        <v>0.9500000000000004</v>
      </c>
    </row>
    <row r="324" spans="1:9" x14ac:dyDescent="0.25">
      <c r="A324">
        <v>279.99999999999972</v>
      </c>
      <c r="B324">
        <v>0.17339959359473239</v>
      </c>
      <c r="C324">
        <v>96.863771019041721</v>
      </c>
      <c r="D324">
        <v>94.006100453208788</v>
      </c>
      <c r="E324">
        <v>2.857670565832934</v>
      </c>
      <c r="F324">
        <v>5.0800000000000003E-3</v>
      </c>
      <c r="G324">
        <v>2</v>
      </c>
      <c r="H324">
        <v>3</v>
      </c>
      <c r="I324">
        <v>0.9500000000000004</v>
      </c>
    </row>
    <row r="325" spans="1:9" x14ac:dyDescent="0.25">
      <c r="A325">
        <v>279.99999999999972</v>
      </c>
      <c r="B325">
        <v>0.158906419154238</v>
      </c>
      <c r="C325">
        <v>86.954954859534055</v>
      </c>
      <c r="D325">
        <v>84.097284293701122</v>
      </c>
      <c r="E325">
        <v>2.857670565832934</v>
      </c>
      <c r="F325">
        <v>6.3E-3</v>
      </c>
      <c r="G325">
        <v>2</v>
      </c>
      <c r="H325">
        <v>3</v>
      </c>
      <c r="I325">
        <v>0.9500000000000004</v>
      </c>
    </row>
    <row r="326" spans="1:9" x14ac:dyDescent="0.25">
      <c r="A326">
        <v>279.99999999999972</v>
      </c>
      <c r="B326">
        <v>0.22105946599367271</v>
      </c>
      <c r="C326">
        <v>132.365556568621</v>
      </c>
      <c r="D326">
        <v>128.07905071987159</v>
      </c>
      <c r="E326">
        <v>4.2865058487494014</v>
      </c>
      <c r="F326">
        <v>5.0800000000000003E-3</v>
      </c>
      <c r="G326">
        <v>3</v>
      </c>
      <c r="H326">
        <v>3</v>
      </c>
      <c r="I326">
        <v>0.9500000000000004</v>
      </c>
    </row>
    <row r="327" spans="1:9" x14ac:dyDescent="0.25">
      <c r="A327">
        <v>279.99999999999972</v>
      </c>
      <c r="B327">
        <v>0.20367910754990051</v>
      </c>
      <c r="C327">
        <v>119.96481860012391</v>
      </c>
      <c r="D327">
        <v>115.67831275137451</v>
      </c>
      <c r="E327">
        <v>4.2865058487494014</v>
      </c>
      <c r="F327">
        <v>6.3E-3</v>
      </c>
      <c r="G327">
        <v>3</v>
      </c>
      <c r="H327">
        <v>3</v>
      </c>
      <c r="I327">
        <v>0.9500000000000004</v>
      </c>
    </row>
    <row r="328" spans="1:9" x14ac:dyDescent="0.25">
      <c r="A328">
        <v>279.99999999999972</v>
      </c>
      <c r="B328">
        <v>0.26567812649235839</v>
      </c>
      <c r="C328">
        <v>204.55394392723451</v>
      </c>
      <c r="D328">
        <v>198.83860279556859</v>
      </c>
      <c r="E328">
        <v>5.7153411316658671</v>
      </c>
      <c r="F328">
        <v>3.1749999999999999E-3</v>
      </c>
      <c r="G328">
        <v>4</v>
      </c>
      <c r="H328">
        <v>3</v>
      </c>
      <c r="I328">
        <v>0.9500000000000004</v>
      </c>
    </row>
    <row r="329" spans="1:9" x14ac:dyDescent="0.25">
      <c r="A329">
        <v>279.99999999999972</v>
      </c>
      <c r="B329">
        <v>0.25412293470824282</v>
      </c>
      <c r="C329">
        <v>162.85160110618969</v>
      </c>
      <c r="D329">
        <v>157.13625997452391</v>
      </c>
      <c r="E329">
        <v>5.7153411316658671</v>
      </c>
      <c r="F329">
        <v>5.0800000000000003E-3</v>
      </c>
      <c r="G329">
        <v>4</v>
      </c>
      <c r="H329">
        <v>3</v>
      </c>
      <c r="I329">
        <v>0.9500000000000004</v>
      </c>
    </row>
    <row r="330" spans="1:9" x14ac:dyDescent="0.25">
      <c r="A330">
        <v>279.99999999999972</v>
      </c>
      <c r="B330">
        <v>0.23559167739638251</v>
      </c>
      <c r="C330">
        <v>147.63561723475371</v>
      </c>
      <c r="D330">
        <v>141.92027610308779</v>
      </c>
      <c r="E330">
        <v>5.7153411316658671</v>
      </c>
      <c r="F330">
        <v>6.3E-3</v>
      </c>
      <c r="G330">
        <v>4</v>
      </c>
      <c r="H330">
        <v>3</v>
      </c>
      <c r="I330">
        <v>0.9500000000000004</v>
      </c>
    </row>
    <row r="331" spans="1:9" x14ac:dyDescent="0.25">
      <c r="A331">
        <v>282.49999999999972</v>
      </c>
      <c r="B331">
        <v>0.10196261890476591</v>
      </c>
      <c r="C331">
        <v>75.127379649302839</v>
      </c>
      <c r="D331">
        <v>73.663661167088577</v>
      </c>
      <c r="E331">
        <v>1.4637184822142579</v>
      </c>
      <c r="F331">
        <v>3.1749999999999999E-3</v>
      </c>
      <c r="G331">
        <v>1</v>
      </c>
      <c r="H331">
        <v>3</v>
      </c>
      <c r="I331">
        <v>0.9500000000000004</v>
      </c>
    </row>
    <row r="332" spans="1:9" x14ac:dyDescent="0.25">
      <c r="A332">
        <v>282.49999999999972</v>
      </c>
      <c r="B332">
        <v>0.1018102236002886</v>
      </c>
      <c r="C332">
        <v>52.543971582822152</v>
      </c>
      <c r="D332">
        <v>51.080253100607898</v>
      </c>
      <c r="E332">
        <v>1.4637184822142579</v>
      </c>
      <c r="F332">
        <v>5.0800000000000003E-3</v>
      </c>
      <c r="G332">
        <v>1</v>
      </c>
      <c r="H332">
        <v>3</v>
      </c>
      <c r="I332">
        <v>0.9500000000000004</v>
      </c>
    </row>
    <row r="333" spans="1:9" x14ac:dyDescent="0.25">
      <c r="A333">
        <v>282.49999999999972</v>
      </c>
      <c r="B333">
        <v>9.3802028996399334E-2</v>
      </c>
      <c r="C333">
        <v>46.744785283321079</v>
      </c>
      <c r="D333">
        <v>45.281066801106817</v>
      </c>
      <c r="E333">
        <v>1.4637184822142579</v>
      </c>
      <c r="F333">
        <v>6.3E-3</v>
      </c>
      <c r="G333">
        <v>1</v>
      </c>
      <c r="H333">
        <v>3</v>
      </c>
      <c r="I333">
        <v>0.9500000000000004</v>
      </c>
    </row>
    <row r="334" spans="1:9" x14ac:dyDescent="0.25">
      <c r="A334">
        <v>282.49999999999972</v>
      </c>
      <c r="B334">
        <v>0.1721392273436296</v>
      </c>
      <c r="C334">
        <v>96.933537417637297</v>
      </c>
      <c r="D334">
        <v>94.006100453208788</v>
      </c>
      <c r="E334">
        <v>2.927436964428515</v>
      </c>
      <c r="F334">
        <v>5.0800000000000003E-3</v>
      </c>
      <c r="G334">
        <v>2</v>
      </c>
      <c r="H334">
        <v>3</v>
      </c>
      <c r="I334">
        <v>0.9500000000000004</v>
      </c>
    </row>
    <row r="335" spans="1:9" x14ac:dyDescent="0.25">
      <c r="A335">
        <v>282.49999999999972</v>
      </c>
      <c r="B335">
        <v>0.15773057248530839</v>
      </c>
      <c r="C335">
        <v>87.024721258129631</v>
      </c>
      <c r="D335">
        <v>84.097284293701122</v>
      </c>
      <c r="E335">
        <v>2.927436964428515</v>
      </c>
      <c r="F335">
        <v>6.3E-3</v>
      </c>
      <c r="G335">
        <v>2</v>
      </c>
      <c r="H335">
        <v>3</v>
      </c>
      <c r="I335">
        <v>0.9500000000000004</v>
      </c>
    </row>
    <row r="336" spans="1:9" x14ac:dyDescent="0.25">
      <c r="A336">
        <v>282.49999999999972</v>
      </c>
      <c r="B336">
        <v>0.2194716866322399</v>
      </c>
      <c r="C336">
        <v>132.4702061665144</v>
      </c>
      <c r="D336">
        <v>128.07905071987159</v>
      </c>
      <c r="E336">
        <v>4.3911554466427729</v>
      </c>
      <c r="F336">
        <v>5.0800000000000003E-3</v>
      </c>
      <c r="G336">
        <v>3</v>
      </c>
      <c r="H336">
        <v>3</v>
      </c>
      <c r="I336">
        <v>0.9500000000000004</v>
      </c>
    </row>
    <row r="337" spans="1:9" x14ac:dyDescent="0.25">
      <c r="A337">
        <v>282.49999999999972</v>
      </c>
      <c r="B337">
        <v>0.20219085189122871</v>
      </c>
      <c r="C337">
        <v>120.0694681980173</v>
      </c>
      <c r="D337">
        <v>115.67831275137451</v>
      </c>
      <c r="E337">
        <v>4.3911554466427729</v>
      </c>
      <c r="F337">
        <v>6.3E-3</v>
      </c>
      <c r="G337">
        <v>3</v>
      </c>
      <c r="H337">
        <v>3</v>
      </c>
      <c r="I337">
        <v>0.9500000000000004</v>
      </c>
    </row>
    <row r="338" spans="1:9" x14ac:dyDescent="0.25">
      <c r="A338">
        <v>282.49999999999972</v>
      </c>
      <c r="B338">
        <v>0.2637872125989339</v>
      </c>
      <c r="C338">
        <v>204.69347672442561</v>
      </c>
      <c r="D338">
        <v>198.83860279556859</v>
      </c>
      <c r="E338">
        <v>5.8548739288570308</v>
      </c>
      <c r="F338">
        <v>3.1749999999999999E-3</v>
      </c>
      <c r="G338">
        <v>4</v>
      </c>
      <c r="H338">
        <v>3</v>
      </c>
      <c r="I338">
        <v>0.9500000000000004</v>
      </c>
    </row>
    <row r="339" spans="1:9" x14ac:dyDescent="0.25">
      <c r="A339">
        <v>282.49999999999972</v>
      </c>
      <c r="B339">
        <v>0.25230570455349571</v>
      </c>
      <c r="C339">
        <v>162.9911339033809</v>
      </c>
      <c r="D339">
        <v>157.13625997452391</v>
      </c>
      <c r="E339">
        <v>5.8548739288570308</v>
      </c>
      <c r="F339">
        <v>5.0800000000000003E-3</v>
      </c>
      <c r="G339">
        <v>4</v>
      </c>
      <c r="H339">
        <v>3</v>
      </c>
      <c r="I339">
        <v>0.9500000000000004</v>
      </c>
    </row>
    <row r="340" spans="1:9" x14ac:dyDescent="0.25">
      <c r="A340">
        <v>282.49999999999972</v>
      </c>
      <c r="B340">
        <v>0.233881586173358</v>
      </c>
      <c r="C340">
        <v>147.77515003194489</v>
      </c>
      <c r="D340">
        <v>141.92027610308779</v>
      </c>
      <c r="E340">
        <v>5.8548739288570308</v>
      </c>
      <c r="F340">
        <v>6.3E-3</v>
      </c>
      <c r="G340">
        <v>4</v>
      </c>
      <c r="H340">
        <v>3</v>
      </c>
      <c r="I340">
        <v>0.9500000000000004</v>
      </c>
    </row>
    <row r="341" spans="1:9" x14ac:dyDescent="0.25">
      <c r="A341">
        <v>284.99999999999972</v>
      </c>
      <c r="B341">
        <v>0.1012092099149788</v>
      </c>
      <c r="C341">
        <v>75.162801108456705</v>
      </c>
      <c r="D341">
        <v>73.663661167088577</v>
      </c>
      <c r="E341">
        <v>1.499139941368133</v>
      </c>
      <c r="F341">
        <v>3.1749999999999999E-3</v>
      </c>
      <c r="G341">
        <v>1</v>
      </c>
      <c r="H341">
        <v>3</v>
      </c>
      <c r="I341">
        <v>0.9500000000000004</v>
      </c>
    </row>
    <row r="342" spans="1:9" x14ac:dyDescent="0.25">
      <c r="A342">
        <v>284.99999999999972</v>
      </c>
      <c r="B342">
        <v>0.1010577470353721</v>
      </c>
      <c r="C342">
        <v>52.579393041976033</v>
      </c>
      <c r="D342">
        <v>51.080253100607898</v>
      </c>
      <c r="E342">
        <v>1.499139941368133</v>
      </c>
      <c r="F342">
        <v>5.0800000000000003E-3</v>
      </c>
      <c r="G342">
        <v>1</v>
      </c>
      <c r="H342">
        <v>3</v>
      </c>
      <c r="I342">
        <v>0.9500000000000004</v>
      </c>
    </row>
    <row r="343" spans="1:9" x14ac:dyDescent="0.25">
      <c r="A343">
        <v>284.99999999999972</v>
      </c>
      <c r="B343">
        <v>9.3098510144618341E-2</v>
      </c>
      <c r="C343">
        <v>46.780206742474959</v>
      </c>
      <c r="D343">
        <v>45.281066801106817</v>
      </c>
      <c r="E343">
        <v>1.499139941368133</v>
      </c>
      <c r="F343">
        <v>6.3E-3</v>
      </c>
      <c r="G343">
        <v>1</v>
      </c>
      <c r="H343">
        <v>3</v>
      </c>
      <c r="I343">
        <v>0.9500000000000004</v>
      </c>
    </row>
    <row r="344" spans="1:9" x14ac:dyDescent="0.25">
      <c r="A344">
        <v>284.99999999999972</v>
      </c>
      <c r="B344">
        <v>0.17089679035814009</v>
      </c>
      <c r="C344">
        <v>97.004380335945058</v>
      </c>
      <c r="D344">
        <v>94.006100453208788</v>
      </c>
      <c r="E344">
        <v>2.9982798827362669</v>
      </c>
      <c r="F344">
        <v>5.0800000000000003E-3</v>
      </c>
      <c r="G344">
        <v>2</v>
      </c>
      <c r="H344">
        <v>3</v>
      </c>
      <c r="I344">
        <v>0.9500000000000004</v>
      </c>
    </row>
    <row r="345" spans="1:9" x14ac:dyDescent="0.25">
      <c r="A345">
        <v>284.99999999999972</v>
      </c>
      <c r="B345">
        <v>0.1565717872309422</v>
      </c>
      <c r="C345">
        <v>87.095564176437392</v>
      </c>
      <c r="D345">
        <v>84.097284293701122</v>
      </c>
      <c r="E345">
        <v>2.9982798827362669</v>
      </c>
      <c r="F345">
        <v>6.3E-3</v>
      </c>
      <c r="G345">
        <v>2</v>
      </c>
      <c r="H345">
        <v>3</v>
      </c>
      <c r="I345">
        <v>0.9500000000000004</v>
      </c>
    </row>
    <row r="346" spans="1:9" x14ac:dyDescent="0.25">
      <c r="A346">
        <v>284.99999999999972</v>
      </c>
      <c r="B346">
        <v>0.21790617787862701</v>
      </c>
      <c r="C346">
        <v>132.576470543976</v>
      </c>
      <c r="D346">
        <v>128.07905071987159</v>
      </c>
      <c r="E346">
        <v>4.4974198241043997</v>
      </c>
      <c r="F346">
        <v>5.0800000000000003E-3</v>
      </c>
      <c r="G346">
        <v>3</v>
      </c>
      <c r="H346">
        <v>3</v>
      </c>
      <c r="I346">
        <v>0.9500000000000004</v>
      </c>
    </row>
    <row r="347" spans="1:9" x14ac:dyDescent="0.25">
      <c r="A347">
        <v>284.99999999999972</v>
      </c>
      <c r="B347">
        <v>0.20072388853971179</v>
      </c>
      <c r="C347">
        <v>120.1757325754789</v>
      </c>
      <c r="D347">
        <v>115.67831275137451</v>
      </c>
      <c r="E347">
        <v>4.4974198241043997</v>
      </c>
      <c r="F347">
        <v>6.3E-3</v>
      </c>
      <c r="G347">
        <v>3</v>
      </c>
      <c r="H347">
        <v>3</v>
      </c>
      <c r="I347">
        <v>0.9500000000000004</v>
      </c>
    </row>
    <row r="348" spans="1:9" x14ac:dyDescent="0.25">
      <c r="A348">
        <v>284.99999999999972</v>
      </c>
      <c r="B348">
        <v>0.26192239790967697</v>
      </c>
      <c r="C348">
        <v>204.83516256104119</v>
      </c>
      <c r="D348">
        <v>198.83860279556859</v>
      </c>
      <c r="E348">
        <v>5.9965597654725338</v>
      </c>
      <c r="F348">
        <v>3.1749999999999999E-3</v>
      </c>
      <c r="G348">
        <v>4</v>
      </c>
      <c r="H348">
        <v>3</v>
      </c>
      <c r="I348">
        <v>0.9500000000000004</v>
      </c>
    </row>
    <row r="349" spans="1:9" x14ac:dyDescent="0.25">
      <c r="A349">
        <v>284.99999999999972</v>
      </c>
      <c r="B349">
        <v>0.25051377766503152</v>
      </c>
      <c r="C349">
        <v>163.13281973999639</v>
      </c>
      <c r="D349">
        <v>157.13625997452391</v>
      </c>
      <c r="E349">
        <v>5.9965597654725338</v>
      </c>
      <c r="F349">
        <v>5.0800000000000003E-3</v>
      </c>
      <c r="G349">
        <v>4</v>
      </c>
      <c r="H349">
        <v>3</v>
      </c>
      <c r="I349">
        <v>0.9500000000000004</v>
      </c>
    </row>
    <row r="350" spans="1:9" x14ac:dyDescent="0.25">
      <c r="A350">
        <v>284.99999999999972</v>
      </c>
      <c r="B350">
        <v>0.23219575181398699</v>
      </c>
      <c r="C350">
        <v>147.91683586856041</v>
      </c>
      <c r="D350">
        <v>141.92027610308779</v>
      </c>
      <c r="E350">
        <v>5.9965597654725338</v>
      </c>
      <c r="F350">
        <v>6.3E-3</v>
      </c>
      <c r="G350">
        <v>4</v>
      </c>
      <c r="H350">
        <v>3</v>
      </c>
      <c r="I350">
        <v>0.9500000000000004</v>
      </c>
    </row>
    <row r="351" spans="1:9" x14ac:dyDescent="0.25">
      <c r="A351">
        <v>287.49999999999972</v>
      </c>
      <c r="B351">
        <v>0.1004667142339412</v>
      </c>
      <c r="C351">
        <v>75.198764416094065</v>
      </c>
      <c r="D351">
        <v>73.663661167088577</v>
      </c>
      <c r="E351">
        <v>1.5351032490054941</v>
      </c>
      <c r="F351">
        <v>3.1749999999999999E-3</v>
      </c>
      <c r="G351">
        <v>1</v>
      </c>
      <c r="H351">
        <v>3</v>
      </c>
      <c r="I351">
        <v>0.9500000000000004</v>
      </c>
    </row>
    <row r="352" spans="1:9" x14ac:dyDescent="0.25">
      <c r="A352">
        <v>287.49999999999972</v>
      </c>
      <c r="B352">
        <v>0.10031617336981009</v>
      </c>
      <c r="C352">
        <v>52.615356349613393</v>
      </c>
      <c r="D352">
        <v>51.080253100607898</v>
      </c>
      <c r="E352">
        <v>1.5351032490054941</v>
      </c>
      <c r="F352">
        <v>5.0800000000000003E-3</v>
      </c>
      <c r="G352">
        <v>1</v>
      </c>
      <c r="H352">
        <v>3</v>
      </c>
      <c r="I352">
        <v>0.9500000000000004</v>
      </c>
    </row>
    <row r="353" spans="1:9" x14ac:dyDescent="0.25">
      <c r="A353">
        <v>287.49999999999972</v>
      </c>
      <c r="B353">
        <v>9.2405348694281519E-2</v>
      </c>
      <c r="C353">
        <v>46.816170050112319</v>
      </c>
      <c r="D353">
        <v>45.281066801106817</v>
      </c>
      <c r="E353">
        <v>1.5351032490054941</v>
      </c>
      <c r="F353">
        <v>6.3E-3</v>
      </c>
      <c r="G353">
        <v>1</v>
      </c>
      <c r="H353">
        <v>3</v>
      </c>
      <c r="I353">
        <v>0.9500000000000004</v>
      </c>
    </row>
    <row r="354" spans="1:9" x14ac:dyDescent="0.25">
      <c r="A354">
        <v>287.49999999999972</v>
      </c>
      <c r="B354">
        <v>0.1696719120392329</v>
      </c>
      <c r="C354">
        <v>97.076306951219777</v>
      </c>
      <c r="D354">
        <v>94.006100453208788</v>
      </c>
      <c r="E354">
        <v>3.0702064980109891</v>
      </c>
      <c r="F354">
        <v>5.0800000000000003E-3</v>
      </c>
      <c r="G354">
        <v>2</v>
      </c>
      <c r="H354">
        <v>3</v>
      </c>
      <c r="I354">
        <v>0.9500000000000004</v>
      </c>
    </row>
    <row r="355" spans="1:9" x14ac:dyDescent="0.25">
      <c r="A355">
        <v>287.49999999999972</v>
      </c>
      <c r="B355">
        <v>0.1554297023789436</v>
      </c>
      <c r="C355">
        <v>87.167490791712112</v>
      </c>
      <c r="D355">
        <v>84.097284293701122</v>
      </c>
      <c r="E355">
        <v>3.0702064980109891</v>
      </c>
      <c r="F355">
        <v>6.3E-3</v>
      </c>
      <c r="G355">
        <v>2</v>
      </c>
      <c r="H355">
        <v>3</v>
      </c>
      <c r="I355">
        <v>0.9500000000000004</v>
      </c>
    </row>
    <row r="356" spans="1:9" x14ac:dyDescent="0.25">
      <c r="A356">
        <v>287.49999999999972</v>
      </c>
      <c r="B356">
        <v>0.21636248664695029</v>
      </c>
      <c r="C356">
        <v>132.68436046688811</v>
      </c>
      <c r="D356">
        <v>128.07905071987159</v>
      </c>
      <c r="E356">
        <v>4.6053097470164834</v>
      </c>
      <c r="F356">
        <v>5.0800000000000003E-3</v>
      </c>
      <c r="G356">
        <v>3</v>
      </c>
      <c r="H356">
        <v>3</v>
      </c>
      <c r="I356">
        <v>0.9500000000000004</v>
      </c>
    </row>
    <row r="357" spans="1:9" x14ac:dyDescent="0.25">
      <c r="A357">
        <v>287.49999999999972</v>
      </c>
      <c r="B357">
        <v>0.19927777374087699</v>
      </c>
      <c r="C357">
        <v>120.283622498391</v>
      </c>
      <c r="D357">
        <v>115.67831275137451</v>
      </c>
      <c r="E357">
        <v>4.6053097470164834</v>
      </c>
      <c r="F357">
        <v>6.3E-3</v>
      </c>
      <c r="G357">
        <v>3</v>
      </c>
      <c r="H357">
        <v>3</v>
      </c>
      <c r="I357">
        <v>0.9500000000000004</v>
      </c>
    </row>
    <row r="358" spans="1:9" x14ac:dyDescent="0.25">
      <c r="A358">
        <v>287.49999999999972</v>
      </c>
      <c r="B358">
        <v>0.26008316397962278</v>
      </c>
      <c r="C358">
        <v>204.9790157915906</v>
      </c>
      <c r="D358">
        <v>198.83860279556859</v>
      </c>
      <c r="E358">
        <v>6.1404129960219773</v>
      </c>
      <c r="F358">
        <v>3.1749999999999999E-3</v>
      </c>
      <c r="G358">
        <v>4</v>
      </c>
      <c r="H358">
        <v>3</v>
      </c>
      <c r="I358">
        <v>0.9500000000000004</v>
      </c>
    </row>
    <row r="359" spans="1:9" x14ac:dyDescent="0.25">
      <c r="A359">
        <v>287.49999999999972</v>
      </c>
      <c r="B359">
        <v>0.24874664435935809</v>
      </c>
      <c r="C359">
        <v>163.2766729705458</v>
      </c>
      <c r="D359">
        <v>157.13625997452391</v>
      </c>
      <c r="E359">
        <v>6.1404129960219773</v>
      </c>
      <c r="F359">
        <v>5.0800000000000003E-3</v>
      </c>
      <c r="G359">
        <v>4</v>
      </c>
      <c r="H359">
        <v>3</v>
      </c>
      <c r="I359">
        <v>0.9500000000000004</v>
      </c>
    </row>
    <row r="360" spans="1:9" x14ac:dyDescent="0.25">
      <c r="A360">
        <v>287.49999999999972</v>
      </c>
      <c r="B360">
        <v>0.23053367397076199</v>
      </c>
      <c r="C360">
        <v>148.06068909910979</v>
      </c>
      <c r="D360">
        <v>141.92027610308779</v>
      </c>
      <c r="E360">
        <v>6.1404129960219773</v>
      </c>
      <c r="F360">
        <v>6.3E-3</v>
      </c>
      <c r="G360">
        <v>4</v>
      </c>
      <c r="H360">
        <v>3</v>
      </c>
      <c r="I360">
        <v>0.9500000000000004</v>
      </c>
    </row>
    <row r="361" spans="1:9" x14ac:dyDescent="0.25">
      <c r="A361">
        <v>289.99999999999972</v>
      </c>
      <c r="B361">
        <v>9.9734901804678922E-2</v>
      </c>
      <c r="C361">
        <v>75.235273154623826</v>
      </c>
      <c r="D361">
        <v>73.663661167088577</v>
      </c>
      <c r="E361">
        <v>1.571611987535255</v>
      </c>
      <c r="F361">
        <v>3.1749999999999999E-3</v>
      </c>
      <c r="G361">
        <v>1</v>
      </c>
      <c r="H361">
        <v>3</v>
      </c>
      <c r="I361">
        <v>0.9500000000000004</v>
      </c>
    </row>
    <row r="362" spans="1:9" x14ac:dyDescent="0.25">
      <c r="A362">
        <v>289.99999999999972</v>
      </c>
      <c r="B362">
        <v>9.9585272688299642E-2</v>
      </c>
      <c r="C362">
        <v>52.651865088143147</v>
      </c>
      <c r="D362">
        <v>51.080253100607898</v>
      </c>
      <c r="E362">
        <v>1.571611987535255</v>
      </c>
      <c r="F362">
        <v>5.0800000000000003E-3</v>
      </c>
      <c r="G362">
        <v>1</v>
      </c>
      <c r="H362">
        <v>3</v>
      </c>
      <c r="I362">
        <v>0.9500000000000004</v>
      </c>
    </row>
    <row r="363" spans="1:9" x14ac:dyDescent="0.25">
      <c r="A363">
        <v>289.99999999999972</v>
      </c>
      <c r="B363">
        <v>9.172232210856901E-2</v>
      </c>
      <c r="C363">
        <v>46.852678788642081</v>
      </c>
      <c r="D363">
        <v>45.281066801106817</v>
      </c>
      <c r="E363">
        <v>1.571611987535255</v>
      </c>
      <c r="F363">
        <v>6.3E-3</v>
      </c>
      <c r="G363">
        <v>1</v>
      </c>
      <c r="H363">
        <v>3</v>
      </c>
      <c r="I363">
        <v>0.9500000000000004</v>
      </c>
    </row>
    <row r="364" spans="1:9" x14ac:dyDescent="0.25">
      <c r="A364">
        <v>289.99999999999972</v>
      </c>
      <c r="B364">
        <v>0.16846423153831069</v>
      </c>
      <c r="C364">
        <v>97.1493244282793</v>
      </c>
      <c r="D364">
        <v>94.006100453208788</v>
      </c>
      <c r="E364">
        <v>3.14322397507051</v>
      </c>
      <c r="F364">
        <v>5.0800000000000003E-3</v>
      </c>
      <c r="G364">
        <v>2</v>
      </c>
      <c r="H364">
        <v>3</v>
      </c>
      <c r="I364">
        <v>0.9500000000000004</v>
      </c>
    </row>
    <row r="365" spans="1:9" x14ac:dyDescent="0.25">
      <c r="A365">
        <v>289.99999999999972</v>
      </c>
      <c r="B365">
        <v>0.15430396670553179</v>
      </c>
      <c r="C365">
        <v>87.240508268771634</v>
      </c>
      <c r="D365">
        <v>84.097284293701122</v>
      </c>
      <c r="E365">
        <v>3.14322397507051</v>
      </c>
      <c r="F365">
        <v>6.3E-3</v>
      </c>
      <c r="G365">
        <v>2</v>
      </c>
      <c r="H365">
        <v>3</v>
      </c>
      <c r="I365">
        <v>0.9500000000000004</v>
      </c>
    </row>
    <row r="366" spans="1:9" x14ac:dyDescent="0.25">
      <c r="A366">
        <v>289.99999999999972</v>
      </c>
      <c r="B366">
        <v>0.21484017156387539</v>
      </c>
      <c r="C366">
        <v>132.79388668247739</v>
      </c>
      <c r="D366">
        <v>128.07905071987159</v>
      </c>
      <c r="E366">
        <v>4.7148359626057648</v>
      </c>
      <c r="F366">
        <v>5.0800000000000003E-3</v>
      </c>
      <c r="G366">
        <v>3</v>
      </c>
      <c r="H366">
        <v>3</v>
      </c>
      <c r="I366">
        <v>0.9500000000000004</v>
      </c>
    </row>
    <row r="367" spans="1:9" x14ac:dyDescent="0.25">
      <c r="A367">
        <v>289.99999999999972</v>
      </c>
      <c r="B367">
        <v>0.1978520755799443</v>
      </c>
      <c r="C367">
        <v>120.3931487139803</v>
      </c>
      <c r="D367">
        <v>115.67831275137451</v>
      </c>
      <c r="E367">
        <v>4.7148359626057648</v>
      </c>
      <c r="F367">
        <v>6.3E-3</v>
      </c>
      <c r="G367">
        <v>3</v>
      </c>
      <c r="H367">
        <v>3</v>
      </c>
      <c r="I367">
        <v>0.9500000000000004</v>
      </c>
    </row>
    <row r="368" spans="1:9" x14ac:dyDescent="0.25">
      <c r="A368">
        <v>289.99999999999972</v>
      </c>
      <c r="B368">
        <v>0.25826900530916952</v>
      </c>
      <c r="C368">
        <v>205.12505074570959</v>
      </c>
      <c r="D368">
        <v>198.83860279556859</v>
      </c>
      <c r="E368">
        <v>6.28644795014102</v>
      </c>
      <c r="F368">
        <v>3.1749999999999999E-3</v>
      </c>
      <c r="G368">
        <v>4</v>
      </c>
      <c r="H368">
        <v>3</v>
      </c>
      <c r="I368">
        <v>0.9500000000000004</v>
      </c>
    </row>
    <row r="369" spans="1:9" x14ac:dyDescent="0.25">
      <c r="A369">
        <v>289.99999999999972</v>
      </c>
      <c r="B369">
        <v>0.2470038079608024</v>
      </c>
      <c r="C369">
        <v>163.42270792466491</v>
      </c>
      <c r="D369">
        <v>157.13625997452391</v>
      </c>
      <c r="E369">
        <v>6.28644795014102</v>
      </c>
      <c r="F369">
        <v>5.0800000000000003E-3</v>
      </c>
      <c r="G369">
        <v>4</v>
      </c>
      <c r="H369">
        <v>3</v>
      </c>
      <c r="I369">
        <v>0.9500000000000004</v>
      </c>
    </row>
    <row r="370" spans="1:9" x14ac:dyDescent="0.25">
      <c r="A370">
        <v>289.99999999999972</v>
      </c>
      <c r="B370">
        <v>0.228894865485157</v>
      </c>
      <c r="C370">
        <v>148.2067240532289</v>
      </c>
      <c r="D370">
        <v>141.92027610308779</v>
      </c>
      <c r="E370">
        <v>6.28644795014102</v>
      </c>
      <c r="F370">
        <v>6.3E-3</v>
      </c>
      <c r="G370">
        <v>4</v>
      </c>
      <c r="H370">
        <v>3</v>
      </c>
      <c r="I370">
        <v>0.9500000000000004</v>
      </c>
    </row>
    <row r="371" spans="1:9" x14ac:dyDescent="0.25">
      <c r="A371">
        <v>292.49999999999972</v>
      </c>
      <c r="B371">
        <v>9.9013548757171499E-2</v>
      </c>
      <c r="C371">
        <v>75.272330900309981</v>
      </c>
      <c r="D371">
        <v>73.663661167088577</v>
      </c>
      <c r="E371">
        <v>1.6086697332213999</v>
      </c>
      <c r="F371">
        <v>3.1749999999999999E-3</v>
      </c>
      <c r="G371">
        <v>1</v>
      </c>
      <c r="H371">
        <v>3</v>
      </c>
      <c r="I371">
        <v>0.9500000000000004</v>
      </c>
    </row>
    <row r="372" spans="1:9" x14ac:dyDescent="0.25">
      <c r="A372">
        <v>292.49999999999972</v>
      </c>
      <c r="B372">
        <v>9.8864821261414826E-2</v>
      </c>
      <c r="C372">
        <v>52.688922833829302</v>
      </c>
      <c r="D372">
        <v>51.080253100607898</v>
      </c>
      <c r="E372">
        <v>1.6086697332213999</v>
      </c>
      <c r="F372">
        <v>5.0800000000000003E-3</v>
      </c>
      <c r="G372">
        <v>1</v>
      </c>
      <c r="H372">
        <v>3</v>
      </c>
      <c r="I372">
        <v>0.9500000000000004</v>
      </c>
    </row>
    <row r="373" spans="1:9" x14ac:dyDescent="0.25">
      <c r="A373">
        <v>292.49999999999972</v>
      </c>
      <c r="B373">
        <v>9.1049213983369959E-2</v>
      </c>
      <c r="C373">
        <v>46.889736534328222</v>
      </c>
      <c r="D373">
        <v>45.281066801106817</v>
      </c>
      <c r="E373">
        <v>1.6086697332213999</v>
      </c>
      <c r="F373">
        <v>6.3E-3</v>
      </c>
      <c r="G373">
        <v>1</v>
      </c>
      <c r="H373">
        <v>3</v>
      </c>
      <c r="I373">
        <v>0.9500000000000004</v>
      </c>
    </row>
    <row r="374" spans="1:9" x14ac:dyDescent="0.25">
      <c r="A374">
        <v>292.49999999999972</v>
      </c>
      <c r="B374">
        <v>0.16727339745918521</v>
      </c>
      <c r="C374">
        <v>97.223439919651582</v>
      </c>
      <c r="D374">
        <v>94.006100453208788</v>
      </c>
      <c r="E374">
        <v>3.2173394664427999</v>
      </c>
      <c r="F374">
        <v>5.0800000000000003E-3</v>
      </c>
      <c r="G374">
        <v>2</v>
      </c>
      <c r="H374">
        <v>3</v>
      </c>
      <c r="I374">
        <v>0.9500000000000004</v>
      </c>
    </row>
    <row r="375" spans="1:9" x14ac:dyDescent="0.25">
      <c r="A375">
        <v>292.49999999999972</v>
      </c>
      <c r="B375">
        <v>0.15319423846275609</v>
      </c>
      <c r="C375">
        <v>87.314623760143917</v>
      </c>
      <c r="D375">
        <v>84.097284293701122</v>
      </c>
      <c r="E375">
        <v>3.2173394664427999</v>
      </c>
      <c r="F375">
        <v>6.3E-3</v>
      </c>
      <c r="G375">
        <v>2</v>
      </c>
      <c r="H375">
        <v>3</v>
      </c>
      <c r="I375">
        <v>0.9500000000000004</v>
      </c>
    </row>
    <row r="376" spans="1:9" x14ac:dyDescent="0.25">
      <c r="A376">
        <v>292.49999999999972</v>
      </c>
      <c r="B376">
        <v>0.21333880261766519</v>
      </c>
      <c r="C376">
        <v>132.9050599195358</v>
      </c>
      <c r="D376">
        <v>128.07905071987159</v>
      </c>
      <c r="E376">
        <v>4.8260091996641998</v>
      </c>
      <c r="F376">
        <v>5.0800000000000003E-3</v>
      </c>
      <c r="G376">
        <v>3</v>
      </c>
      <c r="H376">
        <v>3</v>
      </c>
      <c r="I376">
        <v>0.9500000000000004</v>
      </c>
    </row>
    <row r="377" spans="1:9" x14ac:dyDescent="0.25">
      <c r="A377">
        <v>292.49999999999972</v>
      </c>
      <c r="B377">
        <v>0.19644637361016409</v>
      </c>
      <c r="C377">
        <v>120.5043219510387</v>
      </c>
      <c r="D377">
        <v>115.67831275137451</v>
      </c>
      <c r="E377">
        <v>4.8260091996641998</v>
      </c>
      <c r="F377">
        <v>6.3E-3</v>
      </c>
      <c r="G377">
        <v>3</v>
      </c>
      <c r="H377">
        <v>3</v>
      </c>
      <c r="I377">
        <v>0.9500000000000004</v>
      </c>
    </row>
    <row r="378" spans="1:9" x14ac:dyDescent="0.25">
      <c r="A378">
        <v>292.49999999999972</v>
      </c>
      <c r="B378">
        <v>0.25647942897658738</v>
      </c>
      <c r="C378">
        <v>205.27328172845421</v>
      </c>
      <c r="D378">
        <v>198.83860279556859</v>
      </c>
      <c r="E378">
        <v>6.4346789328856007</v>
      </c>
      <c r="F378">
        <v>3.1749999999999999E-3</v>
      </c>
      <c r="G378">
        <v>4</v>
      </c>
      <c r="H378">
        <v>3</v>
      </c>
      <c r="I378">
        <v>0.9500000000000004</v>
      </c>
    </row>
    <row r="379" spans="1:9" x14ac:dyDescent="0.25">
      <c r="A379">
        <v>292.49999999999972</v>
      </c>
      <c r="B379">
        <v>0.2452847844182138</v>
      </c>
      <c r="C379">
        <v>163.57093890740941</v>
      </c>
      <c r="D379">
        <v>157.13625997452391</v>
      </c>
      <c r="E379">
        <v>6.4346789328856007</v>
      </c>
      <c r="F379">
        <v>5.0800000000000003E-3</v>
      </c>
      <c r="G379">
        <v>4</v>
      </c>
      <c r="H379">
        <v>3</v>
      </c>
      <c r="I379">
        <v>0.9500000000000004</v>
      </c>
    </row>
    <row r="380" spans="1:9" x14ac:dyDescent="0.25">
      <c r="A380">
        <v>292.49999999999972</v>
      </c>
      <c r="B380">
        <v>0.22727885197950851</v>
      </c>
      <c r="C380">
        <v>148.3549550359734</v>
      </c>
      <c r="D380">
        <v>141.92027610308779</v>
      </c>
      <c r="E380">
        <v>6.4346789328856007</v>
      </c>
      <c r="F380">
        <v>6.3E-3</v>
      </c>
      <c r="G380">
        <v>4</v>
      </c>
      <c r="H380">
        <v>3</v>
      </c>
      <c r="I380">
        <v>0.9500000000000004</v>
      </c>
    </row>
    <row r="381" spans="1:9" x14ac:dyDescent="0.25">
      <c r="A381">
        <v>294.99999999999972</v>
      </c>
      <c r="B381">
        <v>9.8302437214167537E-2</v>
      </c>
      <c r="C381">
        <v>75.3099412233435</v>
      </c>
      <c r="D381">
        <v>73.663661167088577</v>
      </c>
      <c r="E381">
        <v>1.64628005625493</v>
      </c>
      <c r="F381">
        <v>3.1749999999999999E-3</v>
      </c>
      <c r="G381">
        <v>1</v>
      </c>
      <c r="H381">
        <v>3</v>
      </c>
      <c r="I381">
        <v>0.9500000000000004</v>
      </c>
    </row>
    <row r="382" spans="1:9" x14ac:dyDescent="0.25">
      <c r="A382">
        <v>294.99999999999972</v>
      </c>
      <c r="B382">
        <v>9.815460135132803E-2</v>
      </c>
      <c r="C382">
        <v>52.726533156862828</v>
      </c>
      <c r="D382">
        <v>51.080253100607898</v>
      </c>
      <c r="E382">
        <v>1.64628005625493</v>
      </c>
      <c r="F382">
        <v>5.0800000000000003E-3</v>
      </c>
      <c r="G382">
        <v>1</v>
      </c>
      <c r="H382">
        <v>3</v>
      </c>
      <c r="I382">
        <v>0.9500000000000004</v>
      </c>
    </row>
    <row r="383" spans="1:9" x14ac:dyDescent="0.25">
      <c r="A383">
        <v>294.99999999999972</v>
      </c>
      <c r="B383">
        <v>9.0385813847861152E-2</v>
      </c>
      <c r="C383">
        <v>46.927346857361748</v>
      </c>
      <c r="D383">
        <v>45.281066801106817</v>
      </c>
      <c r="E383">
        <v>1.64628005625493</v>
      </c>
      <c r="F383">
        <v>6.3E-3</v>
      </c>
      <c r="G383">
        <v>1</v>
      </c>
      <c r="H383">
        <v>3</v>
      </c>
      <c r="I383">
        <v>0.9500000000000004</v>
      </c>
    </row>
    <row r="384" spans="1:9" x14ac:dyDescent="0.25">
      <c r="A384">
        <v>294.99999999999972</v>
      </c>
      <c r="B384">
        <v>0.16609906756959911</v>
      </c>
      <c r="C384">
        <v>97.298660565718649</v>
      </c>
      <c r="D384">
        <v>94.006100453208788</v>
      </c>
      <c r="E384">
        <v>3.29256011250986</v>
      </c>
      <c r="F384">
        <v>5.0800000000000003E-3</v>
      </c>
      <c r="G384">
        <v>2</v>
      </c>
      <c r="H384">
        <v>3</v>
      </c>
      <c r="I384">
        <v>0.9500000000000004</v>
      </c>
    </row>
    <row r="385" spans="1:9" x14ac:dyDescent="0.25">
      <c r="A385">
        <v>294.99999999999972</v>
      </c>
      <c r="B385">
        <v>0.15210018507674231</v>
      </c>
      <c r="C385">
        <v>87.389844406210983</v>
      </c>
      <c r="D385">
        <v>84.097284293701122</v>
      </c>
      <c r="E385">
        <v>3.29256011250986</v>
      </c>
      <c r="F385">
        <v>6.3E-3</v>
      </c>
      <c r="G385">
        <v>2</v>
      </c>
      <c r="H385">
        <v>3</v>
      </c>
      <c r="I385">
        <v>0.9500000000000004</v>
      </c>
    </row>
    <row r="386" spans="1:9" x14ac:dyDescent="0.25">
      <c r="A386">
        <v>294.99999999999972</v>
      </c>
      <c r="B386">
        <v>0.21185796081820241</v>
      </c>
      <c r="C386">
        <v>133.0178908886364</v>
      </c>
      <c r="D386">
        <v>128.07905071987159</v>
      </c>
      <c r="E386">
        <v>4.9388401687647896</v>
      </c>
      <c r="F386">
        <v>5.0800000000000003E-3</v>
      </c>
      <c r="G386">
        <v>3</v>
      </c>
      <c r="H386">
        <v>3</v>
      </c>
      <c r="I386">
        <v>0.9500000000000004</v>
      </c>
    </row>
    <row r="387" spans="1:9" x14ac:dyDescent="0.25">
      <c r="A387">
        <v>294.99999999999972</v>
      </c>
      <c r="B387">
        <v>0.19506025849379041</v>
      </c>
      <c r="C387">
        <v>120.6171529201393</v>
      </c>
      <c r="D387">
        <v>115.67831275137451</v>
      </c>
      <c r="E387">
        <v>4.9388401687647896</v>
      </c>
      <c r="F387">
        <v>6.3E-3</v>
      </c>
      <c r="G387">
        <v>3</v>
      </c>
      <c r="H387">
        <v>3</v>
      </c>
      <c r="I387">
        <v>0.9500000000000004</v>
      </c>
    </row>
    <row r="388" spans="1:9" x14ac:dyDescent="0.25">
      <c r="A388">
        <v>294.99999999999972</v>
      </c>
      <c r="B388">
        <v>0.25471395428088123</v>
      </c>
      <c r="C388">
        <v>205.42372302058831</v>
      </c>
      <c r="D388">
        <v>198.83860279556859</v>
      </c>
      <c r="E388">
        <v>6.5851202250197209</v>
      </c>
      <c r="F388">
        <v>3.1749999999999999E-3</v>
      </c>
      <c r="G388">
        <v>4</v>
      </c>
      <c r="H388">
        <v>3</v>
      </c>
      <c r="I388">
        <v>0.9500000000000004</v>
      </c>
    </row>
    <row r="389" spans="1:9" x14ac:dyDescent="0.25">
      <c r="A389">
        <v>294.99999999999972</v>
      </c>
      <c r="B389">
        <v>0.24358910193336031</v>
      </c>
      <c r="C389">
        <v>163.7213801995436</v>
      </c>
      <c r="D389">
        <v>157.13625997452391</v>
      </c>
      <c r="E389">
        <v>6.5851202250197209</v>
      </c>
      <c r="F389">
        <v>5.0800000000000003E-3</v>
      </c>
      <c r="G389">
        <v>4</v>
      </c>
      <c r="H389">
        <v>3</v>
      </c>
      <c r="I389">
        <v>0.9500000000000004</v>
      </c>
    </row>
    <row r="390" spans="1:9" x14ac:dyDescent="0.25">
      <c r="A390">
        <v>294.99999999999972</v>
      </c>
      <c r="B390">
        <v>0.2256851714625191</v>
      </c>
      <c r="C390">
        <v>148.50539632810759</v>
      </c>
      <c r="D390">
        <v>141.92027610308779</v>
      </c>
      <c r="E390">
        <v>6.5851202250197209</v>
      </c>
      <c r="F390">
        <v>6.3E-3</v>
      </c>
      <c r="G390">
        <v>4</v>
      </c>
      <c r="H390">
        <v>3</v>
      </c>
      <c r="I390">
        <v>0.9500000000000004</v>
      </c>
    </row>
    <row r="391" spans="1:9" x14ac:dyDescent="0.25">
      <c r="A391">
        <v>297.49999999999972</v>
      </c>
      <c r="B391">
        <v>9.760135510346768E-2</v>
      </c>
      <c r="C391">
        <v>75.348107687912844</v>
      </c>
      <c r="D391">
        <v>73.663661167088577</v>
      </c>
      <c r="E391">
        <v>1.684446520824272</v>
      </c>
      <c r="F391">
        <v>3.1749999999999999E-3</v>
      </c>
      <c r="G391">
        <v>1</v>
      </c>
      <c r="H391">
        <v>3</v>
      </c>
      <c r="I391">
        <v>0.9500000000000004</v>
      </c>
    </row>
    <row r="392" spans="1:9" x14ac:dyDescent="0.25">
      <c r="A392">
        <v>297.49999999999972</v>
      </c>
      <c r="B392">
        <v>9.7454401024010928E-2</v>
      </c>
      <c r="C392">
        <v>52.764699621432172</v>
      </c>
      <c r="D392">
        <v>51.080253100607898</v>
      </c>
      <c r="E392">
        <v>1.684446520824272</v>
      </c>
      <c r="F392">
        <v>5.0800000000000003E-3</v>
      </c>
      <c r="G392">
        <v>1</v>
      </c>
      <c r="H392">
        <v>3</v>
      </c>
      <c r="I392">
        <v>0.9500000000000004</v>
      </c>
    </row>
    <row r="393" spans="1:9" x14ac:dyDescent="0.25">
      <c r="A393">
        <v>297.49999999999972</v>
      </c>
      <c r="B393">
        <v>8.9731916972154879E-2</v>
      </c>
      <c r="C393">
        <v>46.965513321931098</v>
      </c>
      <c r="D393">
        <v>45.281066801106817</v>
      </c>
      <c r="E393">
        <v>1.684446520824272</v>
      </c>
      <c r="F393">
        <v>6.3E-3</v>
      </c>
      <c r="G393">
        <v>1</v>
      </c>
      <c r="H393">
        <v>3</v>
      </c>
      <c r="I393">
        <v>0.9500000000000004</v>
      </c>
    </row>
    <row r="394" spans="1:9" x14ac:dyDescent="0.25">
      <c r="A394">
        <v>297.49999999999972</v>
      </c>
      <c r="B394">
        <v>0.16494090852205101</v>
      </c>
      <c r="C394">
        <v>97.374993494857335</v>
      </c>
      <c r="D394">
        <v>94.006100453208788</v>
      </c>
      <c r="E394">
        <v>3.368893041648545</v>
      </c>
      <c r="F394">
        <v>5.0800000000000003E-3</v>
      </c>
      <c r="G394">
        <v>2</v>
      </c>
      <c r="H394">
        <v>3</v>
      </c>
      <c r="I394">
        <v>0.9500000000000004</v>
      </c>
    </row>
    <row r="395" spans="1:9" x14ac:dyDescent="0.25">
      <c r="A395">
        <v>297.49999999999972</v>
      </c>
      <c r="B395">
        <v>0.151021482856419</v>
      </c>
      <c r="C395">
        <v>87.46617733534967</v>
      </c>
      <c r="D395">
        <v>84.097284293701122</v>
      </c>
      <c r="E395">
        <v>3.368893041648545</v>
      </c>
      <c r="F395">
        <v>6.3E-3</v>
      </c>
      <c r="G395">
        <v>2</v>
      </c>
      <c r="H395">
        <v>3</v>
      </c>
      <c r="I395">
        <v>0.9500000000000004</v>
      </c>
    </row>
    <row r="396" spans="1:9" x14ac:dyDescent="0.25">
      <c r="A396">
        <v>297.49999999999972</v>
      </c>
      <c r="B396">
        <v>0.2103972378677075</v>
      </c>
      <c r="C396">
        <v>133.1323902823444</v>
      </c>
      <c r="D396">
        <v>128.07905071987159</v>
      </c>
      <c r="E396">
        <v>5.0533395624728179</v>
      </c>
      <c r="F396">
        <v>5.0800000000000003E-3</v>
      </c>
      <c r="G396">
        <v>3</v>
      </c>
      <c r="H396">
        <v>3</v>
      </c>
      <c r="I396">
        <v>0.9500000000000004</v>
      </c>
    </row>
    <row r="397" spans="1:9" x14ac:dyDescent="0.25">
      <c r="A397">
        <v>297.49999999999972</v>
      </c>
      <c r="B397">
        <v>0.19369333165528929</v>
      </c>
      <c r="C397">
        <v>120.73165231384731</v>
      </c>
      <c r="D397">
        <v>115.67831275137451</v>
      </c>
      <c r="E397">
        <v>5.0533395624728179</v>
      </c>
      <c r="F397">
        <v>6.3E-3</v>
      </c>
      <c r="G397">
        <v>3</v>
      </c>
      <c r="H397">
        <v>3</v>
      </c>
      <c r="I397">
        <v>0.9500000000000004</v>
      </c>
    </row>
    <row r="398" spans="1:9" x14ac:dyDescent="0.25">
      <c r="A398">
        <v>297.49999999999972</v>
      </c>
      <c r="B398">
        <v>0.25297211239482681</v>
      </c>
      <c r="C398">
        <v>205.57638887886571</v>
      </c>
      <c r="D398">
        <v>198.83860279556859</v>
      </c>
      <c r="E398">
        <v>6.7377860832970899</v>
      </c>
      <c r="F398">
        <v>3.1749999999999999E-3</v>
      </c>
      <c r="G398">
        <v>4</v>
      </c>
      <c r="H398">
        <v>3</v>
      </c>
      <c r="I398">
        <v>0.9500000000000004</v>
      </c>
    </row>
    <row r="399" spans="1:9" x14ac:dyDescent="0.25">
      <c r="A399">
        <v>297.49999999999972</v>
      </c>
      <c r="B399">
        <v>0.24191630060074129</v>
      </c>
      <c r="C399">
        <v>163.87404605782089</v>
      </c>
      <c r="D399">
        <v>157.13625997452391</v>
      </c>
      <c r="E399">
        <v>6.7377860832970899</v>
      </c>
      <c r="F399">
        <v>5.0800000000000003E-3</v>
      </c>
      <c r="G399">
        <v>4</v>
      </c>
      <c r="H399">
        <v>3</v>
      </c>
      <c r="I399">
        <v>0.9500000000000004</v>
      </c>
    </row>
    <row r="400" spans="1:9" x14ac:dyDescent="0.25">
      <c r="A400">
        <v>297.49999999999972</v>
      </c>
      <c r="B400">
        <v>0.22411337394797021</v>
      </c>
      <c r="C400">
        <v>148.65806218638491</v>
      </c>
      <c r="D400">
        <v>141.92027610308779</v>
      </c>
      <c r="E400">
        <v>6.7377860832970899</v>
      </c>
      <c r="F400">
        <v>6.3E-3</v>
      </c>
      <c r="G400">
        <v>4</v>
      </c>
      <c r="H400">
        <v>3</v>
      </c>
      <c r="I400">
        <v>0.9500000000000004</v>
      </c>
    </row>
    <row r="401" spans="1:9" x14ac:dyDescent="0.25">
      <c r="A401">
        <v>299.99999999999972</v>
      </c>
      <c r="B401">
        <v>9.6910095976492139E-2</v>
      </c>
      <c r="C401">
        <v>75.386833852272787</v>
      </c>
      <c r="D401">
        <v>73.663661167088577</v>
      </c>
      <c r="E401">
        <v>1.7231726851842091</v>
      </c>
      <c r="F401">
        <v>3.1749999999999999E-3</v>
      </c>
      <c r="G401">
        <v>1</v>
      </c>
      <c r="H401">
        <v>3</v>
      </c>
      <c r="I401">
        <v>0.9500000000000004</v>
      </c>
    </row>
    <row r="402" spans="1:9" x14ac:dyDescent="0.25">
      <c r="A402">
        <v>299.99999999999972</v>
      </c>
      <c r="B402">
        <v>9.676401396772738E-2</v>
      </c>
      <c r="C402">
        <v>52.803425785792108</v>
      </c>
      <c r="D402">
        <v>51.080253100607898</v>
      </c>
      <c r="E402">
        <v>1.7231726851842091</v>
      </c>
      <c r="F402">
        <v>5.0800000000000003E-3</v>
      </c>
      <c r="G402">
        <v>1</v>
      </c>
      <c r="H402">
        <v>3</v>
      </c>
      <c r="I402">
        <v>0.9500000000000004</v>
      </c>
    </row>
    <row r="403" spans="1:9" x14ac:dyDescent="0.25">
      <c r="A403">
        <v>299.99999999999972</v>
      </c>
      <c r="B403">
        <v>8.9087324181778227E-2</v>
      </c>
      <c r="C403">
        <v>47.004239486291027</v>
      </c>
      <c r="D403">
        <v>45.281066801106817</v>
      </c>
      <c r="E403">
        <v>1.7231726851842091</v>
      </c>
      <c r="F403">
        <v>6.3E-3</v>
      </c>
      <c r="G403">
        <v>1</v>
      </c>
      <c r="H403">
        <v>3</v>
      </c>
      <c r="I403">
        <v>0.9500000000000004</v>
      </c>
    </row>
    <row r="404" spans="1:9" x14ac:dyDescent="0.25">
      <c r="A404">
        <v>299.99999999999972</v>
      </c>
      <c r="B404">
        <v>0.16379859558365981</v>
      </c>
      <c r="C404">
        <v>97.452445823577207</v>
      </c>
      <c r="D404">
        <v>94.006100453208788</v>
      </c>
      <c r="E404">
        <v>3.446345370368419</v>
      </c>
      <c r="F404">
        <v>5.0800000000000003E-3</v>
      </c>
      <c r="G404">
        <v>2</v>
      </c>
      <c r="H404">
        <v>3</v>
      </c>
      <c r="I404">
        <v>0.9500000000000004</v>
      </c>
    </row>
    <row r="405" spans="1:9" x14ac:dyDescent="0.25">
      <c r="A405">
        <v>299.99999999999972</v>
      </c>
      <c r="B405">
        <v>0.14995781671237249</v>
      </c>
      <c r="C405">
        <v>87.543629664069542</v>
      </c>
      <c r="D405">
        <v>84.097284293701122</v>
      </c>
      <c r="E405">
        <v>3.446345370368419</v>
      </c>
      <c r="F405">
        <v>6.3E-3</v>
      </c>
      <c r="G405">
        <v>2</v>
      </c>
      <c r="H405">
        <v>3</v>
      </c>
      <c r="I405">
        <v>0.9500000000000004</v>
      </c>
    </row>
    <row r="406" spans="1:9" x14ac:dyDescent="0.25">
      <c r="A406">
        <v>299.99999999999972</v>
      </c>
      <c r="B406">
        <v>0.2089562358418762</v>
      </c>
      <c r="C406">
        <v>133.24856877542419</v>
      </c>
      <c r="D406">
        <v>128.07905071987159</v>
      </c>
      <c r="E406">
        <v>5.1695180555526283</v>
      </c>
      <c r="F406">
        <v>5.0800000000000003E-3</v>
      </c>
      <c r="G406">
        <v>3</v>
      </c>
      <c r="H406">
        <v>3</v>
      </c>
      <c r="I406">
        <v>0.9500000000000004</v>
      </c>
    </row>
    <row r="407" spans="1:9" x14ac:dyDescent="0.25">
      <c r="A407">
        <v>299.99999999999972</v>
      </c>
      <c r="B407">
        <v>0.19234520494638799</v>
      </c>
      <c r="C407">
        <v>120.84783080692711</v>
      </c>
      <c r="D407">
        <v>115.67831275137451</v>
      </c>
      <c r="E407">
        <v>5.1695180555526283</v>
      </c>
      <c r="F407">
        <v>6.3E-3</v>
      </c>
      <c r="G407">
        <v>3</v>
      </c>
      <c r="H407">
        <v>3</v>
      </c>
      <c r="I407">
        <v>0.9500000000000004</v>
      </c>
    </row>
    <row r="408" spans="1:9" x14ac:dyDescent="0.25">
      <c r="A408">
        <v>299.99999999999972</v>
      </c>
      <c r="B408">
        <v>0.25125344602799538</v>
      </c>
      <c r="C408">
        <v>205.73129353630549</v>
      </c>
      <c r="D408">
        <v>198.83860279556859</v>
      </c>
      <c r="E408">
        <v>6.8926907407368372</v>
      </c>
      <c r="F408">
        <v>3.1749999999999999E-3</v>
      </c>
      <c r="G408">
        <v>4</v>
      </c>
      <c r="H408">
        <v>3</v>
      </c>
      <c r="I408">
        <v>0.9500000000000004</v>
      </c>
    </row>
    <row r="409" spans="1:9" x14ac:dyDescent="0.25">
      <c r="A409">
        <v>299.99999999999972</v>
      </c>
      <c r="B409">
        <v>0.24026593205853239</v>
      </c>
      <c r="C409">
        <v>164.02895071526069</v>
      </c>
      <c r="D409">
        <v>157.13625997452391</v>
      </c>
      <c r="E409">
        <v>6.8926907407368372</v>
      </c>
      <c r="F409">
        <v>5.0800000000000003E-3</v>
      </c>
      <c r="G409">
        <v>4</v>
      </c>
      <c r="H409">
        <v>3</v>
      </c>
      <c r="I409">
        <v>0.9500000000000004</v>
      </c>
    </row>
    <row r="410" spans="1:9" x14ac:dyDescent="0.25">
      <c r="A410">
        <v>299.99999999999972</v>
      </c>
      <c r="B410">
        <v>0.22256302108622189</v>
      </c>
      <c r="C410">
        <v>148.81296684382471</v>
      </c>
      <c r="D410">
        <v>141.92027610308779</v>
      </c>
      <c r="E410">
        <v>6.8926907407368372</v>
      </c>
      <c r="F410">
        <v>6.3E-3</v>
      </c>
      <c r="G410">
        <v>4</v>
      </c>
      <c r="H410">
        <v>3</v>
      </c>
      <c r="I410">
        <v>0.9500000000000004</v>
      </c>
    </row>
    <row r="411" spans="1:9" x14ac:dyDescent="0.25">
      <c r="A411">
        <v>302.4999999999996</v>
      </c>
      <c r="B411">
        <v>9.6228458832939734E-2</v>
      </c>
      <c r="C411">
        <v>75.426123268811963</v>
      </c>
      <c r="D411">
        <v>73.663661167088577</v>
      </c>
      <c r="E411">
        <v>1.7624621017233879</v>
      </c>
      <c r="F411">
        <v>3.1749999999999999E-3</v>
      </c>
      <c r="G411">
        <v>1</v>
      </c>
      <c r="H411">
        <v>3</v>
      </c>
      <c r="I411">
        <v>0.9500000000000004</v>
      </c>
    </row>
    <row r="412" spans="1:9" x14ac:dyDescent="0.25">
      <c r="A412">
        <v>302.4999999999996</v>
      </c>
      <c r="B412">
        <v>9.6083239317629965E-2</v>
      </c>
      <c r="C412">
        <v>52.842715202331277</v>
      </c>
      <c r="D412">
        <v>51.080253100607898</v>
      </c>
      <c r="E412">
        <v>1.7624621017233879</v>
      </c>
      <c r="F412">
        <v>5.0800000000000003E-3</v>
      </c>
      <c r="G412">
        <v>1</v>
      </c>
      <c r="H412">
        <v>3</v>
      </c>
      <c r="I412">
        <v>0.9500000000000004</v>
      </c>
    </row>
    <row r="413" spans="1:9" x14ac:dyDescent="0.25">
      <c r="A413">
        <v>302.4999999999996</v>
      </c>
      <c r="B413">
        <v>8.8451841678745535E-2</v>
      </c>
      <c r="C413">
        <v>47.043528902830211</v>
      </c>
      <c r="D413">
        <v>45.281066801106817</v>
      </c>
      <c r="E413">
        <v>1.7624621017233879</v>
      </c>
      <c r="F413">
        <v>6.3E-3</v>
      </c>
      <c r="G413">
        <v>1</v>
      </c>
      <c r="H413">
        <v>3</v>
      </c>
      <c r="I413">
        <v>0.9500000000000004</v>
      </c>
    </row>
    <row r="414" spans="1:9" x14ac:dyDescent="0.25">
      <c r="A414">
        <v>302.4999999999996</v>
      </c>
      <c r="B414">
        <v>0.16267181237482159</v>
      </c>
      <c r="C414">
        <v>97.531024656655561</v>
      </c>
      <c r="D414">
        <v>94.006100453208788</v>
      </c>
      <c r="E414">
        <v>3.5249242034467758</v>
      </c>
      <c r="F414">
        <v>5.0800000000000003E-3</v>
      </c>
      <c r="G414">
        <v>2</v>
      </c>
      <c r="H414">
        <v>3</v>
      </c>
      <c r="I414">
        <v>0.9500000000000004</v>
      </c>
    </row>
    <row r="415" spans="1:9" x14ac:dyDescent="0.25">
      <c r="A415">
        <v>302.4999999999996</v>
      </c>
      <c r="B415">
        <v>0.1489088798854924</v>
      </c>
      <c r="C415">
        <v>87.622208497147895</v>
      </c>
      <c r="D415">
        <v>84.097284293701122</v>
      </c>
      <c r="E415">
        <v>3.5249242034467758</v>
      </c>
      <c r="F415">
        <v>6.3E-3</v>
      </c>
      <c r="G415">
        <v>2</v>
      </c>
      <c r="H415">
        <v>3</v>
      </c>
      <c r="I415">
        <v>0.9500000000000004</v>
      </c>
    </row>
    <row r="416" spans="1:9" x14ac:dyDescent="0.25">
      <c r="A416">
        <v>302.4999999999996</v>
      </c>
      <c r="B416">
        <v>0.2075345668811471</v>
      </c>
      <c r="C416">
        <v>133.36643702504179</v>
      </c>
      <c r="D416">
        <v>128.07905071987159</v>
      </c>
      <c r="E416">
        <v>5.2873863051701644</v>
      </c>
      <c r="F416">
        <v>5.0800000000000003E-3</v>
      </c>
      <c r="G416">
        <v>3</v>
      </c>
      <c r="H416">
        <v>3</v>
      </c>
      <c r="I416">
        <v>0.9500000000000004</v>
      </c>
    </row>
    <row r="417" spans="1:9" x14ac:dyDescent="0.25">
      <c r="A417">
        <v>302.4999999999996</v>
      </c>
      <c r="B417">
        <v>0.19101550032257061</v>
      </c>
      <c r="C417">
        <v>120.96569905654469</v>
      </c>
      <c r="D417">
        <v>115.67831275137451</v>
      </c>
      <c r="E417">
        <v>5.2873863051701644</v>
      </c>
      <c r="F417">
        <v>6.3E-3</v>
      </c>
      <c r="G417">
        <v>3</v>
      </c>
      <c r="H417">
        <v>3</v>
      </c>
      <c r="I417">
        <v>0.9500000000000004</v>
      </c>
    </row>
    <row r="418" spans="1:9" x14ac:dyDescent="0.25">
      <c r="A418">
        <v>302.4999999999996</v>
      </c>
      <c r="B418">
        <v>0.2495575090995657</v>
      </c>
      <c r="C418">
        <v>205.88845120246219</v>
      </c>
      <c r="D418">
        <v>198.83860279556859</v>
      </c>
      <c r="E418">
        <v>7.0498484068935534</v>
      </c>
      <c r="F418">
        <v>3.1749999999999999E-3</v>
      </c>
      <c r="G418">
        <v>4</v>
      </c>
      <c r="H418">
        <v>3</v>
      </c>
      <c r="I418">
        <v>0.9500000000000004</v>
      </c>
    </row>
    <row r="419" spans="1:9" x14ac:dyDescent="0.25">
      <c r="A419">
        <v>302.4999999999996</v>
      </c>
      <c r="B419">
        <v>0.2386375591503726</v>
      </c>
      <c r="C419">
        <v>164.1861083814174</v>
      </c>
      <c r="D419">
        <v>157.13625997452391</v>
      </c>
      <c r="E419">
        <v>7.0498484068935534</v>
      </c>
      <c r="F419">
        <v>5.0800000000000003E-3</v>
      </c>
      <c r="G419">
        <v>4</v>
      </c>
      <c r="H419">
        <v>3</v>
      </c>
      <c r="I419">
        <v>0.9500000000000004</v>
      </c>
    </row>
    <row r="420" spans="1:9" x14ac:dyDescent="0.25">
      <c r="A420">
        <v>302.4999999999996</v>
      </c>
      <c r="B420">
        <v>0.2210336858080949</v>
      </c>
      <c r="C420">
        <v>148.97012450998139</v>
      </c>
      <c r="D420">
        <v>141.92027610308779</v>
      </c>
      <c r="E420">
        <v>7.0498484068935534</v>
      </c>
      <c r="F420">
        <v>6.3E-3</v>
      </c>
      <c r="G420">
        <v>4</v>
      </c>
      <c r="H420">
        <v>3</v>
      </c>
      <c r="I420">
        <v>0.9500000000000004</v>
      </c>
    </row>
    <row r="421" spans="1:9" x14ac:dyDescent="0.25">
      <c r="A421">
        <v>304.9999999999996</v>
      </c>
      <c r="B421">
        <v>9.5556247951358753E-2</v>
      </c>
      <c r="C421">
        <v>75.465979484119032</v>
      </c>
      <c r="D421">
        <v>73.663661167088577</v>
      </c>
      <c r="E421">
        <v>1.802318317030454</v>
      </c>
      <c r="F421">
        <v>3.1749999999999999E-3</v>
      </c>
      <c r="G421">
        <v>1</v>
      </c>
      <c r="H421">
        <v>3</v>
      </c>
      <c r="I421">
        <v>0.9500000000000004</v>
      </c>
    </row>
    <row r="422" spans="1:9" x14ac:dyDescent="0.25">
      <c r="A422">
        <v>304.9999999999996</v>
      </c>
      <c r="B422">
        <v>9.5411881486273553E-2</v>
      </c>
      <c r="C422">
        <v>52.882571417638353</v>
      </c>
      <c r="D422">
        <v>51.080253100607898</v>
      </c>
      <c r="E422">
        <v>1.802318317030454</v>
      </c>
      <c r="F422">
        <v>5.0800000000000003E-3</v>
      </c>
      <c r="G422">
        <v>1</v>
      </c>
      <c r="H422">
        <v>3</v>
      </c>
      <c r="I422">
        <v>0.9500000000000004</v>
      </c>
    </row>
    <row r="423" spans="1:9" x14ac:dyDescent="0.25">
      <c r="A423">
        <v>304.9999999999996</v>
      </c>
      <c r="B423">
        <v>8.7825280868996658E-2</v>
      </c>
      <c r="C423">
        <v>47.083385118137279</v>
      </c>
      <c r="D423">
        <v>45.281066801106817</v>
      </c>
      <c r="E423">
        <v>1.802318317030454</v>
      </c>
      <c r="F423">
        <v>6.3E-3</v>
      </c>
      <c r="G423">
        <v>1</v>
      </c>
      <c r="H423">
        <v>3</v>
      </c>
      <c r="I423">
        <v>0.9500000000000004</v>
      </c>
    </row>
    <row r="424" spans="1:9" x14ac:dyDescent="0.25">
      <c r="A424">
        <v>304.9999999999996</v>
      </c>
      <c r="B424">
        <v>0.1615602506163967</v>
      </c>
      <c r="C424">
        <v>97.610737087269698</v>
      </c>
      <c r="D424">
        <v>94.006100453208788</v>
      </c>
      <c r="E424">
        <v>3.604636634060908</v>
      </c>
      <c r="F424">
        <v>5.0800000000000003E-3</v>
      </c>
      <c r="G424">
        <v>2</v>
      </c>
      <c r="H424">
        <v>3</v>
      </c>
      <c r="I424">
        <v>0.9500000000000004</v>
      </c>
    </row>
    <row r="425" spans="1:9" x14ac:dyDescent="0.25">
      <c r="A425">
        <v>304.9999999999996</v>
      </c>
      <c r="B425">
        <v>0.14787437368507039</v>
      </c>
      <c r="C425">
        <v>87.701920927762032</v>
      </c>
      <c r="D425">
        <v>84.097284293701122</v>
      </c>
      <c r="E425">
        <v>3.604636634060908</v>
      </c>
      <c r="F425">
        <v>6.3E-3</v>
      </c>
      <c r="G425">
        <v>2</v>
      </c>
      <c r="H425">
        <v>3</v>
      </c>
      <c r="I425">
        <v>0.9500000000000004</v>
      </c>
    </row>
    <row r="426" spans="1:9" x14ac:dyDescent="0.25">
      <c r="A426">
        <v>304.9999999999996</v>
      </c>
      <c r="B426">
        <v>0.2061318528918217</v>
      </c>
      <c r="C426">
        <v>133.48600567096301</v>
      </c>
      <c r="D426">
        <v>128.07905071987159</v>
      </c>
      <c r="E426">
        <v>5.4069549510913619</v>
      </c>
      <c r="F426">
        <v>5.0800000000000003E-3</v>
      </c>
      <c r="G426">
        <v>3</v>
      </c>
      <c r="H426">
        <v>3</v>
      </c>
      <c r="I426">
        <v>0.9500000000000004</v>
      </c>
    </row>
    <row r="427" spans="1:9" x14ac:dyDescent="0.25">
      <c r="A427">
        <v>304.9999999999996</v>
      </c>
      <c r="B427">
        <v>0.18970384953064179</v>
      </c>
      <c r="C427">
        <v>121.0852677024659</v>
      </c>
      <c r="D427">
        <v>115.67831275137451</v>
      </c>
      <c r="E427">
        <v>5.4069549510913619</v>
      </c>
      <c r="F427">
        <v>6.3E-3</v>
      </c>
      <c r="G427">
        <v>3</v>
      </c>
      <c r="H427">
        <v>3</v>
      </c>
      <c r="I427">
        <v>0.9500000000000004</v>
      </c>
    </row>
    <row r="428" spans="1:9" x14ac:dyDescent="0.25">
      <c r="A428">
        <v>304.9999999999996</v>
      </c>
      <c r="B428">
        <v>0.247883866420714</v>
      </c>
      <c r="C428">
        <v>206.04787606369041</v>
      </c>
      <c r="D428">
        <v>198.83860279556859</v>
      </c>
      <c r="E428">
        <v>7.209273268121815</v>
      </c>
      <c r="F428">
        <v>3.1749999999999999E-3</v>
      </c>
      <c r="G428">
        <v>4</v>
      </c>
      <c r="H428">
        <v>3</v>
      </c>
      <c r="I428">
        <v>0.9500000000000004</v>
      </c>
    </row>
    <row r="429" spans="1:9" x14ac:dyDescent="0.25">
      <c r="A429">
        <v>304.9999999999996</v>
      </c>
      <c r="B429">
        <v>0.2370307555977052</v>
      </c>
      <c r="C429">
        <v>164.3455332426457</v>
      </c>
      <c r="D429">
        <v>157.13625997452391</v>
      </c>
      <c r="E429">
        <v>7.209273268121815</v>
      </c>
      <c r="F429">
        <v>5.0800000000000003E-3</v>
      </c>
      <c r="G429">
        <v>4</v>
      </c>
      <c r="H429">
        <v>3</v>
      </c>
      <c r="I429">
        <v>0.9500000000000004</v>
      </c>
    </row>
    <row r="430" spans="1:9" x14ac:dyDescent="0.25">
      <c r="A430">
        <v>304.9999999999996</v>
      </c>
      <c r="B430">
        <v>0.21952495198072691</v>
      </c>
      <c r="C430">
        <v>149.12954937120969</v>
      </c>
      <c r="D430">
        <v>141.92027610308779</v>
      </c>
      <c r="E430">
        <v>7.209273268121815</v>
      </c>
      <c r="F430">
        <v>6.3E-3</v>
      </c>
      <c r="G430">
        <v>4</v>
      </c>
      <c r="H430">
        <v>3</v>
      </c>
      <c r="I430">
        <v>0.9500000000000004</v>
      </c>
    </row>
    <row r="431" spans="1:9" x14ac:dyDescent="0.25">
      <c r="A431">
        <v>307.4999999999996</v>
      </c>
      <c r="B431">
        <v>9.4893272725437794E-2</v>
      </c>
      <c r="C431">
        <v>75.506406039047434</v>
      </c>
      <c r="D431">
        <v>73.663661167088577</v>
      </c>
      <c r="E431">
        <v>1.8427448719588619</v>
      </c>
      <c r="F431">
        <v>3.1749999999999999E-3</v>
      </c>
      <c r="G431">
        <v>1</v>
      </c>
      <c r="H431">
        <v>3</v>
      </c>
      <c r="I431">
        <v>0.9500000000000004</v>
      </c>
    </row>
    <row r="432" spans="1:9" x14ac:dyDescent="0.25">
      <c r="A432">
        <v>307.4999999999996</v>
      </c>
      <c r="B432">
        <v>9.4749749999859634E-2</v>
      </c>
      <c r="C432">
        <v>52.922997972566762</v>
      </c>
      <c r="D432">
        <v>51.080253100607898</v>
      </c>
      <c r="E432">
        <v>1.8427448719588619</v>
      </c>
      <c r="F432">
        <v>5.0800000000000003E-3</v>
      </c>
      <c r="G432">
        <v>1</v>
      </c>
      <c r="H432">
        <v>3</v>
      </c>
      <c r="I432">
        <v>0.9500000000000004</v>
      </c>
    </row>
    <row r="433" spans="1:9" x14ac:dyDescent="0.25">
      <c r="A433">
        <v>307.4999999999996</v>
      </c>
      <c r="B433">
        <v>8.7207458195973531E-2</v>
      </c>
      <c r="C433">
        <v>47.123811673065688</v>
      </c>
      <c r="D433">
        <v>45.281066801106817</v>
      </c>
      <c r="E433">
        <v>1.8427448719588619</v>
      </c>
      <c r="F433">
        <v>6.3E-3</v>
      </c>
      <c r="G433">
        <v>1</v>
      </c>
      <c r="H433">
        <v>3</v>
      </c>
      <c r="I433">
        <v>0.9500000000000004</v>
      </c>
    </row>
    <row r="434" spans="1:9" x14ac:dyDescent="0.25">
      <c r="A434">
        <v>307.4999999999996</v>
      </c>
      <c r="B434">
        <v>0.1604636098851763</v>
      </c>
      <c r="C434">
        <v>97.691590197126516</v>
      </c>
      <c r="D434">
        <v>94.006100453208788</v>
      </c>
      <c r="E434">
        <v>3.6854897439177252</v>
      </c>
      <c r="F434">
        <v>5.0800000000000003E-3</v>
      </c>
      <c r="G434">
        <v>2</v>
      </c>
      <c r="H434">
        <v>3</v>
      </c>
      <c r="I434">
        <v>0.9500000000000004</v>
      </c>
    </row>
    <row r="435" spans="1:9" x14ac:dyDescent="0.25">
      <c r="A435">
        <v>307.4999999999996</v>
      </c>
      <c r="B435">
        <v>0.14685400723602729</v>
      </c>
      <c r="C435">
        <v>87.78277403761885</v>
      </c>
      <c r="D435">
        <v>84.097284293701122</v>
      </c>
      <c r="E435">
        <v>3.6854897439177252</v>
      </c>
      <c r="F435">
        <v>6.3E-3</v>
      </c>
      <c r="G435">
        <v>2</v>
      </c>
      <c r="H435">
        <v>3</v>
      </c>
      <c r="I435">
        <v>0.9500000000000004</v>
      </c>
    </row>
    <row r="436" spans="1:9" x14ac:dyDescent="0.25">
      <c r="A436">
        <v>307.4999999999996</v>
      </c>
      <c r="B436">
        <v>0.20474772525674831</v>
      </c>
      <c r="C436">
        <v>133.6072853357482</v>
      </c>
      <c r="D436">
        <v>128.07905071987159</v>
      </c>
      <c r="E436">
        <v>5.5282346158765874</v>
      </c>
      <c r="F436">
        <v>5.0800000000000003E-3</v>
      </c>
      <c r="G436">
        <v>3</v>
      </c>
      <c r="H436">
        <v>3</v>
      </c>
      <c r="I436">
        <v>0.9500000000000004</v>
      </c>
    </row>
    <row r="437" spans="1:9" x14ac:dyDescent="0.25">
      <c r="A437">
        <v>307.4999999999996</v>
      </c>
      <c r="B437">
        <v>0.18840989380698131</v>
      </c>
      <c r="C437">
        <v>121.2065473672511</v>
      </c>
      <c r="D437">
        <v>115.67831275137451</v>
      </c>
      <c r="E437">
        <v>5.5282346158765874</v>
      </c>
      <c r="F437">
        <v>6.3E-3</v>
      </c>
      <c r="G437">
        <v>3</v>
      </c>
      <c r="H437">
        <v>3</v>
      </c>
      <c r="I437">
        <v>0.9500000000000004</v>
      </c>
    </row>
    <row r="438" spans="1:9" x14ac:dyDescent="0.25">
      <c r="A438">
        <v>307.4999999999996</v>
      </c>
      <c r="B438">
        <v>0.2462320933863662</v>
      </c>
      <c r="C438">
        <v>206.2095822834041</v>
      </c>
      <c r="D438">
        <v>198.83860279556859</v>
      </c>
      <c r="E438">
        <v>7.3709794878354504</v>
      </c>
      <c r="F438">
        <v>3.1749999999999999E-3</v>
      </c>
      <c r="G438">
        <v>4</v>
      </c>
      <c r="H438">
        <v>3</v>
      </c>
      <c r="I438">
        <v>0.9500000000000004</v>
      </c>
    </row>
    <row r="439" spans="1:9" x14ac:dyDescent="0.25">
      <c r="A439">
        <v>307.4999999999996</v>
      </c>
      <c r="B439">
        <v>0.23544510568238269</v>
      </c>
      <c r="C439">
        <v>164.50723946235931</v>
      </c>
      <c r="D439">
        <v>157.13625997452391</v>
      </c>
      <c r="E439">
        <v>7.3709794878354504</v>
      </c>
      <c r="F439">
        <v>5.0800000000000003E-3</v>
      </c>
      <c r="G439">
        <v>4</v>
      </c>
      <c r="H439">
        <v>3</v>
      </c>
      <c r="I439">
        <v>0.9500000000000004</v>
      </c>
    </row>
    <row r="440" spans="1:9" x14ac:dyDescent="0.25">
      <c r="A440">
        <v>307.4999999999996</v>
      </c>
      <c r="B440">
        <v>0.21803641407501009</v>
      </c>
      <c r="C440">
        <v>149.2912555909233</v>
      </c>
      <c r="D440">
        <v>141.92027610308779</v>
      </c>
      <c r="E440">
        <v>7.3709794878354504</v>
      </c>
      <c r="F440">
        <v>6.3E-3</v>
      </c>
      <c r="G440">
        <v>4</v>
      </c>
      <c r="H440">
        <v>3</v>
      </c>
      <c r="I440">
        <v>0.9500000000000004</v>
      </c>
    </row>
    <row r="441" spans="1:9" x14ac:dyDescent="0.25">
      <c r="A441">
        <v>309.9999999999996</v>
      </c>
      <c r="B441">
        <v>9.4239347505839954E-2</v>
      </c>
      <c r="C441">
        <v>75.547406468778988</v>
      </c>
      <c r="D441">
        <v>73.663661167088577</v>
      </c>
      <c r="E441">
        <v>1.883745301690408</v>
      </c>
      <c r="F441">
        <v>3.1749999999999999E-3</v>
      </c>
      <c r="G441">
        <v>1</v>
      </c>
      <c r="H441">
        <v>3</v>
      </c>
      <c r="I441">
        <v>0.9500000000000004</v>
      </c>
    </row>
    <row r="442" spans="1:9" x14ac:dyDescent="0.25">
      <c r="A442">
        <v>309.9999999999996</v>
      </c>
      <c r="B442">
        <v>9.4096659340028421E-2</v>
      </c>
      <c r="C442">
        <v>52.963998402298309</v>
      </c>
      <c r="D442">
        <v>51.080253100607898</v>
      </c>
      <c r="E442">
        <v>1.883745301690408</v>
      </c>
      <c r="F442">
        <v>5.0800000000000003E-3</v>
      </c>
      <c r="G442">
        <v>1</v>
      </c>
      <c r="H442">
        <v>3</v>
      </c>
      <c r="I442">
        <v>0.9500000000000004</v>
      </c>
    </row>
    <row r="443" spans="1:9" x14ac:dyDescent="0.25">
      <c r="A443">
        <v>309.9999999999996</v>
      </c>
      <c r="B443">
        <v>8.6598194980116672E-2</v>
      </c>
      <c r="C443">
        <v>47.164812102797242</v>
      </c>
      <c r="D443">
        <v>45.281066801106817</v>
      </c>
      <c r="E443">
        <v>1.883745301690408</v>
      </c>
      <c r="F443">
        <v>6.3E-3</v>
      </c>
      <c r="G443">
        <v>1</v>
      </c>
      <c r="H443">
        <v>3</v>
      </c>
      <c r="I443">
        <v>0.9500000000000004</v>
      </c>
    </row>
    <row r="444" spans="1:9" x14ac:dyDescent="0.25">
      <c r="A444">
        <v>309.9999999999996</v>
      </c>
      <c r="B444">
        <v>0.1593815973773742</v>
      </c>
      <c r="C444">
        <v>97.773591056589609</v>
      </c>
      <c r="D444">
        <v>94.006100453208788</v>
      </c>
      <c r="E444">
        <v>3.767490603380816</v>
      </c>
      <c r="F444">
        <v>5.0800000000000003E-3</v>
      </c>
      <c r="G444">
        <v>2</v>
      </c>
      <c r="H444">
        <v>3</v>
      </c>
      <c r="I444">
        <v>0.9500000000000004</v>
      </c>
    </row>
    <row r="445" spans="1:9" x14ac:dyDescent="0.25">
      <c r="A445">
        <v>309.9999999999996</v>
      </c>
      <c r="B445">
        <v>0.14584749723494531</v>
      </c>
      <c r="C445">
        <v>87.864774897081944</v>
      </c>
      <c r="D445">
        <v>84.097284293701122</v>
      </c>
      <c r="E445">
        <v>3.767490603380816</v>
      </c>
      <c r="F445">
        <v>6.3E-3</v>
      </c>
      <c r="G445">
        <v>2</v>
      </c>
      <c r="H445">
        <v>3</v>
      </c>
      <c r="I445">
        <v>0.9500000000000004</v>
      </c>
    </row>
    <row r="446" spans="1:9" x14ac:dyDescent="0.25">
      <c r="A446">
        <v>309.9999999999996</v>
      </c>
      <c r="B446">
        <v>0.20338182455529191</v>
      </c>
      <c r="C446">
        <v>133.73028662494281</v>
      </c>
      <c r="D446">
        <v>128.07905071987159</v>
      </c>
      <c r="E446">
        <v>5.651235905071224</v>
      </c>
      <c r="F446">
        <v>5.0800000000000003E-3</v>
      </c>
      <c r="G446">
        <v>3</v>
      </c>
      <c r="H446">
        <v>3</v>
      </c>
      <c r="I446">
        <v>0.9500000000000004</v>
      </c>
    </row>
    <row r="447" spans="1:9" x14ac:dyDescent="0.25">
      <c r="A447">
        <v>309.9999999999996</v>
      </c>
      <c r="B447">
        <v>0.18713328358612399</v>
      </c>
      <c r="C447">
        <v>121.3295486564457</v>
      </c>
      <c r="D447">
        <v>115.67831275137451</v>
      </c>
      <c r="E447">
        <v>5.651235905071224</v>
      </c>
      <c r="F447">
        <v>6.3E-3</v>
      </c>
      <c r="G447">
        <v>3</v>
      </c>
      <c r="H447">
        <v>3</v>
      </c>
      <c r="I447">
        <v>0.9500000000000004</v>
      </c>
    </row>
    <row r="448" spans="1:9" x14ac:dyDescent="0.25">
      <c r="A448">
        <v>309.9999999999996</v>
      </c>
      <c r="B448">
        <v>0.2446017756760917</v>
      </c>
      <c r="C448">
        <v>206.37358400233029</v>
      </c>
      <c r="D448">
        <v>198.83860279556859</v>
      </c>
      <c r="E448">
        <v>7.5349812067616329</v>
      </c>
      <c r="F448">
        <v>3.1749999999999999E-3</v>
      </c>
      <c r="G448">
        <v>4</v>
      </c>
      <c r="H448">
        <v>3</v>
      </c>
      <c r="I448">
        <v>0.9500000000000004</v>
      </c>
    </row>
    <row r="449" spans="1:9" x14ac:dyDescent="0.25">
      <c r="A449">
        <v>309.9999999999996</v>
      </c>
      <c r="B449">
        <v>0.23388020393924411</v>
      </c>
      <c r="C449">
        <v>164.6712411812855</v>
      </c>
      <c r="D449">
        <v>157.13625997452391</v>
      </c>
      <c r="E449">
        <v>7.5349812067616329</v>
      </c>
      <c r="F449">
        <v>5.0800000000000003E-3</v>
      </c>
      <c r="G449">
        <v>4</v>
      </c>
      <c r="H449">
        <v>3</v>
      </c>
      <c r="I449">
        <v>0.9500000000000004</v>
      </c>
    </row>
    <row r="450" spans="1:9" x14ac:dyDescent="0.25">
      <c r="A450">
        <v>309.9999999999996</v>
      </c>
      <c r="B450">
        <v>0.2165676768442262</v>
      </c>
      <c r="C450">
        <v>149.45525730984949</v>
      </c>
      <c r="D450">
        <v>141.92027610308779</v>
      </c>
      <c r="E450">
        <v>7.5349812067616329</v>
      </c>
      <c r="F450">
        <v>6.3E-3</v>
      </c>
      <c r="G450">
        <v>4</v>
      </c>
      <c r="H450">
        <v>3</v>
      </c>
      <c r="I450">
        <v>0.9500000000000004</v>
      </c>
    </row>
    <row r="451" spans="1:9" x14ac:dyDescent="0.25">
      <c r="A451">
        <v>312.4999999999996</v>
      </c>
      <c r="B451">
        <v>9.3594291447396505E-2</v>
      </c>
      <c r="C451">
        <v>75.588984302886089</v>
      </c>
      <c r="D451">
        <v>73.663661167088577</v>
      </c>
      <c r="E451">
        <v>1.925323135797518</v>
      </c>
      <c r="F451">
        <v>3.1749999999999999E-3</v>
      </c>
      <c r="G451">
        <v>1</v>
      </c>
      <c r="H451">
        <v>3</v>
      </c>
      <c r="I451">
        <v>0.9500000000000004</v>
      </c>
    </row>
    <row r="452" spans="1:9" x14ac:dyDescent="0.25">
      <c r="A452">
        <v>312.4999999999996</v>
      </c>
      <c r="B452">
        <v>9.3452428791017894E-2</v>
      </c>
      <c r="C452">
        <v>53.005576236405417</v>
      </c>
      <c r="D452">
        <v>51.080253100607898</v>
      </c>
      <c r="E452">
        <v>1.925323135797518</v>
      </c>
      <c r="F452">
        <v>5.0800000000000003E-3</v>
      </c>
      <c r="G452">
        <v>1</v>
      </c>
      <c r="H452">
        <v>3</v>
      </c>
      <c r="I452">
        <v>0.9500000000000004</v>
      </c>
    </row>
    <row r="453" spans="1:9" x14ac:dyDescent="0.25">
      <c r="A453">
        <v>312.4999999999996</v>
      </c>
      <c r="B453">
        <v>8.5997317264068562E-2</v>
      </c>
      <c r="C453">
        <v>47.206389936904337</v>
      </c>
      <c r="D453">
        <v>45.281066801106817</v>
      </c>
      <c r="E453">
        <v>1.925323135797518</v>
      </c>
      <c r="F453">
        <v>6.3E-3</v>
      </c>
      <c r="G453">
        <v>1</v>
      </c>
      <c r="H453">
        <v>3</v>
      </c>
      <c r="I453">
        <v>0.9500000000000004</v>
      </c>
    </row>
    <row r="454" spans="1:9" x14ac:dyDescent="0.25">
      <c r="A454">
        <v>312.4999999999996</v>
      </c>
      <c r="B454">
        <v>0.15831392767989569</v>
      </c>
      <c r="C454">
        <v>97.856746724803827</v>
      </c>
      <c r="D454">
        <v>94.006100453208788</v>
      </c>
      <c r="E454">
        <v>3.850646271595036</v>
      </c>
      <c r="F454">
        <v>5.0800000000000003E-3</v>
      </c>
      <c r="G454">
        <v>2</v>
      </c>
      <c r="H454">
        <v>3</v>
      </c>
      <c r="I454">
        <v>0.9500000000000004</v>
      </c>
    </row>
    <row r="455" spans="1:9" x14ac:dyDescent="0.25">
      <c r="A455">
        <v>312.4999999999996</v>
      </c>
      <c r="B455">
        <v>0.14485456771460051</v>
      </c>
      <c r="C455">
        <v>87.947930565296161</v>
      </c>
      <c r="D455">
        <v>84.097284293701122</v>
      </c>
      <c r="E455">
        <v>3.850646271595036</v>
      </c>
      <c r="F455">
        <v>6.3E-3</v>
      </c>
      <c r="G455">
        <v>2</v>
      </c>
      <c r="H455">
        <v>3</v>
      </c>
      <c r="I455">
        <v>0.9500000000000004</v>
      </c>
    </row>
    <row r="456" spans="1:9" x14ac:dyDescent="0.25">
      <c r="A456">
        <v>312.4999999999996</v>
      </c>
      <c r="B456">
        <v>0.20203380029230891</v>
      </c>
      <c r="C456">
        <v>133.85502012726411</v>
      </c>
      <c r="D456">
        <v>128.07905071987159</v>
      </c>
      <c r="E456">
        <v>5.7759694073925534</v>
      </c>
      <c r="F456">
        <v>5.0800000000000003E-3</v>
      </c>
      <c r="G456">
        <v>3</v>
      </c>
      <c r="H456">
        <v>3</v>
      </c>
      <c r="I456">
        <v>0.9500000000000004</v>
      </c>
    </row>
    <row r="457" spans="1:9" x14ac:dyDescent="0.25">
      <c r="A457">
        <v>312.4999999999996</v>
      </c>
      <c r="B457">
        <v>0.18587367821931161</v>
      </c>
      <c r="C457">
        <v>121.4542821587671</v>
      </c>
      <c r="D457">
        <v>115.67831275137451</v>
      </c>
      <c r="E457">
        <v>5.7759694073925534</v>
      </c>
      <c r="F457">
        <v>6.3E-3</v>
      </c>
      <c r="G457">
        <v>3</v>
      </c>
      <c r="H457">
        <v>3</v>
      </c>
      <c r="I457">
        <v>0.9500000000000004</v>
      </c>
    </row>
    <row r="458" spans="1:9" x14ac:dyDescent="0.25">
      <c r="A458">
        <v>312.4999999999996</v>
      </c>
      <c r="B458">
        <v>0.242992508963914</v>
      </c>
      <c r="C458">
        <v>206.5398953387587</v>
      </c>
      <c r="D458">
        <v>198.83860279556859</v>
      </c>
      <c r="E458">
        <v>7.7012925431900712</v>
      </c>
      <c r="F458">
        <v>3.1749999999999999E-3</v>
      </c>
      <c r="G458">
        <v>4</v>
      </c>
      <c r="H458">
        <v>3</v>
      </c>
      <c r="I458">
        <v>0.9500000000000004</v>
      </c>
    </row>
    <row r="459" spans="1:9" x14ac:dyDescent="0.25">
      <c r="A459">
        <v>312.4999999999996</v>
      </c>
      <c r="B459">
        <v>0.23233565485837471</v>
      </c>
      <c r="C459">
        <v>164.8375525177139</v>
      </c>
      <c r="D459">
        <v>157.13625997452391</v>
      </c>
      <c r="E459">
        <v>7.7012925431900712</v>
      </c>
      <c r="F459">
        <v>5.0800000000000003E-3</v>
      </c>
      <c r="G459">
        <v>4</v>
      </c>
      <c r="H459">
        <v>3</v>
      </c>
      <c r="I459">
        <v>0.9500000000000004</v>
      </c>
    </row>
    <row r="460" spans="1:9" x14ac:dyDescent="0.25">
      <c r="A460">
        <v>312.4999999999996</v>
      </c>
      <c r="B460">
        <v>0.21511835501349441</v>
      </c>
      <c r="C460">
        <v>149.62156864627789</v>
      </c>
      <c r="D460">
        <v>141.92027610308779</v>
      </c>
      <c r="E460">
        <v>7.7012925431900712</v>
      </c>
      <c r="F460">
        <v>6.3E-3</v>
      </c>
      <c r="G460">
        <v>4</v>
      </c>
      <c r="H460">
        <v>3</v>
      </c>
      <c r="I460">
        <v>0.9500000000000004</v>
      </c>
    </row>
    <row r="461" spans="1:9" x14ac:dyDescent="0.25">
      <c r="A461">
        <v>314.9999999999996</v>
      </c>
      <c r="B461">
        <v>9.2957928361485309E-2</v>
      </c>
      <c r="C461">
        <v>75.631143065392919</v>
      </c>
      <c r="D461">
        <v>73.663661167088577</v>
      </c>
      <c r="E461">
        <v>1.9674818983043381</v>
      </c>
      <c r="F461">
        <v>3.1749999999999999E-3</v>
      </c>
      <c r="G461">
        <v>1</v>
      </c>
      <c r="H461">
        <v>3</v>
      </c>
      <c r="I461">
        <v>0.9500000000000004</v>
      </c>
    </row>
    <row r="462" spans="1:9" x14ac:dyDescent="0.25">
      <c r="A462">
        <v>314.9999999999996</v>
      </c>
      <c r="B462">
        <v>9.2816882292013125E-2</v>
      </c>
      <c r="C462">
        <v>53.047734998912233</v>
      </c>
      <c r="D462">
        <v>51.080253100607898</v>
      </c>
      <c r="E462">
        <v>1.9674818983043381</v>
      </c>
      <c r="F462">
        <v>5.0800000000000003E-3</v>
      </c>
      <c r="G462">
        <v>1</v>
      </c>
      <c r="H462">
        <v>3</v>
      </c>
      <c r="I462">
        <v>0.9500000000000004</v>
      </c>
    </row>
    <row r="463" spans="1:9" x14ac:dyDescent="0.25">
      <c r="A463">
        <v>314.9999999999996</v>
      </c>
      <c r="B463">
        <v>8.5404655663374629E-2</v>
      </c>
      <c r="C463">
        <v>47.24854869941116</v>
      </c>
      <c r="D463">
        <v>45.281066801106817</v>
      </c>
      <c r="E463">
        <v>1.9674818983043381</v>
      </c>
      <c r="F463">
        <v>6.3E-3</v>
      </c>
      <c r="G463">
        <v>1</v>
      </c>
      <c r="H463">
        <v>3</v>
      </c>
      <c r="I463">
        <v>0.9500000000000004</v>
      </c>
    </row>
    <row r="464" spans="1:9" x14ac:dyDescent="0.25">
      <c r="A464">
        <v>314.9999999999996</v>
      </c>
      <c r="B464">
        <v>0.1572603225491378</v>
      </c>
      <c r="C464">
        <v>97.941064249817458</v>
      </c>
      <c r="D464">
        <v>94.006100453208788</v>
      </c>
      <c r="E464">
        <v>3.934963796608677</v>
      </c>
      <c r="F464">
        <v>5.0800000000000003E-3</v>
      </c>
      <c r="G464">
        <v>2</v>
      </c>
      <c r="H464">
        <v>3</v>
      </c>
      <c r="I464">
        <v>0.9500000000000004</v>
      </c>
    </row>
    <row r="465" spans="1:9" x14ac:dyDescent="0.25">
      <c r="A465">
        <v>314.9999999999996</v>
      </c>
      <c r="B465">
        <v>0.14387494981668791</v>
      </c>
      <c r="C465">
        <v>88.032248090309793</v>
      </c>
      <c r="D465">
        <v>84.097284293701122</v>
      </c>
      <c r="E465">
        <v>3.934963796608677</v>
      </c>
      <c r="F465">
        <v>6.3E-3</v>
      </c>
      <c r="G465">
        <v>2</v>
      </c>
      <c r="H465">
        <v>3</v>
      </c>
      <c r="I465">
        <v>0.9500000000000004</v>
      </c>
    </row>
    <row r="466" spans="1:9" x14ac:dyDescent="0.25">
      <c r="A466">
        <v>314.9999999999996</v>
      </c>
      <c r="B466">
        <v>0.20070331063585289</v>
      </c>
      <c r="C466">
        <v>133.9814964147846</v>
      </c>
      <c r="D466">
        <v>128.07905071987159</v>
      </c>
      <c r="E466">
        <v>5.9024456949130162</v>
      </c>
      <c r="F466">
        <v>5.0800000000000003E-3</v>
      </c>
      <c r="G466">
        <v>3</v>
      </c>
      <c r="H466">
        <v>3</v>
      </c>
      <c r="I466">
        <v>0.9500000000000004</v>
      </c>
    </row>
    <row r="467" spans="1:9" x14ac:dyDescent="0.25">
      <c r="A467">
        <v>314.9999999999996</v>
      </c>
      <c r="B467">
        <v>0.18463074570266319</v>
      </c>
      <c r="C467">
        <v>121.5807584462875</v>
      </c>
      <c r="D467">
        <v>115.67831275137451</v>
      </c>
      <c r="E467">
        <v>5.9024456949130162</v>
      </c>
      <c r="F467">
        <v>6.3E-3</v>
      </c>
      <c r="G467">
        <v>3</v>
      </c>
      <c r="H467">
        <v>3</v>
      </c>
      <c r="I467">
        <v>0.9500000000000004</v>
      </c>
    </row>
    <row r="468" spans="1:9" x14ac:dyDescent="0.25">
      <c r="A468">
        <v>314.9999999999996</v>
      </c>
      <c r="B468">
        <v>0.2414038986368108</v>
      </c>
      <c r="C468">
        <v>206.70853038878599</v>
      </c>
      <c r="D468">
        <v>198.83860279556859</v>
      </c>
      <c r="E468">
        <v>7.8699275932173531</v>
      </c>
      <c r="F468">
        <v>3.1749999999999999E-3</v>
      </c>
      <c r="G468">
        <v>4</v>
      </c>
      <c r="H468">
        <v>3</v>
      </c>
      <c r="I468">
        <v>0.9500000000000004</v>
      </c>
    </row>
    <row r="469" spans="1:9" x14ac:dyDescent="0.25">
      <c r="A469">
        <v>314.9999999999996</v>
      </c>
      <c r="B469">
        <v>0.23081107259676761</v>
      </c>
      <c r="C469">
        <v>165.00618756774119</v>
      </c>
      <c r="D469">
        <v>157.13625997452391</v>
      </c>
      <c r="E469">
        <v>7.8699275932173531</v>
      </c>
      <c r="F469">
        <v>5.0800000000000003E-3</v>
      </c>
      <c r="G469">
        <v>4</v>
      </c>
      <c r="H469">
        <v>3</v>
      </c>
      <c r="I469">
        <v>0.9500000000000004</v>
      </c>
    </row>
    <row r="470" spans="1:9" x14ac:dyDescent="0.25">
      <c r="A470">
        <v>314.9999999999996</v>
      </c>
      <c r="B470">
        <v>0.21368807297967241</v>
      </c>
      <c r="C470">
        <v>149.79020369630521</v>
      </c>
      <c r="D470">
        <v>141.92027610308779</v>
      </c>
      <c r="E470">
        <v>7.8699275932173531</v>
      </c>
      <c r="F470">
        <v>6.3E-3</v>
      </c>
      <c r="G470">
        <v>4</v>
      </c>
      <c r="H470">
        <v>3</v>
      </c>
      <c r="I470">
        <v>0.9500000000000004</v>
      </c>
    </row>
    <row r="471" spans="1:9" x14ac:dyDescent="0.25">
      <c r="A471">
        <v>317.49999999999949</v>
      </c>
      <c r="B471">
        <v>9.2330086573420345E-2</v>
      </c>
      <c r="C471">
        <v>75.67388627483524</v>
      </c>
      <c r="D471">
        <v>73.663661167088577</v>
      </c>
      <c r="E471">
        <v>2.0102251077466651</v>
      </c>
      <c r="F471">
        <v>3.1749999999999999E-3</v>
      </c>
      <c r="G471">
        <v>1</v>
      </c>
      <c r="H471">
        <v>3</v>
      </c>
      <c r="I471">
        <v>0.9500000000000004</v>
      </c>
    </row>
    <row r="472" spans="1:9" x14ac:dyDescent="0.25">
      <c r="A472">
        <v>317.49999999999949</v>
      </c>
      <c r="B472">
        <v>9.2189848294512156E-2</v>
      </c>
      <c r="C472">
        <v>53.090478208354561</v>
      </c>
      <c r="D472">
        <v>51.080253100607898</v>
      </c>
      <c r="E472">
        <v>2.0102251077466651</v>
      </c>
      <c r="F472">
        <v>5.0800000000000003E-3</v>
      </c>
      <c r="G472">
        <v>1</v>
      </c>
      <c r="H472">
        <v>3</v>
      </c>
      <c r="I472">
        <v>0.9500000000000004</v>
      </c>
    </row>
    <row r="473" spans="1:9" x14ac:dyDescent="0.25">
      <c r="A473">
        <v>317.49999999999949</v>
      </c>
      <c r="B473">
        <v>8.482004522248332E-2</v>
      </c>
      <c r="C473">
        <v>47.291291908853488</v>
      </c>
      <c r="D473">
        <v>45.281066801106817</v>
      </c>
      <c r="E473">
        <v>2.0102251077466651</v>
      </c>
      <c r="F473">
        <v>6.3E-3</v>
      </c>
      <c r="G473">
        <v>1</v>
      </c>
      <c r="H473">
        <v>3</v>
      </c>
      <c r="I473">
        <v>0.9500000000000004</v>
      </c>
    </row>
    <row r="474" spans="1:9" x14ac:dyDescent="0.25">
      <c r="A474">
        <v>317.49999999999949</v>
      </c>
      <c r="B474">
        <v>0.1562205106970779</v>
      </c>
      <c r="C474">
        <v>98.026550668702114</v>
      </c>
      <c r="D474">
        <v>94.006100453208788</v>
      </c>
      <c r="E474">
        <v>4.0204502154933293</v>
      </c>
      <c r="F474">
        <v>5.0800000000000003E-3</v>
      </c>
      <c r="G474">
        <v>2</v>
      </c>
      <c r="H474">
        <v>3</v>
      </c>
      <c r="I474">
        <v>0.9500000000000004</v>
      </c>
    </row>
    <row r="475" spans="1:9" x14ac:dyDescent="0.25">
      <c r="A475">
        <v>317.49999999999949</v>
      </c>
      <c r="B475">
        <v>0.14290838157244731</v>
      </c>
      <c r="C475">
        <v>88.117734509194449</v>
      </c>
      <c r="D475">
        <v>84.097284293701122</v>
      </c>
      <c r="E475">
        <v>4.0204502154933293</v>
      </c>
      <c r="F475">
        <v>6.3E-3</v>
      </c>
      <c r="G475">
        <v>2</v>
      </c>
      <c r="H475">
        <v>3</v>
      </c>
      <c r="I475">
        <v>0.9500000000000004</v>
      </c>
    </row>
    <row r="476" spans="1:9" x14ac:dyDescent="0.25">
      <c r="A476">
        <v>317.49999999999949</v>
      </c>
      <c r="B476">
        <v>0.1993900221633382</v>
      </c>
      <c r="C476">
        <v>134.10972604311161</v>
      </c>
      <c r="D476">
        <v>128.07905071987159</v>
      </c>
      <c r="E476">
        <v>6.0306753232399926</v>
      </c>
      <c r="F476">
        <v>5.0800000000000003E-3</v>
      </c>
      <c r="G476">
        <v>3</v>
      </c>
      <c r="H476">
        <v>3</v>
      </c>
      <c r="I476">
        <v>0.9500000000000004</v>
      </c>
    </row>
    <row r="477" spans="1:9" x14ac:dyDescent="0.25">
      <c r="A477">
        <v>317.49999999999949</v>
      </c>
      <c r="B477">
        <v>0.183404162414635</v>
      </c>
      <c r="C477">
        <v>121.7089880746145</v>
      </c>
      <c r="D477">
        <v>115.67831275137451</v>
      </c>
      <c r="E477">
        <v>6.0306753232399926</v>
      </c>
      <c r="F477">
        <v>6.3E-3</v>
      </c>
      <c r="G477">
        <v>3</v>
      </c>
      <c r="H477">
        <v>3</v>
      </c>
      <c r="I477">
        <v>0.9500000000000004</v>
      </c>
    </row>
    <row r="478" spans="1:9" x14ac:dyDescent="0.25">
      <c r="A478">
        <v>317.49999999999949</v>
      </c>
      <c r="B478">
        <v>0.2398355595216782</v>
      </c>
      <c r="C478">
        <v>206.8795032265553</v>
      </c>
      <c r="D478">
        <v>198.83860279556859</v>
      </c>
      <c r="E478">
        <v>8.0409004309866585</v>
      </c>
      <c r="F478">
        <v>3.1749999999999999E-3</v>
      </c>
      <c r="G478">
        <v>4</v>
      </c>
      <c r="H478">
        <v>3</v>
      </c>
      <c r="I478">
        <v>0.9500000000000004</v>
      </c>
    </row>
    <row r="479" spans="1:9" x14ac:dyDescent="0.25">
      <c r="A479">
        <v>317.49999999999949</v>
      </c>
      <c r="B479">
        <v>0.22930608069910069</v>
      </c>
      <c r="C479">
        <v>165.17716040551051</v>
      </c>
      <c r="D479">
        <v>157.13625997452391</v>
      </c>
      <c r="E479">
        <v>8.0409004309866585</v>
      </c>
      <c r="F479">
        <v>5.0800000000000003E-3</v>
      </c>
      <c r="G479">
        <v>4</v>
      </c>
      <c r="H479">
        <v>3</v>
      </c>
      <c r="I479">
        <v>0.9500000000000004</v>
      </c>
    </row>
    <row r="480" spans="1:9" x14ac:dyDescent="0.25">
      <c r="A480">
        <v>317.49999999999949</v>
      </c>
      <c r="B480">
        <v>0.2122764645213446</v>
      </c>
      <c r="C480">
        <v>149.9611765340745</v>
      </c>
      <c r="D480">
        <v>141.92027610308779</v>
      </c>
      <c r="E480">
        <v>8.0409004309866585</v>
      </c>
      <c r="F480">
        <v>6.3E-3</v>
      </c>
      <c r="G480">
        <v>4</v>
      </c>
      <c r="H480">
        <v>3</v>
      </c>
      <c r="I480">
        <v>0.9500000000000004</v>
      </c>
    </row>
    <row r="481" spans="1:9" x14ac:dyDescent="0.25">
      <c r="A481">
        <v>319.99999999999949</v>
      </c>
      <c r="B481">
        <v>9.1710598784683905E-2</v>
      </c>
      <c r="C481">
        <v>75.717217444319317</v>
      </c>
      <c r="D481">
        <v>73.663661167088577</v>
      </c>
      <c r="E481">
        <v>2.0535562772307361</v>
      </c>
      <c r="F481">
        <v>3.1749999999999999E-3</v>
      </c>
      <c r="G481">
        <v>1</v>
      </c>
      <c r="H481">
        <v>3</v>
      </c>
      <c r="I481">
        <v>0.9500000000000004</v>
      </c>
    </row>
    <row r="482" spans="1:9" x14ac:dyDescent="0.25">
      <c r="A482">
        <v>319.99999999999949</v>
      </c>
      <c r="B482">
        <v>9.1571159624538323E-2</v>
      </c>
      <c r="C482">
        <v>53.133809377838631</v>
      </c>
      <c r="D482">
        <v>51.080253100607898</v>
      </c>
      <c r="E482">
        <v>2.0535562772307361</v>
      </c>
      <c r="F482">
        <v>5.0800000000000003E-3</v>
      </c>
      <c r="G482">
        <v>1</v>
      </c>
      <c r="H482">
        <v>3</v>
      </c>
      <c r="I482">
        <v>0.9500000000000004</v>
      </c>
    </row>
    <row r="483" spans="1:9" x14ac:dyDescent="0.25">
      <c r="A483">
        <v>319.99999999999949</v>
      </c>
      <c r="B483">
        <v>8.4243325275847991E-2</v>
      </c>
      <c r="C483">
        <v>47.334623078337557</v>
      </c>
      <c r="D483">
        <v>45.281066801106817</v>
      </c>
      <c r="E483">
        <v>2.0535562772307361</v>
      </c>
      <c r="F483">
        <v>6.3E-3</v>
      </c>
      <c r="G483">
        <v>1</v>
      </c>
      <c r="H483">
        <v>3</v>
      </c>
      <c r="I483">
        <v>0.9500000000000004</v>
      </c>
    </row>
    <row r="484" spans="1:9" x14ac:dyDescent="0.25">
      <c r="A484">
        <v>319.99999999999949</v>
      </c>
      <c r="B484">
        <v>0.15519422758441789</v>
      </c>
      <c r="C484">
        <v>98.113213007670254</v>
      </c>
      <c r="D484">
        <v>94.006100453208788</v>
      </c>
      <c r="E484">
        <v>4.1071125544614722</v>
      </c>
      <c r="F484">
        <v>5.0800000000000003E-3</v>
      </c>
      <c r="G484">
        <v>2</v>
      </c>
      <c r="H484">
        <v>3</v>
      </c>
      <c r="I484">
        <v>0.9500000000000004</v>
      </c>
    </row>
    <row r="485" spans="1:9" x14ac:dyDescent="0.25">
      <c r="A485">
        <v>319.99999999999949</v>
      </c>
      <c r="B485">
        <v>0.14195460769090729</v>
      </c>
      <c r="C485">
        <v>88.204396848162588</v>
      </c>
      <c r="D485">
        <v>84.097284293701122</v>
      </c>
      <c r="E485">
        <v>4.1071125544614722</v>
      </c>
      <c r="F485">
        <v>6.3E-3</v>
      </c>
      <c r="G485">
        <v>2</v>
      </c>
      <c r="H485">
        <v>3</v>
      </c>
      <c r="I485">
        <v>0.9500000000000004</v>
      </c>
    </row>
    <row r="486" spans="1:9" x14ac:dyDescent="0.25">
      <c r="A486">
        <v>319.99999999999949</v>
      </c>
      <c r="B486">
        <v>0.1980936096158992</v>
      </c>
      <c r="C486">
        <v>134.23971955156381</v>
      </c>
      <c r="D486">
        <v>128.07905071987159</v>
      </c>
      <c r="E486">
        <v>6.1606688316922078</v>
      </c>
      <c r="F486">
        <v>5.0800000000000003E-3</v>
      </c>
      <c r="G486">
        <v>3</v>
      </c>
      <c r="H486">
        <v>3</v>
      </c>
      <c r="I486">
        <v>0.9500000000000004</v>
      </c>
    </row>
    <row r="487" spans="1:9" x14ac:dyDescent="0.25">
      <c r="A487">
        <v>319.99999999999949</v>
      </c>
      <c r="B487">
        <v>0.18219361286243299</v>
      </c>
      <c r="C487">
        <v>121.8389815830667</v>
      </c>
      <c r="D487">
        <v>115.67831275137451</v>
      </c>
      <c r="E487">
        <v>6.1606688316922078</v>
      </c>
      <c r="F487">
        <v>6.3E-3</v>
      </c>
      <c r="G487">
        <v>3</v>
      </c>
      <c r="H487">
        <v>3</v>
      </c>
      <c r="I487">
        <v>0.9500000000000004</v>
      </c>
    </row>
    <row r="488" spans="1:9" x14ac:dyDescent="0.25">
      <c r="A488">
        <v>319.99999999999949</v>
      </c>
      <c r="B488">
        <v>0.23828711562053101</v>
      </c>
      <c r="C488">
        <v>207.05282790449161</v>
      </c>
      <c r="D488">
        <v>198.83860279556859</v>
      </c>
      <c r="E488">
        <v>8.2142251089229443</v>
      </c>
      <c r="F488">
        <v>3.1749999999999999E-3</v>
      </c>
      <c r="G488">
        <v>4</v>
      </c>
      <c r="H488">
        <v>3</v>
      </c>
      <c r="I488">
        <v>0.9500000000000004</v>
      </c>
    </row>
    <row r="489" spans="1:9" x14ac:dyDescent="0.25">
      <c r="A489">
        <v>319.99999999999949</v>
      </c>
      <c r="B489">
        <v>0.22782031182735449</v>
      </c>
      <c r="C489">
        <v>165.35048508344681</v>
      </c>
      <c r="D489">
        <v>157.13625997452391</v>
      </c>
      <c r="E489">
        <v>8.2142251089229443</v>
      </c>
      <c r="F489">
        <v>5.0800000000000003E-3</v>
      </c>
      <c r="G489">
        <v>4</v>
      </c>
      <c r="H489">
        <v>3</v>
      </c>
      <c r="I489">
        <v>0.9500000000000004</v>
      </c>
    </row>
    <row r="490" spans="1:9" x14ac:dyDescent="0.25">
      <c r="A490">
        <v>319.99999999999949</v>
      </c>
      <c r="B490">
        <v>0.21088317251855559</v>
      </c>
      <c r="C490">
        <v>150.1345012120108</v>
      </c>
      <c r="D490">
        <v>141.92027610308779</v>
      </c>
      <c r="E490">
        <v>8.2142251089229443</v>
      </c>
      <c r="F490">
        <v>6.3E-3</v>
      </c>
      <c r="G490">
        <v>4</v>
      </c>
      <c r="H490">
        <v>3</v>
      </c>
      <c r="I490">
        <v>0.9500000000000004</v>
      </c>
    </row>
    <row r="491" spans="1:9" x14ac:dyDescent="0.25">
      <c r="A491">
        <v>322.49999999999949</v>
      </c>
      <c r="B491">
        <v>9.1099301939834842E-2</v>
      </c>
      <c r="C491">
        <v>75.761140081579512</v>
      </c>
      <c r="D491">
        <v>73.663661167088577</v>
      </c>
      <c r="E491">
        <v>2.097478914490936</v>
      </c>
      <c r="F491">
        <v>3.1749999999999999E-3</v>
      </c>
      <c r="G491">
        <v>1</v>
      </c>
      <c r="H491">
        <v>3</v>
      </c>
      <c r="I491">
        <v>0.9500000000000004</v>
      </c>
    </row>
    <row r="492" spans="1:9" x14ac:dyDescent="0.25">
      <c r="A492">
        <v>322.49999999999949</v>
      </c>
      <c r="B492">
        <v>9.0960653349534293E-2</v>
      </c>
      <c r="C492">
        <v>53.177732015098833</v>
      </c>
      <c r="D492">
        <v>51.080253100607898</v>
      </c>
      <c r="E492">
        <v>2.097478914490936</v>
      </c>
      <c r="F492">
        <v>5.0800000000000003E-3</v>
      </c>
      <c r="G492">
        <v>1</v>
      </c>
      <c r="H492">
        <v>3</v>
      </c>
      <c r="I492">
        <v>0.9500000000000004</v>
      </c>
    </row>
    <row r="493" spans="1:9" x14ac:dyDescent="0.25">
      <c r="A493">
        <v>322.49999999999949</v>
      </c>
      <c r="B493">
        <v>8.3674339313942081E-2</v>
      </c>
      <c r="C493">
        <v>47.37854571559776</v>
      </c>
      <c r="D493">
        <v>45.281066801106817</v>
      </c>
      <c r="E493">
        <v>2.097478914490936</v>
      </c>
      <c r="F493">
        <v>6.3E-3</v>
      </c>
      <c r="G493">
        <v>1</v>
      </c>
      <c r="H493">
        <v>3</v>
      </c>
      <c r="I493">
        <v>0.9500000000000004</v>
      </c>
    </row>
    <row r="494" spans="1:9" x14ac:dyDescent="0.25">
      <c r="A494">
        <v>322.49999999999949</v>
      </c>
      <c r="B494">
        <v>0.15418121522054951</v>
      </c>
      <c r="C494">
        <v>98.201058282190658</v>
      </c>
      <c r="D494">
        <v>94.006100453208788</v>
      </c>
      <c r="E494">
        <v>4.194957828981873</v>
      </c>
      <c r="F494">
        <v>5.0800000000000003E-3</v>
      </c>
      <c r="G494">
        <v>2</v>
      </c>
      <c r="H494">
        <v>3</v>
      </c>
      <c r="I494">
        <v>0.9500000000000004</v>
      </c>
    </row>
    <row r="495" spans="1:9" x14ac:dyDescent="0.25">
      <c r="A495">
        <v>322.49999999999949</v>
      </c>
      <c r="B495">
        <v>0.14101337935446809</v>
      </c>
      <c r="C495">
        <v>88.292242122682993</v>
      </c>
      <c r="D495">
        <v>84.097284293701122</v>
      </c>
      <c r="E495">
        <v>4.194957828981873</v>
      </c>
      <c r="F495">
        <v>6.3E-3</v>
      </c>
      <c r="G495">
        <v>2</v>
      </c>
      <c r="H495">
        <v>3</v>
      </c>
      <c r="I495">
        <v>0.9500000000000004</v>
      </c>
    </row>
    <row r="496" spans="1:9" x14ac:dyDescent="0.25">
      <c r="A496">
        <v>322.49999999999949</v>
      </c>
      <c r="B496">
        <v>0.1968137556606788</v>
      </c>
      <c r="C496">
        <v>134.37148746334441</v>
      </c>
      <c r="D496">
        <v>128.07905071987159</v>
      </c>
      <c r="E496">
        <v>6.292436743472809</v>
      </c>
      <c r="F496">
        <v>5.0800000000000003E-3</v>
      </c>
      <c r="G496">
        <v>3</v>
      </c>
      <c r="H496">
        <v>3</v>
      </c>
      <c r="I496">
        <v>0.9500000000000004</v>
      </c>
    </row>
    <row r="497" spans="1:9" x14ac:dyDescent="0.25">
      <c r="A497">
        <v>322.49999999999949</v>
      </c>
      <c r="B497">
        <v>0.1809987894370684</v>
      </c>
      <c r="C497">
        <v>121.9707494948473</v>
      </c>
      <c r="D497">
        <v>115.67831275137451</v>
      </c>
      <c r="E497">
        <v>6.292436743472809</v>
      </c>
      <c r="F497">
        <v>6.3E-3</v>
      </c>
      <c r="G497">
        <v>3</v>
      </c>
      <c r="H497">
        <v>3</v>
      </c>
      <c r="I497">
        <v>0.9500000000000004</v>
      </c>
    </row>
    <row r="498" spans="1:9" x14ac:dyDescent="0.25">
      <c r="A498">
        <v>322.49999999999949</v>
      </c>
      <c r="B498">
        <v>0.23675819985371069</v>
      </c>
      <c r="C498">
        <v>207.22851845353239</v>
      </c>
      <c r="D498">
        <v>198.83860279556859</v>
      </c>
      <c r="E498">
        <v>8.3899156579637459</v>
      </c>
      <c r="F498">
        <v>3.1749999999999999E-3</v>
      </c>
      <c r="G498">
        <v>4</v>
      </c>
      <c r="H498">
        <v>3</v>
      </c>
      <c r="I498">
        <v>0.9500000000000004</v>
      </c>
    </row>
    <row r="499" spans="1:9" x14ac:dyDescent="0.25">
      <c r="A499">
        <v>322.49999999999949</v>
      </c>
      <c r="B499">
        <v>0.2263534074989966</v>
      </c>
      <c r="C499">
        <v>165.52617563248759</v>
      </c>
      <c r="D499">
        <v>157.13625997452391</v>
      </c>
      <c r="E499">
        <v>8.3899156579637459</v>
      </c>
      <c r="F499">
        <v>5.0800000000000003E-3</v>
      </c>
      <c r="G499">
        <v>4</v>
      </c>
      <c r="H499">
        <v>3</v>
      </c>
      <c r="I499">
        <v>0.9500000000000004</v>
      </c>
    </row>
    <row r="500" spans="1:9" x14ac:dyDescent="0.25">
      <c r="A500">
        <v>322.49999999999949</v>
      </c>
      <c r="B500">
        <v>0.20950784868194569</v>
      </c>
      <c r="C500">
        <v>150.31019176105161</v>
      </c>
      <c r="D500">
        <v>141.92027610308779</v>
      </c>
      <c r="E500">
        <v>8.3899156579637459</v>
      </c>
      <c r="F500">
        <v>6.3E-3</v>
      </c>
      <c r="G500">
        <v>4</v>
      </c>
      <c r="H500">
        <v>3</v>
      </c>
      <c r="I500">
        <v>0.9500000000000004</v>
      </c>
    </row>
    <row r="501" spans="1:9" x14ac:dyDescent="0.25">
      <c r="A501">
        <v>324.99999999999949</v>
      </c>
      <c r="B501">
        <v>9.0496037097933302E-2</v>
      </c>
      <c r="C501">
        <v>75.805657689035002</v>
      </c>
      <c r="D501">
        <v>73.663661167088577</v>
      </c>
      <c r="E501">
        <v>2.1419965219464299</v>
      </c>
      <c r="F501">
        <v>3.1749999999999999E-3</v>
      </c>
      <c r="G501">
        <v>1</v>
      </c>
      <c r="H501">
        <v>3</v>
      </c>
      <c r="I501">
        <v>0.9500000000000004</v>
      </c>
    </row>
    <row r="502" spans="1:9" x14ac:dyDescent="0.25">
      <c r="A502">
        <v>324.99999999999949</v>
      </c>
      <c r="B502">
        <v>9.0358170649775693E-2</v>
      </c>
      <c r="C502">
        <v>53.22224962255433</v>
      </c>
      <c r="D502">
        <v>51.080253100607898</v>
      </c>
      <c r="E502">
        <v>2.1419965219464299</v>
      </c>
      <c r="F502">
        <v>5.0800000000000003E-3</v>
      </c>
      <c r="G502">
        <v>1</v>
      </c>
      <c r="H502">
        <v>3</v>
      </c>
      <c r="I502">
        <v>0.9500000000000004</v>
      </c>
    </row>
    <row r="503" spans="1:9" x14ac:dyDescent="0.25">
      <c r="A503">
        <v>324.99999999999949</v>
      </c>
      <c r="B503">
        <v>8.3112934854006726E-2</v>
      </c>
      <c r="C503">
        <v>47.423063323053263</v>
      </c>
      <c r="D503">
        <v>45.281066801106817</v>
      </c>
      <c r="E503">
        <v>2.1419965219464299</v>
      </c>
      <c r="F503">
        <v>6.3E-3</v>
      </c>
      <c r="G503">
        <v>1</v>
      </c>
      <c r="H503">
        <v>3</v>
      </c>
      <c r="I503">
        <v>0.9500000000000004</v>
      </c>
    </row>
    <row r="504" spans="1:9" x14ac:dyDescent="0.25">
      <c r="A504">
        <v>324.99999999999949</v>
      </c>
      <c r="B504">
        <v>0.15318122197011491</v>
      </c>
      <c r="C504">
        <v>98.290093497101651</v>
      </c>
      <c r="D504">
        <v>94.006100453208788</v>
      </c>
      <c r="E504">
        <v>4.2839930438928597</v>
      </c>
      <c r="F504">
        <v>5.0800000000000003E-3</v>
      </c>
      <c r="G504">
        <v>2</v>
      </c>
      <c r="H504">
        <v>3</v>
      </c>
      <c r="I504">
        <v>0.9500000000000004</v>
      </c>
    </row>
    <row r="505" spans="1:9" x14ac:dyDescent="0.25">
      <c r="A505">
        <v>324.99999999999949</v>
      </c>
      <c r="B505">
        <v>0.14008445402155939</v>
      </c>
      <c r="C505">
        <v>88.381277337593986</v>
      </c>
      <c r="D505">
        <v>84.097284293701122</v>
      </c>
      <c r="E505">
        <v>4.2839930438928597</v>
      </c>
      <c r="F505">
        <v>6.3E-3</v>
      </c>
      <c r="G505">
        <v>2</v>
      </c>
      <c r="H505">
        <v>3</v>
      </c>
      <c r="I505">
        <v>0.9500000000000004</v>
      </c>
    </row>
    <row r="506" spans="1:9" x14ac:dyDescent="0.25">
      <c r="A506">
        <v>324.99999999999949</v>
      </c>
      <c r="B506">
        <v>0.1955501506607967</v>
      </c>
      <c r="C506">
        <v>134.50504028571089</v>
      </c>
      <c r="D506">
        <v>128.07905071987159</v>
      </c>
      <c r="E506">
        <v>6.4259895658392896</v>
      </c>
      <c r="F506">
        <v>5.0800000000000003E-3</v>
      </c>
      <c r="G506">
        <v>3</v>
      </c>
      <c r="H506">
        <v>3</v>
      </c>
      <c r="I506">
        <v>0.9500000000000004</v>
      </c>
    </row>
    <row r="507" spans="1:9" x14ac:dyDescent="0.25">
      <c r="A507">
        <v>324.99999999999949</v>
      </c>
      <c r="B507">
        <v>0.1798193921767435</v>
      </c>
      <c r="C507">
        <v>122.10430231721379</v>
      </c>
      <c r="D507">
        <v>115.67831275137451</v>
      </c>
      <c r="E507">
        <v>6.4259895658392896</v>
      </c>
      <c r="F507">
        <v>6.3E-3</v>
      </c>
      <c r="G507">
        <v>3</v>
      </c>
      <c r="H507">
        <v>3</v>
      </c>
      <c r="I507">
        <v>0.9500000000000004</v>
      </c>
    </row>
    <row r="508" spans="1:9" x14ac:dyDescent="0.25">
      <c r="A508">
        <v>324.99999999999949</v>
      </c>
      <c r="B508">
        <v>0.2352484538108808</v>
      </c>
      <c r="C508">
        <v>207.40658888335429</v>
      </c>
      <c r="D508">
        <v>198.83860279556859</v>
      </c>
      <c r="E508">
        <v>8.5679860877857195</v>
      </c>
      <c r="F508">
        <v>3.1749999999999999E-3</v>
      </c>
      <c r="G508">
        <v>4</v>
      </c>
      <c r="H508">
        <v>3</v>
      </c>
      <c r="I508">
        <v>0.9500000000000004</v>
      </c>
    </row>
    <row r="509" spans="1:9" x14ac:dyDescent="0.25">
      <c r="A509">
        <v>324.99999999999949</v>
      </c>
      <c r="B509">
        <v>0.2249050178334662</v>
      </c>
      <c r="C509">
        <v>165.70424606230961</v>
      </c>
      <c r="D509">
        <v>157.13625997452391</v>
      </c>
      <c r="E509">
        <v>8.5679860877857195</v>
      </c>
      <c r="F509">
        <v>5.0800000000000003E-3</v>
      </c>
      <c r="G509">
        <v>4</v>
      </c>
      <c r="H509">
        <v>3</v>
      </c>
      <c r="I509">
        <v>0.9500000000000004</v>
      </c>
    </row>
    <row r="510" spans="1:9" x14ac:dyDescent="0.25">
      <c r="A510">
        <v>324.99999999999949</v>
      </c>
      <c r="B510">
        <v>0.20815015329096259</v>
      </c>
      <c r="C510">
        <v>150.4882621908736</v>
      </c>
      <c r="D510">
        <v>141.92027610308779</v>
      </c>
      <c r="E510">
        <v>8.5679860877857195</v>
      </c>
      <c r="F510">
        <v>6.3E-3</v>
      </c>
      <c r="G510">
        <v>4</v>
      </c>
      <c r="H510">
        <v>3</v>
      </c>
      <c r="I510">
        <v>0.9500000000000004</v>
      </c>
    </row>
    <row r="511" spans="1:9" x14ac:dyDescent="0.25">
      <c r="A511">
        <v>327.49999999999949</v>
      </c>
      <c r="B511">
        <v>8.9900649308324976E-2</v>
      </c>
      <c r="C511">
        <v>75.850773763845339</v>
      </c>
      <c r="D511">
        <v>73.663661167088577</v>
      </c>
      <c r="E511">
        <v>2.18711259675676</v>
      </c>
      <c r="F511">
        <v>3.1749999999999999E-3</v>
      </c>
      <c r="G511">
        <v>1</v>
      </c>
      <c r="H511">
        <v>3</v>
      </c>
      <c r="I511">
        <v>0.9500000000000004</v>
      </c>
    </row>
    <row r="512" spans="1:9" x14ac:dyDescent="0.25">
      <c r="A512">
        <v>327.49999999999949</v>
      </c>
      <c r="B512">
        <v>8.9763556694147595E-2</v>
      </c>
      <c r="C512">
        <v>53.26736569736466</v>
      </c>
      <c r="D512">
        <v>51.080253100607898</v>
      </c>
      <c r="E512">
        <v>2.18711259675676</v>
      </c>
      <c r="F512">
        <v>5.0800000000000003E-3</v>
      </c>
      <c r="G512">
        <v>1</v>
      </c>
      <c r="H512">
        <v>3</v>
      </c>
      <c r="I512">
        <v>0.9500000000000004</v>
      </c>
    </row>
    <row r="513" spans="1:9" x14ac:dyDescent="0.25">
      <c r="A513">
        <v>327.49999999999949</v>
      </c>
      <c r="B513">
        <v>8.2558963315352174E-2</v>
      </c>
      <c r="C513">
        <v>47.468179397863587</v>
      </c>
      <c r="D513">
        <v>45.281066801106817</v>
      </c>
      <c r="E513">
        <v>2.18711259675676</v>
      </c>
      <c r="F513">
        <v>6.3E-3</v>
      </c>
      <c r="G513">
        <v>1</v>
      </c>
      <c r="H513">
        <v>3</v>
      </c>
      <c r="I513">
        <v>0.9500000000000004</v>
      </c>
    </row>
    <row r="514" spans="1:9" x14ac:dyDescent="0.25">
      <c r="A514">
        <v>327.49999999999949</v>
      </c>
      <c r="B514">
        <v>0.15219400236594441</v>
      </c>
      <c r="C514">
        <v>98.380325646722312</v>
      </c>
      <c r="D514">
        <v>94.006100453208788</v>
      </c>
      <c r="E514">
        <v>4.374225193513519</v>
      </c>
      <c r="F514">
        <v>5.0800000000000003E-3</v>
      </c>
      <c r="G514">
        <v>2</v>
      </c>
      <c r="H514">
        <v>3</v>
      </c>
      <c r="I514">
        <v>0.9500000000000004</v>
      </c>
    </row>
    <row r="515" spans="1:9" x14ac:dyDescent="0.25">
      <c r="A515">
        <v>327.49999999999949</v>
      </c>
      <c r="B515">
        <v>0.13916759523611261</v>
      </c>
      <c r="C515">
        <v>88.471509487214647</v>
      </c>
      <c r="D515">
        <v>84.097284293701122</v>
      </c>
      <c r="E515">
        <v>4.374225193513519</v>
      </c>
      <c r="F515">
        <v>6.3E-3</v>
      </c>
      <c r="G515">
        <v>2</v>
      </c>
      <c r="H515">
        <v>3</v>
      </c>
      <c r="I515">
        <v>0.9500000000000004</v>
      </c>
    </row>
    <row r="516" spans="1:9" x14ac:dyDescent="0.25">
      <c r="A516">
        <v>327.49999999999949</v>
      </c>
      <c r="B516">
        <v>0.194302492452744</v>
      </c>
      <c r="C516">
        <v>134.64038851014189</v>
      </c>
      <c r="D516">
        <v>128.07905071987159</v>
      </c>
      <c r="E516">
        <v>6.5613377902702776</v>
      </c>
      <c r="F516">
        <v>5.0800000000000003E-3</v>
      </c>
      <c r="G516">
        <v>3</v>
      </c>
      <c r="H516">
        <v>3</v>
      </c>
      <c r="I516">
        <v>0.9500000000000004</v>
      </c>
    </row>
    <row r="517" spans="1:9" x14ac:dyDescent="0.25">
      <c r="A517">
        <v>327.49999999999949</v>
      </c>
      <c r="B517">
        <v>0.1786551285382719</v>
      </c>
      <c r="C517">
        <v>122.23965054164481</v>
      </c>
      <c r="D517">
        <v>115.67831275137451</v>
      </c>
      <c r="E517">
        <v>6.5613377902702776</v>
      </c>
      <c r="F517">
        <v>6.3E-3</v>
      </c>
      <c r="G517">
        <v>3</v>
      </c>
      <c r="H517">
        <v>3</v>
      </c>
      <c r="I517">
        <v>0.9500000000000004</v>
      </c>
    </row>
    <row r="518" spans="1:9" x14ac:dyDescent="0.25">
      <c r="A518">
        <v>327.49999999999949</v>
      </c>
      <c r="B518">
        <v>0.23375752750958481</v>
      </c>
      <c r="C518">
        <v>207.5870531825957</v>
      </c>
      <c r="D518">
        <v>198.83860279556859</v>
      </c>
      <c r="E518">
        <v>8.748450387027038</v>
      </c>
      <c r="F518">
        <v>3.1749999999999999E-3</v>
      </c>
      <c r="G518">
        <v>4</v>
      </c>
      <c r="H518">
        <v>3</v>
      </c>
      <c r="I518">
        <v>0.9500000000000004</v>
      </c>
    </row>
    <row r="519" spans="1:9" x14ac:dyDescent="0.25">
      <c r="A519">
        <v>327.49999999999949</v>
      </c>
      <c r="B519">
        <v>0.22347480130669681</v>
      </c>
      <c r="C519">
        <v>165.8847103615509</v>
      </c>
      <c r="D519">
        <v>157.13625997452391</v>
      </c>
      <c r="E519">
        <v>8.748450387027038</v>
      </c>
      <c r="F519">
        <v>5.0800000000000003E-3</v>
      </c>
      <c r="G519">
        <v>4</v>
      </c>
      <c r="H519">
        <v>3</v>
      </c>
      <c r="I519">
        <v>0.9500000000000004</v>
      </c>
    </row>
    <row r="520" spans="1:9" x14ac:dyDescent="0.25">
      <c r="A520">
        <v>327.49999999999949</v>
      </c>
      <c r="B520">
        <v>0.20680975494083079</v>
      </c>
      <c r="C520">
        <v>150.66872649011489</v>
      </c>
      <c r="D520">
        <v>141.92027610308779</v>
      </c>
      <c r="E520">
        <v>8.748450387027038</v>
      </c>
      <c r="F520">
        <v>6.3E-3</v>
      </c>
      <c r="G520">
        <v>4</v>
      </c>
      <c r="H520">
        <v>3</v>
      </c>
      <c r="I520">
        <v>0.9500000000000004</v>
      </c>
    </row>
    <row r="521" spans="1:9" x14ac:dyDescent="0.25">
      <c r="A521">
        <v>329.99999999999949</v>
      </c>
      <c r="B521">
        <v>8.9312987490632989E-2</v>
      </c>
      <c r="C521">
        <v>75.896491797965012</v>
      </c>
      <c r="D521">
        <v>73.663661167088577</v>
      </c>
      <c r="E521">
        <v>2.2328306308764332</v>
      </c>
      <c r="F521">
        <v>3.1749999999999999E-3</v>
      </c>
      <c r="G521">
        <v>1</v>
      </c>
      <c r="H521">
        <v>3</v>
      </c>
      <c r="I521">
        <v>0.9500000000000004</v>
      </c>
    </row>
    <row r="522" spans="1:9" x14ac:dyDescent="0.25">
      <c r="A522">
        <v>329.99999999999949</v>
      </c>
      <c r="B522">
        <v>8.9176660520132844E-2</v>
      </c>
      <c r="C522">
        <v>53.313083731484333</v>
      </c>
      <c r="D522">
        <v>51.080253100607898</v>
      </c>
      <c r="E522">
        <v>2.2328306308764332</v>
      </c>
      <c r="F522">
        <v>5.0800000000000003E-3</v>
      </c>
      <c r="G522">
        <v>1</v>
      </c>
      <c r="H522">
        <v>3</v>
      </c>
      <c r="I522">
        <v>0.9500000000000004</v>
      </c>
    </row>
    <row r="523" spans="1:9" x14ac:dyDescent="0.25">
      <c r="A523">
        <v>329.99999999999949</v>
      </c>
      <c r="B523">
        <v>8.2012279899044693E-2</v>
      </c>
      <c r="C523">
        <v>47.51389743198326</v>
      </c>
      <c r="D523">
        <v>45.281066801106817</v>
      </c>
      <c r="E523">
        <v>2.2328306308764332</v>
      </c>
      <c r="F523">
        <v>6.3E-3</v>
      </c>
      <c r="G523">
        <v>1</v>
      </c>
      <c r="H523">
        <v>3</v>
      </c>
      <c r="I523">
        <v>0.9500000000000004</v>
      </c>
    </row>
    <row r="524" spans="1:9" x14ac:dyDescent="0.25">
      <c r="A524">
        <v>329.99999999999949</v>
      </c>
      <c r="B524">
        <v>0.15121931692815491</v>
      </c>
      <c r="C524">
        <v>98.471761714961659</v>
      </c>
      <c r="D524">
        <v>94.006100453208788</v>
      </c>
      <c r="E524">
        <v>4.4656612617528664</v>
      </c>
      <c r="F524">
        <v>5.0800000000000003E-3</v>
      </c>
      <c r="G524">
        <v>2</v>
      </c>
      <c r="H524">
        <v>3</v>
      </c>
      <c r="I524">
        <v>0.9500000000000004</v>
      </c>
    </row>
    <row r="525" spans="1:9" x14ac:dyDescent="0.25">
      <c r="A525">
        <v>329.99999999999949</v>
      </c>
      <c r="B525">
        <v>0.1382625724435996</v>
      </c>
      <c r="C525">
        <v>88.562945555453993</v>
      </c>
      <c r="D525">
        <v>84.097284293701122</v>
      </c>
      <c r="E525">
        <v>4.4656612617528664</v>
      </c>
      <c r="F525">
        <v>6.3E-3</v>
      </c>
      <c r="G525">
        <v>2</v>
      </c>
      <c r="H525">
        <v>3</v>
      </c>
      <c r="I525">
        <v>0.9500000000000004</v>
      </c>
    </row>
    <row r="526" spans="1:9" x14ac:dyDescent="0.25">
      <c r="A526">
        <v>329.99999999999949</v>
      </c>
      <c r="B526">
        <v>0.19307048613096059</v>
      </c>
      <c r="C526">
        <v>134.77754261250089</v>
      </c>
      <c r="D526">
        <v>128.07905071987159</v>
      </c>
      <c r="E526">
        <v>6.6984918926292982</v>
      </c>
      <c r="F526">
        <v>5.0800000000000003E-3</v>
      </c>
      <c r="G526">
        <v>3</v>
      </c>
      <c r="H526">
        <v>3</v>
      </c>
      <c r="I526">
        <v>0.9500000000000004</v>
      </c>
    </row>
    <row r="527" spans="1:9" x14ac:dyDescent="0.25">
      <c r="A527">
        <v>329.99999999999949</v>
      </c>
      <c r="B527">
        <v>0.17750571317624181</v>
      </c>
      <c r="C527">
        <v>122.3768046440038</v>
      </c>
      <c r="D527">
        <v>115.67831275137451</v>
      </c>
      <c r="E527">
        <v>6.6984918926292982</v>
      </c>
      <c r="F527">
        <v>6.3E-3</v>
      </c>
      <c r="G527">
        <v>3</v>
      </c>
      <c r="H527">
        <v>3</v>
      </c>
      <c r="I527">
        <v>0.9500000000000004</v>
      </c>
    </row>
    <row r="528" spans="1:9" x14ac:dyDescent="0.25">
      <c r="A528">
        <v>329.99999999999949</v>
      </c>
      <c r="B528">
        <v>0.23228507916114799</v>
      </c>
      <c r="C528">
        <v>207.76992531907439</v>
      </c>
      <c r="D528">
        <v>198.83860279556859</v>
      </c>
      <c r="E528">
        <v>8.9313225235057327</v>
      </c>
      <c r="F528">
        <v>3.1749999999999999E-3</v>
      </c>
      <c r="G528">
        <v>4</v>
      </c>
      <c r="H528">
        <v>3</v>
      </c>
      <c r="I528">
        <v>0.9500000000000004</v>
      </c>
    </row>
    <row r="529" spans="1:9" x14ac:dyDescent="0.25">
      <c r="A529">
        <v>329.99999999999949</v>
      </c>
      <c r="B529">
        <v>0.22206242451342001</v>
      </c>
      <c r="C529">
        <v>166.06758249802959</v>
      </c>
      <c r="D529">
        <v>157.13625997452391</v>
      </c>
      <c r="E529">
        <v>8.9313225235057327</v>
      </c>
      <c r="F529">
        <v>5.0800000000000003E-3</v>
      </c>
      <c r="G529">
        <v>4</v>
      </c>
      <c r="H529">
        <v>3</v>
      </c>
      <c r="I529">
        <v>0.9500000000000004</v>
      </c>
    </row>
    <row r="530" spans="1:9" x14ac:dyDescent="0.25">
      <c r="A530">
        <v>329.99999999999949</v>
      </c>
      <c r="B530">
        <v>0.20548633029796989</v>
      </c>
      <c r="C530">
        <v>150.85159862659361</v>
      </c>
      <c r="D530">
        <v>141.92027610308779</v>
      </c>
      <c r="E530">
        <v>8.9313225235057327</v>
      </c>
      <c r="F530">
        <v>6.3E-3</v>
      </c>
      <c r="G530">
        <v>4</v>
      </c>
      <c r="H530">
        <v>3</v>
      </c>
      <c r="I530">
        <v>0.9500000000000004</v>
      </c>
    </row>
    <row r="531" spans="1:9" x14ac:dyDescent="0.25">
      <c r="A531">
        <v>332.49999999999949</v>
      </c>
      <c r="B531">
        <v>8.8732904318808981E-2</v>
      </c>
      <c r="C531">
        <v>75.942815278197116</v>
      </c>
      <c r="D531">
        <v>73.663661167088577</v>
      </c>
      <c r="E531">
        <v>2.2791541111085452</v>
      </c>
      <c r="F531">
        <v>3.1749999999999999E-3</v>
      </c>
      <c r="G531">
        <v>1</v>
      </c>
      <c r="H531">
        <v>3</v>
      </c>
      <c r="I531">
        <v>0.9500000000000004</v>
      </c>
    </row>
    <row r="532" spans="1:9" x14ac:dyDescent="0.25">
      <c r="A532">
        <v>332.49999999999949</v>
      </c>
      <c r="B532">
        <v>8.8597334917861259E-2</v>
      </c>
      <c r="C532">
        <v>53.359407211716437</v>
      </c>
      <c r="D532">
        <v>51.080253100607898</v>
      </c>
      <c r="E532">
        <v>2.2791541111085452</v>
      </c>
      <c r="F532">
        <v>5.0800000000000003E-3</v>
      </c>
      <c r="G532">
        <v>1</v>
      </c>
      <c r="H532">
        <v>3</v>
      </c>
      <c r="I532">
        <v>0.9500000000000004</v>
      </c>
    </row>
    <row r="533" spans="1:9" x14ac:dyDescent="0.25">
      <c r="A533">
        <v>332.49999999999949</v>
      </c>
      <c r="B533">
        <v>8.147274347181277E-2</v>
      </c>
      <c r="C533">
        <v>47.560220912215371</v>
      </c>
      <c r="D533">
        <v>45.281066801106817</v>
      </c>
      <c r="E533">
        <v>2.2791541111085452</v>
      </c>
      <c r="F533">
        <v>6.3E-3</v>
      </c>
      <c r="G533">
        <v>1</v>
      </c>
      <c r="H533">
        <v>3</v>
      </c>
      <c r="I533">
        <v>0.9500000000000004</v>
      </c>
    </row>
    <row r="534" spans="1:9" x14ac:dyDescent="0.25">
      <c r="A534">
        <v>332.49999999999949</v>
      </c>
      <c r="B534">
        <v>0.1502569319891999</v>
      </c>
      <c r="C534">
        <v>98.564408675425881</v>
      </c>
      <c r="D534">
        <v>94.006100453208788</v>
      </c>
      <c r="E534">
        <v>4.5583082222170903</v>
      </c>
      <c r="F534">
        <v>5.0800000000000003E-3</v>
      </c>
      <c r="G534">
        <v>2</v>
      </c>
      <c r="H534">
        <v>3</v>
      </c>
      <c r="I534">
        <v>0.9500000000000004</v>
      </c>
    </row>
    <row r="535" spans="1:9" x14ac:dyDescent="0.25">
      <c r="A535">
        <v>332.49999999999949</v>
      </c>
      <c r="B535">
        <v>0.1373691608133969</v>
      </c>
      <c r="C535">
        <v>88.655592515918215</v>
      </c>
      <c r="D535">
        <v>84.097284293701122</v>
      </c>
      <c r="E535">
        <v>4.5583082222170903</v>
      </c>
      <c r="F535">
        <v>6.3E-3</v>
      </c>
      <c r="G535">
        <v>2</v>
      </c>
      <c r="H535">
        <v>3</v>
      </c>
      <c r="I535">
        <v>0.9500000000000004</v>
      </c>
    </row>
    <row r="536" spans="1:9" x14ac:dyDescent="0.25">
      <c r="A536">
        <v>332.49999999999949</v>
      </c>
      <c r="B536">
        <v>0.1918538438393631</v>
      </c>
      <c r="C536">
        <v>134.91651305319721</v>
      </c>
      <c r="D536">
        <v>128.07905071987159</v>
      </c>
      <c r="E536">
        <v>6.837462333325635</v>
      </c>
      <c r="F536">
        <v>5.0800000000000003E-3</v>
      </c>
      <c r="G536">
        <v>3</v>
      </c>
      <c r="H536">
        <v>3</v>
      </c>
      <c r="I536">
        <v>0.9500000000000004</v>
      </c>
    </row>
    <row r="537" spans="1:9" x14ac:dyDescent="0.25">
      <c r="A537">
        <v>332.49999999999949</v>
      </c>
      <c r="B537">
        <v>0.17637086772964991</v>
      </c>
      <c r="C537">
        <v>122.51577508470019</v>
      </c>
      <c r="D537">
        <v>115.67831275137451</v>
      </c>
      <c r="E537">
        <v>6.837462333325635</v>
      </c>
      <c r="F537">
        <v>6.3E-3</v>
      </c>
      <c r="G537">
        <v>3</v>
      </c>
      <c r="H537">
        <v>3</v>
      </c>
      <c r="I537">
        <v>0.9500000000000004</v>
      </c>
    </row>
    <row r="538" spans="1:9" x14ac:dyDescent="0.25">
      <c r="A538">
        <v>332.49999999999949</v>
      </c>
      <c r="B538">
        <v>0.23083077494370791</v>
      </c>
      <c r="C538">
        <v>207.9552192400028</v>
      </c>
      <c r="D538">
        <v>198.83860279556859</v>
      </c>
      <c r="E538">
        <v>9.1166164444341806</v>
      </c>
      <c r="F538">
        <v>3.1749999999999999E-3</v>
      </c>
      <c r="G538">
        <v>4</v>
      </c>
      <c r="H538">
        <v>3</v>
      </c>
      <c r="I538">
        <v>0.9500000000000004</v>
      </c>
    </row>
    <row r="539" spans="1:9" x14ac:dyDescent="0.25">
      <c r="A539">
        <v>332.49999999999949</v>
      </c>
      <c r="B539">
        <v>0.22066756193700279</v>
      </c>
      <c r="C539">
        <v>166.25287641895801</v>
      </c>
      <c r="D539">
        <v>157.13625997452391</v>
      </c>
      <c r="E539">
        <v>9.1166164444341806</v>
      </c>
      <c r="F539">
        <v>5.0800000000000003E-3</v>
      </c>
      <c r="G539">
        <v>4</v>
      </c>
      <c r="H539">
        <v>3</v>
      </c>
      <c r="I539">
        <v>0.9500000000000004</v>
      </c>
    </row>
    <row r="540" spans="1:9" x14ac:dyDescent="0.25">
      <c r="A540">
        <v>332.49999999999949</v>
      </c>
      <c r="B540">
        <v>0.2041795638635639</v>
      </c>
      <c r="C540">
        <v>151.036892547522</v>
      </c>
      <c r="D540">
        <v>141.92027610308779</v>
      </c>
      <c r="E540">
        <v>9.1166164444341806</v>
      </c>
      <c r="F540">
        <v>6.3E-3</v>
      </c>
      <c r="G540">
        <v>4</v>
      </c>
      <c r="H540">
        <v>3</v>
      </c>
      <c r="I540">
        <v>0.9500000000000004</v>
      </c>
    </row>
    <row r="541" spans="1:9" x14ac:dyDescent="0.25">
      <c r="A541">
        <v>334.99999999999949</v>
      </c>
      <c r="B541">
        <v>8.8160256109101387E-2</v>
      </c>
      <c r="C541">
        <v>75.989747686246005</v>
      </c>
      <c r="D541">
        <v>73.663661167088577</v>
      </c>
      <c r="E541">
        <v>2.3260865191574251</v>
      </c>
      <c r="F541">
        <v>3.1749999999999999E-3</v>
      </c>
      <c r="G541">
        <v>1</v>
      </c>
      <c r="H541">
        <v>3</v>
      </c>
      <c r="I541">
        <v>0.9500000000000004</v>
      </c>
    </row>
    <row r="542" spans="1:9" x14ac:dyDescent="0.25">
      <c r="A542">
        <v>334.99999999999949</v>
      </c>
      <c r="B542">
        <v>8.8025436318079575E-2</v>
      </c>
      <c r="C542">
        <v>53.406339619765333</v>
      </c>
      <c r="D542">
        <v>51.080253100607898</v>
      </c>
      <c r="E542">
        <v>2.3260865191574251</v>
      </c>
      <c r="F542">
        <v>5.0800000000000003E-3</v>
      </c>
      <c r="G542">
        <v>1</v>
      </c>
      <c r="H542">
        <v>3</v>
      </c>
      <c r="I542">
        <v>0.9500000000000004</v>
      </c>
    </row>
    <row r="543" spans="1:9" x14ac:dyDescent="0.25">
      <c r="A543">
        <v>334.99999999999949</v>
      </c>
      <c r="B543">
        <v>8.0940216454015612E-2</v>
      </c>
      <c r="C543">
        <v>47.607153320264253</v>
      </c>
      <c r="D543">
        <v>45.281066801106817</v>
      </c>
      <c r="E543">
        <v>2.3260865191574251</v>
      </c>
      <c r="F543">
        <v>6.3E-3</v>
      </c>
      <c r="G543">
        <v>1</v>
      </c>
      <c r="H543">
        <v>3</v>
      </c>
      <c r="I543">
        <v>0.9500000000000004</v>
      </c>
    </row>
    <row r="544" spans="1:9" x14ac:dyDescent="0.25">
      <c r="A544">
        <v>334.99999999999949</v>
      </c>
      <c r="B544">
        <v>0.14930661952467131</v>
      </c>
      <c r="C544">
        <v>98.658273491523644</v>
      </c>
      <c r="D544">
        <v>94.006100453208788</v>
      </c>
      <c r="E544">
        <v>4.6521730383148503</v>
      </c>
      <c r="F544">
        <v>5.0800000000000003E-3</v>
      </c>
      <c r="G544">
        <v>2</v>
      </c>
      <c r="H544">
        <v>3</v>
      </c>
      <c r="I544">
        <v>0.9500000000000004</v>
      </c>
    </row>
    <row r="545" spans="1:9" x14ac:dyDescent="0.25">
      <c r="A545">
        <v>334.99999999999949</v>
      </c>
      <c r="B545">
        <v>0.136487141067241</v>
      </c>
      <c r="C545">
        <v>88.749457332015979</v>
      </c>
      <c r="D545">
        <v>84.097284293701122</v>
      </c>
      <c r="E545">
        <v>4.6521730383148503</v>
      </c>
      <c r="F545">
        <v>6.3E-3</v>
      </c>
      <c r="G545">
        <v>2</v>
      </c>
      <c r="H545">
        <v>3</v>
      </c>
      <c r="I545">
        <v>0.9500000000000004</v>
      </c>
    </row>
    <row r="546" spans="1:9" x14ac:dyDescent="0.25">
      <c r="A546">
        <v>334.99999999999949</v>
      </c>
      <c r="B546">
        <v>0.1906522845695878</v>
      </c>
      <c r="C546">
        <v>135.0573102773439</v>
      </c>
      <c r="D546">
        <v>128.07905071987159</v>
      </c>
      <c r="E546">
        <v>6.9782595574722732</v>
      </c>
      <c r="F546">
        <v>5.0800000000000003E-3</v>
      </c>
      <c r="G546">
        <v>3</v>
      </c>
      <c r="H546">
        <v>3</v>
      </c>
      <c r="I546">
        <v>0.9500000000000004</v>
      </c>
    </row>
    <row r="547" spans="1:9" x14ac:dyDescent="0.25">
      <c r="A547">
        <v>334.99999999999949</v>
      </c>
      <c r="B547">
        <v>0.17525032061572879</v>
      </c>
      <c r="C547">
        <v>122.6565723088468</v>
      </c>
      <c r="D547">
        <v>115.67831275137451</v>
      </c>
      <c r="E547">
        <v>6.9782595574722732</v>
      </c>
      <c r="F547">
        <v>6.3E-3</v>
      </c>
      <c r="G547">
        <v>3</v>
      </c>
      <c r="H547">
        <v>3</v>
      </c>
      <c r="I547">
        <v>0.9500000000000004</v>
      </c>
    </row>
    <row r="548" spans="1:9" x14ac:dyDescent="0.25">
      <c r="A548">
        <v>334.99999999999949</v>
      </c>
      <c r="B548">
        <v>0.2293942887821605</v>
      </c>
      <c r="C548">
        <v>208.1429488721983</v>
      </c>
      <c r="D548">
        <v>198.83860279556859</v>
      </c>
      <c r="E548">
        <v>9.3043460766297006</v>
      </c>
      <c r="F548">
        <v>3.1749999999999999E-3</v>
      </c>
      <c r="G548">
        <v>4</v>
      </c>
      <c r="H548">
        <v>3</v>
      </c>
      <c r="I548">
        <v>0.9500000000000004</v>
      </c>
    </row>
    <row r="549" spans="1:9" x14ac:dyDescent="0.25">
      <c r="A549">
        <v>334.99999999999949</v>
      </c>
      <c r="B549">
        <v>0.21928989572657459</v>
      </c>
      <c r="C549">
        <v>166.44060605115359</v>
      </c>
      <c r="D549">
        <v>157.13625997452391</v>
      </c>
      <c r="E549">
        <v>9.3043460766297006</v>
      </c>
      <c r="F549">
        <v>5.0800000000000003E-3</v>
      </c>
      <c r="G549">
        <v>4</v>
      </c>
      <c r="H549">
        <v>3</v>
      </c>
      <c r="I549">
        <v>0.9500000000000004</v>
      </c>
    </row>
    <row r="550" spans="1:9" x14ac:dyDescent="0.25">
      <c r="A550">
        <v>334.99999999999949</v>
      </c>
      <c r="B550">
        <v>0.20288914774499431</v>
      </c>
      <c r="C550">
        <v>151.22462217971761</v>
      </c>
      <c r="D550">
        <v>141.92027610308779</v>
      </c>
      <c r="E550">
        <v>9.3043460766297006</v>
      </c>
      <c r="F550">
        <v>6.3E-3</v>
      </c>
      <c r="G550">
        <v>4</v>
      </c>
      <c r="H550">
        <v>3</v>
      </c>
      <c r="I550">
        <v>0.9500000000000004</v>
      </c>
    </row>
    <row r="551" spans="1:9" x14ac:dyDescent="0.25">
      <c r="A551">
        <v>337.49999999999949</v>
      </c>
      <c r="B551">
        <v>8.7594902711801259E-2</v>
      </c>
      <c r="C551">
        <v>76.037292498768949</v>
      </c>
      <c r="D551">
        <v>73.663661167088577</v>
      </c>
      <c r="E551">
        <v>2.3736313316803659</v>
      </c>
      <c r="F551">
        <v>3.1749999999999999E-3</v>
      </c>
      <c r="G551">
        <v>1</v>
      </c>
      <c r="H551">
        <v>3</v>
      </c>
      <c r="I551">
        <v>0.9500000000000004</v>
      </c>
    </row>
    <row r="552" spans="1:9" x14ac:dyDescent="0.25">
      <c r="A552">
        <v>337.49999999999949</v>
      </c>
      <c r="B552">
        <v>8.7460824683900706E-2</v>
      </c>
      <c r="C552">
        <v>53.453884432288262</v>
      </c>
      <c r="D552">
        <v>51.080253100607898</v>
      </c>
      <c r="E552">
        <v>2.3736313316803659</v>
      </c>
      <c r="F552">
        <v>5.0800000000000003E-3</v>
      </c>
      <c r="G552">
        <v>1</v>
      </c>
      <c r="H552">
        <v>3</v>
      </c>
      <c r="I552">
        <v>0.9500000000000004</v>
      </c>
    </row>
    <row r="553" spans="1:9" x14ac:dyDescent="0.25">
      <c r="A553">
        <v>337.49999999999949</v>
      </c>
      <c r="B553">
        <v>8.0414564711520975E-2</v>
      </c>
      <c r="C553">
        <v>47.654698132787189</v>
      </c>
      <c r="D553">
        <v>45.281066801106817</v>
      </c>
      <c r="E553">
        <v>2.3736313316803659</v>
      </c>
      <c r="F553">
        <v>6.3E-3</v>
      </c>
      <c r="G553">
        <v>1</v>
      </c>
      <c r="H553">
        <v>3</v>
      </c>
      <c r="I553">
        <v>0.9500000000000004</v>
      </c>
    </row>
    <row r="554" spans="1:9" x14ac:dyDescent="0.25">
      <c r="A554">
        <v>337.49999999999949</v>
      </c>
      <c r="B554">
        <v>0.14836815698965169</v>
      </c>
      <c r="C554">
        <v>98.753363116569517</v>
      </c>
      <c r="D554">
        <v>94.006100453208788</v>
      </c>
      <c r="E554">
        <v>4.7472626633607318</v>
      </c>
      <c r="F554">
        <v>5.0800000000000003E-3</v>
      </c>
      <c r="G554">
        <v>2</v>
      </c>
      <c r="H554">
        <v>3</v>
      </c>
      <c r="I554">
        <v>0.9500000000000004</v>
      </c>
    </row>
    <row r="555" spans="1:9" x14ac:dyDescent="0.25">
      <c r="A555">
        <v>337.49999999999949</v>
      </c>
      <c r="B555">
        <v>0.13561629931355329</v>
      </c>
      <c r="C555">
        <v>88.844546957061851</v>
      </c>
      <c r="D555">
        <v>84.097284293701122</v>
      </c>
      <c r="E555">
        <v>4.7472626633607318</v>
      </c>
      <c r="F555">
        <v>6.3E-3</v>
      </c>
      <c r="G555">
        <v>2</v>
      </c>
      <c r="H555">
        <v>3</v>
      </c>
      <c r="I555">
        <v>0.9500000000000004</v>
      </c>
    </row>
    <row r="556" spans="1:9" x14ac:dyDescent="0.25">
      <c r="A556">
        <v>337.49999999999949</v>
      </c>
      <c r="B556">
        <v>0.1894655339657263</v>
      </c>
      <c r="C556">
        <v>135.1999447149127</v>
      </c>
      <c r="D556">
        <v>128.07905071987159</v>
      </c>
      <c r="E556">
        <v>7.120893995041099</v>
      </c>
      <c r="F556">
        <v>5.0800000000000003E-3</v>
      </c>
      <c r="G556">
        <v>3</v>
      </c>
      <c r="H556">
        <v>3</v>
      </c>
      <c r="I556">
        <v>0.9500000000000004</v>
      </c>
    </row>
    <row r="557" spans="1:9" x14ac:dyDescent="0.25">
      <c r="A557">
        <v>337.49999999999949</v>
      </c>
      <c r="B557">
        <v>0.17414380683071351</v>
      </c>
      <c r="C557">
        <v>122.79920674641561</v>
      </c>
      <c r="D557">
        <v>115.67831275137451</v>
      </c>
      <c r="E557">
        <v>7.120893995041099</v>
      </c>
      <c r="F557">
        <v>6.3E-3</v>
      </c>
      <c r="G557">
        <v>3</v>
      </c>
      <c r="H557">
        <v>3</v>
      </c>
      <c r="I557">
        <v>0.9500000000000004</v>
      </c>
    </row>
    <row r="558" spans="1:9" x14ac:dyDescent="0.25">
      <c r="A558">
        <v>337.49999999999949</v>
      </c>
      <c r="B558">
        <v>0.22797530213481651</v>
      </c>
      <c r="C558">
        <v>208.33312812229011</v>
      </c>
      <c r="D558">
        <v>198.83860279556859</v>
      </c>
      <c r="E558">
        <v>9.4945253267214635</v>
      </c>
      <c r="F558">
        <v>3.1749999999999999E-3</v>
      </c>
      <c r="G558">
        <v>4</v>
      </c>
      <c r="H558">
        <v>3</v>
      </c>
      <c r="I558">
        <v>0.9500000000000004</v>
      </c>
    </row>
    <row r="559" spans="1:9" x14ac:dyDescent="0.25">
      <c r="A559">
        <v>337.49999999999949</v>
      </c>
      <c r="B559">
        <v>0.21792911548120339</v>
      </c>
      <c r="C559">
        <v>166.63078530124531</v>
      </c>
      <c r="D559">
        <v>157.13625997452391</v>
      </c>
      <c r="E559">
        <v>9.4945253267214635</v>
      </c>
      <c r="F559">
        <v>5.0800000000000003E-3</v>
      </c>
      <c r="G559">
        <v>4</v>
      </c>
      <c r="H559">
        <v>3</v>
      </c>
      <c r="I559">
        <v>0.9500000000000004</v>
      </c>
    </row>
    <row r="560" spans="1:9" x14ac:dyDescent="0.25">
      <c r="A560">
        <v>337.49999999999949</v>
      </c>
      <c r="B560">
        <v>0.20161478143485401</v>
      </c>
      <c r="C560">
        <v>151.4148014298093</v>
      </c>
      <c r="D560">
        <v>141.92027610308779</v>
      </c>
      <c r="E560">
        <v>9.4945253267214635</v>
      </c>
      <c r="F560">
        <v>6.3E-3</v>
      </c>
      <c r="G560">
        <v>4</v>
      </c>
      <c r="H560">
        <v>3</v>
      </c>
      <c r="I560">
        <v>0.9500000000000004</v>
      </c>
    </row>
    <row r="561" spans="1:9" x14ac:dyDescent="0.25">
      <c r="A561">
        <v>339.99999999999949</v>
      </c>
      <c r="B561">
        <v>8.7036707406631497E-2</v>
      </c>
      <c r="C561">
        <v>76.085453187427035</v>
      </c>
      <c r="D561">
        <v>73.663661167088577</v>
      </c>
      <c r="E561">
        <v>2.4217920203384509</v>
      </c>
      <c r="F561">
        <v>3.1749999999999999E-3</v>
      </c>
      <c r="G561">
        <v>1</v>
      </c>
      <c r="H561">
        <v>3</v>
      </c>
      <c r="I561">
        <v>0.9500000000000004</v>
      </c>
    </row>
    <row r="562" spans="1:9" x14ac:dyDescent="0.25">
      <c r="A562">
        <v>339.99999999999949</v>
      </c>
      <c r="B562">
        <v>8.6903363406199197E-2</v>
      </c>
      <c r="C562">
        <v>53.502045120946349</v>
      </c>
      <c r="D562">
        <v>51.080253100607898</v>
      </c>
      <c r="E562">
        <v>2.4217920203384509</v>
      </c>
      <c r="F562">
        <v>5.0800000000000003E-3</v>
      </c>
      <c r="G562">
        <v>1</v>
      </c>
      <c r="H562">
        <v>3</v>
      </c>
      <c r="I562">
        <v>0.9500000000000004</v>
      </c>
    </row>
    <row r="563" spans="1:9" x14ac:dyDescent="0.25">
      <c r="A563">
        <v>339.99999999999949</v>
      </c>
      <c r="B563">
        <v>7.9895657451344637E-2</v>
      </c>
      <c r="C563">
        <v>47.702858821445282</v>
      </c>
      <c r="D563">
        <v>45.281066801106817</v>
      </c>
      <c r="E563">
        <v>2.4217920203384509</v>
      </c>
      <c r="F563">
        <v>6.3E-3</v>
      </c>
      <c r="G563">
        <v>1</v>
      </c>
      <c r="H563">
        <v>3</v>
      </c>
      <c r="I563">
        <v>0.9500000000000004</v>
      </c>
    </row>
    <row r="564" spans="1:9" x14ac:dyDescent="0.25">
      <c r="A564">
        <v>339.99999999999949</v>
      </c>
      <c r="B564">
        <v>0.14744132716042929</v>
      </c>
      <c r="C564">
        <v>98.84968449388569</v>
      </c>
      <c r="D564">
        <v>94.006100453208788</v>
      </c>
      <c r="E564">
        <v>4.8435840406769026</v>
      </c>
      <c r="F564">
        <v>5.0800000000000003E-3</v>
      </c>
      <c r="G564">
        <v>2</v>
      </c>
      <c r="H564">
        <v>3</v>
      </c>
      <c r="I564">
        <v>0.9500000000000004</v>
      </c>
    </row>
    <row r="565" spans="1:9" x14ac:dyDescent="0.25">
      <c r="A565">
        <v>339.99999999999949</v>
      </c>
      <c r="B565">
        <v>0.13475642688741629</v>
      </c>
      <c r="C565">
        <v>88.940868334378024</v>
      </c>
      <c r="D565">
        <v>84.097284293701122</v>
      </c>
      <c r="E565">
        <v>4.8435840406769026</v>
      </c>
      <c r="F565">
        <v>6.3E-3</v>
      </c>
      <c r="G565">
        <v>2</v>
      </c>
      <c r="H565">
        <v>3</v>
      </c>
      <c r="I565">
        <v>0.9500000000000004</v>
      </c>
    </row>
    <row r="566" spans="1:9" x14ac:dyDescent="0.25">
      <c r="A566">
        <v>339.99999999999949</v>
      </c>
      <c r="B566">
        <v>0.18829332413533481</v>
      </c>
      <c r="C566">
        <v>135.34442678088689</v>
      </c>
      <c r="D566">
        <v>128.07905071987159</v>
      </c>
      <c r="E566">
        <v>7.2653760610153544</v>
      </c>
      <c r="F566">
        <v>5.0800000000000003E-3</v>
      </c>
      <c r="G566">
        <v>3</v>
      </c>
      <c r="H566">
        <v>3</v>
      </c>
      <c r="I566">
        <v>0.9500000000000004</v>
      </c>
    </row>
    <row r="567" spans="1:9" x14ac:dyDescent="0.25">
      <c r="A567">
        <v>339.99999999999949</v>
      </c>
      <c r="B567">
        <v>0.17305106775729551</v>
      </c>
      <c r="C567">
        <v>122.94368881238989</v>
      </c>
      <c r="D567">
        <v>115.67831275137451</v>
      </c>
      <c r="E567">
        <v>7.2653760610153544</v>
      </c>
      <c r="F567">
        <v>6.3E-3</v>
      </c>
      <c r="G567">
        <v>3</v>
      </c>
      <c r="H567">
        <v>3</v>
      </c>
      <c r="I567">
        <v>0.9500000000000004</v>
      </c>
    </row>
    <row r="568" spans="1:9" x14ac:dyDescent="0.25">
      <c r="A568">
        <v>339.99999999999949</v>
      </c>
      <c r="B568">
        <v>0.2265735037865623</v>
      </c>
      <c r="C568">
        <v>208.52577087692239</v>
      </c>
      <c r="D568">
        <v>198.83860279556859</v>
      </c>
      <c r="E568">
        <v>9.6871680813538052</v>
      </c>
      <c r="F568">
        <v>3.1749999999999999E-3</v>
      </c>
      <c r="G568">
        <v>4</v>
      </c>
      <c r="H568">
        <v>3</v>
      </c>
      <c r="I568">
        <v>0.9500000000000004</v>
      </c>
    </row>
    <row r="569" spans="1:9" x14ac:dyDescent="0.25">
      <c r="A569">
        <v>339.99999999999949</v>
      </c>
      <c r="B569">
        <v>0.21658491804089741</v>
      </c>
      <c r="C569">
        <v>166.82342805587771</v>
      </c>
      <c r="D569">
        <v>157.13625997452391</v>
      </c>
      <c r="E569">
        <v>9.6871680813538052</v>
      </c>
      <c r="F569">
        <v>5.0800000000000003E-3</v>
      </c>
      <c r="G569">
        <v>4</v>
      </c>
      <c r="H569">
        <v>3</v>
      </c>
      <c r="I569">
        <v>0.9500000000000004</v>
      </c>
    </row>
    <row r="570" spans="1:9" x14ac:dyDescent="0.25">
      <c r="A570">
        <v>339.99999999999949</v>
      </c>
      <c r="B570">
        <v>0.20035617159727989</v>
      </c>
      <c r="C570">
        <v>151.60744418444159</v>
      </c>
      <c r="D570">
        <v>141.92027610308779</v>
      </c>
      <c r="E570">
        <v>9.6871680813538052</v>
      </c>
      <c r="F570">
        <v>6.3E-3</v>
      </c>
      <c r="G570">
        <v>4</v>
      </c>
      <c r="H570">
        <v>3</v>
      </c>
      <c r="I570">
        <v>0.9500000000000004</v>
      </c>
    </row>
    <row r="571" spans="1:9" x14ac:dyDescent="0.25">
      <c r="A571">
        <v>342.49999999999949</v>
      </c>
      <c r="B571">
        <v>8.6485536801650498E-2</v>
      </c>
      <c r="C571">
        <v>76.134233218935066</v>
      </c>
      <c r="D571">
        <v>73.663661167088577</v>
      </c>
      <c r="E571">
        <v>2.4705720518464922</v>
      </c>
      <c r="F571">
        <v>3.1749999999999999E-3</v>
      </c>
      <c r="G571">
        <v>1</v>
      </c>
      <c r="H571">
        <v>3</v>
      </c>
      <c r="I571">
        <v>0.9500000000000004</v>
      </c>
    </row>
    <row r="572" spans="1:9" x14ac:dyDescent="0.25">
      <c r="A572">
        <v>342.49999999999949</v>
      </c>
      <c r="B572">
        <v>8.6352919202522527E-2</v>
      </c>
      <c r="C572">
        <v>53.550825152454387</v>
      </c>
      <c r="D572">
        <v>51.080253100607898</v>
      </c>
      <c r="E572">
        <v>2.4705720518464922</v>
      </c>
      <c r="F572">
        <v>5.0800000000000003E-3</v>
      </c>
      <c r="G572">
        <v>1</v>
      </c>
      <c r="H572">
        <v>3</v>
      </c>
      <c r="I572">
        <v>0.9500000000000004</v>
      </c>
    </row>
    <row r="573" spans="1:9" x14ac:dyDescent="0.25">
      <c r="A573">
        <v>342.49999999999949</v>
      </c>
      <c r="B573">
        <v>7.9383367120910098E-2</v>
      </c>
      <c r="C573">
        <v>47.75163885295332</v>
      </c>
      <c r="D573">
        <v>45.281066801106817</v>
      </c>
      <c r="E573">
        <v>2.4705720518464922</v>
      </c>
      <c r="F573">
        <v>6.3E-3</v>
      </c>
      <c r="G573">
        <v>1</v>
      </c>
      <c r="H573">
        <v>3</v>
      </c>
      <c r="I573">
        <v>0.9500000000000004</v>
      </c>
    </row>
    <row r="574" spans="1:9" x14ac:dyDescent="0.25">
      <c r="A574">
        <v>342.49999999999949</v>
      </c>
      <c r="B574">
        <v>0.1465259179813915</v>
      </c>
      <c r="C574">
        <v>98.947244556901779</v>
      </c>
      <c r="D574">
        <v>94.006100453208788</v>
      </c>
      <c r="E574">
        <v>4.9411441036929844</v>
      </c>
      <c r="F574">
        <v>5.0800000000000003E-3</v>
      </c>
      <c r="G574">
        <v>2</v>
      </c>
      <c r="H574">
        <v>3</v>
      </c>
      <c r="I574">
        <v>0.9500000000000004</v>
      </c>
    </row>
    <row r="575" spans="1:9" x14ac:dyDescent="0.25">
      <c r="A575">
        <v>342.49999999999949</v>
      </c>
      <c r="B575">
        <v>0.13390732019599219</v>
      </c>
      <c r="C575">
        <v>89.038428397394114</v>
      </c>
      <c r="D575">
        <v>84.097284293701122</v>
      </c>
      <c r="E575">
        <v>4.9411441036929844</v>
      </c>
      <c r="F575">
        <v>6.3E-3</v>
      </c>
      <c r="G575">
        <v>2</v>
      </c>
      <c r="H575">
        <v>3</v>
      </c>
      <c r="I575">
        <v>0.9500000000000004</v>
      </c>
    </row>
    <row r="576" spans="1:9" x14ac:dyDescent="0.25">
      <c r="A576">
        <v>342.49999999999949</v>
      </c>
      <c r="B576">
        <v>0.18713539346651159</v>
      </c>
      <c r="C576">
        <v>135.49076687541111</v>
      </c>
      <c r="D576">
        <v>128.07905071987159</v>
      </c>
      <c r="E576">
        <v>7.4117161555394766</v>
      </c>
      <c r="F576">
        <v>5.0800000000000003E-3</v>
      </c>
      <c r="G576">
        <v>3</v>
      </c>
      <c r="H576">
        <v>3</v>
      </c>
      <c r="I576">
        <v>0.9500000000000004</v>
      </c>
    </row>
    <row r="577" spans="1:9" x14ac:dyDescent="0.25">
      <c r="A577">
        <v>342.49999999999949</v>
      </c>
      <c r="B577">
        <v>0.1719718509785185</v>
      </c>
      <c r="C577">
        <v>123.090028906914</v>
      </c>
      <c r="D577">
        <v>115.67831275137451</v>
      </c>
      <c r="E577">
        <v>7.4117161555394766</v>
      </c>
      <c r="F577">
        <v>6.3E-3</v>
      </c>
      <c r="G577">
        <v>3</v>
      </c>
      <c r="H577">
        <v>3</v>
      </c>
      <c r="I577">
        <v>0.9500000000000004</v>
      </c>
    </row>
    <row r="578" spans="1:9" x14ac:dyDescent="0.25">
      <c r="A578">
        <v>342.49999999999949</v>
      </c>
      <c r="B578">
        <v>0.22518858964832339</v>
      </c>
      <c r="C578">
        <v>208.7208910029546</v>
      </c>
      <c r="D578">
        <v>198.83860279556859</v>
      </c>
      <c r="E578">
        <v>9.8822882073859688</v>
      </c>
      <c r="F578">
        <v>3.1749999999999999E-3</v>
      </c>
      <c r="G578">
        <v>4</v>
      </c>
      <c r="H578">
        <v>3</v>
      </c>
      <c r="I578">
        <v>0.9500000000000004</v>
      </c>
    </row>
    <row r="579" spans="1:9" x14ac:dyDescent="0.25">
      <c r="A579">
        <v>342.49999999999949</v>
      </c>
      <c r="B579">
        <v>0.21525700728419919</v>
      </c>
      <c r="C579">
        <v>167.01854818190981</v>
      </c>
      <c r="D579">
        <v>157.13625997452391</v>
      </c>
      <c r="E579">
        <v>9.8822882073859688</v>
      </c>
      <c r="F579">
        <v>5.0800000000000003E-3</v>
      </c>
      <c r="G579">
        <v>4</v>
      </c>
      <c r="H579">
        <v>3</v>
      </c>
      <c r="I579">
        <v>0.9500000000000004</v>
      </c>
    </row>
    <row r="580" spans="1:9" x14ac:dyDescent="0.25">
      <c r="A580">
        <v>342.49999999999949</v>
      </c>
      <c r="B580">
        <v>0.1991130318613353</v>
      </c>
      <c r="C580">
        <v>151.8025643104738</v>
      </c>
      <c r="D580">
        <v>141.92027610308779</v>
      </c>
      <c r="E580">
        <v>9.8822882073859688</v>
      </c>
      <c r="F580">
        <v>6.3E-3</v>
      </c>
      <c r="G580">
        <v>4</v>
      </c>
      <c r="H580">
        <v>3</v>
      </c>
      <c r="I580">
        <v>0.9500000000000004</v>
      </c>
    </row>
    <row r="581" spans="1:9" x14ac:dyDescent="0.25">
      <c r="A581">
        <v>344.99999999999949</v>
      </c>
      <c r="B581">
        <v>8.5941260735543534E-2</v>
      </c>
      <c r="C581">
        <v>76.183636055110682</v>
      </c>
      <c r="D581">
        <v>73.663661167088577</v>
      </c>
      <c r="E581">
        <v>2.519974888022106</v>
      </c>
      <c r="F581">
        <v>3.1749999999999999E-3</v>
      </c>
      <c r="G581">
        <v>1</v>
      </c>
      <c r="H581">
        <v>3</v>
      </c>
      <c r="I581">
        <v>0.9500000000000004</v>
      </c>
    </row>
    <row r="582" spans="1:9" x14ac:dyDescent="0.25">
      <c r="A582">
        <v>344.99999999999949</v>
      </c>
      <c r="B582">
        <v>8.58093620193916E-2</v>
      </c>
      <c r="C582">
        <v>53.600227988630003</v>
      </c>
      <c r="D582">
        <v>51.080253100607898</v>
      </c>
      <c r="E582">
        <v>2.519974888022106</v>
      </c>
      <c r="F582">
        <v>5.0800000000000003E-3</v>
      </c>
      <c r="G582">
        <v>1</v>
      </c>
      <c r="H582">
        <v>3</v>
      </c>
      <c r="I582">
        <v>0.9500000000000004</v>
      </c>
    </row>
    <row r="583" spans="1:9" x14ac:dyDescent="0.25">
      <c r="A583">
        <v>344.99999999999949</v>
      </c>
      <c r="B583">
        <v>7.8877569310792595E-2</v>
      </c>
      <c r="C583">
        <v>47.80104168912893</v>
      </c>
      <c r="D583">
        <v>45.281066801106817</v>
      </c>
      <c r="E583">
        <v>2.519974888022106</v>
      </c>
      <c r="F583">
        <v>6.3E-3</v>
      </c>
      <c r="G583">
        <v>1</v>
      </c>
      <c r="H583">
        <v>3</v>
      </c>
      <c r="I583">
        <v>0.9500000000000004</v>
      </c>
    </row>
    <row r="584" spans="1:9" x14ac:dyDescent="0.25">
      <c r="A584">
        <v>344.99999999999949</v>
      </c>
      <c r="B584">
        <v>0.1456217224169136</v>
      </c>
      <c r="C584">
        <v>99.046050229252998</v>
      </c>
      <c r="D584">
        <v>94.006100453208788</v>
      </c>
      <c r="E584">
        <v>5.0399497760442111</v>
      </c>
      <c r="F584">
        <v>5.0800000000000003E-3</v>
      </c>
      <c r="G584">
        <v>2</v>
      </c>
      <c r="H584">
        <v>3</v>
      </c>
      <c r="I584">
        <v>0.9500000000000004</v>
      </c>
    </row>
    <row r="585" spans="1:9" x14ac:dyDescent="0.25">
      <c r="A585">
        <v>344.99999999999949</v>
      </c>
      <c r="B585">
        <v>0.13306878056918589</v>
      </c>
      <c r="C585">
        <v>89.137234069745332</v>
      </c>
      <c r="D585">
        <v>84.097284293701122</v>
      </c>
      <c r="E585">
        <v>5.0399497760442111</v>
      </c>
      <c r="F585">
        <v>6.3E-3</v>
      </c>
      <c r="G585">
        <v>2</v>
      </c>
      <c r="H585">
        <v>3</v>
      </c>
      <c r="I585">
        <v>0.9500000000000004</v>
      </c>
    </row>
    <row r="586" spans="1:9" x14ac:dyDescent="0.25">
      <c r="A586">
        <v>344.99999999999949</v>
      </c>
      <c r="B586">
        <v>0.18599148645082789</v>
      </c>
      <c r="C586">
        <v>135.63897538393789</v>
      </c>
      <c r="D586">
        <v>128.07905071987159</v>
      </c>
      <c r="E586">
        <v>7.5599246640663171</v>
      </c>
      <c r="F586">
        <v>5.0800000000000003E-3</v>
      </c>
      <c r="G586">
        <v>3</v>
      </c>
      <c r="H586">
        <v>3</v>
      </c>
      <c r="I586">
        <v>0.9500000000000004</v>
      </c>
    </row>
    <row r="587" spans="1:9" x14ac:dyDescent="0.25">
      <c r="A587">
        <v>344.99999999999949</v>
      </c>
      <c r="B587">
        <v>0.170905910097887</v>
      </c>
      <c r="C587">
        <v>123.23823741544081</v>
      </c>
      <c r="D587">
        <v>115.67831275137451</v>
      </c>
      <c r="E587">
        <v>7.5599246640663171</v>
      </c>
      <c r="F587">
        <v>6.3E-3</v>
      </c>
      <c r="G587">
        <v>3</v>
      </c>
      <c r="H587">
        <v>3</v>
      </c>
      <c r="I587">
        <v>0.9500000000000004</v>
      </c>
    </row>
    <row r="588" spans="1:9" x14ac:dyDescent="0.25">
      <c r="A588">
        <v>344.99999999999949</v>
      </c>
      <c r="B588">
        <v>0.22382026256264531</v>
      </c>
      <c r="C588">
        <v>208.91850234765701</v>
      </c>
      <c r="D588">
        <v>198.83860279556859</v>
      </c>
      <c r="E588">
        <v>10.07989955208842</v>
      </c>
      <c r="F588">
        <v>3.1749999999999999E-3</v>
      </c>
      <c r="G588">
        <v>4</v>
      </c>
      <c r="H588">
        <v>3</v>
      </c>
      <c r="I588">
        <v>0.9500000000000004</v>
      </c>
    </row>
    <row r="589" spans="1:9" x14ac:dyDescent="0.25">
      <c r="A589">
        <v>344.99999999999949</v>
      </c>
      <c r="B589">
        <v>0.2139450939321641</v>
      </c>
      <c r="C589">
        <v>167.2161595266123</v>
      </c>
      <c r="D589">
        <v>157.13625997452391</v>
      </c>
      <c r="E589">
        <v>10.07989955208842</v>
      </c>
      <c r="F589">
        <v>5.0800000000000003E-3</v>
      </c>
      <c r="G589">
        <v>4</v>
      </c>
      <c r="H589">
        <v>3</v>
      </c>
      <c r="I589">
        <v>0.9500000000000004</v>
      </c>
    </row>
    <row r="590" spans="1:9" x14ac:dyDescent="0.25">
      <c r="A590">
        <v>344.99999999999949</v>
      </c>
      <c r="B590">
        <v>0.1978850826211975</v>
      </c>
      <c r="C590">
        <v>152.00017565517629</v>
      </c>
      <c r="D590">
        <v>141.92027610308779</v>
      </c>
      <c r="E590">
        <v>10.07989955208842</v>
      </c>
      <c r="F590">
        <v>6.3E-3</v>
      </c>
      <c r="G590">
        <v>4</v>
      </c>
      <c r="H590">
        <v>3</v>
      </c>
      <c r="I590">
        <v>0.9500000000000004</v>
      </c>
    </row>
    <row r="591" spans="1:9" x14ac:dyDescent="0.25">
      <c r="A591">
        <v>347.49999999999949</v>
      </c>
      <c r="B591">
        <v>8.5403752183181081E-2</v>
      </c>
      <c r="C591">
        <v>76.233665152922541</v>
      </c>
      <c r="D591">
        <v>73.663661167088577</v>
      </c>
      <c r="E591">
        <v>2.5700039858339578</v>
      </c>
      <c r="F591">
        <v>3.1749999999999999E-3</v>
      </c>
      <c r="G591">
        <v>1</v>
      </c>
      <c r="H591">
        <v>3</v>
      </c>
      <c r="I591">
        <v>0.9500000000000004</v>
      </c>
    </row>
    <row r="592" spans="1:9" x14ac:dyDescent="0.25">
      <c r="A592">
        <v>347.49999999999949</v>
      </c>
      <c r="B592">
        <v>8.5272564937870721E-2</v>
      </c>
      <c r="C592">
        <v>53.650257086441847</v>
      </c>
      <c r="D592">
        <v>51.080253100607898</v>
      </c>
      <c r="E592">
        <v>2.5700039858339578</v>
      </c>
      <c r="F592">
        <v>5.0800000000000003E-3</v>
      </c>
      <c r="G592">
        <v>1</v>
      </c>
      <c r="H592">
        <v>3</v>
      </c>
      <c r="I592">
        <v>0.9500000000000004</v>
      </c>
    </row>
    <row r="593" spans="1:9" x14ac:dyDescent="0.25">
      <c r="A593">
        <v>347.49999999999949</v>
      </c>
      <c r="B593">
        <v>7.8378142660816108E-2</v>
      </c>
      <c r="C593">
        <v>47.851070786940781</v>
      </c>
      <c r="D593">
        <v>45.281066801106817</v>
      </c>
      <c r="E593">
        <v>2.5700039858339578</v>
      </c>
      <c r="F593">
        <v>6.3E-3</v>
      </c>
      <c r="G593">
        <v>1</v>
      </c>
      <c r="H593">
        <v>3</v>
      </c>
      <c r="I593">
        <v>0.9500000000000004</v>
      </c>
    </row>
    <row r="594" spans="1:9" x14ac:dyDescent="0.25">
      <c r="A594">
        <v>347.49999999999949</v>
      </c>
      <c r="B594">
        <v>0.14472853830807331</v>
      </c>
      <c r="C594">
        <v>99.146108424876701</v>
      </c>
      <c r="D594">
        <v>94.006100453208788</v>
      </c>
      <c r="E594">
        <v>5.1400079716679157</v>
      </c>
      <c r="F594">
        <v>5.0800000000000003E-3</v>
      </c>
      <c r="G594">
        <v>2</v>
      </c>
      <c r="H594">
        <v>3</v>
      </c>
      <c r="I594">
        <v>0.9500000000000004</v>
      </c>
    </row>
    <row r="595" spans="1:9" x14ac:dyDescent="0.25">
      <c r="A595">
        <v>347.49999999999949</v>
      </c>
      <c r="B595">
        <v>0.1322406141153564</v>
      </c>
      <c r="C595">
        <v>89.237292265369035</v>
      </c>
      <c r="D595">
        <v>84.097284293701122</v>
      </c>
      <c r="E595">
        <v>5.1400079716679157</v>
      </c>
      <c r="F595">
        <v>6.3E-3</v>
      </c>
      <c r="G595">
        <v>2</v>
      </c>
      <c r="H595">
        <v>3</v>
      </c>
      <c r="I595">
        <v>0.9500000000000004</v>
      </c>
    </row>
    <row r="596" spans="1:9" x14ac:dyDescent="0.25">
      <c r="A596">
        <v>347.49999999999949</v>
      </c>
      <c r="B596">
        <v>0.18486135351192259</v>
      </c>
      <c r="C596">
        <v>135.78906267737349</v>
      </c>
      <c r="D596">
        <v>128.07905071987159</v>
      </c>
      <c r="E596">
        <v>7.7100119575018748</v>
      </c>
      <c r="F596">
        <v>5.0800000000000003E-3</v>
      </c>
      <c r="G596">
        <v>3</v>
      </c>
      <c r="H596">
        <v>3</v>
      </c>
      <c r="I596">
        <v>0.9500000000000004</v>
      </c>
    </row>
    <row r="597" spans="1:9" x14ac:dyDescent="0.25">
      <c r="A597">
        <v>347.49999999999949</v>
      </c>
      <c r="B597">
        <v>0.16985300456546071</v>
      </c>
      <c r="C597">
        <v>123.3883247088764</v>
      </c>
      <c r="D597">
        <v>115.67831275137451</v>
      </c>
      <c r="E597">
        <v>7.7100119575018748</v>
      </c>
      <c r="F597">
        <v>6.3E-3</v>
      </c>
      <c r="G597">
        <v>3</v>
      </c>
      <c r="H597">
        <v>3</v>
      </c>
      <c r="I597">
        <v>0.9500000000000004</v>
      </c>
    </row>
    <row r="598" spans="1:9" x14ac:dyDescent="0.25">
      <c r="A598">
        <v>347.49999999999949</v>
      </c>
      <c r="B598">
        <v>0.22246823211518879</v>
      </c>
      <c r="C598">
        <v>209.11861873890439</v>
      </c>
      <c r="D598">
        <v>198.83860279556859</v>
      </c>
      <c r="E598">
        <v>10.28001594333583</v>
      </c>
      <c r="F598">
        <v>3.1749999999999999E-3</v>
      </c>
      <c r="G598">
        <v>4</v>
      </c>
      <c r="H598">
        <v>3</v>
      </c>
      <c r="I598">
        <v>0.9500000000000004</v>
      </c>
    </row>
    <row r="599" spans="1:9" x14ac:dyDescent="0.25">
      <c r="A599">
        <v>347.49999999999949</v>
      </c>
      <c r="B599">
        <v>0.2126488953585024</v>
      </c>
      <c r="C599">
        <v>167.41627591785971</v>
      </c>
      <c r="D599">
        <v>157.13625997452391</v>
      </c>
      <c r="E599">
        <v>10.28001594333583</v>
      </c>
      <c r="F599">
        <v>5.0800000000000003E-3</v>
      </c>
      <c r="G599">
        <v>4</v>
      </c>
      <c r="H599">
        <v>3</v>
      </c>
      <c r="I599">
        <v>0.9500000000000004</v>
      </c>
    </row>
    <row r="600" spans="1:9" x14ac:dyDescent="0.25">
      <c r="A600">
        <v>347.49999999999949</v>
      </c>
      <c r="B600">
        <v>0.19667205084290729</v>
      </c>
      <c r="C600">
        <v>152.2002920464237</v>
      </c>
      <c r="D600">
        <v>141.92027610308779</v>
      </c>
      <c r="E600">
        <v>10.28001594333583</v>
      </c>
      <c r="F600">
        <v>6.3E-3</v>
      </c>
      <c r="G600">
        <v>4</v>
      </c>
      <c r="H600">
        <v>3</v>
      </c>
      <c r="I600">
        <v>0.9500000000000004</v>
      </c>
    </row>
    <row r="601" spans="1:9" x14ac:dyDescent="0.25">
      <c r="A601">
        <v>349.99999999999937</v>
      </c>
      <c r="B601">
        <v>8.4872887164326727E-2</v>
      </c>
      <c r="C601">
        <v>76.284323964537776</v>
      </c>
      <c r="D601">
        <v>73.663661167088577</v>
      </c>
      <c r="E601">
        <v>2.6206627974491981</v>
      </c>
      <c r="F601">
        <v>3.1749999999999999E-3</v>
      </c>
      <c r="G601">
        <v>1</v>
      </c>
      <c r="H601">
        <v>3</v>
      </c>
      <c r="I601">
        <v>0.9500000000000004</v>
      </c>
    </row>
    <row r="602" spans="1:9" x14ac:dyDescent="0.25">
      <c r="A602">
        <v>349.99999999999937</v>
      </c>
      <c r="B602">
        <v>8.4742404082287504E-2</v>
      </c>
      <c r="C602">
        <v>53.700915898057097</v>
      </c>
      <c r="D602">
        <v>51.080253100607898</v>
      </c>
      <c r="E602">
        <v>2.6206627974491981</v>
      </c>
      <c r="F602">
        <v>5.0800000000000003E-3</v>
      </c>
      <c r="G602">
        <v>1</v>
      </c>
      <c r="H602">
        <v>3</v>
      </c>
      <c r="I602">
        <v>0.9500000000000004</v>
      </c>
    </row>
    <row r="603" spans="1:9" x14ac:dyDescent="0.25">
      <c r="A603">
        <v>349.99999999999937</v>
      </c>
      <c r="B603">
        <v>7.7884968769376339E-2</v>
      </c>
      <c r="C603">
        <v>47.901729598556017</v>
      </c>
      <c r="D603">
        <v>45.281066801106817</v>
      </c>
      <c r="E603">
        <v>2.6206627974491981</v>
      </c>
      <c r="F603">
        <v>6.3E-3</v>
      </c>
      <c r="G603">
        <v>1</v>
      </c>
      <c r="H603">
        <v>3</v>
      </c>
      <c r="I603">
        <v>0.9500000000000004</v>
      </c>
    </row>
    <row r="604" spans="1:9" x14ac:dyDescent="0.25">
      <c r="A604">
        <v>349.99999999999937</v>
      </c>
      <c r="B604">
        <v>0.14384616823402169</v>
      </c>
      <c r="C604">
        <v>99.247426048107187</v>
      </c>
      <c r="D604">
        <v>94.006100453208788</v>
      </c>
      <c r="E604">
        <v>5.2413255948983952</v>
      </c>
      <c r="F604">
        <v>5.0800000000000003E-3</v>
      </c>
      <c r="G604">
        <v>2</v>
      </c>
      <c r="H604">
        <v>3</v>
      </c>
      <c r="I604">
        <v>0.9500000000000004</v>
      </c>
    </row>
    <row r="605" spans="1:9" x14ac:dyDescent="0.25">
      <c r="A605">
        <v>349.99999999999937</v>
      </c>
      <c r="B605">
        <v>0.1314226315818896</v>
      </c>
      <c r="C605">
        <v>89.338609888599521</v>
      </c>
      <c r="D605">
        <v>84.097284293701122</v>
      </c>
      <c r="E605">
        <v>5.2413255948983952</v>
      </c>
      <c r="F605">
        <v>6.3E-3</v>
      </c>
      <c r="G605">
        <v>2</v>
      </c>
      <c r="H605">
        <v>3</v>
      </c>
      <c r="I605">
        <v>0.9500000000000004</v>
      </c>
    </row>
    <row r="606" spans="1:9" x14ac:dyDescent="0.25">
      <c r="A606">
        <v>349.99999999999937</v>
      </c>
      <c r="B606">
        <v>0.18374475083956379</v>
      </c>
      <c r="C606">
        <v>135.94103911221919</v>
      </c>
      <c r="D606">
        <v>128.07905071987159</v>
      </c>
      <c r="E606">
        <v>7.8619883923475919</v>
      </c>
      <c r="F606">
        <v>5.0800000000000003E-3</v>
      </c>
      <c r="G606">
        <v>3</v>
      </c>
      <c r="H606">
        <v>3</v>
      </c>
      <c r="I606">
        <v>0.9500000000000004</v>
      </c>
    </row>
    <row r="607" spans="1:9" x14ac:dyDescent="0.25">
      <c r="A607">
        <v>349.99999999999937</v>
      </c>
      <c r="B607">
        <v>0.1688128995097179</v>
      </c>
      <c r="C607">
        <v>123.5403011437221</v>
      </c>
      <c r="D607">
        <v>115.67831275137451</v>
      </c>
      <c r="E607">
        <v>7.8619883923475919</v>
      </c>
      <c r="F607">
        <v>6.3E-3</v>
      </c>
      <c r="G607">
        <v>3</v>
      </c>
      <c r="H607">
        <v>3</v>
      </c>
      <c r="I607">
        <v>0.9500000000000004</v>
      </c>
    </row>
    <row r="608" spans="1:9" x14ac:dyDescent="0.25">
      <c r="A608">
        <v>349.99999999999937</v>
      </c>
      <c r="B608">
        <v>0.22113221445196479</v>
      </c>
      <c r="C608">
        <v>209.32125398536539</v>
      </c>
      <c r="D608">
        <v>198.83860279556859</v>
      </c>
      <c r="E608">
        <v>10.48265118979679</v>
      </c>
      <c r="F608">
        <v>3.1749999999999999E-3</v>
      </c>
      <c r="G608">
        <v>4</v>
      </c>
      <c r="H608">
        <v>3</v>
      </c>
      <c r="I608">
        <v>0.9500000000000004</v>
      </c>
    </row>
    <row r="609" spans="1:9" x14ac:dyDescent="0.25">
      <c r="A609">
        <v>349.99999999999937</v>
      </c>
      <c r="B609">
        <v>0.21136813540568961</v>
      </c>
      <c r="C609">
        <v>167.61891116432071</v>
      </c>
      <c r="D609">
        <v>157.13625997452391</v>
      </c>
      <c r="E609">
        <v>10.48265118979679</v>
      </c>
      <c r="F609">
        <v>5.0800000000000003E-3</v>
      </c>
      <c r="G609">
        <v>4</v>
      </c>
      <c r="H609">
        <v>3</v>
      </c>
      <c r="I609">
        <v>0.9500000000000004</v>
      </c>
    </row>
    <row r="610" spans="1:9" x14ac:dyDescent="0.25">
      <c r="A610">
        <v>349.99999999999937</v>
      </c>
      <c r="B610">
        <v>0.195473669877443</v>
      </c>
      <c r="C610">
        <v>152.40292729288461</v>
      </c>
      <c r="D610">
        <v>141.92027610308779</v>
      </c>
      <c r="E610">
        <v>10.48265118979679</v>
      </c>
      <c r="F610">
        <v>6.3E-3</v>
      </c>
      <c r="G610">
        <v>4</v>
      </c>
      <c r="H610">
        <v>3</v>
      </c>
      <c r="I610">
        <v>0.9500000000000004</v>
      </c>
    </row>
    <row r="611" spans="1:9" x14ac:dyDescent="0.25">
      <c r="A611">
        <v>352.49999999999937</v>
      </c>
      <c r="B611">
        <v>8.4348544655382218E-2</v>
      </c>
      <c r="C611">
        <v>76.335615937368644</v>
      </c>
      <c r="D611">
        <v>73.663661167088577</v>
      </c>
      <c r="E611">
        <v>2.671954770280065</v>
      </c>
      <c r="F611">
        <v>3.1749999999999999E-3</v>
      </c>
      <c r="G611">
        <v>1</v>
      </c>
      <c r="H611">
        <v>3</v>
      </c>
      <c r="I611">
        <v>0.9500000000000004</v>
      </c>
    </row>
    <row r="612" spans="1:9" x14ac:dyDescent="0.25">
      <c r="A612">
        <v>352.49999999999937</v>
      </c>
      <c r="B612">
        <v>8.42187585319919E-2</v>
      </c>
      <c r="C612">
        <v>53.752207870887958</v>
      </c>
      <c r="D612">
        <v>51.080253100607898</v>
      </c>
      <c r="E612">
        <v>2.671954770280065</v>
      </c>
      <c r="F612">
        <v>5.0800000000000003E-3</v>
      </c>
      <c r="G612">
        <v>1</v>
      </c>
      <c r="H612">
        <v>3</v>
      </c>
      <c r="I612">
        <v>0.9500000000000004</v>
      </c>
    </row>
    <row r="613" spans="1:9" x14ac:dyDescent="0.25">
      <c r="A613">
        <v>352.49999999999937</v>
      </c>
      <c r="B613">
        <v>7.7397932105870093E-2</v>
      </c>
      <c r="C613">
        <v>47.953021571386891</v>
      </c>
      <c r="D613">
        <v>45.281066801106817</v>
      </c>
      <c r="E613">
        <v>2.671954770280065</v>
      </c>
      <c r="F613">
        <v>6.3E-3</v>
      </c>
      <c r="G613">
        <v>1</v>
      </c>
      <c r="H613">
        <v>3</v>
      </c>
      <c r="I613">
        <v>0.9500000000000004</v>
      </c>
    </row>
    <row r="614" spans="1:9" x14ac:dyDescent="0.25">
      <c r="A614">
        <v>352.49999999999937</v>
      </c>
      <c r="B614">
        <v>0.1429744193778493</v>
      </c>
      <c r="C614">
        <v>99.350009993768921</v>
      </c>
      <c r="D614">
        <v>94.006100453208788</v>
      </c>
      <c r="E614">
        <v>5.34390954056013</v>
      </c>
      <c r="F614">
        <v>5.0800000000000003E-3</v>
      </c>
      <c r="G614">
        <v>2</v>
      </c>
      <c r="H614">
        <v>3</v>
      </c>
      <c r="I614">
        <v>0.9500000000000004</v>
      </c>
    </row>
    <row r="615" spans="1:9" x14ac:dyDescent="0.25">
      <c r="A615">
        <v>352.49999999999937</v>
      </c>
      <c r="B615">
        <v>0.1306146482204579</v>
      </c>
      <c r="C615">
        <v>89.441193834261256</v>
      </c>
      <c r="D615">
        <v>84.097284293701122</v>
      </c>
      <c r="E615">
        <v>5.34390954056013</v>
      </c>
      <c r="F615">
        <v>6.3E-3</v>
      </c>
      <c r="G615">
        <v>2</v>
      </c>
      <c r="H615">
        <v>3</v>
      </c>
      <c r="I615">
        <v>0.9500000000000004</v>
      </c>
    </row>
    <row r="616" spans="1:9" x14ac:dyDescent="0.25">
      <c r="A616">
        <v>352.49999999999937</v>
      </c>
      <c r="B616">
        <v>0.18264144022899381</v>
      </c>
      <c r="C616">
        <v>136.0949150307118</v>
      </c>
      <c r="D616">
        <v>128.07905071987159</v>
      </c>
      <c r="E616">
        <v>8.0158643108401932</v>
      </c>
      <c r="F616">
        <v>5.0800000000000003E-3</v>
      </c>
      <c r="G616">
        <v>3</v>
      </c>
      <c r="H616">
        <v>3</v>
      </c>
      <c r="I616">
        <v>0.9500000000000004</v>
      </c>
    </row>
    <row r="617" spans="1:9" x14ac:dyDescent="0.25">
      <c r="A617">
        <v>352.49999999999937</v>
      </c>
      <c r="B617">
        <v>0.1677853655749785</v>
      </c>
      <c r="C617">
        <v>123.69417706221471</v>
      </c>
      <c r="D617">
        <v>115.67831275137451</v>
      </c>
      <c r="E617">
        <v>8.0158643108401932</v>
      </c>
      <c r="F617">
        <v>6.3E-3</v>
      </c>
      <c r="G617">
        <v>3</v>
      </c>
      <c r="H617">
        <v>3</v>
      </c>
      <c r="I617">
        <v>0.9500000000000004</v>
      </c>
    </row>
    <row r="618" spans="1:9" x14ac:dyDescent="0.25">
      <c r="A618">
        <v>352.49999999999937</v>
      </c>
      <c r="B618">
        <v>0.21981193210212771</v>
      </c>
      <c r="C618">
        <v>209.52642187668889</v>
      </c>
      <c r="D618">
        <v>198.83860279556859</v>
      </c>
      <c r="E618">
        <v>10.68781908112026</v>
      </c>
      <c r="F618">
        <v>3.1749999999999999E-3</v>
      </c>
      <c r="G618">
        <v>4</v>
      </c>
      <c r="H618">
        <v>3</v>
      </c>
      <c r="I618">
        <v>0.9500000000000004</v>
      </c>
    </row>
    <row r="619" spans="1:9" x14ac:dyDescent="0.25">
      <c r="A619">
        <v>352.49999999999937</v>
      </c>
      <c r="B619">
        <v>0.21010254420683741</v>
      </c>
      <c r="C619">
        <v>167.82407905564409</v>
      </c>
      <c r="D619">
        <v>157.13625997452391</v>
      </c>
      <c r="E619">
        <v>10.68781908112026</v>
      </c>
      <c r="F619">
        <v>5.0800000000000003E-3</v>
      </c>
      <c r="G619">
        <v>4</v>
      </c>
      <c r="H619">
        <v>3</v>
      </c>
      <c r="I619">
        <v>0.9500000000000004</v>
      </c>
    </row>
    <row r="620" spans="1:9" x14ac:dyDescent="0.25">
      <c r="A620">
        <v>352.49999999999937</v>
      </c>
      <c r="B620">
        <v>0.1942896792798979</v>
      </c>
      <c r="C620">
        <v>152.60809518420811</v>
      </c>
      <c r="D620">
        <v>141.92027610308779</v>
      </c>
      <c r="E620">
        <v>10.68781908112026</v>
      </c>
      <c r="F620">
        <v>6.3E-3</v>
      </c>
      <c r="G620">
        <v>4</v>
      </c>
      <c r="H620">
        <v>3</v>
      </c>
      <c r="I620">
        <v>0.9500000000000004</v>
      </c>
    </row>
    <row r="621" spans="1:9" x14ac:dyDescent="0.25">
      <c r="A621">
        <v>354.99999999999937</v>
      </c>
      <c r="B621">
        <v>8.3830606504059713E-2</v>
      </c>
      <c r="C621">
        <v>76.387544514118332</v>
      </c>
      <c r="D621">
        <v>73.663661167088577</v>
      </c>
      <c r="E621">
        <v>2.7238833470297541</v>
      </c>
      <c r="F621">
        <v>3.1749999999999999E-3</v>
      </c>
      <c r="G621">
        <v>1</v>
      </c>
      <c r="H621">
        <v>3</v>
      </c>
      <c r="I621">
        <v>0.9500000000000004</v>
      </c>
    </row>
    <row r="622" spans="1:9" x14ac:dyDescent="0.25">
      <c r="A622">
        <v>354.99999999999937</v>
      </c>
      <c r="B622">
        <v>8.3701510236042664E-2</v>
      </c>
      <c r="C622">
        <v>53.804136447637653</v>
      </c>
      <c r="D622">
        <v>51.080253100607898</v>
      </c>
      <c r="E622">
        <v>2.7238833470297541</v>
      </c>
      <c r="F622">
        <v>5.0800000000000003E-3</v>
      </c>
      <c r="G622">
        <v>1</v>
      </c>
      <c r="H622">
        <v>3</v>
      </c>
      <c r="I622">
        <v>0.9500000000000004</v>
      </c>
    </row>
    <row r="623" spans="1:9" x14ac:dyDescent="0.25">
      <c r="A623">
        <v>354.99999999999937</v>
      </c>
      <c r="B623">
        <v>7.6916919926111937E-2</v>
      </c>
      <c r="C623">
        <v>48.004950148136579</v>
      </c>
      <c r="D623">
        <v>45.281066801106817</v>
      </c>
      <c r="E623">
        <v>2.7238833470297541</v>
      </c>
      <c r="F623">
        <v>6.3E-3</v>
      </c>
      <c r="G623">
        <v>1</v>
      </c>
      <c r="H623">
        <v>3</v>
      </c>
      <c r="I623">
        <v>0.9500000000000004</v>
      </c>
    </row>
    <row r="624" spans="1:9" x14ac:dyDescent="0.25">
      <c r="A624">
        <v>354.99999999999937</v>
      </c>
      <c r="B624">
        <v>0.14211310339678729</v>
      </c>
      <c r="C624">
        <v>99.453867147268298</v>
      </c>
      <c r="D624">
        <v>94.006100453208788</v>
      </c>
      <c r="E624">
        <v>5.4477666940595073</v>
      </c>
      <c r="F624">
        <v>5.0800000000000003E-3</v>
      </c>
      <c r="G624">
        <v>2</v>
      </c>
      <c r="H624">
        <v>3</v>
      </c>
      <c r="I624">
        <v>0.9500000000000004</v>
      </c>
    </row>
    <row r="625" spans="1:9" x14ac:dyDescent="0.25">
      <c r="A625">
        <v>354.99999999999937</v>
      </c>
      <c r="B625">
        <v>0.12981648365678791</v>
      </c>
      <c r="C625">
        <v>89.545050987760632</v>
      </c>
      <c r="D625">
        <v>84.097284293701122</v>
      </c>
      <c r="E625">
        <v>5.4477666940595073</v>
      </c>
      <c r="F625">
        <v>6.3E-3</v>
      </c>
      <c r="G625">
        <v>2</v>
      </c>
      <c r="H625">
        <v>3</v>
      </c>
      <c r="I625">
        <v>0.9500000000000004</v>
      </c>
    </row>
    <row r="626" spans="1:9" x14ac:dyDescent="0.25">
      <c r="A626">
        <v>354.99999999999937</v>
      </c>
      <c r="B626">
        <v>0.1815511889253727</v>
      </c>
      <c r="C626">
        <v>136.25070076096091</v>
      </c>
      <c r="D626">
        <v>128.07905071987159</v>
      </c>
      <c r="E626">
        <v>8.1716500410892614</v>
      </c>
      <c r="F626">
        <v>5.0800000000000003E-3</v>
      </c>
      <c r="G626">
        <v>3</v>
      </c>
      <c r="H626">
        <v>3</v>
      </c>
      <c r="I626">
        <v>0.9500000000000004</v>
      </c>
    </row>
    <row r="627" spans="1:9" x14ac:dyDescent="0.25">
      <c r="A627">
        <v>354.99999999999937</v>
      </c>
      <c r="B627">
        <v>0.1667701787641869</v>
      </c>
      <c r="C627">
        <v>123.8499627924638</v>
      </c>
      <c r="D627">
        <v>115.67831275137451</v>
      </c>
      <c r="E627">
        <v>8.1716500410892614</v>
      </c>
      <c r="F627">
        <v>6.3E-3</v>
      </c>
      <c r="G627">
        <v>3</v>
      </c>
      <c r="H627">
        <v>3</v>
      </c>
      <c r="I627">
        <v>0.9500000000000004</v>
      </c>
    </row>
    <row r="628" spans="1:9" x14ac:dyDescent="0.25">
      <c r="A628">
        <v>354.99999999999937</v>
      </c>
      <c r="B628">
        <v>0.21850711380614271</v>
      </c>
      <c r="C628">
        <v>209.73413618368761</v>
      </c>
      <c r="D628">
        <v>198.83860279556859</v>
      </c>
      <c r="E628">
        <v>10.895533388119009</v>
      </c>
      <c r="F628">
        <v>3.1749999999999999E-3</v>
      </c>
      <c r="G628">
        <v>4</v>
      </c>
      <c r="H628">
        <v>3</v>
      </c>
      <c r="I628">
        <v>0.9500000000000004</v>
      </c>
    </row>
    <row r="629" spans="1:9" x14ac:dyDescent="0.25">
      <c r="A629">
        <v>354.99999999999937</v>
      </c>
      <c r="B629">
        <v>0.20885185801313899</v>
      </c>
      <c r="C629">
        <v>168.0317933626429</v>
      </c>
      <c r="D629">
        <v>157.13625997452391</v>
      </c>
      <c r="E629">
        <v>10.895533388119009</v>
      </c>
      <c r="F629">
        <v>5.0800000000000003E-3</v>
      </c>
      <c r="G629">
        <v>4</v>
      </c>
      <c r="H629">
        <v>3</v>
      </c>
      <c r="I629">
        <v>0.9500000000000004</v>
      </c>
    </row>
    <row r="630" spans="1:9" x14ac:dyDescent="0.25">
      <c r="A630">
        <v>354.99999999999937</v>
      </c>
      <c r="B630">
        <v>0.19311982463454219</v>
      </c>
      <c r="C630">
        <v>152.81580949120689</v>
      </c>
      <c r="D630">
        <v>141.92027610308779</v>
      </c>
      <c r="E630">
        <v>10.895533388119009</v>
      </c>
      <c r="F630">
        <v>6.3E-3</v>
      </c>
      <c r="G630">
        <v>4</v>
      </c>
      <c r="H630">
        <v>3</v>
      </c>
      <c r="I630">
        <v>0.9500000000000004</v>
      </c>
    </row>
    <row r="631" spans="1:9" x14ac:dyDescent="0.25">
      <c r="A631">
        <v>357.49999999999937</v>
      </c>
      <c r="B631">
        <v>8.3318957346876776E-2</v>
      </c>
      <c r="C631">
        <v>76.440113132826085</v>
      </c>
      <c r="D631">
        <v>73.663661167088577</v>
      </c>
      <c r="E631">
        <v>2.7764519657375009</v>
      </c>
      <c r="F631">
        <v>3.1749999999999999E-3</v>
      </c>
      <c r="G631">
        <v>1</v>
      </c>
      <c r="H631">
        <v>3</v>
      </c>
      <c r="I631">
        <v>0.9500000000000004</v>
      </c>
    </row>
    <row r="632" spans="1:9" x14ac:dyDescent="0.25">
      <c r="A632">
        <v>357.49999999999937</v>
      </c>
      <c r="B632">
        <v>8.3190543930718786E-2</v>
      </c>
      <c r="C632">
        <v>53.856705066345398</v>
      </c>
      <c r="D632">
        <v>51.080253100607898</v>
      </c>
      <c r="E632">
        <v>2.7764519657375009</v>
      </c>
      <c r="F632">
        <v>5.0800000000000003E-3</v>
      </c>
      <c r="G632">
        <v>1</v>
      </c>
      <c r="H632">
        <v>3</v>
      </c>
      <c r="I632">
        <v>0.9500000000000004</v>
      </c>
    </row>
    <row r="633" spans="1:9" x14ac:dyDescent="0.25">
      <c r="A633">
        <v>357.49999999999937</v>
      </c>
      <c r="B633">
        <v>7.6441822190628339E-2</v>
      </c>
      <c r="C633">
        <v>48.057518766844318</v>
      </c>
      <c r="D633">
        <v>45.281066801106817</v>
      </c>
      <c r="E633">
        <v>2.7764519657375009</v>
      </c>
      <c r="F633">
        <v>6.3E-3</v>
      </c>
      <c r="G633">
        <v>1</v>
      </c>
      <c r="H633">
        <v>3</v>
      </c>
      <c r="I633">
        <v>0.9500000000000004</v>
      </c>
    </row>
    <row r="634" spans="1:9" x14ac:dyDescent="0.25">
      <c r="A634">
        <v>357.49999999999937</v>
      </c>
      <c r="B634">
        <v>0.14126203629660011</v>
      </c>
      <c r="C634">
        <v>99.559004384683789</v>
      </c>
      <c r="D634">
        <v>94.006100453208788</v>
      </c>
      <c r="E634">
        <v>5.5529039314750017</v>
      </c>
      <c r="F634">
        <v>5.0800000000000003E-3</v>
      </c>
      <c r="G634">
        <v>2</v>
      </c>
      <c r="H634">
        <v>3</v>
      </c>
      <c r="I634">
        <v>0.9500000000000004</v>
      </c>
    </row>
    <row r="635" spans="1:9" x14ac:dyDescent="0.25">
      <c r="A635">
        <v>357.49999999999937</v>
      </c>
      <c r="B635">
        <v>0.1290279617647748</v>
      </c>
      <c r="C635">
        <v>89.650188225176123</v>
      </c>
      <c r="D635">
        <v>84.097284293701122</v>
      </c>
      <c r="E635">
        <v>5.5529039314750017</v>
      </c>
      <c r="F635">
        <v>6.3E-3</v>
      </c>
      <c r="G635">
        <v>2</v>
      </c>
      <c r="H635">
        <v>3</v>
      </c>
      <c r="I635">
        <v>0.9500000000000004</v>
      </c>
    </row>
    <row r="636" spans="1:9" x14ac:dyDescent="0.25">
      <c r="A636">
        <v>357.49999999999937</v>
      </c>
      <c r="B636">
        <v>0.18047376947315469</v>
      </c>
      <c r="C636">
        <v>136.4084066170841</v>
      </c>
      <c r="D636">
        <v>128.07905071987159</v>
      </c>
      <c r="E636">
        <v>8.329355897212503</v>
      </c>
      <c r="F636">
        <v>5.0800000000000003E-3</v>
      </c>
      <c r="G636">
        <v>3</v>
      </c>
      <c r="H636">
        <v>3</v>
      </c>
      <c r="I636">
        <v>0.9500000000000004</v>
      </c>
    </row>
    <row r="637" spans="1:9" x14ac:dyDescent="0.25">
      <c r="A637">
        <v>357.49999999999937</v>
      </c>
      <c r="B637">
        <v>0.1657671202868598</v>
      </c>
      <c r="C637">
        <v>124.007668648587</v>
      </c>
      <c r="D637">
        <v>115.67831275137451</v>
      </c>
      <c r="E637">
        <v>8.329355897212503</v>
      </c>
      <c r="F637">
        <v>6.3E-3</v>
      </c>
      <c r="G637">
        <v>3</v>
      </c>
      <c r="H637">
        <v>3</v>
      </c>
      <c r="I637">
        <v>0.9500000000000004</v>
      </c>
    </row>
    <row r="638" spans="1:9" x14ac:dyDescent="0.25">
      <c r="A638">
        <v>357.49999999999937</v>
      </c>
      <c r="B638">
        <v>0.21721749434916901</v>
      </c>
      <c r="C638">
        <v>209.94441065851859</v>
      </c>
      <c r="D638">
        <v>198.83860279556859</v>
      </c>
      <c r="E638">
        <v>11.10580786295</v>
      </c>
      <c r="F638">
        <v>3.1749999999999999E-3</v>
      </c>
      <c r="G638">
        <v>4</v>
      </c>
      <c r="H638">
        <v>3</v>
      </c>
      <c r="I638">
        <v>0.9500000000000004</v>
      </c>
    </row>
    <row r="639" spans="1:9" x14ac:dyDescent="0.25">
      <c r="A639">
        <v>357.49999999999937</v>
      </c>
      <c r="B639">
        <v>0.20761581902670179</v>
      </c>
      <c r="C639">
        <v>168.24206783747391</v>
      </c>
      <c r="D639">
        <v>157.13625997452391</v>
      </c>
      <c r="E639">
        <v>11.10580786295</v>
      </c>
      <c r="F639">
        <v>5.0800000000000003E-3</v>
      </c>
      <c r="G639">
        <v>4</v>
      </c>
      <c r="H639">
        <v>3</v>
      </c>
      <c r="I639">
        <v>0.9500000000000004</v>
      </c>
    </row>
    <row r="640" spans="1:9" x14ac:dyDescent="0.25">
      <c r="A640">
        <v>357.49999999999937</v>
      </c>
      <c r="B640">
        <v>0.19196385738555979</v>
      </c>
      <c r="C640">
        <v>153.02608396603779</v>
      </c>
      <c r="D640">
        <v>141.92027610308779</v>
      </c>
      <c r="E640">
        <v>11.10580786295</v>
      </c>
      <c r="F640">
        <v>6.3E-3</v>
      </c>
      <c r="G640">
        <v>4</v>
      </c>
      <c r="H640">
        <v>3</v>
      </c>
      <c r="I640">
        <v>0.9500000000000004</v>
      </c>
    </row>
    <row r="641" spans="1:9" x14ac:dyDescent="0.25">
      <c r="A641">
        <v>359.99999999999937</v>
      </c>
      <c r="B641">
        <v>8.2813484529371761E-2</v>
      </c>
      <c r="C641">
        <v>76.493325226911494</v>
      </c>
      <c r="D641">
        <v>73.663661167088577</v>
      </c>
      <c r="E641">
        <v>2.8296640598229188</v>
      </c>
      <c r="F641">
        <v>3.1749999999999999E-3</v>
      </c>
      <c r="G641">
        <v>1</v>
      </c>
      <c r="H641">
        <v>3</v>
      </c>
      <c r="I641">
        <v>0.9500000000000004</v>
      </c>
    </row>
    <row r="642" spans="1:9" x14ac:dyDescent="0.25">
      <c r="A642">
        <v>359.99999999999937</v>
      </c>
      <c r="B642">
        <v>8.2685747059750736E-2</v>
      </c>
      <c r="C642">
        <v>53.909917160430822</v>
      </c>
      <c r="D642">
        <v>51.080253100607898</v>
      </c>
      <c r="E642">
        <v>2.8296640598229188</v>
      </c>
      <c r="F642">
        <v>5.0800000000000003E-3</v>
      </c>
      <c r="G642">
        <v>1</v>
      </c>
      <c r="H642">
        <v>3</v>
      </c>
      <c r="I642">
        <v>0.9500000000000004</v>
      </c>
    </row>
    <row r="643" spans="1:9" x14ac:dyDescent="0.25">
      <c r="A643">
        <v>359.99999999999937</v>
      </c>
      <c r="B643">
        <v>7.5972531485720585E-2</v>
      </c>
      <c r="C643">
        <v>48.110730860929742</v>
      </c>
      <c r="D643">
        <v>45.281066801106817</v>
      </c>
      <c r="E643">
        <v>2.8296640598229188</v>
      </c>
      <c r="F643">
        <v>6.3E-3</v>
      </c>
      <c r="G643">
        <v>1</v>
      </c>
      <c r="H643">
        <v>3</v>
      </c>
      <c r="I643">
        <v>0.9500000000000004</v>
      </c>
    </row>
    <row r="644" spans="1:9" x14ac:dyDescent="0.25">
      <c r="A644">
        <v>359.99999999999937</v>
      </c>
      <c r="B644">
        <v>0.14042103831001271</v>
      </c>
      <c r="C644">
        <v>99.665428572854623</v>
      </c>
      <c r="D644">
        <v>94.006100453208788</v>
      </c>
      <c r="E644">
        <v>5.6593281196458376</v>
      </c>
      <c r="F644">
        <v>5.0800000000000003E-3</v>
      </c>
      <c r="G644">
        <v>2</v>
      </c>
      <c r="H644">
        <v>3</v>
      </c>
      <c r="I644">
        <v>0.9500000000000004</v>
      </c>
    </row>
    <row r="645" spans="1:9" x14ac:dyDescent="0.25">
      <c r="A645">
        <v>359.99999999999937</v>
      </c>
      <c r="B645">
        <v>0.12824891054478299</v>
      </c>
      <c r="C645">
        <v>89.756612413346957</v>
      </c>
      <c r="D645">
        <v>84.097284293701122</v>
      </c>
      <c r="E645">
        <v>5.6593281196458376</v>
      </c>
      <c r="F645">
        <v>6.3E-3</v>
      </c>
      <c r="G645">
        <v>2</v>
      </c>
      <c r="H645">
        <v>3</v>
      </c>
      <c r="I645">
        <v>0.9500000000000004</v>
      </c>
    </row>
    <row r="646" spans="1:9" x14ac:dyDescent="0.25">
      <c r="A646">
        <v>359.99999999999937</v>
      </c>
      <c r="B646">
        <v>0.17940895957021999</v>
      </c>
      <c r="C646">
        <v>136.56804289934041</v>
      </c>
      <c r="D646">
        <v>128.07905071987159</v>
      </c>
      <c r="E646">
        <v>8.4889921794687577</v>
      </c>
      <c r="F646">
        <v>5.0800000000000003E-3</v>
      </c>
      <c r="G646">
        <v>3</v>
      </c>
      <c r="H646">
        <v>3</v>
      </c>
      <c r="I646">
        <v>0.9500000000000004</v>
      </c>
    </row>
    <row r="647" spans="1:9" x14ac:dyDescent="0.25">
      <c r="A647">
        <v>359.99999999999937</v>
      </c>
      <c r="B647">
        <v>0.16477597641201319</v>
      </c>
      <c r="C647">
        <v>124.1673049308433</v>
      </c>
      <c r="D647">
        <v>115.67831275137451</v>
      </c>
      <c r="E647">
        <v>8.4889921794687577</v>
      </c>
      <c r="F647">
        <v>6.3E-3</v>
      </c>
      <c r="G647">
        <v>3</v>
      </c>
      <c r="H647">
        <v>3</v>
      </c>
      <c r="I647">
        <v>0.9500000000000004</v>
      </c>
    </row>
    <row r="648" spans="1:9" x14ac:dyDescent="0.25">
      <c r="A648">
        <v>359.99999999999937</v>
      </c>
      <c r="B648">
        <v>0.21594281439948529</v>
      </c>
      <c r="C648">
        <v>210.15725903486029</v>
      </c>
      <c r="D648">
        <v>198.83860279556859</v>
      </c>
      <c r="E648">
        <v>11.318656239291681</v>
      </c>
      <c r="F648">
        <v>3.1749999999999999E-3</v>
      </c>
      <c r="G648">
        <v>4</v>
      </c>
      <c r="H648">
        <v>3</v>
      </c>
      <c r="I648">
        <v>0.9500000000000004</v>
      </c>
    </row>
    <row r="649" spans="1:9" x14ac:dyDescent="0.25">
      <c r="A649">
        <v>359.99999999999937</v>
      </c>
      <c r="B649">
        <v>0.2063941752385838</v>
      </c>
      <c r="C649">
        <v>168.45491621381549</v>
      </c>
      <c r="D649">
        <v>157.13625997452391</v>
      </c>
      <c r="E649">
        <v>11.318656239291681</v>
      </c>
      <c r="F649">
        <v>5.0800000000000003E-3</v>
      </c>
      <c r="G649">
        <v>4</v>
      </c>
      <c r="H649">
        <v>3</v>
      </c>
      <c r="I649">
        <v>0.9500000000000004</v>
      </c>
    </row>
    <row r="650" spans="1:9" x14ac:dyDescent="0.25">
      <c r="A650">
        <v>359.99999999999937</v>
      </c>
      <c r="B650">
        <v>0.19082153467325699</v>
      </c>
      <c r="C650">
        <v>153.23893234237951</v>
      </c>
      <c r="D650">
        <v>141.92027610308779</v>
      </c>
      <c r="E650">
        <v>11.318656239291681</v>
      </c>
      <c r="F650">
        <v>6.3E-3</v>
      </c>
      <c r="G650">
        <v>4</v>
      </c>
      <c r="H650">
        <v>3</v>
      </c>
      <c r="I650">
        <v>0.9500000000000004</v>
      </c>
    </row>
    <row r="651" spans="1:9" x14ac:dyDescent="0.25">
      <c r="A651">
        <v>362.49999999999937</v>
      </c>
      <c r="B651">
        <v>8.2314078028942861E-2</v>
      </c>
      <c r="C651">
        <v>76.547184225218217</v>
      </c>
      <c r="D651">
        <v>73.663661167088577</v>
      </c>
      <c r="E651">
        <v>2.8835230581296361</v>
      </c>
      <c r="F651">
        <v>3.1749999999999999E-3</v>
      </c>
      <c r="G651">
        <v>1</v>
      </c>
      <c r="H651">
        <v>3</v>
      </c>
      <c r="I651">
        <v>0.9500000000000004</v>
      </c>
    </row>
    <row r="652" spans="1:9" x14ac:dyDescent="0.25">
      <c r="A652">
        <v>362.49999999999937</v>
      </c>
      <c r="B652">
        <v>8.2187009697177404E-2</v>
      </c>
      <c r="C652">
        <v>53.963776158737531</v>
      </c>
      <c r="D652">
        <v>51.080253100607898</v>
      </c>
      <c r="E652">
        <v>2.8835230581296361</v>
      </c>
      <c r="F652">
        <v>5.0800000000000003E-3</v>
      </c>
      <c r="G652">
        <v>1</v>
      </c>
      <c r="H652">
        <v>3</v>
      </c>
      <c r="I652">
        <v>0.9500000000000004</v>
      </c>
    </row>
    <row r="653" spans="1:9" x14ac:dyDescent="0.25">
      <c r="A653">
        <v>362.49999999999937</v>
      </c>
      <c r="B653">
        <v>7.5508942947191238E-2</v>
      </c>
      <c r="C653">
        <v>48.164589859236457</v>
      </c>
      <c r="D653">
        <v>45.281066801106817</v>
      </c>
      <c r="E653">
        <v>2.8835230581296361</v>
      </c>
      <c r="F653">
        <v>6.3E-3</v>
      </c>
      <c r="G653">
        <v>1</v>
      </c>
      <c r="H653">
        <v>3</v>
      </c>
      <c r="I653">
        <v>0.9500000000000004</v>
      </c>
    </row>
    <row r="654" spans="1:9" x14ac:dyDescent="0.25">
      <c r="A654">
        <v>362.49999999999937</v>
      </c>
      <c r="B654">
        <v>0.1395899337790418</v>
      </c>
      <c r="C654">
        <v>99.773146569468054</v>
      </c>
      <c r="D654">
        <v>94.006100453208788</v>
      </c>
      <c r="E654">
        <v>5.767046116259273</v>
      </c>
      <c r="F654">
        <v>5.0800000000000003E-3</v>
      </c>
      <c r="G654">
        <v>2</v>
      </c>
      <c r="H654">
        <v>3</v>
      </c>
      <c r="I654">
        <v>0.9500000000000004</v>
      </c>
    </row>
    <row r="655" spans="1:9" x14ac:dyDescent="0.25">
      <c r="A655">
        <v>362.49999999999937</v>
      </c>
      <c r="B655">
        <v>0.12747916200597631</v>
      </c>
      <c r="C655">
        <v>89.864330409960388</v>
      </c>
      <c r="D655">
        <v>84.097284293701122</v>
      </c>
      <c r="E655">
        <v>5.767046116259273</v>
      </c>
      <c r="F655">
        <v>6.3E-3</v>
      </c>
      <c r="G655">
        <v>2</v>
      </c>
      <c r="H655">
        <v>3</v>
      </c>
      <c r="I655">
        <v>0.9500000000000004</v>
      </c>
    </row>
    <row r="656" spans="1:9" x14ac:dyDescent="0.25">
      <c r="A656">
        <v>362.49999999999937</v>
      </c>
      <c r="B656">
        <v>0.17835654192660411</v>
      </c>
      <c r="C656">
        <v>136.72961989426051</v>
      </c>
      <c r="D656">
        <v>128.07905071987159</v>
      </c>
      <c r="E656">
        <v>8.6505691743889095</v>
      </c>
      <c r="F656">
        <v>5.0800000000000003E-3</v>
      </c>
      <c r="G656">
        <v>3</v>
      </c>
      <c r="H656">
        <v>3</v>
      </c>
      <c r="I656">
        <v>0.9500000000000004</v>
      </c>
    </row>
    <row r="657" spans="1:9" x14ac:dyDescent="0.25">
      <c r="A657">
        <v>362.49999999999937</v>
      </c>
      <c r="B657">
        <v>0.1637965383258875</v>
      </c>
      <c r="C657">
        <v>124.3288819257634</v>
      </c>
      <c r="D657">
        <v>115.67831275137451</v>
      </c>
      <c r="E657">
        <v>8.6505691743889095</v>
      </c>
      <c r="F657">
        <v>6.3E-3</v>
      </c>
      <c r="G657">
        <v>3</v>
      </c>
      <c r="H657">
        <v>3</v>
      </c>
      <c r="I657">
        <v>0.9500000000000004</v>
      </c>
    </row>
    <row r="658" spans="1:9" x14ac:dyDescent="0.25">
      <c r="A658">
        <v>362.49999999999937</v>
      </c>
      <c r="B658">
        <v>0.2146828203517972</v>
      </c>
      <c r="C658">
        <v>210.37269502808721</v>
      </c>
      <c r="D658">
        <v>198.83860279556859</v>
      </c>
      <c r="E658">
        <v>11.53409223251855</v>
      </c>
      <c r="F658">
        <v>3.1749999999999999E-3</v>
      </c>
      <c r="G658">
        <v>4</v>
      </c>
      <c r="H658">
        <v>3</v>
      </c>
      <c r="I658">
        <v>0.9500000000000004</v>
      </c>
    </row>
    <row r="659" spans="1:9" x14ac:dyDescent="0.25">
      <c r="A659">
        <v>362.49999999999937</v>
      </c>
      <c r="B659">
        <v>0.20518668027186321</v>
      </c>
      <c r="C659">
        <v>168.67035220704241</v>
      </c>
      <c r="D659">
        <v>157.13625997452391</v>
      </c>
      <c r="E659">
        <v>11.53409223251855</v>
      </c>
      <c r="F659">
        <v>5.0800000000000003E-3</v>
      </c>
      <c r="G659">
        <v>4</v>
      </c>
      <c r="H659">
        <v>3</v>
      </c>
      <c r="I659">
        <v>0.9500000000000004</v>
      </c>
    </row>
    <row r="660" spans="1:9" x14ac:dyDescent="0.25">
      <c r="A660">
        <v>362.49999999999937</v>
      </c>
      <c r="B660">
        <v>0.18969261917555311</v>
      </c>
      <c r="C660">
        <v>153.4543683356064</v>
      </c>
      <c r="D660">
        <v>141.92027610308779</v>
      </c>
      <c r="E660">
        <v>11.53409223251855</v>
      </c>
      <c r="F660">
        <v>6.3E-3</v>
      </c>
      <c r="G660">
        <v>4</v>
      </c>
      <c r="H660">
        <v>3</v>
      </c>
      <c r="I660">
        <v>0.9500000000000004</v>
      </c>
    </row>
    <row r="661" spans="1:9" x14ac:dyDescent="0.25">
      <c r="A661">
        <v>364.99999999999937</v>
      </c>
      <c r="B661">
        <v>8.1820630380216364E-2</v>
      </c>
      <c r="C661">
        <v>76.601693552056787</v>
      </c>
      <c r="D661">
        <v>73.663661167088577</v>
      </c>
      <c r="E661">
        <v>2.9380323849682028</v>
      </c>
      <c r="F661">
        <v>3.1749999999999999E-3</v>
      </c>
      <c r="G661">
        <v>1</v>
      </c>
      <c r="H661">
        <v>3</v>
      </c>
      <c r="I661">
        <v>0.9500000000000004</v>
      </c>
    </row>
    <row r="662" spans="1:9" x14ac:dyDescent="0.25">
      <c r="A662">
        <v>364.99999999999937</v>
      </c>
      <c r="B662">
        <v>8.1694224472731669E-2</v>
      </c>
      <c r="C662">
        <v>54.018285485576101</v>
      </c>
      <c r="D662">
        <v>51.080253100607898</v>
      </c>
      <c r="E662">
        <v>2.9380323849682028</v>
      </c>
      <c r="F662">
        <v>5.0800000000000003E-3</v>
      </c>
      <c r="G662">
        <v>1</v>
      </c>
      <c r="H662">
        <v>3</v>
      </c>
      <c r="I662">
        <v>0.9500000000000004</v>
      </c>
    </row>
    <row r="663" spans="1:9" x14ac:dyDescent="0.25">
      <c r="A663">
        <v>364.99999999999937</v>
      </c>
      <c r="B663">
        <v>7.5050954186637986E-2</v>
      </c>
      <c r="C663">
        <v>48.219099186075027</v>
      </c>
      <c r="D663">
        <v>45.281066801106817</v>
      </c>
      <c r="E663">
        <v>2.9380323849682028</v>
      </c>
      <c r="F663">
        <v>6.3E-3</v>
      </c>
      <c r="G663">
        <v>1</v>
      </c>
      <c r="H663">
        <v>3</v>
      </c>
      <c r="I663">
        <v>0.9500000000000004</v>
      </c>
    </row>
    <row r="664" spans="1:9" x14ac:dyDescent="0.25">
      <c r="A664">
        <v>364.99999999999937</v>
      </c>
      <c r="B664">
        <v>0.13876855104108679</v>
      </c>
      <c r="C664">
        <v>99.882165223145194</v>
      </c>
      <c r="D664">
        <v>94.006100453208788</v>
      </c>
      <c r="E664">
        <v>5.8760647699364057</v>
      </c>
      <c r="F664">
        <v>5.0800000000000003E-3</v>
      </c>
      <c r="G664">
        <v>2</v>
      </c>
      <c r="H664">
        <v>3</v>
      </c>
      <c r="I664">
        <v>0.9500000000000004</v>
      </c>
    </row>
    <row r="665" spans="1:9" x14ac:dyDescent="0.25">
      <c r="A665">
        <v>364.99999999999937</v>
      </c>
      <c r="B665">
        <v>0.12671855205253579</v>
      </c>
      <c r="C665">
        <v>89.973349063637528</v>
      </c>
      <c r="D665">
        <v>84.097284293701122</v>
      </c>
      <c r="E665">
        <v>5.8760647699364057</v>
      </c>
      <c r="F665">
        <v>6.3E-3</v>
      </c>
      <c r="G665">
        <v>2</v>
      </c>
      <c r="H665">
        <v>3</v>
      </c>
      <c r="I665">
        <v>0.9500000000000004</v>
      </c>
    </row>
    <row r="666" spans="1:9" x14ac:dyDescent="0.25">
      <c r="A666">
        <v>364.99999999999937</v>
      </c>
      <c r="B666">
        <v>0.17731630412767041</v>
      </c>
      <c r="C666">
        <v>136.89314787477619</v>
      </c>
      <c r="D666">
        <v>128.07905071987159</v>
      </c>
      <c r="E666">
        <v>8.8140971549046085</v>
      </c>
      <c r="F666">
        <v>5.0800000000000003E-3</v>
      </c>
      <c r="G666">
        <v>3</v>
      </c>
      <c r="H666">
        <v>3</v>
      </c>
      <c r="I666">
        <v>0.9500000000000004</v>
      </c>
    </row>
    <row r="667" spans="1:9" x14ac:dyDescent="0.25">
      <c r="A667">
        <v>364.99999999999937</v>
      </c>
      <c r="B667">
        <v>0.1628286019942996</v>
      </c>
      <c r="C667">
        <v>124.49240990627909</v>
      </c>
      <c r="D667">
        <v>115.67831275137451</v>
      </c>
      <c r="E667">
        <v>8.8140971549046085</v>
      </c>
      <c r="F667">
        <v>6.3E-3</v>
      </c>
      <c r="G667">
        <v>3</v>
      </c>
      <c r="H667">
        <v>3</v>
      </c>
      <c r="I667">
        <v>0.9500000000000004</v>
      </c>
    </row>
    <row r="668" spans="1:9" x14ac:dyDescent="0.25">
      <c r="A668">
        <v>364.99999999999937</v>
      </c>
      <c r="B668">
        <v>0.21343726417527459</v>
      </c>
      <c r="C668">
        <v>210.5907323354414</v>
      </c>
      <c r="D668">
        <v>198.83860279556859</v>
      </c>
      <c r="E668">
        <v>11.75212953987281</v>
      </c>
      <c r="F668">
        <v>3.1749999999999999E-3</v>
      </c>
      <c r="G668">
        <v>4</v>
      </c>
      <c r="H668">
        <v>3</v>
      </c>
      <c r="I668">
        <v>0.9500000000000004</v>
      </c>
    </row>
    <row r="669" spans="1:9" x14ac:dyDescent="0.25">
      <c r="A669">
        <v>364.99999999999937</v>
      </c>
      <c r="B669">
        <v>0.20399309322956929</v>
      </c>
      <c r="C669">
        <v>168.88838951439669</v>
      </c>
      <c r="D669">
        <v>157.13625997452391</v>
      </c>
      <c r="E669">
        <v>11.75212953987281</v>
      </c>
      <c r="F669">
        <v>5.0800000000000003E-3</v>
      </c>
      <c r="G669">
        <v>4</v>
      </c>
      <c r="H669">
        <v>3</v>
      </c>
      <c r="I669">
        <v>0.9500000000000004</v>
      </c>
    </row>
    <row r="670" spans="1:9" x14ac:dyDescent="0.25">
      <c r="A670">
        <v>364.99999999999937</v>
      </c>
      <c r="B670">
        <v>0.18857687895455999</v>
      </c>
      <c r="C670">
        <v>153.67240564296071</v>
      </c>
      <c r="D670">
        <v>141.92027610308779</v>
      </c>
      <c r="E670">
        <v>11.75212953987281</v>
      </c>
      <c r="F670">
        <v>6.3E-3</v>
      </c>
      <c r="G670">
        <v>4</v>
      </c>
      <c r="H670">
        <v>3</v>
      </c>
      <c r="I670">
        <v>0.9500000000000004</v>
      </c>
    </row>
    <row r="671" spans="1:9" x14ac:dyDescent="0.25">
      <c r="A671">
        <v>367.49999999999937</v>
      </c>
      <c r="B671">
        <v>8.1333036602852071E-2</v>
      </c>
      <c r="C671">
        <v>76.656856627246896</v>
      </c>
      <c r="D671">
        <v>73.663661167088577</v>
      </c>
      <c r="E671">
        <v>2.9931954601583128</v>
      </c>
      <c r="F671">
        <v>3.1749999999999999E-3</v>
      </c>
      <c r="G671">
        <v>1</v>
      </c>
      <c r="H671">
        <v>3</v>
      </c>
      <c r="I671">
        <v>0.9500000000000004</v>
      </c>
    </row>
    <row r="672" spans="1:9" x14ac:dyDescent="0.25">
      <c r="A672">
        <v>367.49999999999937</v>
      </c>
      <c r="B672">
        <v>8.120728649966491E-2</v>
      </c>
      <c r="C672">
        <v>54.073448560766209</v>
      </c>
      <c r="D672">
        <v>51.080253100607898</v>
      </c>
      <c r="E672">
        <v>2.9931954601583128</v>
      </c>
      <c r="F672">
        <v>5.0800000000000003E-3</v>
      </c>
      <c r="G672">
        <v>1</v>
      </c>
      <c r="H672">
        <v>3</v>
      </c>
      <c r="I672">
        <v>0.9500000000000004</v>
      </c>
    </row>
    <row r="673" spans="1:9" x14ac:dyDescent="0.25">
      <c r="A673">
        <v>367.49999999999937</v>
      </c>
      <c r="B673">
        <v>7.4598465220215848E-2</v>
      </c>
      <c r="C673">
        <v>48.274262261265143</v>
      </c>
      <c r="D673">
        <v>45.281066801106817</v>
      </c>
      <c r="E673">
        <v>2.9931954601583128</v>
      </c>
      <c r="F673">
        <v>6.3E-3</v>
      </c>
      <c r="G673">
        <v>1</v>
      </c>
      <c r="H673">
        <v>3</v>
      </c>
      <c r="I673">
        <v>0.9500000000000004</v>
      </c>
    </row>
    <row r="674" spans="1:9" x14ac:dyDescent="0.25">
      <c r="A674">
        <v>367.49999999999937</v>
      </c>
      <c r="B674">
        <v>0.13795672231865469</v>
      </c>
      <c r="C674">
        <v>99.992491373525411</v>
      </c>
      <c r="D674">
        <v>94.006100453208788</v>
      </c>
      <c r="E674">
        <v>5.9863909203166266</v>
      </c>
      <c r="F674">
        <v>5.0800000000000003E-3</v>
      </c>
      <c r="G674">
        <v>2</v>
      </c>
      <c r="H674">
        <v>3</v>
      </c>
      <c r="I674">
        <v>0.9500000000000004</v>
      </c>
    </row>
    <row r="675" spans="1:9" x14ac:dyDescent="0.25">
      <c r="A675">
        <v>367.49999999999937</v>
      </c>
      <c r="B675">
        <v>0.12596692037361579</v>
      </c>
      <c r="C675">
        <v>90.083675214017745</v>
      </c>
      <c r="D675">
        <v>84.097284293701122</v>
      </c>
      <c r="E675">
        <v>5.9863909203166266</v>
      </c>
      <c r="F675">
        <v>6.3E-3</v>
      </c>
      <c r="G675">
        <v>2</v>
      </c>
      <c r="H675">
        <v>3</v>
      </c>
      <c r="I675">
        <v>0.9500000000000004</v>
      </c>
    </row>
    <row r="676" spans="1:9" x14ac:dyDescent="0.25">
      <c r="A676">
        <v>367.49999999999937</v>
      </c>
      <c r="B676">
        <v>0.17628803850156621</v>
      </c>
      <c r="C676">
        <v>137.05863710034649</v>
      </c>
      <c r="D676">
        <v>128.07905071987159</v>
      </c>
      <c r="E676">
        <v>8.9795863804749434</v>
      </c>
      <c r="F676">
        <v>5.0800000000000003E-3</v>
      </c>
      <c r="G676">
        <v>3</v>
      </c>
      <c r="H676">
        <v>3</v>
      </c>
      <c r="I676">
        <v>0.9500000000000004</v>
      </c>
    </row>
    <row r="677" spans="1:9" x14ac:dyDescent="0.25">
      <c r="A677">
        <v>367.49999999999937</v>
      </c>
      <c r="B677">
        <v>0.161871968029456</v>
      </c>
      <c r="C677">
        <v>124.6578991318495</v>
      </c>
      <c r="D677">
        <v>115.67831275137451</v>
      </c>
      <c r="E677">
        <v>8.9795863804749434</v>
      </c>
      <c r="F677">
        <v>6.3E-3</v>
      </c>
      <c r="G677">
        <v>3</v>
      </c>
      <c r="H677">
        <v>3</v>
      </c>
      <c r="I677">
        <v>0.9500000000000004</v>
      </c>
    </row>
    <row r="678" spans="1:9" x14ac:dyDescent="0.25">
      <c r="A678">
        <v>367.49999999999937</v>
      </c>
      <c r="B678">
        <v>0.2122059032661629</v>
      </c>
      <c r="C678">
        <v>210.81138463620189</v>
      </c>
      <c r="D678">
        <v>198.83860279556859</v>
      </c>
      <c r="E678">
        <v>11.97278184063325</v>
      </c>
      <c r="F678">
        <v>3.1749999999999999E-3</v>
      </c>
      <c r="G678">
        <v>4</v>
      </c>
      <c r="H678">
        <v>3</v>
      </c>
      <c r="I678">
        <v>0.9500000000000004</v>
      </c>
    </row>
    <row r="679" spans="1:9" x14ac:dyDescent="0.25">
      <c r="A679">
        <v>367.49999999999937</v>
      </c>
      <c r="B679">
        <v>0.2028131785473154</v>
      </c>
      <c r="C679">
        <v>169.1090418151571</v>
      </c>
      <c r="D679">
        <v>157.13625997452391</v>
      </c>
      <c r="E679">
        <v>11.97278184063325</v>
      </c>
      <c r="F679">
        <v>5.0800000000000003E-3</v>
      </c>
      <c r="G679">
        <v>4</v>
      </c>
      <c r="H679">
        <v>3</v>
      </c>
      <c r="I679">
        <v>0.9500000000000004</v>
      </c>
    </row>
    <row r="680" spans="1:9" x14ac:dyDescent="0.25">
      <c r="A680">
        <v>367.49999999999937</v>
      </c>
      <c r="B680">
        <v>0.1874740873080733</v>
      </c>
      <c r="C680">
        <v>153.89305794372109</v>
      </c>
      <c r="D680">
        <v>141.92027610308779</v>
      </c>
      <c r="E680">
        <v>11.97278184063325</v>
      </c>
      <c r="F680">
        <v>6.3E-3</v>
      </c>
      <c r="G680">
        <v>4</v>
      </c>
      <c r="H680">
        <v>3</v>
      </c>
      <c r="I680">
        <v>0.9500000000000004</v>
      </c>
    </row>
    <row r="681" spans="1:9" x14ac:dyDescent="0.25">
      <c r="A681">
        <v>369.99999999999937</v>
      </c>
      <c r="B681">
        <v>8.085119413170061E-2</v>
      </c>
      <c r="C681">
        <v>76.712676866158944</v>
      </c>
      <c r="D681">
        <v>73.663661167088577</v>
      </c>
      <c r="E681">
        <v>3.0490156990703672</v>
      </c>
      <c r="F681">
        <v>3.1749999999999999E-3</v>
      </c>
      <c r="G681">
        <v>1</v>
      </c>
      <c r="H681">
        <v>3</v>
      </c>
      <c r="I681">
        <v>0.9500000000000004</v>
      </c>
    </row>
    <row r="682" spans="1:9" x14ac:dyDescent="0.25">
      <c r="A682">
        <v>369.99999999999937</v>
      </c>
      <c r="B682">
        <v>8.0726093304922864E-2</v>
      </c>
      <c r="C682">
        <v>54.129268799678258</v>
      </c>
      <c r="D682">
        <v>51.080253100607898</v>
      </c>
      <c r="E682">
        <v>3.0490156990703672</v>
      </c>
      <c r="F682">
        <v>5.0800000000000003E-3</v>
      </c>
      <c r="G682">
        <v>1</v>
      </c>
      <c r="H682">
        <v>3</v>
      </c>
      <c r="I682">
        <v>0.9500000000000004</v>
      </c>
    </row>
    <row r="683" spans="1:9" x14ac:dyDescent="0.25">
      <c r="A683">
        <v>369.99999999999937</v>
      </c>
      <c r="B683">
        <v>7.41513783997787E-2</v>
      </c>
      <c r="C683">
        <v>48.330082500177191</v>
      </c>
      <c r="D683">
        <v>45.281066801106817</v>
      </c>
      <c r="E683">
        <v>3.0490156990703672</v>
      </c>
      <c r="F683">
        <v>6.3E-3</v>
      </c>
      <c r="G683">
        <v>1</v>
      </c>
      <c r="H683">
        <v>3</v>
      </c>
      <c r="I683">
        <v>0.9500000000000004</v>
      </c>
    </row>
    <row r="684" spans="1:9" x14ac:dyDescent="0.25">
      <c r="A684">
        <v>369.99999999999937</v>
      </c>
      <c r="B684">
        <v>0.13715428361259011</v>
      </c>
      <c r="C684">
        <v>100.10413185134951</v>
      </c>
      <c r="D684">
        <v>94.006100453208788</v>
      </c>
      <c r="E684">
        <v>6.0980313981407344</v>
      </c>
      <c r="F684">
        <v>5.0800000000000003E-3</v>
      </c>
      <c r="G684">
        <v>2</v>
      </c>
      <c r="H684">
        <v>3</v>
      </c>
      <c r="I684">
        <v>0.9500000000000004</v>
      </c>
    </row>
    <row r="685" spans="1:9" x14ac:dyDescent="0.25">
      <c r="A685">
        <v>369.99999999999937</v>
      </c>
      <c r="B685">
        <v>0.12522411033690939</v>
      </c>
      <c r="C685">
        <v>90.195315691841856</v>
      </c>
      <c r="D685">
        <v>84.097284293701122</v>
      </c>
      <c r="E685">
        <v>6.0980313981407344</v>
      </c>
      <c r="F685">
        <v>6.3E-3</v>
      </c>
      <c r="G685">
        <v>2</v>
      </c>
      <c r="H685">
        <v>3</v>
      </c>
      <c r="I685">
        <v>0.9500000000000004</v>
      </c>
    </row>
    <row r="686" spans="1:9" x14ac:dyDescent="0.25">
      <c r="A686">
        <v>369.99999999999937</v>
      </c>
      <c r="B686">
        <v>0.17527154199082229</v>
      </c>
      <c r="C686">
        <v>137.22609781708269</v>
      </c>
      <c r="D686">
        <v>128.07905071987159</v>
      </c>
      <c r="E686">
        <v>9.1470470972110984</v>
      </c>
      <c r="F686">
        <v>5.0800000000000003E-3</v>
      </c>
      <c r="G686">
        <v>3</v>
      </c>
      <c r="H686">
        <v>3</v>
      </c>
      <c r="I686">
        <v>0.9500000000000004</v>
      </c>
    </row>
    <row r="687" spans="1:9" x14ac:dyDescent="0.25">
      <c r="A687">
        <v>369.99999999999937</v>
      </c>
      <c r="B687">
        <v>0.16092644156106359</v>
      </c>
      <c r="C687">
        <v>124.82535984858561</v>
      </c>
      <c r="D687">
        <v>115.67831275137451</v>
      </c>
      <c r="E687">
        <v>9.1470470972110984</v>
      </c>
      <c r="F687">
        <v>6.3E-3</v>
      </c>
      <c r="G687">
        <v>3</v>
      </c>
      <c r="H687">
        <v>3</v>
      </c>
      <c r="I687">
        <v>0.9500000000000004</v>
      </c>
    </row>
    <row r="688" spans="1:9" x14ac:dyDescent="0.25">
      <c r="A688">
        <v>369.99999999999937</v>
      </c>
      <c r="B688">
        <v>0.21098850030482291</v>
      </c>
      <c r="C688">
        <v>211.03466559185011</v>
      </c>
      <c r="D688">
        <v>198.83860279556859</v>
      </c>
      <c r="E688">
        <v>12.19606279628147</v>
      </c>
      <c r="F688">
        <v>3.1749999999999999E-3</v>
      </c>
      <c r="G688">
        <v>4</v>
      </c>
      <c r="H688">
        <v>3</v>
      </c>
      <c r="I688">
        <v>0.9500000000000004</v>
      </c>
    </row>
    <row r="689" spans="1:9" x14ac:dyDescent="0.25">
      <c r="A689">
        <v>369.99999999999937</v>
      </c>
      <c r="B689">
        <v>0.20164670585047231</v>
      </c>
      <c r="C689">
        <v>169.33232277080529</v>
      </c>
      <c r="D689">
        <v>157.13625997452391</v>
      </c>
      <c r="E689">
        <v>12.19606279628147</v>
      </c>
      <c r="F689">
        <v>5.0800000000000003E-3</v>
      </c>
      <c r="G689">
        <v>4</v>
      </c>
      <c r="H689">
        <v>3</v>
      </c>
      <c r="I689">
        <v>0.9500000000000004</v>
      </c>
    </row>
    <row r="690" spans="1:9" x14ac:dyDescent="0.25">
      <c r="A690">
        <v>369.99999999999937</v>
      </c>
      <c r="B690">
        <v>0.18638402262580331</v>
      </c>
      <c r="C690">
        <v>154.11633889936931</v>
      </c>
      <c r="D690">
        <v>141.92027610308779</v>
      </c>
      <c r="E690">
        <v>12.19606279628147</v>
      </c>
      <c r="F690">
        <v>6.3E-3</v>
      </c>
      <c r="G690">
        <v>4</v>
      </c>
      <c r="H690">
        <v>3</v>
      </c>
      <c r="I690">
        <v>0.9500000000000004</v>
      </c>
    </row>
    <row r="691" spans="1:9" x14ac:dyDescent="0.25">
      <c r="A691">
        <v>372.49999999999937</v>
      </c>
      <c r="B691">
        <v>8.0375002749226709E-2</v>
      </c>
      <c r="C691">
        <v>76.769157679754926</v>
      </c>
      <c r="D691">
        <v>73.663661167088577</v>
      </c>
      <c r="E691">
        <v>3.105496512666345</v>
      </c>
      <c r="F691">
        <v>3.1749999999999999E-3</v>
      </c>
      <c r="G691">
        <v>1</v>
      </c>
      <c r="H691">
        <v>3</v>
      </c>
      <c r="I691">
        <v>0.9500000000000004</v>
      </c>
    </row>
    <row r="692" spans="1:9" x14ac:dyDescent="0.25">
      <c r="A692">
        <v>372.49999999999937</v>
      </c>
      <c r="B692">
        <v>8.025054476158866E-2</v>
      </c>
      <c r="C692">
        <v>54.18574961327424</v>
      </c>
      <c r="D692">
        <v>51.080253100607898</v>
      </c>
      <c r="E692">
        <v>3.105496512666345</v>
      </c>
      <c r="F692">
        <v>5.0800000000000003E-3</v>
      </c>
      <c r="G692">
        <v>1</v>
      </c>
      <c r="H692">
        <v>3</v>
      </c>
      <c r="I692">
        <v>0.9500000000000004</v>
      </c>
    </row>
    <row r="693" spans="1:9" x14ac:dyDescent="0.25">
      <c r="A693">
        <v>372.49999999999937</v>
      </c>
      <c r="B693">
        <v>7.3709598346308747E-2</v>
      </c>
      <c r="C693">
        <v>48.386563313773173</v>
      </c>
      <c r="D693">
        <v>45.281066801106817</v>
      </c>
      <c r="E693">
        <v>3.105496512666345</v>
      </c>
      <c r="F693">
        <v>6.3E-3</v>
      </c>
      <c r="G693">
        <v>1</v>
      </c>
      <c r="H693">
        <v>3</v>
      </c>
      <c r="I693">
        <v>0.9500000000000004</v>
      </c>
    </row>
    <row r="694" spans="1:9" x14ac:dyDescent="0.25">
      <c r="A694">
        <v>372.49999999999937</v>
      </c>
      <c r="B694">
        <v>0.13636107459868529</v>
      </c>
      <c r="C694">
        <v>100.2170934785415</v>
      </c>
      <c r="D694">
        <v>94.006100453208788</v>
      </c>
      <c r="E694">
        <v>6.2109930253326908</v>
      </c>
      <c r="F694">
        <v>5.0800000000000003E-3</v>
      </c>
      <c r="G694">
        <v>2</v>
      </c>
      <c r="H694">
        <v>3</v>
      </c>
      <c r="I694">
        <v>0.9500000000000004</v>
      </c>
    </row>
    <row r="695" spans="1:9" x14ac:dyDescent="0.25">
      <c r="A695">
        <v>372.49999999999937</v>
      </c>
      <c r="B695">
        <v>0.1244899688856861</v>
      </c>
      <c r="C695">
        <v>90.308277319033806</v>
      </c>
      <c r="D695">
        <v>84.097284293701122</v>
      </c>
      <c r="E695">
        <v>6.2109930253326908</v>
      </c>
      <c r="F695">
        <v>6.3E-3</v>
      </c>
      <c r="G695">
        <v>2</v>
      </c>
      <c r="H695">
        <v>3</v>
      </c>
      <c r="I695">
        <v>0.9500000000000004</v>
      </c>
    </row>
    <row r="696" spans="1:9" x14ac:dyDescent="0.25">
      <c r="A696">
        <v>372.49999999999937</v>
      </c>
      <c r="B696">
        <v>0.17426661602795321</v>
      </c>
      <c r="C696">
        <v>137.39554025787061</v>
      </c>
      <c r="D696">
        <v>128.07905071987159</v>
      </c>
      <c r="E696">
        <v>9.3164895379990362</v>
      </c>
      <c r="F696">
        <v>5.0800000000000003E-3</v>
      </c>
      <c r="G696">
        <v>3</v>
      </c>
      <c r="H696">
        <v>3</v>
      </c>
      <c r="I696">
        <v>0.9500000000000004</v>
      </c>
    </row>
    <row r="697" spans="1:9" x14ac:dyDescent="0.25">
      <c r="A697">
        <v>372.49999999999937</v>
      </c>
      <c r="B697">
        <v>0.1599918321115871</v>
      </c>
      <c r="C697">
        <v>124.9948022893736</v>
      </c>
      <c r="D697">
        <v>115.67831275137451</v>
      </c>
      <c r="E697">
        <v>9.3164895379990362</v>
      </c>
      <c r="F697">
        <v>6.3E-3</v>
      </c>
      <c r="G697">
        <v>3</v>
      </c>
      <c r="H697">
        <v>3</v>
      </c>
      <c r="I697">
        <v>0.9500000000000004</v>
      </c>
    </row>
    <row r="698" spans="1:9" x14ac:dyDescent="0.25">
      <c r="A698">
        <v>372.49999999999937</v>
      </c>
      <c r="B698">
        <v>0.20978482311705801</v>
      </c>
      <c r="C698">
        <v>211.26058884623399</v>
      </c>
      <c r="D698">
        <v>198.83860279556859</v>
      </c>
      <c r="E698">
        <v>12.42198605066538</v>
      </c>
      <c r="F698">
        <v>3.1749999999999999E-3</v>
      </c>
      <c r="G698">
        <v>4</v>
      </c>
      <c r="H698">
        <v>3</v>
      </c>
      <c r="I698">
        <v>0.9500000000000004</v>
      </c>
    </row>
    <row r="699" spans="1:9" x14ac:dyDescent="0.25">
      <c r="A699">
        <v>372.49999999999937</v>
      </c>
      <c r="B699">
        <v>0.20049344981573139</v>
      </c>
      <c r="C699">
        <v>169.55824602518919</v>
      </c>
      <c r="D699">
        <v>157.13625997452391</v>
      </c>
      <c r="E699">
        <v>12.42198605066538</v>
      </c>
      <c r="F699">
        <v>5.0800000000000003E-3</v>
      </c>
      <c r="G699">
        <v>4</v>
      </c>
      <c r="H699">
        <v>3</v>
      </c>
      <c r="I699">
        <v>0.9500000000000004</v>
      </c>
    </row>
    <row r="700" spans="1:9" x14ac:dyDescent="0.25">
      <c r="A700">
        <v>372.49999999999937</v>
      </c>
      <c r="B700">
        <v>0.18530646825017261</v>
      </c>
      <c r="C700">
        <v>154.34226215375321</v>
      </c>
      <c r="D700">
        <v>141.92027610308779</v>
      </c>
      <c r="E700">
        <v>12.42198605066538</v>
      </c>
      <c r="F700">
        <v>6.3E-3</v>
      </c>
      <c r="G700">
        <v>4</v>
      </c>
      <c r="H700">
        <v>3</v>
      </c>
      <c r="I700">
        <v>0.9500000000000004</v>
      </c>
    </row>
    <row r="701" spans="1:9" x14ac:dyDescent="0.25">
      <c r="A701">
        <v>374.99999999999937</v>
      </c>
      <c r="B701">
        <v>7.9904364520118065E-2</v>
      </c>
      <c r="C701">
        <v>76.826302474628648</v>
      </c>
      <c r="D701">
        <v>73.663661167088577</v>
      </c>
      <c r="E701">
        <v>3.1626413075400701</v>
      </c>
      <c r="F701">
        <v>3.1749999999999999E-3</v>
      </c>
      <c r="G701">
        <v>1</v>
      </c>
      <c r="H701">
        <v>3</v>
      </c>
      <c r="I701">
        <v>0.9500000000000004</v>
      </c>
    </row>
    <row r="702" spans="1:9" x14ac:dyDescent="0.25">
      <c r="A702">
        <v>374.99999999999937</v>
      </c>
      <c r="B702">
        <v>7.9780543023510897E-2</v>
      </c>
      <c r="C702">
        <v>54.242894408147968</v>
      </c>
      <c r="D702">
        <v>51.080253100607898</v>
      </c>
      <c r="E702">
        <v>3.1626413075400701</v>
      </c>
      <c r="F702">
        <v>5.0800000000000003E-3</v>
      </c>
      <c r="G702">
        <v>1</v>
      </c>
      <c r="H702">
        <v>3</v>
      </c>
      <c r="I702">
        <v>0.9500000000000004</v>
      </c>
    </row>
    <row r="703" spans="1:9" x14ac:dyDescent="0.25">
      <c r="A703">
        <v>374.99999999999937</v>
      </c>
      <c r="B703">
        <v>7.3273031885552564E-2</v>
      </c>
      <c r="C703">
        <v>48.443708108646902</v>
      </c>
      <c r="D703">
        <v>45.281066801106817</v>
      </c>
      <c r="E703">
        <v>3.1626413075400701</v>
      </c>
      <c r="F703">
        <v>6.3E-3</v>
      </c>
      <c r="G703">
        <v>1</v>
      </c>
      <c r="H703">
        <v>3</v>
      </c>
      <c r="I703">
        <v>0.9500000000000004</v>
      </c>
    </row>
    <row r="704" spans="1:9" x14ac:dyDescent="0.25">
      <c r="A704">
        <v>374.99999999999937</v>
      </c>
      <c r="B704">
        <v>0.13557693852755959</v>
      </c>
      <c r="C704">
        <v>100.3313830682889</v>
      </c>
      <c r="D704">
        <v>94.006100453208788</v>
      </c>
      <c r="E704">
        <v>6.3252826150801402</v>
      </c>
      <c r="F704">
        <v>5.0800000000000003E-3</v>
      </c>
      <c r="G704">
        <v>2</v>
      </c>
      <c r="H704">
        <v>3</v>
      </c>
      <c r="I704">
        <v>0.9500000000000004</v>
      </c>
    </row>
    <row r="705" spans="1:9" x14ac:dyDescent="0.25">
      <c r="A705">
        <v>374.99999999999937</v>
      </c>
      <c r="B705">
        <v>0.1237643464391779</v>
      </c>
      <c r="C705">
        <v>90.422566908781263</v>
      </c>
      <c r="D705">
        <v>84.097284293701122</v>
      </c>
      <c r="E705">
        <v>6.3252826150801402</v>
      </c>
      <c r="F705">
        <v>6.3E-3</v>
      </c>
      <c r="G705">
        <v>2</v>
      </c>
      <c r="H705">
        <v>3</v>
      </c>
      <c r="I705">
        <v>0.9500000000000004</v>
      </c>
    </row>
    <row r="706" spans="1:9" x14ac:dyDescent="0.25">
      <c r="A706">
        <v>374.99999999999937</v>
      </c>
      <c r="B706">
        <v>0.17327306641492021</v>
      </c>
      <c r="C706">
        <v>137.5669746424918</v>
      </c>
      <c r="D706">
        <v>128.07905071987159</v>
      </c>
      <c r="E706">
        <v>9.4879239226202099</v>
      </c>
      <c r="F706">
        <v>5.0800000000000003E-3</v>
      </c>
      <c r="G706">
        <v>3</v>
      </c>
      <c r="H706">
        <v>3</v>
      </c>
      <c r="I706">
        <v>0.9500000000000004</v>
      </c>
    </row>
    <row r="707" spans="1:9" x14ac:dyDescent="0.25">
      <c r="A707">
        <v>374.99999999999937</v>
      </c>
      <c r="B707">
        <v>0.15906795347550631</v>
      </c>
      <c r="C707">
        <v>125.1662366739947</v>
      </c>
      <c r="D707">
        <v>115.67831275137451</v>
      </c>
      <c r="E707">
        <v>9.4879239226202099</v>
      </c>
      <c r="F707">
        <v>6.3E-3</v>
      </c>
      <c r="G707">
        <v>3</v>
      </c>
      <c r="H707">
        <v>3</v>
      </c>
      <c r="I707">
        <v>0.9500000000000004</v>
      </c>
    </row>
    <row r="708" spans="1:9" x14ac:dyDescent="0.25">
      <c r="A708">
        <v>374.99999999999937</v>
      </c>
      <c r="B708">
        <v>0.20859464453958981</v>
      </c>
      <c r="C708">
        <v>211.4891680257289</v>
      </c>
      <c r="D708">
        <v>198.83860279556859</v>
      </c>
      <c r="E708">
        <v>12.65056523016028</v>
      </c>
      <c r="F708">
        <v>3.1749999999999999E-3</v>
      </c>
      <c r="G708">
        <v>4</v>
      </c>
      <c r="H708">
        <v>3</v>
      </c>
      <c r="I708">
        <v>0.9500000000000004</v>
      </c>
    </row>
    <row r="709" spans="1:9" x14ac:dyDescent="0.25">
      <c r="A709">
        <v>374.99999999999937</v>
      </c>
      <c r="B709">
        <v>0.19935319003691049</v>
      </c>
      <c r="C709">
        <v>169.78682520468411</v>
      </c>
      <c r="D709">
        <v>157.13625997452391</v>
      </c>
      <c r="E709">
        <v>12.65056523016028</v>
      </c>
      <c r="F709">
        <v>5.0800000000000003E-3</v>
      </c>
      <c r="G709">
        <v>4</v>
      </c>
      <c r="H709">
        <v>3</v>
      </c>
      <c r="I709">
        <v>0.9500000000000004</v>
      </c>
    </row>
    <row r="710" spans="1:9" x14ac:dyDescent="0.25">
      <c r="A710">
        <v>374.99999999999937</v>
      </c>
      <c r="B710">
        <v>0.18424121234152679</v>
      </c>
      <c r="C710">
        <v>154.5708413332481</v>
      </c>
      <c r="D710">
        <v>141.92027610308779</v>
      </c>
      <c r="E710">
        <v>12.65056523016028</v>
      </c>
      <c r="F710">
        <v>6.3E-3</v>
      </c>
      <c r="G710">
        <v>4</v>
      </c>
      <c r="H710">
        <v>3</v>
      </c>
      <c r="I710">
        <v>0.9500000000000004</v>
      </c>
    </row>
    <row r="711" spans="1:9" x14ac:dyDescent="0.25">
      <c r="A711">
        <v>377.49999999999937</v>
      </c>
      <c r="B711">
        <v>7.9439183728001517E-2</v>
      </c>
      <c r="C711">
        <v>76.884114653045387</v>
      </c>
      <c r="D711">
        <v>73.663661167088577</v>
      </c>
      <c r="E711">
        <v>3.220453485956809</v>
      </c>
      <c r="F711">
        <v>3.1749999999999999E-3</v>
      </c>
      <c r="G711">
        <v>1</v>
      </c>
      <c r="H711">
        <v>3</v>
      </c>
      <c r="I711">
        <v>0.9500000000000004</v>
      </c>
    </row>
    <row r="712" spans="1:9" x14ac:dyDescent="0.25">
      <c r="A712">
        <v>377.49999999999937</v>
      </c>
      <c r="B712">
        <v>7.931599246204013E-2</v>
      </c>
      <c r="C712">
        <v>54.300706586564708</v>
      </c>
      <c r="D712">
        <v>51.080253100607898</v>
      </c>
      <c r="E712">
        <v>3.220453485956809</v>
      </c>
      <c r="F712">
        <v>5.0800000000000003E-3</v>
      </c>
      <c r="G712">
        <v>1</v>
      </c>
      <c r="H712">
        <v>3</v>
      </c>
      <c r="I712">
        <v>0.9500000000000004</v>
      </c>
    </row>
    <row r="713" spans="1:9" x14ac:dyDescent="0.25">
      <c r="A713">
        <v>377.49999999999937</v>
      </c>
      <c r="B713">
        <v>7.2841587985779221E-2</v>
      </c>
      <c r="C713">
        <v>48.501520287063627</v>
      </c>
      <c r="D713">
        <v>45.281066801106817</v>
      </c>
      <c r="E713">
        <v>3.220453485956809</v>
      </c>
      <c r="F713">
        <v>6.3E-3</v>
      </c>
      <c r="G713">
        <v>1</v>
      </c>
      <c r="H713">
        <v>3</v>
      </c>
      <c r="I713">
        <v>0.9500000000000004</v>
      </c>
    </row>
    <row r="714" spans="1:9" x14ac:dyDescent="0.25">
      <c r="A714">
        <v>377.49999999999937</v>
      </c>
      <c r="B714">
        <v>0.1348017221276866</v>
      </c>
      <c r="C714">
        <v>100.44700742512239</v>
      </c>
      <c r="D714">
        <v>94.006100453208788</v>
      </c>
      <c r="E714">
        <v>6.4409069719136181</v>
      </c>
      <c r="F714">
        <v>5.0800000000000003E-3</v>
      </c>
      <c r="G714">
        <v>2</v>
      </c>
      <c r="H714">
        <v>3</v>
      </c>
      <c r="I714">
        <v>0.9500000000000004</v>
      </c>
    </row>
    <row r="715" spans="1:9" x14ac:dyDescent="0.25">
      <c r="A715">
        <v>377.49999999999937</v>
      </c>
      <c r="B715">
        <v>0.1230470967961924</v>
      </c>
      <c r="C715">
        <v>90.538191265614742</v>
      </c>
      <c r="D715">
        <v>84.097284293701122</v>
      </c>
      <c r="E715">
        <v>6.4409069719136181</v>
      </c>
      <c r="F715">
        <v>6.3E-3</v>
      </c>
      <c r="G715">
        <v>2</v>
      </c>
      <c r="H715">
        <v>3</v>
      </c>
      <c r="I715">
        <v>0.9500000000000004</v>
      </c>
    </row>
    <row r="716" spans="1:9" x14ac:dyDescent="0.25">
      <c r="A716">
        <v>377.49999999999937</v>
      </c>
      <c r="B716">
        <v>0.172290703206325</v>
      </c>
      <c r="C716">
        <v>137.740411177742</v>
      </c>
      <c r="D716">
        <v>128.07905071987159</v>
      </c>
      <c r="E716">
        <v>9.661360457870428</v>
      </c>
      <c r="F716">
        <v>5.0800000000000003E-3</v>
      </c>
      <c r="G716">
        <v>3</v>
      </c>
      <c r="H716">
        <v>3</v>
      </c>
      <c r="I716">
        <v>0.9500000000000004</v>
      </c>
    </row>
    <row r="717" spans="1:9" x14ac:dyDescent="0.25">
      <c r="A717">
        <v>377.49999999999937</v>
      </c>
      <c r="B717">
        <v>0.1581546236024238</v>
      </c>
      <c r="C717">
        <v>125.33967320924491</v>
      </c>
      <c r="D717">
        <v>115.67831275137451</v>
      </c>
      <c r="E717">
        <v>9.661360457870428</v>
      </c>
      <c r="F717">
        <v>6.3E-3</v>
      </c>
      <c r="G717">
        <v>3</v>
      </c>
      <c r="H717">
        <v>3</v>
      </c>
      <c r="I717">
        <v>0.9500000000000004</v>
      </c>
    </row>
    <row r="718" spans="1:9" x14ac:dyDescent="0.25">
      <c r="A718">
        <v>377.49999999999937</v>
      </c>
      <c r="B718">
        <v>0.2074177422895466</v>
      </c>
      <c r="C718">
        <v>211.72041673939589</v>
      </c>
      <c r="D718">
        <v>198.83860279556859</v>
      </c>
      <c r="E718">
        <v>12.88181394382724</v>
      </c>
      <c r="F718">
        <v>3.1749999999999999E-3</v>
      </c>
      <c r="G718">
        <v>4</v>
      </c>
      <c r="H718">
        <v>3</v>
      </c>
      <c r="I718">
        <v>0.9500000000000004</v>
      </c>
    </row>
    <row r="719" spans="1:9" x14ac:dyDescent="0.25">
      <c r="A719">
        <v>377.49999999999937</v>
      </c>
      <c r="B719">
        <v>0.19822571089486249</v>
      </c>
      <c r="C719">
        <v>170.01807391835109</v>
      </c>
      <c r="D719">
        <v>157.13625997452391</v>
      </c>
      <c r="E719">
        <v>12.88181394382724</v>
      </c>
      <c r="F719">
        <v>5.0800000000000003E-3</v>
      </c>
      <c r="G719">
        <v>4</v>
      </c>
      <c r="H719">
        <v>3</v>
      </c>
      <c r="I719">
        <v>0.9500000000000004</v>
      </c>
    </row>
    <row r="720" spans="1:9" x14ac:dyDescent="0.25">
      <c r="A720">
        <v>377.49999999999937</v>
      </c>
      <c r="B720">
        <v>0.18318804774759531</v>
      </c>
      <c r="C720">
        <v>154.80209004691511</v>
      </c>
      <c r="D720">
        <v>141.92027610308779</v>
      </c>
      <c r="E720">
        <v>12.88181394382724</v>
      </c>
      <c r="F720">
        <v>6.3E-3</v>
      </c>
      <c r="G720">
        <v>4</v>
      </c>
      <c r="H720">
        <v>3</v>
      </c>
      <c r="I720">
        <v>0.9500000000000004</v>
      </c>
    </row>
    <row r="721" spans="1:9" x14ac:dyDescent="0.25">
      <c r="A721">
        <v>379.99999999999937</v>
      </c>
      <c r="B721">
        <v>7.8979366814191931E-2</v>
      </c>
      <c r="C721">
        <v>76.942597612980862</v>
      </c>
      <c r="D721">
        <v>73.663661167088577</v>
      </c>
      <c r="E721">
        <v>3.2789364458922812</v>
      </c>
      <c r="F721">
        <v>3.1749999999999999E-3</v>
      </c>
      <c r="G721">
        <v>1</v>
      </c>
      <c r="H721">
        <v>3</v>
      </c>
      <c r="I721">
        <v>0.9500000000000004</v>
      </c>
    </row>
    <row r="722" spans="1:9" x14ac:dyDescent="0.25">
      <c r="A722">
        <v>379.99999999999937</v>
      </c>
      <c r="B722">
        <v>7.8856799604798078E-2</v>
      </c>
      <c r="C722">
        <v>54.359189546500183</v>
      </c>
      <c r="D722">
        <v>51.080253100607898</v>
      </c>
      <c r="E722">
        <v>3.2789364458922812</v>
      </c>
      <c r="F722">
        <v>5.0800000000000003E-3</v>
      </c>
      <c r="G722">
        <v>1</v>
      </c>
      <c r="H722">
        <v>3</v>
      </c>
      <c r="I722">
        <v>0.9500000000000004</v>
      </c>
    </row>
    <row r="723" spans="1:9" x14ac:dyDescent="0.25">
      <c r="A723">
        <v>379.99999999999937</v>
      </c>
      <c r="B723">
        <v>7.2415177697584432E-2</v>
      </c>
      <c r="C723">
        <v>48.560003246999102</v>
      </c>
      <c r="D723">
        <v>45.281066801106817</v>
      </c>
      <c r="E723">
        <v>3.2789364458922812</v>
      </c>
      <c r="F723">
        <v>6.3E-3</v>
      </c>
      <c r="G723">
        <v>1</v>
      </c>
      <c r="H723">
        <v>3</v>
      </c>
      <c r="I723">
        <v>0.9500000000000004</v>
      </c>
    </row>
    <row r="724" spans="1:9" x14ac:dyDescent="0.25">
      <c r="A724">
        <v>379.99999999999937</v>
      </c>
      <c r="B724">
        <v>0.13403527551146691</v>
      </c>
      <c r="C724">
        <v>100.5639733449933</v>
      </c>
      <c r="D724">
        <v>94.006100453208788</v>
      </c>
      <c r="E724">
        <v>6.5578728917845623</v>
      </c>
      <c r="F724">
        <v>5.0800000000000003E-3</v>
      </c>
      <c r="G724">
        <v>2</v>
      </c>
      <c r="H724">
        <v>3</v>
      </c>
      <c r="I724">
        <v>0.9500000000000004</v>
      </c>
    </row>
    <row r="725" spans="1:9" x14ac:dyDescent="0.25">
      <c r="A725">
        <v>379.99999999999937</v>
      </c>
      <c r="B725">
        <v>0.1223380770418364</v>
      </c>
      <c r="C725">
        <v>90.655157185485677</v>
      </c>
      <c r="D725">
        <v>84.097284293701122</v>
      </c>
      <c r="E725">
        <v>6.5578728917845623</v>
      </c>
      <c r="F725">
        <v>6.3E-3</v>
      </c>
      <c r="G725">
        <v>2</v>
      </c>
      <c r="H725">
        <v>3</v>
      </c>
      <c r="I725">
        <v>0.9500000000000004</v>
      </c>
    </row>
    <row r="726" spans="1:9" x14ac:dyDescent="0.25">
      <c r="A726">
        <v>379.99999999999937</v>
      </c>
      <c r="B726">
        <v>0.17131934059621051</v>
      </c>
      <c r="C726">
        <v>137.9158600575484</v>
      </c>
      <c r="D726">
        <v>128.07905071987159</v>
      </c>
      <c r="E726">
        <v>9.8368093376768453</v>
      </c>
      <c r="F726">
        <v>5.0800000000000003E-3</v>
      </c>
      <c r="G726">
        <v>3</v>
      </c>
      <c r="H726">
        <v>3</v>
      </c>
      <c r="I726">
        <v>0.9500000000000004</v>
      </c>
    </row>
    <row r="727" spans="1:9" x14ac:dyDescent="0.25">
      <c r="A727">
        <v>379.99999999999937</v>
      </c>
      <c r="B727">
        <v>0.1572516644838958</v>
      </c>
      <c r="C727">
        <v>125.5151220890514</v>
      </c>
      <c r="D727">
        <v>115.67831275137451</v>
      </c>
      <c r="E727">
        <v>9.8368093376768453</v>
      </c>
      <c r="F727">
        <v>6.3E-3</v>
      </c>
      <c r="G727">
        <v>3</v>
      </c>
      <c r="H727">
        <v>3</v>
      </c>
      <c r="I727">
        <v>0.9500000000000004</v>
      </c>
    </row>
    <row r="728" spans="1:9" x14ac:dyDescent="0.25">
      <c r="A728">
        <v>379.99999999999937</v>
      </c>
      <c r="B728">
        <v>0.20625389883783959</v>
      </c>
      <c r="C728">
        <v>211.9543485791377</v>
      </c>
      <c r="D728">
        <v>198.83860279556859</v>
      </c>
      <c r="E728">
        <v>13.115745783569119</v>
      </c>
      <c r="F728">
        <v>3.1749999999999999E-3</v>
      </c>
      <c r="G728">
        <v>4</v>
      </c>
      <c r="H728">
        <v>3</v>
      </c>
      <c r="I728">
        <v>0.9500000000000004</v>
      </c>
    </row>
    <row r="729" spans="1:9" x14ac:dyDescent="0.25">
      <c r="A729">
        <v>379.99999999999937</v>
      </c>
      <c r="B729">
        <v>0.19711080143134299</v>
      </c>
      <c r="C729">
        <v>170.25200575809299</v>
      </c>
      <c r="D729">
        <v>157.13625997452391</v>
      </c>
      <c r="E729">
        <v>13.115745783569119</v>
      </c>
      <c r="F729">
        <v>5.0800000000000003E-3</v>
      </c>
      <c r="G729">
        <v>4</v>
      </c>
      <c r="H729">
        <v>3</v>
      </c>
      <c r="I729">
        <v>0.9500000000000004</v>
      </c>
    </row>
    <row r="730" spans="1:9" x14ac:dyDescent="0.25">
      <c r="A730">
        <v>379.99999999999937</v>
      </c>
      <c r="B730">
        <v>0.18214677187706069</v>
      </c>
      <c r="C730">
        <v>155.03602188665701</v>
      </c>
      <c r="D730">
        <v>141.92027610308779</v>
      </c>
      <c r="E730">
        <v>13.115745783569119</v>
      </c>
      <c r="F730">
        <v>6.3E-3</v>
      </c>
      <c r="G730">
        <v>4</v>
      </c>
      <c r="H730">
        <v>3</v>
      </c>
      <c r="I730">
        <v>0.9500000000000004</v>
      </c>
    </row>
    <row r="731" spans="1:9" x14ac:dyDescent="0.25">
      <c r="A731">
        <v>382.49999999999932</v>
      </c>
      <c r="B731">
        <v>7.8524822318400411E-2</v>
      </c>
      <c r="C731">
        <v>77.001754748159627</v>
      </c>
      <c r="D731">
        <v>73.663661167088577</v>
      </c>
      <c r="E731">
        <v>3.338093581071055</v>
      </c>
      <c r="F731">
        <v>3.1749999999999999E-3</v>
      </c>
      <c r="G731">
        <v>1</v>
      </c>
      <c r="H731">
        <v>3</v>
      </c>
      <c r="I731">
        <v>0.9500000000000004</v>
      </c>
    </row>
    <row r="732" spans="1:9" x14ac:dyDescent="0.25">
      <c r="A732">
        <v>382.49999999999932</v>
      </c>
      <c r="B732">
        <v>7.8402873076405699E-2</v>
      </c>
      <c r="C732">
        <v>54.418346681678948</v>
      </c>
      <c r="D732">
        <v>51.080253100607898</v>
      </c>
      <c r="E732">
        <v>3.338093581071055</v>
      </c>
      <c r="F732">
        <v>5.0800000000000003E-3</v>
      </c>
      <c r="G732">
        <v>1</v>
      </c>
      <c r="H732">
        <v>3</v>
      </c>
      <c r="I732">
        <v>0.9500000000000004</v>
      </c>
    </row>
    <row r="733" spans="1:9" x14ac:dyDescent="0.25">
      <c r="A733">
        <v>382.49999999999932</v>
      </c>
      <c r="B733">
        <v>7.1993714095664574E-2</v>
      </c>
      <c r="C733">
        <v>48.619160382177881</v>
      </c>
      <c r="D733">
        <v>45.281066801106817</v>
      </c>
      <c r="E733">
        <v>3.338093581071055</v>
      </c>
      <c r="F733">
        <v>6.3E-3</v>
      </c>
      <c r="G733">
        <v>1</v>
      </c>
      <c r="H733">
        <v>3</v>
      </c>
      <c r="I733">
        <v>0.9500000000000004</v>
      </c>
    </row>
    <row r="734" spans="1:9" x14ac:dyDescent="0.25">
      <c r="A734">
        <v>382.49999999999932</v>
      </c>
      <c r="B734">
        <v>0.13327745208423439</v>
      </c>
      <c r="C734">
        <v>100.6822876153509</v>
      </c>
      <c r="D734">
        <v>94.006100453208788</v>
      </c>
      <c r="E734">
        <v>6.6761871621421109</v>
      </c>
      <c r="F734">
        <v>5.0800000000000003E-3</v>
      </c>
      <c r="G734">
        <v>2</v>
      </c>
      <c r="H734">
        <v>3</v>
      </c>
      <c r="I734">
        <v>0.9500000000000004</v>
      </c>
    </row>
    <row r="735" spans="1:9" x14ac:dyDescent="0.25">
      <c r="A735">
        <v>382.49999999999932</v>
      </c>
      <c r="B735">
        <v>0.12163714745723619</v>
      </c>
      <c r="C735">
        <v>90.773471455843236</v>
      </c>
      <c r="D735">
        <v>84.097284293701122</v>
      </c>
      <c r="E735">
        <v>6.6761871621421109</v>
      </c>
      <c r="F735">
        <v>6.3E-3</v>
      </c>
      <c r="G735">
        <v>2</v>
      </c>
      <c r="H735">
        <v>3</v>
      </c>
      <c r="I735">
        <v>0.9500000000000004</v>
      </c>
    </row>
    <row r="736" spans="1:9" x14ac:dyDescent="0.25">
      <c r="A736">
        <v>382.49999999999932</v>
      </c>
      <c r="B736">
        <v>0.1703587968083419</v>
      </c>
      <c r="C736">
        <v>138.09333146308481</v>
      </c>
      <c r="D736">
        <v>128.07905071987159</v>
      </c>
      <c r="E736">
        <v>10.01428074321317</v>
      </c>
      <c r="F736">
        <v>5.0800000000000003E-3</v>
      </c>
      <c r="G736">
        <v>3</v>
      </c>
      <c r="H736">
        <v>3</v>
      </c>
      <c r="I736">
        <v>0.9500000000000004</v>
      </c>
    </row>
    <row r="737" spans="1:9" x14ac:dyDescent="0.25">
      <c r="A737">
        <v>382.49999999999932</v>
      </c>
      <c r="B737">
        <v>0.15635890204384381</v>
      </c>
      <c r="C737">
        <v>125.6925934945877</v>
      </c>
      <c r="D737">
        <v>115.67831275137451</v>
      </c>
      <c r="E737">
        <v>10.01428074321317</v>
      </c>
      <c r="F737">
        <v>6.3E-3</v>
      </c>
      <c r="G737">
        <v>3</v>
      </c>
      <c r="H737">
        <v>3</v>
      </c>
      <c r="I737">
        <v>0.9500000000000004</v>
      </c>
    </row>
    <row r="738" spans="1:9" x14ac:dyDescent="0.25">
      <c r="A738">
        <v>382.49999999999932</v>
      </c>
      <c r="B738">
        <v>0.20510290128629849</v>
      </c>
      <c r="C738">
        <v>212.19097711985279</v>
      </c>
      <c r="D738">
        <v>198.83860279556859</v>
      </c>
      <c r="E738">
        <v>13.35237432428422</v>
      </c>
      <c r="F738">
        <v>3.1749999999999999E-3</v>
      </c>
      <c r="G738">
        <v>4</v>
      </c>
      <c r="H738">
        <v>3</v>
      </c>
      <c r="I738">
        <v>0.9500000000000004</v>
      </c>
    </row>
    <row r="739" spans="1:9" x14ac:dyDescent="0.25">
      <c r="A739">
        <v>382.49999999999932</v>
      </c>
      <c r="B739">
        <v>0.19600825522671181</v>
      </c>
      <c r="C739">
        <v>170.48863429880811</v>
      </c>
      <c r="D739">
        <v>157.13625997452391</v>
      </c>
      <c r="E739">
        <v>13.35237432428422</v>
      </c>
      <c r="F739">
        <v>5.0800000000000003E-3</v>
      </c>
      <c r="G739">
        <v>4</v>
      </c>
      <c r="H739">
        <v>3</v>
      </c>
      <c r="I739">
        <v>0.9500000000000004</v>
      </c>
    </row>
    <row r="740" spans="1:9" x14ac:dyDescent="0.25">
      <c r="A740">
        <v>382.49999999999932</v>
      </c>
      <c r="B740">
        <v>0.18111718657708609</v>
      </c>
      <c r="C740">
        <v>155.2726504273721</v>
      </c>
      <c r="D740">
        <v>141.92027610308779</v>
      </c>
      <c r="E740">
        <v>13.35237432428422</v>
      </c>
      <c r="F740">
        <v>6.3E-3</v>
      </c>
      <c r="G740">
        <v>4</v>
      </c>
      <c r="H740">
        <v>3</v>
      </c>
      <c r="I740">
        <v>0.9500000000000004</v>
      </c>
    </row>
    <row r="741" spans="1:9" x14ac:dyDescent="0.25">
      <c r="A741">
        <v>384.99999999999932</v>
      </c>
      <c r="B741">
        <v>7.807546082133332E-2</v>
      </c>
      <c r="C741">
        <v>77.061589448092931</v>
      </c>
      <c r="D741">
        <v>73.663661167088577</v>
      </c>
      <c r="E741">
        <v>3.3979282810043521</v>
      </c>
      <c r="F741">
        <v>3.1749999999999999E-3</v>
      </c>
      <c r="G741">
        <v>1</v>
      </c>
      <c r="H741">
        <v>3</v>
      </c>
      <c r="I741">
        <v>0.9500000000000004</v>
      </c>
    </row>
    <row r="742" spans="1:9" x14ac:dyDescent="0.25">
      <c r="A742">
        <v>384.99999999999932</v>
      </c>
      <c r="B742">
        <v>7.7954123541102982E-2</v>
      </c>
      <c r="C742">
        <v>54.478181381612252</v>
      </c>
      <c r="D742">
        <v>51.080253100607898</v>
      </c>
      <c r="E742">
        <v>3.3979282810043521</v>
      </c>
      <c r="F742">
        <v>5.0800000000000003E-3</v>
      </c>
      <c r="G742">
        <v>1</v>
      </c>
      <c r="H742">
        <v>3</v>
      </c>
      <c r="I742">
        <v>0.9500000000000004</v>
      </c>
    </row>
    <row r="743" spans="1:9" x14ac:dyDescent="0.25">
      <c r="A743">
        <v>384.99999999999932</v>
      </c>
      <c r="B743">
        <v>7.1577112222487416E-2</v>
      </c>
      <c r="C743">
        <v>48.678995082111179</v>
      </c>
      <c r="D743">
        <v>45.281066801106817</v>
      </c>
      <c r="E743">
        <v>3.3979282810043521</v>
      </c>
      <c r="F743">
        <v>6.3E-3</v>
      </c>
      <c r="G743">
        <v>1</v>
      </c>
      <c r="H743">
        <v>3</v>
      </c>
      <c r="I743">
        <v>0.9500000000000004</v>
      </c>
    </row>
    <row r="744" spans="1:9" x14ac:dyDescent="0.25">
      <c r="A744">
        <v>384.99999999999932</v>
      </c>
      <c r="B744">
        <v>0.13252810845609869</v>
      </c>
      <c r="C744">
        <v>100.8019570152175</v>
      </c>
      <c r="D744">
        <v>94.006100453208788</v>
      </c>
      <c r="E744">
        <v>6.7958565620087032</v>
      </c>
      <c r="F744">
        <v>5.0800000000000003E-3</v>
      </c>
      <c r="G744">
        <v>2</v>
      </c>
      <c r="H744">
        <v>3</v>
      </c>
      <c r="I744">
        <v>0.9500000000000004</v>
      </c>
    </row>
    <row r="745" spans="1:9" x14ac:dyDescent="0.25">
      <c r="A745">
        <v>384.99999999999932</v>
      </c>
      <c r="B745">
        <v>0.1209441714321485</v>
      </c>
      <c r="C745">
        <v>90.893140855709831</v>
      </c>
      <c r="D745">
        <v>84.097284293701122</v>
      </c>
      <c r="E745">
        <v>6.7958565620087032</v>
      </c>
      <c r="F745">
        <v>6.3E-3</v>
      </c>
      <c r="G745">
        <v>2</v>
      </c>
      <c r="H745">
        <v>3</v>
      </c>
      <c r="I745">
        <v>0.9500000000000004</v>
      </c>
    </row>
    <row r="746" spans="1:9" x14ac:dyDescent="0.25">
      <c r="A746">
        <v>384.99999999999932</v>
      </c>
      <c r="B746">
        <v>0.1694088939898509</v>
      </c>
      <c r="C746">
        <v>138.27283556288461</v>
      </c>
      <c r="D746">
        <v>128.07905071987159</v>
      </c>
      <c r="E746">
        <v>10.19378484301305</v>
      </c>
      <c r="F746">
        <v>5.0800000000000003E-3</v>
      </c>
      <c r="G746">
        <v>3</v>
      </c>
      <c r="H746">
        <v>3</v>
      </c>
      <c r="I746">
        <v>0.9500000000000004</v>
      </c>
    </row>
    <row r="747" spans="1:9" x14ac:dyDescent="0.25">
      <c r="A747">
        <v>384.99999999999932</v>
      </c>
      <c r="B747">
        <v>0.1554761660324292</v>
      </c>
      <c r="C747">
        <v>125.8720975943876</v>
      </c>
      <c r="D747">
        <v>115.67831275137451</v>
      </c>
      <c r="E747">
        <v>10.19378484301305</v>
      </c>
      <c r="F747">
        <v>6.3E-3</v>
      </c>
      <c r="G747">
        <v>3</v>
      </c>
      <c r="H747">
        <v>3</v>
      </c>
      <c r="I747">
        <v>0.9500000000000004</v>
      </c>
    </row>
    <row r="748" spans="1:9" x14ac:dyDescent="0.25">
      <c r="A748">
        <v>384.99999999999932</v>
      </c>
      <c r="B748">
        <v>0.2039645412484441</v>
      </c>
      <c r="C748">
        <v>212.43031591958601</v>
      </c>
      <c r="D748">
        <v>198.83860279556859</v>
      </c>
      <c r="E748">
        <v>13.59171312401741</v>
      </c>
      <c r="F748">
        <v>3.1749999999999999E-3</v>
      </c>
      <c r="G748">
        <v>4</v>
      </c>
      <c r="H748">
        <v>3</v>
      </c>
      <c r="I748">
        <v>0.9500000000000004</v>
      </c>
    </row>
    <row r="749" spans="1:9" x14ac:dyDescent="0.25">
      <c r="A749">
        <v>384.99999999999932</v>
      </c>
      <c r="B749">
        <v>0.1949178702813367</v>
      </c>
      <c r="C749">
        <v>170.7279730985413</v>
      </c>
      <c r="D749">
        <v>157.13625997452391</v>
      </c>
      <c r="E749">
        <v>13.59171312401741</v>
      </c>
      <c r="F749">
        <v>5.0800000000000003E-3</v>
      </c>
      <c r="G749">
        <v>4</v>
      </c>
      <c r="H749">
        <v>3</v>
      </c>
      <c r="I749">
        <v>0.9500000000000004</v>
      </c>
    </row>
    <row r="750" spans="1:9" x14ac:dyDescent="0.25">
      <c r="A750">
        <v>384.99999999999932</v>
      </c>
      <c r="B750">
        <v>0.18009909801466731</v>
      </c>
      <c r="C750">
        <v>155.51198922710529</v>
      </c>
      <c r="D750">
        <v>141.92027610308779</v>
      </c>
      <c r="E750">
        <v>13.59171312401741</v>
      </c>
      <c r="F750">
        <v>6.3E-3</v>
      </c>
      <c r="G750">
        <v>4</v>
      </c>
      <c r="H750">
        <v>3</v>
      </c>
      <c r="I750">
        <v>0.9500000000000004</v>
      </c>
    </row>
    <row r="751" spans="1:9" x14ac:dyDescent="0.25">
      <c r="A751">
        <v>387.49999999999932</v>
      </c>
      <c r="B751">
        <v>7.7631194889114297E-2</v>
      </c>
      <c r="C751">
        <v>77.122105098115853</v>
      </c>
      <c r="D751">
        <v>73.663661167088577</v>
      </c>
      <c r="E751">
        <v>3.4584439310272779</v>
      </c>
      <c r="F751">
        <v>3.1749999999999999E-3</v>
      </c>
      <c r="G751">
        <v>1</v>
      </c>
      <c r="H751">
        <v>3</v>
      </c>
      <c r="I751">
        <v>0.9500000000000004</v>
      </c>
    </row>
    <row r="752" spans="1:9" x14ac:dyDescent="0.25">
      <c r="A752">
        <v>387.49999999999932</v>
      </c>
      <c r="B752">
        <v>7.7510463647191497E-2</v>
      </c>
      <c r="C752">
        <v>54.538697031635166</v>
      </c>
      <c r="D752">
        <v>51.080253100607898</v>
      </c>
      <c r="E752">
        <v>3.4584439310272779</v>
      </c>
      <c r="F752">
        <v>5.0800000000000003E-3</v>
      </c>
      <c r="G752">
        <v>1</v>
      </c>
      <c r="H752">
        <v>3</v>
      </c>
      <c r="I752">
        <v>0.9500000000000004</v>
      </c>
    </row>
    <row r="753" spans="1:9" x14ac:dyDescent="0.25">
      <c r="A753">
        <v>387.49999999999932</v>
      </c>
      <c r="B753">
        <v>7.1165289033793266E-2</v>
      </c>
      <c r="C753">
        <v>48.7395107321341</v>
      </c>
      <c r="D753">
        <v>45.281066801106817</v>
      </c>
      <c r="E753">
        <v>3.4584439310272779</v>
      </c>
      <c r="F753">
        <v>6.3E-3</v>
      </c>
      <c r="G753">
        <v>1</v>
      </c>
      <c r="H753">
        <v>3</v>
      </c>
      <c r="I753">
        <v>0.9500000000000004</v>
      </c>
    </row>
    <row r="754" spans="1:9" x14ac:dyDescent="0.25">
      <c r="A754">
        <v>387.49999999999932</v>
      </c>
      <c r="B754">
        <v>0.13178710435652641</v>
      </c>
      <c r="C754">
        <v>100.9229883152633</v>
      </c>
      <c r="D754">
        <v>94.006100453208788</v>
      </c>
      <c r="E754">
        <v>6.9168878620545557</v>
      </c>
      <c r="F754">
        <v>5.0800000000000003E-3</v>
      </c>
      <c r="G754">
        <v>2</v>
      </c>
      <c r="H754">
        <v>3</v>
      </c>
      <c r="I754">
        <v>0.9500000000000004</v>
      </c>
    </row>
    <row r="755" spans="1:9" x14ac:dyDescent="0.25">
      <c r="A755">
        <v>387.49999999999932</v>
      </c>
      <c r="B755">
        <v>0.12025901538035901</v>
      </c>
      <c r="C755">
        <v>91.014172155755674</v>
      </c>
      <c r="D755">
        <v>84.097284293701122</v>
      </c>
      <c r="E755">
        <v>6.9168878620545557</v>
      </c>
      <c r="F755">
        <v>6.3E-3</v>
      </c>
      <c r="G755">
        <v>2</v>
      </c>
      <c r="H755">
        <v>3</v>
      </c>
      <c r="I755">
        <v>0.9500000000000004</v>
      </c>
    </row>
    <row r="756" spans="1:9" x14ac:dyDescent="0.25">
      <c r="A756">
        <v>387.49999999999932</v>
      </c>
      <c r="B756">
        <v>0.16846945810813219</v>
      </c>
      <c r="C756">
        <v>138.4543825129534</v>
      </c>
      <c r="D756">
        <v>128.07905071987159</v>
      </c>
      <c r="E756">
        <v>10.375331793081839</v>
      </c>
      <c r="F756">
        <v>5.0800000000000003E-3</v>
      </c>
      <c r="G756">
        <v>3</v>
      </c>
      <c r="H756">
        <v>3</v>
      </c>
      <c r="I756">
        <v>0.9500000000000004</v>
      </c>
    </row>
    <row r="757" spans="1:9" x14ac:dyDescent="0.25">
      <c r="A757">
        <v>387.49999999999932</v>
      </c>
      <c r="B757">
        <v>0.15460328992326131</v>
      </c>
      <c r="C757">
        <v>126.0536445444564</v>
      </c>
      <c r="D757">
        <v>115.67831275137451</v>
      </c>
      <c r="E757">
        <v>10.375331793081839</v>
      </c>
      <c r="F757">
        <v>6.3E-3</v>
      </c>
      <c r="G757">
        <v>3</v>
      </c>
      <c r="H757">
        <v>3</v>
      </c>
      <c r="I757">
        <v>0.9500000000000004</v>
      </c>
    </row>
    <row r="758" spans="1:9" x14ac:dyDescent="0.25">
      <c r="A758">
        <v>387.49999999999932</v>
      </c>
      <c r="B758">
        <v>0.20283861473378509</v>
      </c>
      <c r="C758">
        <v>212.67237851967769</v>
      </c>
      <c r="D758">
        <v>198.83860279556859</v>
      </c>
      <c r="E758">
        <v>13.83377572410911</v>
      </c>
      <c r="F758">
        <v>3.1749999999999999E-3</v>
      </c>
      <c r="G758">
        <v>4</v>
      </c>
      <c r="H758">
        <v>3</v>
      </c>
      <c r="I758">
        <v>0.9500000000000004</v>
      </c>
    </row>
    <row r="759" spans="1:9" x14ac:dyDescent="0.25">
      <c r="A759">
        <v>387.49999999999932</v>
      </c>
      <c r="B759">
        <v>0.19383944890057381</v>
      </c>
      <c r="C759">
        <v>170.97003569863301</v>
      </c>
      <c r="D759">
        <v>157.13625997452391</v>
      </c>
      <c r="E759">
        <v>13.83377572410911</v>
      </c>
      <c r="F759">
        <v>5.0800000000000003E-3</v>
      </c>
      <c r="G759">
        <v>4</v>
      </c>
      <c r="H759">
        <v>3</v>
      </c>
      <c r="I759">
        <v>0.9500000000000004</v>
      </c>
    </row>
    <row r="760" spans="1:9" x14ac:dyDescent="0.25">
      <c r="A760">
        <v>387.49999999999932</v>
      </c>
      <c r="B760">
        <v>0.17909231656167271</v>
      </c>
      <c r="C760">
        <v>155.75405182719689</v>
      </c>
      <c r="D760">
        <v>141.92027610308779</v>
      </c>
      <c r="E760">
        <v>13.83377572410911</v>
      </c>
      <c r="F760">
        <v>6.3E-3</v>
      </c>
      <c r="G760">
        <v>4</v>
      </c>
      <c r="H760">
        <v>3</v>
      </c>
      <c r="I760">
        <v>0.9500000000000004</v>
      </c>
    </row>
    <row r="761" spans="1:9" x14ac:dyDescent="0.25">
      <c r="A761">
        <v>389.99999999999932</v>
      </c>
      <c r="B761">
        <v>7.7191939019465305E-2</v>
      </c>
      <c r="C761">
        <v>77.183305079424073</v>
      </c>
      <c r="D761">
        <v>73.663661167088577</v>
      </c>
      <c r="E761">
        <v>3.5196439123355021</v>
      </c>
      <c r="F761">
        <v>3.1749999999999999E-3</v>
      </c>
      <c r="G761">
        <v>1</v>
      </c>
      <c r="H761">
        <v>3</v>
      </c>
      <c r="I761">
        <v>0.9500000000000004</v>
      </c>
    </row>
    <row r="762" spans="1:9" x14ac:dyDescent="0.25">
      <c r="A762">
        <v>389.99999999999932</v>
      </c>
      <c r="B762">
        <v>7.7071807973235984E-2</v>
      </c>
      <c r="C762">
        <v>54.599897012943401</v>
      </c>
      <c r="D762">
        <v>51.080253100607898</v>
      </c>
      <c r="E762">
        <v>3.5196439123355021</v>
      </c>
      <c r="F762">
        <v>5.0800000000000003E-3</v>
      </c>
      <c r="G762">
        <v>1</v>
      </c>
      <c r="H762">
        <v>3</v>
      </c>
      <c r="I762">
        <v>0.9500000000000004</v>
      </c>
    </row>
    <row r="763" spans="1:9" x14ac:dyDescent="0.25">
      <c r="A763">
        <v>389.99999999999932</v>
      </c>
      <c r="B763">
        <v>7.075816334585594E-2</v>
      </c>
      <c r="C763">
        <v>48.800710713442328</v>
      </c>
      <c r="D763">
        <v>45.281066801106817</v>
      </c>
      <c r="E763">
        <v>3.5196439123355021</v>
      </c>
      <c r="F763">
        <v>6.3E-3</v>
      </c>
      <c r="G763">
        <v>1</v>
      </c>
      <c r="H763">
        <v>3</v>
      </c>
      <c r="I763">
        <v>0.9500000000000004</v>
      </c>
    </row>
    <row r="764" spans="1:9" x14ac:dyDescent="0.25">
      <c r="A764">
        <v>389.99999999999932</v>
      </c>
      <c r="B764">
        <v>0.13105430255156059</v>
      </c>
      <c r="C764">
        <v>101.04538827787979</v>
      </c>
      <c r="D764">
        <v>94.006100453208788</v>
      </c>
      <c r="E764">
        <v>7.0392878246710042</v>
      </c>
      <c r="F764">
        <v>5.0800000000000003E-3</v>
      </c>
      <c r="G764">
        <v>2</v>
      </c>
      <c r="H764">
        <v>3</v>
      </c>
      <c r="I764">
        <v>0.9500000000000004</v>
      </c>
    </row>
    <row r="765" spans="1:9" x14ac:dyDescent="0.25">
      <c r="A765">
        <v>389.99999999999932</v>
      </c>
      <c r="B765">
        <v>0.1195815486577638</v>
      </c>
      <c r="C765">
        <v>91.136572118372129</v>
      </c>
      <c r="D765">
        <v>84.097284293701122</v>
      </c>
      <c r="E765">
        <v>7.0392878246710042</v>
      </c>
      <c r="F765">
        <v>6.3E-3</v>
      </c>
      <c r="G765">
        <v>2</v>
      </c>
      <c r="H765">
        <v>3</v>
      </c>
      <c r="I765">
        <v>0.9500000000000004</v>
      </c>
    </row>
    <row r="766" spans="1:9" x14ac:dyDescent="0.25">
      <c r="A766">
        <v>389.99999999999932</v>
      </c>
      <c r="B766">
        <v>0.16754031885087661</v>
      </c>
      <c r="C766">
        <v>138.63798245687809</v>
      </c>
      <c r="D766">
        <v>128.07905071987159</v>
      </c>
      <c r="E766">
        <v>10.5589317370065</v>
      </c>
      <c r="F766">
        <v>5.0800000000000003E-3</v>
      </c>
      <c r="G766">
        <v>3</v>
      </c>
      <c r="H766">
        <v>3</v>
      </c>
      <c r="I766">
        <v>0.9500000000000004</v>
      </c>
    </row>
    <row r="767" spans="1:9" x14ac:dyDescent="0.25">
      <c r="A767">
        <v>389.99999999999932</v>
      </c>
      <c r="B767">
        <v>0.1537401108138278</v>
      </c>
      <c r="C767">
        <v>126.23724448838099</v>
      </c>
      <c r="D767">
        <v>115.67831275137451</v>
      </c>
      <c r="E767">
        <v>10.5589317370065</v>
      </c>
      <c r="F767">
        <v>6.3E-3</v>
      </c>
      <c r="G767">
        <v>3</v>
      </c>
      <c r="H767">
        <v>3</v>
      </c>
      <c r="I767">
        <v>0.9500000000000004</v>
      </c>
    </row>
    <row r="768" spans="1:9" x14ac:dyDescent="0.25">
      <c r="A768">
        <v>389.99999999999932</v>
      </c>
      <c r="B768">
        <v>0.20172492203552081</v>
      </c>
      <c r="C768">
        <v>212.9171784449106</v>
      </c>
      <c r="D768">
        <v>198.83860279556859</v>
      </c>
      <c r="E768">
        <v>14.07857564934201</v>
      </c>
      <c r="F768">
        <v>3.1749999999999999E-3</v>
      </c>
      <c r="G768">
        <v>4</v>
      </c>
      <c r="H768">
        <v>3</v>
      </c>
      <c r="I768">
        <v>0.9500000000000004</v>
      </c>
    </row>
    <row r="769" spans="1:9" x14ac:dyDescent="0.25">
      <c r="A769">
        <v>389.99999999999932</v>
      </c>
      <c r="B769">
        <v>0.19277279758321139</v>
      </c>
      <c r="C769">
        <v>171.21483562386589</v>
      </c>
      <c r="D769">
        <v>157.13625997452391</v>
      </c>
      <c r="E769">
        <v>14.07857564934201</v>
      </c>
      <c r="F769">
        <v>5.0800000000000003E-3</v>
      </c>
      <c r="G769">
        <v>4</v>
      </c>
      <c r="H769">
        <v>3</v>
      </c>
      <c r="I769">
        <v>0.9500000000000004</v>
      </c>
    </row>
    <row r="770" spans="1:9" x14ac:dyDescent="0.25">
      <c r="A770">
        <v>389.99999999999932</v>
      </c>
      <c r="B770">
        <v>0.17809665668344521</v>
      </c>
      <c r="C770">
        <v>155.99885175242991</v>
      </c>
      <c r="D770">
        <v>141.92027610308779</v>
      </c>
      <c r="E770">
        <v>14.07857564934201</v>
      </c>
      <c r="F770">
        <v>6.3E-3</v>
      </c>
      <c r="G770">
        <v>4</v>
      </c>
      <c r="H770">
        <v>3</v>
      </c>
      <c r="I770">
        <v>0.9500000000000004</v>
      </c>
    </row>
    <row r="771" spans="1:9" x14ac:dyDescent="0.25">
      <c r="A771">
        <v>392.49999999999932</v>
      </c>
      <c r="B771">
        <v>7.6757609589583997E-2</v>
      </c>
      <c r="C771">
        <v>77.245192769109934</v>
      </c>
      <c r="D771">
        <v>73.663661167088577</v>
      </c>
      <c r="E771">
        <v>3.581531602021359</v>
      </c>
      <c r="F771">
        <v>3.1749999999999999E-3</v>
      </c>
      <c r="G771">
        <v>1</v>
      </c>
      <c r="H771">
        <v>3</v>
      </c>
      <c r="I771">
        <v>0.9500000000000004</v>
      </c>
    </row>
    <row r="772" spans="1:9" x14ac:dyDescent="0.25">
      <c r="A772">
        <v>392.49999999999932</v>
      </c>
      <c r="B772">
        <v>7.6638072975962368E-2</v>
      </c>
      <c r="C772">
        <v>54.661784702629262</v>
      </c>
      <c r="D772">
        <v>51.080253100607898</v>
      </c>
      <c r="E772">
        <v>3.581531602021359</v>
      </c>
      <c r="F772">
        <v>5.0800000000000003E-3</v>
      </c>
      <c r="G772">
        <v>1</v>
      </c>
      <c r="H772">
        <v>3</v>
      </c>
      <c r="I772">
        <v>0.9500000000000004</v>
      </c>
    </row>
    <row r="773" spans="1:9" x14ac:dyDescent="0.25">
      <c r="A773">
        <v>392.49999999999932</v>
      </c>
      <c r="B773">
        <v>7.0355655784442805E-2</v>
      </c>
      <c r="C773">
        <v>48.862598403128182</v>
      </c>
      <c r="D773">
        <v>45.281066801106817</v>
      </c>
      <c r="E773">
        <v>3.581531602021359</v>
      </c>
      <c r="F773">
        <v>6.3E-3</v>
      </c>
      <c r="G773">
        <v>1</v>
      </c>
      <c r="H773">
        <v>3</v>
      </c>
      <c r="I773">
        <v>0.9500000000000004</v>
      </c>
    </row>
    <row r="774" spans="1:9" x14ac:dyDescent="0.25">
      <c r="A774">
        <v>392.49999999999932</v>
      </c>
      <c r="B774">
        <v>0.1303295687635975</v>
      </c>
      <c r="C774">
        <v>101.1691636572515</v>
      </c>
      <c r="D774">
        <v>94.006100453208788</v>
      </c>
      <c r="E774">
        <v>7.1630632040427171</v>
      </c>
      <c r="F774">
        <v>5.0800000000000003E-3</v>
      </c>
      <c r="G774">
        <v>2</v>
      </c>
      <c r="H774">
        <v>3</v>
      </c>
      <c r="I774">
        <v>0.9500000000000004</v>
      </c>
    </row>
    <row r="775" spans="1:9" x14ac:dyDescent="0.25">
      <c r="A775">
        <v>392.49999999999932</v>
      </c>
      <c r="B775">
        <v>0.1189116434830479</v>
      </c>
      <c r="C775">
        <v>91.260347497743837</v>
      </c>
      <c r="D775">
        <v>84.097284293701122</v>
      </c>
      <c r="E775">
        <v>7.1630632040427171</v>
      </c>
      <c r="F775">
        <v>6.3E-3</v>
      </c>
      <c r="G775">
        <v>2</v>
      </c>
      <c r="H775">
        <v>3</v>
      </c>
      <c r="I775">
        <v>0.9500000000000004</v>
      </c>
    </row>
    <row r="776" spans="1:9" x14ac:dyDescent="0.25">
      <c r="A776">
        <v>392.49999999999932</v>
      </c>
      <c r="B776">
        <v>0.1666213095291402</v>
      </c>
      <c r="C776">
        <v>138.82364552593569</v>
      </c>
      <c r="D776">
        <v>128.07905071987159</v>
      </c>
      <c r="E776">
        <v>10.744594806064081</v>
      </c>
      <c r="F776">
        <v>5.0800000000000003E-3</v>
      </c>
      <c r="G776">
        <v>3</v>
      </c>
      <c r="H776">
        <v>3</v>
      </c>
      <c r="I776">
        <v>0.9500000000000004</v>
      </c>
    </row>
    <row r="777" spans="1:9" x14ac:dyDescent="0.25">
      <c r="A777">
        <v>392.49999999999932</v>
      </c>
      <c r="B777">
        <v>0.1528864693290275</v>
      </c>
      <c r="C777">
        <v>126.42290755743861</v>
      </c>
      <c r="D777">
        <v>115.67831275137451</v>
      </c>
      <c r="E777">
        <v>10.744594806064081</v>
      </c>
      <c r="F777">
        <v>6.3E-3</v>
      </c>
      <c r="G777">
        <v>3</v>
      </c>
      <c r="H777">
        <v>3</v>
      </c>
      <c r="I777">
        <v>0.9500000000000004</v>
      </c>
    </row>
    <row r="778" spans="1:9" x14ac:dyDescent="0.25">
      <c r="A778">
        <v>392.49999999999932</v>
      </c>
      <c r="B778">
        <v>0.20062326762154389</v>
      </c>
      <c r="C778">
        <v>213.16472920365399</v>
      </c>
      <c r="D778">
        <v>198.83860279556859</v>
      </c>
      <c r="E778">
        <v>14.326126408085431</v>
      </c>
      <c r="F778">
        <v>3.1749999999999999E-3</v>
      </c>
      <c r="G778">
        <v>4</v>
      </c>
      <c r="H778">
        <v>3</v>
      </c>
      <c r="I778">
        <v>0.9500000000000004</v>
      </c>
    </row>
    <row r="779" spans="1:9" x14ac:dyDescent="0.25">
      <c r="A779">
        <v>392.49999999999932</v>
      </c>
      <c r="B779">
        <v>0.19171772691325609</v>
      </c>
      <c r="C779">
        <v>171.46238638260931</v>
      </c>
      <c r="D779">
        <v>157.13625997452391</v>
      </c>
      <c r="E779">
        <v>14.326126408085431</v>
      </c>
      <c r="F779">
        <v>5.0800000000000003E-3</v>
      </c>
      <c r="G779">
        <v>4</v>
      </c>
      <c r="H779">
        <v>3</v>
      </c>
      <c r="I779">
        <v>0.9500000000000004</v>
      </c>
    </row>
    <row r="780" spans="1:9" x14ac:dyDescent="0.25">
      <c r="A780">
        <v>392.49999999999932</v>
      </c>
      <c r="B780">
        <v>0.177111936830842</v>
      </c>
      <c r="C780">
        <v>156.2464025111733</v>
      </c>
      <c r="D780">
        <v>141.92027610308779</v>
      </c>
      <c r="E780">
        <v>14.326126408085431</v>
      </c>
      <c r="F780">
        <v>6.3E-3</v>
      </c>
      <c r="G780">
        <v>4</v>
      </c>
      <c r="H780">
        <v>3</v>
      </c>
      <c r="I780">
        <v>0.9500000000000004</v>
      </c>
    </row>
    <row r="781" spans="1:9" x14ac:dyDescent="0.25">
      <c r="A781">
        <v>394.99999999999932</v>
      </c>
      <c r="B781">
        <v>7.632812480565887E-2</v>
      </c>
      <c r="C781">
        <v>77.307771540198019</v>
      </c>
      <c r="D781">
        <v>73.663661167088577</v>
      </c>
      <c r="E781">
        <v>3.644110373109438</v>
      </c>
      <c r="F781">
        <v>3.1749999999999999E-3</v>
      </c>
      <c r="G781">
        <v>1</v>
      </c>
      <c r="H781">
        <v>3</v>
      </c>
      <c r="I781">
        <v>0.9500000000000004</v>
      </c>
    </row>
    <row r="782" spans="1:9" x14ac:dyDescent="0.25">
      <c r="A782">
        <v>394.99999999999932</v>
      </c>
      <c r="B782">
        <v>7.6209176939793122E-2</v>
      </c>
      <c r="C782">
        <v>54.724363473717332</v>
      </c>
      <c r="D782">
        <v>51.080253100607898</v>
      </c>
      <c r="E782">
        <v>3.644110373109438</v>
      </c>
      <c r="F782">
        <v>5.0800000000000003E-3</v>
      </c>
      <c r="G782">
        <v>1</v>
      </c>
      <c r="H782">
        <v>3</v>
      </c>
      <c r="I782">
        <v>0.9500000000000004</v>
      </c>
    </row>
    <row r="783" spans="1:9" x14ac:dyDescent="0.25">
      <c r="A783">
        <v>394.99999999999932</v>
      </c>
      <c r="B783">
        <v>6.995768873541075E-2</v>
      </c>
      <c r="C783">
        <v>48.925177174216259</v>
      </c>
      <c r="D783">
        <v>45.281066801106817</v>
      </c>
      <c r="E783">
        <v>3.644110373109438</v>
      </c>
      <c r="F783">
        <v>6.3E-3</v>
      </c>
      <c r="G783">
        <v>1</v>
      </c>
      <c r="H783">
        <v>3</v>
      </c>
      <c r="I783">
        <v>0.9500000000000004</v>
      </c>
    </row>
    <row r="784" spans="1:9" x14ac:dyDescent="0.25">
      <c r="A784">
        <v>394.99999999999932</v>
      </c>
      <c r="B784">
        <v>0.12961277159362181</v>
      </c>
      <c r="C784">
        <v>101.2943211994277</v>
      </c>
      <c r="D784">
        <v>94.006100453208788</v>
      </c>
      <c r="E784">
        <v>7.2882207462188751</v>
      </c>
      <c r="F784">
        <v>5.0800000000000003E-3</v>
      </c>
      <c r="G784">
        <v>2</v>
      </c>
      <c r="H784">
        <v>3</v>
      </c>
      <c r="I784">
        <v>0.9500000000000004</v>
      </c>
    </row>
    <row r="785" spans="1:9" x14ac:dyDescent="0.25">
      <c r="A785">
        <v>394.99999999999932</v>
      </c>
      <c r="B785">
        <v>0.1182491748608555</v>
      </c>
      <c r="C785">
        <v>91.385505039919991</v>
      </c>
      <c r="D785">
        <v>84.097284293701122</v>
      </c>
      <c r="E785">
        <v>7.2882207462188751</v>
      </c>
      <c r="F785">
        <v>6.3E-3</v>
      </c>
      <c r="G785">
        <v>2</v>
      </c>
      <c r="H785">
        <v>3</v>
      </c>
      <c r="I785">
        <v>0.9500000000000004</v>
      </c>
    </row>
    <row r="786" spans="1:9" x14ac:dyDescent="0.25">
      <c r="A786">
        <v>394.99999999999932</v>
      </c>
      <c r="B786">
        <v>0.16571226698334279</v>
      </c>
      <c r="C786">
        <v>139.01138183919991</v>
      </c>
      <c r="D786">
        <v>128.07905071987159</v>
      </c>
      <c r="E786">
        <v>10.93233111932831</v>
      </c>
      <c r="F786">
        <v>5.0800000000000003E-3</v>
      </c>
      <c r="G786">
        <v>3</v>
      </c>
      <c r="H786">
        <v>3</v>
      </c>
      <c r="I786">
        <v>0.9500000000000004</v>
      </c>
    </row>
    <row r="787" spans="1:9" x14ac:dyDescent="0.25">
      <c r="A787">
        <v>394.99999999999932</v>
      </c>
      <c r="B787">
        <v>0.15204220952770309</v>
      </c>
      <c r="C787">
        <v>126.6106438707028</v>
      </c>
      <c r="D787">
        <v>115.67831275137451</v>
      </c>
      <c r="E787">
        <v>10.93233111932831</v>
      </c>
      <c r="F787">
        <v>6.3E-3</v>
      </c>
      <c r="G787">
        <v>3</v>
      </c>
      <c r="H787">
        <v>3</v>
      </c>
      <c r="I787">
        <v>0.9500000000000004</v>
      </c>
    </row>
    <row r="788" spans="1:9" x14ac:dyDescent="0.25">
      <c r="A788">
        <v>394.99999999999932</v>
      </c>
      <c r="B788">
        <v>0.1995334600286329</v>
      </c>
      <c r="C788">
        <v>213.41504428800641</v>
      </c>
      <c r="D788">
        <v>198.83860279556859</v>
      </c>
      <c r="E788">
        <v>14.57644149243775</v>
      </c>
      <c r="F788">
        <v>3.1749999999999999E-3</v>
      </c>
      <c r="G788">
        <v>4</v>
      </c>
      <c r="H788">
        <v>3</v>
      </c>
      <c r="I788">
        <v>0.9500000000000004</v>
      </c>
    </row>
    <row r="789" spans="1:9" x14ac:dyDescent="0.25">
      <c r="A789">
        <v>394.99999999999932</v>
      </c>
      <c r="B789">
        <v>0.19067405145495289</v>
      </c>
      <c r="C789">
        <v>171.71270146696159</v>
      </c>
      <c r="D789">
        <v>157.13625997452391</v>
      </c>
      <c r="E789">
        <v>14.57644149243775</v>
      </c>
      <c r="F789">
        <v>5.0800000000000003E-3</v>
      </c>
      <c r="G789">
        <v>4</v>
      </c>
      <c r="H789">
        <v>3</v>
      </c>
      <c r="I789">
        <v>0.9500000000000004</v>
      </c>
    </row>
    <row r="790" spans="1:9" x14ac:dyDescent="0.25">
      <c r="A790">
        <v>394.99999999999932</v>
      </c>
      <c r="B790">
        <v>0.17613797933559239</v>
      </c>
      <c r="C790">
        <v>156.49671759552561</v>
      </c>
      <c r="D790">
        <v>141.92027610308779</v>
      </c>
      <c r="E790">
        <v>14.57644149243775</v>
      </c>
      <c r="F790">
        <v>6.3E-3</v>
      </c>
      <c r="G790">
        <v>4</v>
      </c>
      <c r="H790">
        <v>3</v>
      </c>
      <c r="I790">
        <v>0.9500000000000004</v>
      </c>
    </row>
    <row r="791" spans="1:9" x14ac:dyDescent="0.25">
      <c r="A791">
        <v>397.49999999999932</v>
      </c>
      <c r="B791">
        <v>7.5903404653962947E-2</v>
      </c>
      <c r="C791">
        <v>77.371044761680196</v>
      </c>
      <c r="D791">
        <v>73.663661167088577</v>
      </c>
      <c r="E791">
        <v>3.70738359459162</v>
      </c>
      <c r="F791">
        <v>3.1749999999999999E-3</v>
      </c>
      <c r="G791">
        <v>1</v>
      </c>
      <c r="H791">
        <v>3</v>
      </c>
      <c r="I791">
        <v>0.9500000000000004</v>
      </c>
    </row>
    <row r="792" spans="1:9" x14ac:dyDescent="0.25">
      <c r="A792">
        <v>397.49999999999932</v>
      </c>
      <c r="B792">
        <v>7.5785039927961706E-2</v>
      </c>
      <c r="C792">
        <v>54.787636695199517</v>
      </c>
      <c r="D792">
        <v>51.080253100607898</v>
      </c>
      <c r="E792">
        <v>3.70738359459162</v>
      </c>
      <c r="F792">
        <v>5.0800000000000003E-3</v>
      </c>
      <c r="G792">
        <v>1</v>
      </c>
      <c r="H792">
        <v>3</v>
      </c>
      <c r="I792">
        <v>0.9500000000000004</v>
      </c>
    </row>
    <row r="793" spans="1:9" x14ac:dyDescent="0.25">
      <c r="A793">
        <v>397.49999999999932</v>
      </c>
      <c r="B793">
        <v>6.9564186296879105E-2</v>
      </c>
      <c r="C793">
        <v>48.988450395698443</v>
      </c>
      <c r="D793">
        <v>45.281066801106817</v>
      </c>
      <c r="E793">
        <v>3.70738359459162</v>
      </c>
      <c r="F793">
        <v>6.3E-3</v>
      </c>
      <c r="G793">
        <v>1</v>
      </c>
      <c r="H793">
        <v>3</v>
      </c>
      <c r="I793">
        <v>0.9500000000000004</v>
      </c>
    </row>
    <row r="794" spans="1:9" x14ac:dyDescent="0.25">
      <c r="A794">
        <v>397.49999999999932</v>
      </c>
      <c r="B794">
        <v>0.12890378244582509</v>
      </c>
      <c r="C794">
        <v>101.420867642392</v>
      </c>
      <c r="D794">
        <v>94.006100453208788</v>
      </c>
      <c r="E794">
        <v>7.4147671891832401</v>
      </c>
      <c r="F794">
        <v>5.0800000000000003E-3</v>
      </c>
      <c r="G794">
        <v>2</v>
      </c>
      <c r="H794">
        <v>3</v>
      </c>
      <c r="I794">
        <v>0.9500000000000004</v>
      </c>
    </row>
    <row r="795" spans="1:9" x14ac:dyDescent="0.25">
      <c r="A795">
        <v>397.49999999999932</v>
      </c>
      <c r="B795">
        <v>0.1175940205073757</v>
      </c>
      <c r="C795">
        <v>91.51205148288436</v>
      </c>
      <c r="D795">
        <v>84.097284293701122</v>
      </c>
      <c r="E795">
        <v>7.4147671891832401</v>
      </c>
      <c r="F795">
        <v>6.3E-3</v>
      </c>
      <c r="G795">
        <v>2</v>
      </c>
      <c r="H795">
        <v>3</v>
      </c>
      <c r="I795">
        <v>0.9500000000000004</v>
      </c>
    </row>
    <row r="796" spans="1:9" x14ac:dyDescent="0.25">
      <c r="A796">
        <v>397.49999999999932</v>
      </c>
      <c r="B796">
        <v>0.16481303149209989</v>
      </c>
      <c r="C796">
        <v>139.20120150364639</v>
      </c>
      <c r="D796">
        <v>128.07905071987159</v>
      </c>
      <c r="E796">
        <v>11.12215078377486</v>
      </c>
      <c r="F796">
        <v>5.0800000000000003E-3</v>
      </c>
      <c r="G796">
        <v>3</v>
      </c>
      <c r="H796">
        <v>3</v>
      </c>
      <c r="I796">
        <v>0.9500000000000004</v>
      </c>
    </row>
    <row r="797" spans="1:9" x14ac:dyDescent="0.25">
      <c r="A797">
        <v>397.49999999999932</v>
      </c>
      <c r="B797">
        <v>0.1512071788120668</v>
      </c>
      <c r="C797">
        <v>126.8004635351494</v>
      </c>
      <c r="D797">
        <v>115.67831275137451</v>
      </c>
      <c r="E797">
        <v>11.12215078377486</v>
      </c>
      <c r="F797">
        <v>6.3E-3</v>
      </c>
      <c r="G797">
        <v>3</v>
      </c>
      <c r="H797">
        <v>3</v>
      </c>
      <c r="I797">
        <v>0.9500000000000004</v>
      </c>
    </row>
    <row r="798" spans="1:9" x14ac:dyDescent="0.25">
      <c r="A798">
        <v>397.49999999999932</v>
      </c>
      <c r="B798">
        <v>0.19845531175973791</v>
      </c>
      <c r="C798">
        <v>213.66813717393509</v>
      </c>
      <c r="D798">
        <v>198.83860279556859</v>
      </c>
      <c r="E798">
        <v>14.82953437836648</v>
      </c>
      <c r="F798">
        <v>3.1749999999999999E-3</v>
      </c>
      <c r="G798">
        <v>4</v>
      </c>
      <c r="H798">
        <v>3</v>
      </c>
      <c r="I798">
        <v>0.9500000000000004</v>
      </c>
    </row>
    <row r="799" spans="1:9" x14ac:dyDescent="0.25">
      <c r="A799">
        <v>397.49999999999932</v>
      </c>
      <c r="B799">
        <v>0.18964158965093211</v>
      </c>
      <c r="C799">
        <v>171.9657943528903</v>
      </c>
      <c r="D799">
        <v>157.13625997452391</v>
      </c>
      <c r="E799">
        <v>14.82953437836648</v>
      </c>
      <c r="F799">
        <v>5.0800000000000003E-3</v>
      </c>
      <c r="G799">
        <v>4</v>
      </c>
      <c r="H799">
        <v>3</v>
      </c>
      <c r="I799">
        <v>0.9500000000000004</v>
      </c>
    </row>
    <row r="800" spans="1:9" x14ac:dyDescent="0.25">
      <c r="A800">
        <v>397.49999999999932</v>
      </c>
      <c r="B800">
        <v>0.1751746103088602</v>
      </c>
      <c r="C800">
        <v>156.74981048145429</v>
      </c>
      <c r="D800">
        <v>141.92027610308779</v>
      </c>
      <c r="E800">
        <v>14.82953437836648</v>
      </c>
      <c r="F800">
        <v>6.3E-3</v>
      </c>
      <c r="G800">
        <v>4</v>
      </c>
      <c r="H800">
        <v>3</v>
      </c>
      <c r="I800">
        <v>0.9500000000000004</v>
      </c>
    </row>
    <row r="801" spans="1:9" x14ac:dyDescent="0.25">
      <c r="A801">
        <v>399.99999999999932</v>
      </c>
      <c r="B801">
        <v>7.5483370853472231E-2</v>
      </c>
      <c r="C801">
        <v>77.435015798550197</v>
      </c>
      <c r="D801">
        <v>73.663661167088577</v>
      </c>
      <c r="E801">
        <v>3.77135463146162</v>
      </c>
      <c r="F801">
        <v>3.1749999999999999E-3</v>
      </c>
      <c r="G801">
        <v>1</v>
      </c>
      <c r="H801">
        <v>3</v>
      </c>
      <c r="I801">
        <v>0.9500000000000004</v>
      </c>
    </row>
    <row r="802" spans="1:9" x14ac:dyDescent="0.25">
      <c r="A802">
        <v>399.99999999999932</v>
      </c>
      <c r="B802">
        <v>7.5365583735151898E-2</v>
      </c>
      <c r="C802">
        <v>54.851607732069517</v>
      </c>
      <c r="D802">
        <v>51.080253100607898</v>
      </c>
      <c r="E802">
        <v>3.77135463146162</v>
      </c>
      <c r="F802">
        <v>5.0800000000000003E-3</v>
      </c>
      <c r="G802">
        <v>1</v>
      </c>
      <c r="H802">
        <v>3</v>
      </c>
      <c r="I802">
        <v>0.9500000000000004</v>
      </c>
    </row>
    <row r="803" spans="1:9" x14ac:dyDescent="0.25">
      <c r="A803">
        <v>399.99999999999932</v>
      </c>
      <c r="B803">
        <v>6.9175074232923905E-2</v>
      </c>
      <c r="C803">
        <v>49.052421432568437</v>
      </c>
      <c r="D803">
        <v>45.281066801106817</v>
      </c>
      <c r="E803">
        <v>3.77135463146162</v>
      </c>
      <c r="F803">
        <v>6.3E-3</v>
      </c>
      <c r="G803">
        <v>1</v>
      </c>
      <c r="H803">
        <v>3</v>
      </c>
      <c r="I803">
        <v>0.9500000000000004</v>
      </c>
    </row>
    <row r="804" spans="1:9" x14ac:dyDescent="0.25">
      <c r="A804">
        <v>399.99999999999932</v>
      </c>
      <c r="B804">
        <v>0.12820247545452129</v>
      </c>
      <c r="C804">
        <v>101.548809716132</v>
      </c>
      <c r="D804">
        <v>94.006100453208788</v>
      </c>
      <c r="E804">
        <v>7.5427092629232408</v>
      </c>
      <c r="F804">
        <v>5.0800000000000003E-3</v>
      </c>
      <c r="G804">
        <v>2</v>
      </c>
      <c r="H804">
        <v>3</v>
      </c>
      <c r="I804">
        <v>0.9500000000000004</v>
      </c>
    </row>
    <row r="805" spans="1:9" x14ac:dyDescent="0.25">
      <c r="A805">
        <v>399.99999999999932</v>
      </c>
      <c r="B805">
        <v>0.1169460607782505</v>
      </c>
      <c r="C805">
        <v>91.639993556624361</v>
      </c>
      <c r="D805">
        <v>84.097284293701122</v>
      </c>
      <c r="E805">
        <v>7.5427092629232408</v>
      </c>
      <c r="F805">
        <v>6.3E-3</v>
      </c>
      <c r="G805">
        <v>2</v>
      </c>
      <c r="H805">
        <v>3</v>
      </c>
      <c r="I805">
        <v>0.9500000000000004</v>
      </c>
    </row>
    <row r="806" spans="1:9" x14ac:dyDescent="0.25">
      <c r="A806">
        <v>399.99999999999932</v>
      </c>
      <c r="B806">
        <v>0.16392344668379169</v>
      </c>
      <c r="C806">
        <v>139.39311461425649</v>
      </c>
      <c r="D806">
        <v>128.07905071987159</v>
      </c>
      <c r="E806">
        <v>11.31406389438486</v>
      </c>
      <c r="F806">
        <v>5.0800000000000003E-3</v>
      </c>
      <c r="G806">
        <v>3</v>
      </c>
      <c r="H806">
        <v>3</v>
      </c>
      <c r="I806">
        <v>0.9500000000000004</v>
      </c>
    </row>
    <row r="807" spans="1:9" x14ac:dyDescent="0.25">
      <c r="A807">
        <v>399.99999999999932</v>
      </c>
      <c r="B807">
        <v>0.1503812278399147</v>
      </c>
      <c r="C807">
        <v>126.99237664575941</v>
      </c>
      <c r="D807">
        <v>115.67831275137451</v>
      </c>
      <c r="E807">
        <v>11.31406389438486</v>
      </c>
      <c r="F807">
        <v>6.3E-3</v>
      </c>
      <c r="G807">
        <v>3</v>
      </c>
      <c r="H807">
        <v>3</v>
      </c>
      <c r="I807">
        <v>0.9500000000000004</v>
      </c>
    </row>
    <row r="808" spans="1:9" x14ac:dyDescent="0.25">
      <c r="A808">
        <v>399.99999999999932</v>
      </c>
      <c r="B808">
        <v>0.19738863918425231</v>
      </c>
      <c r="C808">
        <v>213.9240213214151</v>
      </c>
      <c r="D808">
        <v>198.83860279556859</v>
      </c>
      <c r="E808">
        <v>15.08541852584648</v>
      </c>
      <c r="F808">
        <v>3.1749999999999999E-3</v>
      </c>
      <c r="G808">
        <v>4</v>
      </c>
      <c r="H808">
        <v>3</v>
      </c>
      <c r="I808">
        <v>0.9500000000000004</v>
      </c>
    </row>
    <row r="809" spans="1:9" x14ac:dyDescent="0.25">
      <c r="A809">
        <v>399.99999999999932</v>
      </c>
      <c r="B809">
        <v>0.18862016372337909</v>
      </c>
      <c r="C809">
        <v>172.2216785003703</v>
      </c>
      <c r="D809">
        <v>157.13625997452391</v>
      </c>
      <c r="E809">
        <v>15.08541852584648</v>
      </c>
      <c r="F809">
        <v>5.0800000000000003E-3</v>
      </c>
      <c r="G809">
        <v>4</v>
      </c>
      <c r="H809">
        <v>3</v>
      </c>
      <c r="I809">
        <v>0.9500000000000004</v>
      </c>
    </row>
    <row r="810" spans="1:9" x14ac:dyDescent="0.25">
      <c r="A810">
        <v>399.99999999999932</v>
      </c>
      <c r="B810">
        <v>0.1742216595429005</v>
      </c>
      <c r="C810">
        <v>157.00569462893429</v>
      </c>
      <c r="D810">
        <v>141.92027610308779</v>
      </c>
      <c r="E810">
        <v>15.08541852584648</v>
      </c>
      <c r="F810">
        <v>6.3E-3</v>
      </c>
      <c r="G810">
        <v>4</v>
      </c>
      <c r="H810">
        <v>3</v>
      </c>
      <c r="I810">
        <v>0.9500000000000004</v>
      </c>
    </row>
    <row r="811" spans="1:9" x14ac:dyDescent="0.25">
      <c r="A811">
        <v>402.49999999999932</v>
      </c>
      <c r="B811">
        <v>7.5067946809955211E-2</v>
      </c>
      <c r="C811">
        <v>77.499688011837577</v>
      </c>
      <c r="D811">
        <v>73.663661167088577</v>
      </c>
      <c r="E811">
        <v>3.8360268447490071</v>
      </c>
      <c r="F811">
        <v>3.1749999999999999E-3</v>
      </c>
      <c r="G811">
        <v>1</v>
      </c>
      <c r="H811">
        <v>3</v>
      </c>
      <c r="I811">
        <v>0.9500000000000004</v>
      </c>
    </row>
    <row r="812" spans="1:9" x14ac:dyDescent="0.25">
      <c r="A812">
        <v>402.49999999999932</v>
      </c>
      <c r="B812">
        <v>7.4950731841606388E-2</v>
      </c>
      <c r="C812">
        <v>54.916279945356912</v>
      </c>
      <c r="D812">
        <v>51.080253100607898</v>
      </c>
      <c r="E812">
        <v>3.8360268447490071</v>
      </c>
      <c r="F812">
        <v>5.0800000000000003E-3</v>
      </c>
      <c r="G812">
        <v>1</v>
      </c>
      <c r="H812">
        <v>3</v>
      </c>
      <c r="I812">
        <v>0.9500000000000004</v>
      </c>
    </row>
    <row r="813" spans="1:9" x14ac:dyDescent="0.25">
      <c r="A813">
        <v>402.49999999999932</v>
      </c>
      <c r="B813">
        <v>6.8790279928737097E-2</v>
      </c>
      <c r="C813">
        <v>49.117093645855832</v>
      </c>
      <c r="D813">
        <v>45.281066801106817</v>
      </c>
      <c r="E813">
        <v>3.8360268447490071</v>
      </c>
      <c r="F813">
        <v>6.3E-3</v>
      </c>
      <c r="G813">
        <v>1</v>
      </c>
      <c r="H813">
        <v>3</v>
      </c>
      <c r="I813">
        <v>0.9500000000000004</v>
      </c>
    </row>
    <row r="814" spans="1:9" x14ac:dyDescent="0.25">
      <c r="A814">
        <v>402.49999999999932</v>
      </c>
      <c r="B814">
        <v>0.1275087274132819</v>
      </c>
      <c r="C814">
        <v>101.6781541427068</v>
      </c>
      <c r="D814">
        <v>94.006100453208788</v>
      </c>
      <c r="E814">
        <v>7.6720536894980143</v>
      </c>
      <c r="F814">
        <v>5.0800000000000003E-3</v>
      </c>
      <c r="G814">
        <v>2</v>
      </c>
      <c r="H814">
        <v>3</v>
      </c>
      <c r="I814">
        <v>0.9500000000000004</v>
      </c>
    </row>
    <row r="815" spans="1:9" x14ac:dyDescent="0.25">
      <c r="A815">
        <v>402.49999999999932</v>
      </c>
      <c r="B815">
        <v>0.11630517859872661</v>
      </c>
      <c r="C815">
        <v>91.769337983199136</v>
      </c>
      <c r="D815">
        <v>84.097284293701122</v>
      </c>
      <c r="E815">
        <v>7.6720536894980143</v>
      </c>
      <c r="F815">
        <v>6.3E-3</v>
      </c>
      <c r="G815">
        <v>2</v>
      </c>
      <c r="H815">
        <v>3</v>
      </c>
      <c r="I815">
        <v>0.9500000000000004</v>
      </c>
    </row>
    <row r="816" spans="1:9" x14ac:dyDescent="0.25">
      <c r="A816">
        <v>402.49999999999932</v>
      </c>
      <c r="B816">
        <v>0.16304335945077811</v>
      </c>
      <c r="C816">
        <v>139.58713125411859</v>
      </c>
      <c r="D816">
        <v>128.07905071987159</v>
      </c>
      <c r="E816">
        <v>11.50808053424702</v>
      </c>
      <c r="F816">
        <v>5.0800000000000003E-3</v>
      </c>
      <c r="G816">
        <v>3</v>
      </c>
      <c r="H816">
        <v>3</v>
      </c>
      <c r="I816">
        <v>0.9500000000000004</v>
      </c>
    </row>
    <row r="817" spans="1:9" x14ac:dyDescent="0.25">
      <c r="A817">
        <v>402.49999999999932</v>
      </c>
      <c r="B817">
        <v>0.14956421043953949</v>
      </c>
      <c r="C817">
        <v>127.18639328562151</v>
      </c>
      <c r="D817">
        <v>115.67831275137451</v>
      </c>
      <c r="E817">
        <v>11.50808053424702</v>
      </c>
      <c r="F817">
        <v>6.3E-3</v>
      </c>
      <c r="G817">
        <v>3</v>
      </c>
      <c r="H817">
        <v>3</v>
      </c>
      <c r="I817">
        <v>0.9500000000000004</v>
      </c>
    </row>
    <row r="818" spans="1:9" x14ac:dyDescent="0.25">
      <c r="A818">
        <v>402.49999999999932</v>
      </c>
      <c r="B818">
        <v>0.19633326244118229</v>
      </c>
      <c r="C818">
        <v>214.18271017456459</v>
      </c>
      <c r="D818">
        <v>198.83860279556859</v>
      </c>
      <c r="E818">
        <v>15.34410737899603</v>
      </c>
      <c r="F818">
        <v>3.1749999999999999E-3</v>
      </c>
      <c r="G818">
        <v>4</v>
      </c>
      <c r="H818">
        <v>3</v>
      </c>
      <c r="I818">
        <v>0.9500000000000004</v>
      </c>
    </row>
    <row r="819" spans="1:9" x14ac:dyDescent="0.25">
      <c r="A819">
        <v>402.49999999999932</v>
      </c>
      <c r="B819">
        <v>0.18760959957812681</v>
      </c>
      <c r="C819">
        <v>172.48036735351991</v>
      </c>
      <c r="D819">
        <v>157.13625997452391</v>
      </c>
      <c r="E819">
        <v>15.34410737899603</v>
      </c>
      <c r="F819">
        <v>5.0800000000000003E-3</v>
      </c>
      <c r="G819">
        <v>4</v>
      </c>
      <c r="H819">
        <v>3</v>
      </c>
      <c r="I819">
        <v>0.9500000000000004</v>
      </c>
    </row>
    <row r="820" spans="1:9" x14ac:dyDescent="0.25">
      <c r="A820">
        <v>402.49999999999932</v>
      </c>
      <c r="B820">
        <v>0.17327896041570401</v>
      </c>
      <c r="C820">
        <v>157.2643834820839</v>
      </c>
      <c r="D820">
        <v>141.92027610308779</v>
      </c>
      <c r="E820">
        <v>15.34410737899603</v>
      </c>
      <c r="F820">
        <v>6.3E-3</v>
      </c>
      <c r="G820">
        <v>4</v>
      </c>
      <c r="H820">
        <v>3</v>
      </c>
      <c r="I820">
        <v>0.9500000000000004</v>
      </c>
    </row>
    <row r="821" spans="1:9" x14ac:dyDescent="0.25">
      <c r="A821">
        <v>404.99999999999932</v>
      </c>
      <c r="B821">
        <v>7.4657057571481888E-2</v>
      </c>
      <c r="C821">
        <v>77.565064758641313</v>
      </c>
      <c r="D821">
        <v>73.663661167088577</v>
      </c>
      <c r="E821">
        <v>3.9014035915527332</v>
      </c>
      <c r="F821">
        <v>3.1749999999999999E-3</v>
      </c>
      <c r="G821">
        <v>1</v>
      </c>
      <c r="H821">
        <v>3</v>
      </c>
      <c r="I821">
        <v>0.9500000000000004</v>
      </c>
    </row>
    <row r="822" spans="1:9" x14ac:dyDescent="0.25">
      <c r="A822">
        <v>404.99999999999932</v>
      </c>
      <c r="B822">
        <v>7.4540409368656801E-2</v>
      </c>
      <c r="C822">
        <v>54.981656692160627</v>
      </c>
      <c r="D822">
        <v>51.080253100607898</v>
      </c>
      <c r="E822">
        <v>3.9014035915527332</v>
      </c>
      <c r="F822">
        <v>5.0800000000000003E-3</v>
      </c>
      <c r="G822">
        <v>1</v>
      </c>
      <c r="H822">
        <v>3</v>
      </c>
      <c r="I822">
        <v>0.9500000000000004</v>
      </c>
    </row>
    <row r="823" spans="1:9" x14ac:dyDescent="0.25">
      <c r="A823">
        <v>404.99999999999932</v>
      </c>
      <c r="B823">
        <v>6.8409732347199825E-2</v>
      </c>
      <c r="C823">
        <v>49.18247039265956</v>
      </c>
      <c r="D823">
        <v>45.281066801106817</v>
      </c>
      <c r="E823">
        <v>3.9014035915527332</v>
      </c>
      <c r="F823">
        <v>6.3E-3</v>
      </c>
      <c r="G823">
        <v>1</v>
      </c>
      <c r="H823">
        <v>3</v>
      </c>
      <c r="I823">
        <v>0.9500000000000004</v>
      </c>
    </row>
    <row r="824" spans="1:9" x14ac:dyDescent="0.25">
      <c r="A824">
        <v>404.99999999999932</v>
      </c>
      <c r="B824">
        <v>0.1268224177062155</v>
      </c>
      <c r="C824">
        <v>101.8089076363143</v>
      </c>
      <c r="D824">
        <v>94.006100453208788</v>
      </c>
      <c r="E824">
        <v>7.8028071831054664</v>
      </c>
      <c r="F824">
        <v>5.0800000000000003E-3</v>
      </c>
      <c r="G824">
        <v>2</v>
      </c>
      <c r="H824">
        <v>3</v>
      </c>
      <c r="I824">
        <v>0.9500000000000004</v>
      </c>
    </row>
    <row r="825" spans="1:9" x14ac:dyDescent="0.25">
      <c r="A825">
        <v>404.99999999999932</v>
      </c>
      <c r="B825">
        <v>0.1156712593959723</v>
      </c>
      <c r="C825">
        <v>91.900091476806594</v>
      </c>
      <c r="D825">
        <v>84.097284293701122</v>
      </c>
      <c r="E825">
        <v>7.8028071831054664</v>
      </c>
      <c r="F825">
        <v>6.3E-3</v>
      </c>
      <c r="G825">
        <v>2</v>
      </c>
      <c r="H825">
        <v>3</v>
      </c>
      <c r="I825">
        <v>0.9500000000000004</v>
      </c>
    </row>
    <row r="826" spans="1:9" x14ac:dyDescent="0.25">
      <c r="A826">
        <v>404.99999999999932</v>
      </c>
      <c r="B826">
        <v>0.16217261986617179</v>
      </c>
      <c r="C826">
        <v>139.7832614945298</v>
      </c>
      <c r="D826">
        <v>128.07905071987159</v>
      </c>
      <c r="E826">
        <v>11.7042107746582</v>
      </c>
      <c r="F826">
        <v>5.0800000000000003E-3</v>
      </c>
      <c r="G826">
        <v>3</v>
      </c>
      <c r="H826">
        <v>3</v>
      </c>
      <c r="I826">
        <v>0.9500000000000004</v>
      </c>
    </row>
    <row r="827" spans="1:9" x14ac:dyDescent="0.25">
      <c r="A827">
        <v>404.99999999999932</v>
      </c>
      <c r="B827">
        <v>0.1487559835272432</v>
      </c>
      <c r="C827">
        <v>127.3825235260327</v>
      </c>
      <c r="D827">
        <v>115.67831275137451</v>
      </c>
      <c r="E827">
        <v>11.7042107746582</v>
      </c>
      <c r="F827">
        <v>6.3E-3</v>
      </c>
      <c r="G827">
        <v>3</v>
      </c>
      <c r="H827">
        <v>3</v>
      </c>
      <c r="I827">
        <v>0.9500000000000004</v>
      </c>
    </row>
    <row r="828" spans="1:9" x14ac:dyDescent="0.25">
      <c r="A828">
        <v>404.99999999999932</v>
      </c>
      <c r="B828">
        <v>0.1952890053451164</v>
      </c>
      <c r="C828">
        <v>214.44421716177959</v>
      </c>
      <c r="D828">
        <v>198.83860279556859</v>
      </c>
      <c r="E828">
        <v>15.605614366210929</v>
      </c>
      <c r="F828">
        <v>3.1749999999999999E-3</v>
      </c>
      <c r="G828">
        <v>4</v>
      </c>
      <c r="H828">
        <v>3</v>
      </c>
      <c r="I828">
        <v>0.9500000000000004</v>
      </c>
    </row>
    <row r="829" spans="1:9" x14ac:dyDescent="0.25">
      <c r="A829">
        <v>404.99999999999932</v>
      </c>
      <c r="B829">
        <v>0.18660972671157661</v>
      </c>
      <c r="C829">
        <v>172.7418743407348</v>
      </c>
      <c r="D829">
        <v>157.13625997452391</v>
      </c>
      <c r="E829">
        <v>15.605614366210929</v>
      </c>
      <c r="F829">
        <v>5.0800000000000003E-3</v>
      </c>
      <c r="G829">
        <v>4</v>
      </c>
      <c r="H829">
        <v>3</v>
      </c>
      <c r="I829">
        <v>0.9500000000000004</v>
      </c>
    </row>
    <row r="830" spans="1:9" x14ac:dyDescent="0.25">
      <c r="A830">
        <v>404.99999999999932</v>
      </c>
      <c r="B830">
        <v>0.1723463497985277</v>
      </c>
      <c r="C830">
        <v>157.52589046929879</v>
      </c>
      <c r="D830">
        <v>141.92027610308779</v>
      </c>
      <c r="E830">
        <v>15.605614366210929</v>
      </c>
      <c r="F830">
        <v>6.3E-3</v>
      </c>
      <c r="G830">
        <v>4</v>
      </c>
      <c r="H830">
        <v>3</v>
      </c>
      <c r="I830">
        <v>0.9500000000000004</v>
      </c>
    </row>
    <row r="831" spans="1:9" x14ac:dyDescent="0.25">
      <c r="A831">
        <v>407.49999999999932</v>
      </c>
      <c r="B831">
        <v>7.4250629785302835E-2</v>
      </c>
      <c r="C831">
        <v>77.631149392162754</v>
      </c>
      <c r="D831">
        <v>73.663661167088577</v>
      </c>
      <c r="E831">
        <v>3.9674882250741721</v>
      </c>
      <c r="F831">
        <v>3.1749999999999999E-3</v>
      </c>
      <c r="G831">
        <v>1</v>
      </c>
      <c r="H831">
        <v>3</v>
      </c>
      <c r="I831">
        <v>0.9500000000000004</v>
      </c>
    </row>
    <row r="832" spans="1:9" x14ac:dyDescent="0.25">
      <c r="A832">
        <v>407.49999999999932</v>
      </c>
      <c r="B832">
        <v>7.4134543035623057E-2</v>
      </c>
      <c r="C832">
        <v>55.047741325682068</v>
      </c>
      <c r="D832">
        <v>51.080253100607898</v>
      </c>
      <c r="E832">
        <v>3.9674882250741721</v>
      </c>
      <c r="F832">
        <v>5.0800000000000003E-3</v>
      </c>
      <c r="G832">
        <v>1</v>
      </c>
      <c r="H832">
        <v>3</v>
      </c>
      <c r="I832">
        <v>0.9500000000000004</v>
      </c>
    </row>
    <row r="833" spans="1:9" x14ac:dyDescent="0.25">
      <c r="A833">
        <v>407.49999999999932</v>
      </c>
      <c r="B833">
        <v>6.8033361986819085E-2</v>
      </c>
      <c r="C833">
        <v>49.248555026180988</v>
      </c>
      <c r="D833">
        <v>45.281066801106817</v>
      </c>
      <c r="E833">
        <v>3.9674882250741721</v>
      </c>
      <c r="F833">
        <v>6.3E-3</v>
      </c>
      <c r="G833">
        <v>1</v>
      </c>
      <c r="H833">
        <v>3</v>
      </c>
      <c r="I833">
        <v>0.9500000000000004</v>
      </c>
    </row>
    <row r="834" spans="1:9" x14ac:dyDescent="0.25">
      <c r="A834">
        <v>407.49999999999932</v>
      </c>
      <c r="B834">
        <v>0.12614342824131849</v>
      </c>
      <c r="C834">
        <v>101.9410769033571</v>
      </c>
      <c r="D834">
        <v>94.006100453208788</v>
      </c>
      <c r="E834">
        <v>7.9349764501483433</v>
      </c>
      <c r="F834">
        <v>5.0800000000000003E-3</v>
      </c>
      <c r="G834">
        <v>2</v>
      </c>
      <c r="H834">
        <v>3</v>
      </c>
      <c r="I834">
        <v>0.9500000000000004</v>
      </c>
    </row>
    <row r="835" spans="1:9" x14ac:dyDescent="0.25">
      <c r="A835">
        <v>407.49999999999932</v>
      </c>
      <c r="B835">
        <v>0.1150441910334811</v>
      </c>
      <c r="C835">
        <v>92.032260743849463</v>
      </c>
      <c r="D835">
        <v>84.097284293701122</v>
      </c>
      <c r="E835">
        <v>7.9349764501483433</v>
      </c>
      <c r="F835">
        <v>6.3E-3</v>
      </c>
      <c r="G835">
        <v>2</v>
      </c>
      <c r="H835">
        <v>3</v>
      </c>
      <c r="I835">
        <v>0.9500000000000004</v>
      </c>
    </row>
    <row r="836" spans="1:9" x14ac:dyDescent="0.25">
      <c r="A836">
        <v>407.49999999999932</v>
      </c>
      <c r="B836">
        <v>0.16131108110308021</v>
      </c>
      <c r="C836">
        <v>139.98151539509411</v>
      </c>
      <c r="D836">
        <v>128.07905071987159</v>
      </c>
      <c r="E836">
        <v>11.90246467522252</v>
      </c>
      <c r="F836">
        <v>5.0800000000000003E-3</v>
      </c>
      <c r="G836">
        <v>3</v>
      </c>
      <c r="H836">
        <v>3</v>
      </c>
      <c r="I836">
        <v>0.9500000000000004</v>
      </c>
    </row>
    <row r="837" spans="1:9" x14ac:dyDescent="0.25">
      <c r="A837">
        <v>407.49999999999932</v>
      </c>
      <c r="B837">
        <v>0.1479564070273619</v>
      </c>
      <c r="C837">
        <v>127.580777426597</v>
      </c>
      <c r="D837">
        <v>115.67831275137451</v>
      </c>
      <c r="E837">
        <v>11.90246467522252</v>
      </c>
      <c r="F837">
        <v>6.3E-3</v>
      </c>
      <c r="G837">
        <v>3</v>
      </c>
      <c r="H837">
        <v>3</v>
      </c>
      <c r="I837">
        <v>0.9500000000000004</v>
      </c>
    </row>
    <row r="838" spans="1:9" x14ac:dyDescent="0.25">
      <c r="A838">
        <v>407.49999999999932</v>
      </c>
      <c r="B838">
        <v>0.19425569529490719</v>
      </c>
      <c r="C838">
        <v>214.7085556958653</v>
      </c>
      <c r="D838">
        <v>198.83860279556859</v>
      </c>
      <c r="E838">
        <v>15.86995290029669</v>
      </c>
      <c r="F838">
        <v>3.1749999999999999E-3</v>
      </c>
      <c r="G838">
        <v>4</v>
      </c>
      <c r="H838">
        <v>3</v>
      </c>
      <c r="I838">
        <v>0.9500000000000004</v>
      </c>
    </row>
    <row r="839" spans="1:9" x14ac:dyDescent="0.25">
      <c r="A839">
        <v>407.49999999999932</v>
      </c>
      <c r="B839">
        <v>0.1856203781203509</v>
      </c>
      <c r="C839">
        <v>173.00621287482051</v>
      </c>
      <c r="D839">
        <v>157.13625997452391</v>
      </c>
      <c r="E839">
        <v>15.86995290029669</v>
      </c>
      <c r="F839">
        <v>5.0800000000000003E-3</v>
      </c>
      <c r="G839">
        <v>4</v>
      </c>
      <c r="H839">
        <v>3</v>
      </c>
      <c r="I839">
        <v>0.9500000000000004</v>
      </c>
    </row>
    <row r="840" spans="1:9" x14ac:dyDescent="0.25">
      <c r="A840">
        <v>407.49999999999932</v>
      </c>
      <c r="B840">
        <v>0.17142366796621281</v>
      </c>
      <c r="C840">
        <v>157.7902290033845</v>
      </c>
      <c r="D840">
        <v>141.92027610308779</v>
      </c>
      <c r="E840">
        <v>15.86995290029669</v>
      </c>
      <c r="F840">
        <v>6.3E-3</v>
      </c>
      <c r="G840">
        <v>4</v>
      </c>
      <c r="H840">
        <v>3</v>
      </c>
      <c r="I840">
        <v>0.9500000000000004</v>
      </c>
    </row>
    <row r="841" spans="1:9" x14ac:dyDescent="0.25">
      <c r="A841">
        <v>409.99999999999932</v>
      </c>
      <c r="B841">
        <v>7.3848591656051843E-2</v>
      </c>
      <c r="C841">
        <v>77.697945261738283</v>
      </c>
      <c r="D841">
        <v>73.663661167088577</v>
      </c>
      <c r="E841">
        <v>4.0342840946497072</v>
      </c>
      <c r="F841">
        <v>3.1749999999999999E-3</v>
      </c>
      <c r="G841">
        <v>1</v>
      </c>
      <c r="H841">
        <v>3</v>
      </c>
      <c r="I841">
        <v>0.9500000000000004</v>
      </c>
    </row>
    <row r="842" spans="1:9" x14ac:dyDescent="0.25">
      <c r="A842">
        <v>409.99999999999932</v>
      </c>
      <c r="B842">
        <v>7.3733061118034904E-2</v>
      </c>
      <c r="C842">
        <v>55.114537195257597</v>
      </c>
      <c r="D842">
        <v>51.080253100607898</v>
      </c>
      <c r="E842">
        <v>4.0342840946497072</v>
      </c>
      <c r="F842">
        <v>5.0800000000000003E-3</v>
      </c>
      <c r="G842">
        <v>1</v>
      </c>
      <c r="H842">
        <v>3</v>
      </c>
      <c r="I842">
        <v>0.9500000000000004</v>
      </c>
    </row>
    <row r="843" spans="1:9" x14ac:dyDescent="0.25">
      <c r="A843">
        <v>409.99999999999932</v>
      </c>
      <c r="B843">
        <v>6.7661100840979316E-2</v>
      </c>
      <c r="C843">
        <v>49.315350895756531</v>
      </c>
      <c r="D843">
        <v>45.281066801106817</v>
      </c>
      <c r="E843">
        <v>4.0342840946497072</v>
      </c>
      <c r="F843">
        <v>6.3E-3</v>
      </c>
      <c r="G843">
        <v>1</v>
      </c>
      <c r="H843">
        <v>3</v>
      </c>
      <c r="I843">
        <v>0.9500000000000004</v>
      </c>
    </row>
    <row r="844" spans="1:9" x14ac:dyDescent="0.25">
      <c r="A844">
        <v>409.99999999999932</v>
      </c>
      <c r="B844">
        <v>0.12547164338582961</v>
      </c>
      <c r="C844">
        <v>102.0746686425082</v>
      </c>
      <c r="D844">
        <v>94.006100453208788</v>
      </c>
      <c r="E844">
        <v>8.0685681892994143</v>
      </c>
      <c r="F844">
        <v>5.0800000000000003E-3</v>
      </c>
      <c r="G844">
        <v>2</v>
      </c>
      <c r="H844">
        <v>3</v>
      </c>
      <c r="I844">
        <v>0.9500000000000004</v>
      </c>
    </row>
    <row r="845" spans="1:9" x14ac:dyDescent="0.25">
      <c r="A845">
        <v>409.99999999999932</v>
      </c>
      <c r="B845">
        <v>0.114423863747492</v>
      </c>
      <c r="C845">
        <v>92.165852483000535</v>
      </c>
      <c r="D845">
        <v>84.097284293701122</v>
      </c>
      <c r="E845">
        <v>8.0685681892994143</v>
      </c>
      <c r="F845">
        <v>6.3E-3</v>
      </c>
      <c r="G845">
        <v>2</v>
      </c>
      <c r="H845">
        <v>3</v>
      </c>
      <c r="I845">
        <v>0.9500000000000004</v>
      </c>
    </row>
    <row r="846" spans="1:9" x14ac:dyDescent="0.25">
      <c r="A846">
        <v>409.99999999999932</v>
      </c>
      <c r="B846">
        <v>0.16045859935624099</v>
      </c>
      <c r="C846">
        <v>140.18190300382071</v>
      </c>
      <c r="D846">
        <v>128.07905071987159</v>
      </c>
      <c r="E846">
        <v>12.102852283949121</v>
      </c>
      <c r="F846">
        <v>5.0800000000000003E-3</v>
      </c>
      <c r="G846">
        <v>3</v>
      </c>
      <c r="H846">
        <v>3</v>
      </c>
      <c r="I846">
        <v>0.9500000000000004</v>
      </c>
    </row>
    <row r="847" spans="1:9" x14ac:dyDescent="0.25">
      <c r="A847">
        <v>409.99999999999932</v>
      </c>
      <c r="B847">
        <v>0.14716534379471671</v>
      </c>
      <c r="C847">
        <v>127.7811650353236</v>
      </c>
      <c r="D847">
        <v>115.67831275137451</v>
      </c>
      <c r="E847">
        <v>12.102852283949121</v>
      </c>
      <c r="F847">
        <v>6.3E-3</v>
      </c>
      <c r="G847">
        <v>3</v>
      </c>
      <c r="H847">
        <v>3</v>
      </c>
      <c r="I847">
        <v>0.9500000000000004</v>
      </c>
    </row>
    <row r="848" spans="1:9" x14ac:dyDescent="0.25">
      <c r="A848">
        <v>409.99999999999932</v>
      </c>
      <c r="B848">
        <v>0.19323316318497891</v>
      </c>
      <c r="C848">
        <v>214.97573917416739</v>
      </c>
      <c r="D848">
        <v>198.83860279556859</v>
      </c>
      <c r="E848">
        <v>16.137136378598829</v>
      </c>
      <c r="F848">
        <v>3.1749999999999999E-3</v>
      </c>
      <c r="G848">
        <v>4</v>
      </c>
      <c r="H848">
        <v>3</v>
      </c>
      <c r="I848">
        <v>0.9500000000000004</v>
      </c>
    </row>
    <row r="849" spans="1:9" x14ac:dyDescent="0.25">
      <c r="A849">
        <v>409.99999999999932</v>
      </c>
      <c r="B849">
        <v>0.1846413902135913</v>
      </c>
      <c r="C849">
        <v>173.27339635312271</v>
      </c>
      <c r="D849">
        <v>157.13625997452391</v>
      </c>
      <c r="E849">
        <v>16.137136378598829</v>
      </c>
      <c r="F849">
        <v>5.0800000000000003E-3</v>
      </c>
      <c r="G849">
        <v>4</v>
      </c>
      <c r="H849">
        <v>3</v>
      </c>
      <c r="I849">
        <v>0.9500000000000004</v>
      </c>
    </row>
    <row r="850" spans="1:9" x14ac:dyDescent="0.25">
      <c r="A850">
        <v>409.99999999999932</v>
      </c>
      <c r="B850">
        <v>0.17051075851019529</v>
      </c>
      <c r="C850">
        <v>158.0574124816867</v>
      </c>
      <c r="D850">
        <v>141.92027610308779</v>
      </c>
      <c r="E850">
        <v>16.137136378598829</v>
      </c>
      <c r="F850">
        <v>6.3E-3</v>
      </c>
      <c r="G850">
        <v>4</v>
      </c>
      <c r="H850">
        <v>3</v>
      </c>
      <c r="I850">
        <v>0.9500000000000004</v>
      </c>
    </row>
    <row r="851" spans="1:9" x14ac:dyDescent="0.25">
      <c r="A851">
        <v>412.49999999999932</v>
      </c>
      <c r="B851">
        <v>7.3450872905225451E-2</v>
      </c>
      <c r="C851">
        <v>77.765455712871386</v>
      </c>
      <c r="D851">
        <v>73.663661167088577</v>
      </c>
      <c r="E851">
        <v>4.1017945457828038</v>
      </c>
      <c r="F851">
        <v>3.1749999999999999E-3</v>
      </c>
      <c r="G851">
        <v>1</v>
      </c>
      <c r="H851">
        <v>3</v>
      </c>
      <c r="I851">
        <v>0.9500000000000004</v>
      </c>
    </row>
    <row r="852" spans="1:9" x14ac:dyDescent="0.25">
      <c r="A852">
        <v>412.49999999999932</v>
      </c>
      <c r="B852">
        <v>7.3335893407131869E-2</v>
      </c>
      <c r="C852">
        <v>55.1820476463907</v>
      </c>
      <c r="D852">
        <v>51.080253100607898</v>
      </c>
      <c r="E852">
        <v>4.1017945457828038</v>
      </c>
      <c r="F852">
        <v>5.0800000000000003E-3</v>
      </c>
      <c r="G852">
        <v>1</v>
      </c>
      <c r="H852">
        <v>3</v>
      </c>
      <c r="I852">
        <v>0.9500000000000004</v>
      </c>
    </row>
    <row r="853" spans="1:9" x14ac:dyDescent="0.25">
      <c r="A853">
        <v>412.49999999999932</v>
      </c>
      <c r="B853">
        <v>6.7292882358461314E-2</v>
      </c>
      <c r="C853">
        <v>49.382861346889626</v>
      </c>
      <c r="D853">
        <v>45.281066801106817</v>
      </c>
      <c r="E853">
        <v>4.1017945457828038</v>
      </c>
      <c r="F853">
        <v>6.3E-3</v>
      </c>
      <c r="G853">
        <v>1</v>
      </c>
      <c r="H853">
        <v>3</v>
      </c>
      <c r="I853">
        <v>0.9500000000000004</v>
      </c>
    </row>
    <row r="854" spans="1:9" x14ac:dyDescent="0.25">
      <c r="A854">
        <v>412.49999999999932</v>
      </c>
      <c r="B854">
        <v>0.124806949903514</v>
      </c>
      <c r="C854">
        <v>102.20968954477441</v>
      </c>
      <c r="D854">
        <v>94.006100453208788</v>
      </c>
      <c r="E854">
        <v>8.2035890915656076</v>
      </c>
      <c r="F854">
        <v>5.0800000000000003E-3</v>
      </c>
      <c r="G854">
        <v>2</v>
      </c>
      <c r="H854">
        <v>3</v>
      </c>
      <c r="I854">
        <v>0.9500000000000004</v>
      </c>
    </row>
    <row r="855" spans="1:9" x14ac:dyDescent="0.25">
      <c r="A855">
        <v>412.49999999999932</v>
      </c>
      <c r="B855">
        <v>0.11381017008535731</v>
      </c>
      <c r="C855">
        <v>92.300873385266726</v>
      </c>
      <c r="D855">
        <v>84.097284293701122</v>
      </c>
      <c r="E855">
        <v>8.2035890915656076</v>
      </c>
      <c r="F855">
        <v>6.3E-3</v>
      </c>
      <c r="G855">
        <v>2</v>
      </c>
      <c r="H855">
        <v>3</v>
      </c>
      <c r="I855">
        <v>0.9500000000000004</v>
      </c>
    </row>
    <row r="856" spans="1:9" x14ac:dyDescent="0.25">
      <c r="A856">
        <v>412.49999999999932</v>
      </c>
      <c r="B856">
        <v>0.15961503376596459</v>
      </c>
      <c r="C856">
        <v>140.38443435721999</v>
      </c>
      <c r="D856">
        <v>128.07905071987159</v>
      </c>
      <c r="E856">
        <v>12.30538363734841</v>
      </c>
      <c r="F856">
        <v>5.0800000000000003E-3</v>
      </c>
      <c r="G856">
        <v>3</v>
      </c>
      <c r="H856">
        <v>3</v>
      </c>
      <c r="I856">
        <v>0.9500000000000004</v>
      </c>
    </row>
    <row r="857" spans="1:9" x14ac:dyDescent="0.25">
      <c r="A857">
        <v>412.49999999999932</v>
      </c>
      <c r="B857">
        <v>0.14638265953940641</v>
      </c>
      <c r="C857">
        <v>127.9836963887229</v>
      </c>
      <c r="D857">
        <v>115.67831275137451</v>
      </c>
      <c r="E857">
        <v>12.30538363734841</v>
      </c>
      <c r="F857">
        <v>6.3E-3</v>
      </c>
      <c r="G857">
        <v>3</v>
      </c>
      <c r="H857">
        <v>3</v>
      </c>
      <c r="I857">
        <v>0.9500000000000004</v>
      </c>
    </row>
    <row r="858" spans="1:9" x14ac:dyDescent="0.25">
      <c r="A858">
        <v>412.49999999999932</v>
      </c>
      <c r="B858">
        <v>0.192221243319177</v>
      </c>
      <c r="C858">
        <v>215.2457809786998</v>
      </c>
      <c r="D858">
        <v>198.83860279556859</v>
      </c>
      <c r="E858">
        <v>16.407178183131219</v>
      </c>
      <c r="F858">
        <v>3.1749999999999999E-3</v>
      </c>
      <c r="G858">
        <v>4</v>
      </c>
      <c r="H858">
        <v>3</v>
      </c>
      <c r="I858">
        <v>0.9500000000000004</v>
      </c>
    </row>
    <row r="859" spans="1:9" x14ac:dyDescent="0.25">
      <c r="A859">
        <v>412.49999999999932</v>
      </c>
      <c r="B859">
        <v>0.18367260272781349</v>
      </c>
      <c r="C859">
        <v>173.54343815765509</v>
      </c>
      <c r="D859">
        <v>157.13625997452391</v>
      </c>
      <c r="E859">
        <v>16.407178183131219</v>
      </c>
      <c r="F859">
        <v>5.0800000000000003E-3</v>
      </c>
      <c r="G859">
        <v>4</v>
      </c>
      <c r="H859">
        <v>3</v>
      </c>
      <c r="I859">
        <v>0.9500000000000004</v>
      </c>
    </row>
    <row r="860" spans="1:9" x14ac:dyDescent="0.25">
      <c r="A860">
        <v>412.49999999999932</v>
      </c>
      <c r="B860">
        <v>0.16960746825411879</v>
      </c>
      <c r="C860">
        <v>158.32745428621911</v>
      </c>
      <c r="D860">
        <v>141.92027610308779</v>
      </c>
      <c r="E860">
        <v>16.407178183131219</v>
      </c>
      <c r="F860">
        <v>6.3E-3</v>
      </c>
      <c r="G860">
        <v>4</v>
      </c>
      <c r="H860">
        <v>3</v>
      </c>
      <c r="I860">
        <v>0.9500000000000004</v>
      </c>
    </row>
    <row r="861" spans="1:9" x14ac:dyDescent="0.25">
      <c r="A861">
        <v>414.9999999999992</v>
      </c>
      <c r="B861">
        <v>7.3057404731895925E-2</v>
      </c>
      <c r="C861">
        <v>77.83368408726426</v>
      </c>
      <c r="D861">
        <v>73.663661167088577</v>
      </c>
      <c r="E861">
        <v>4.1700229201756871</v>
      </c>
      <c r="F861">
        <v>3.1749999999999999E-3</v>
      </c>
      <c r="G861">
        <v>1</v>
      </c>
      <c r="H861">
        <v>3</v>
      </c>
      <c r="I861">
        <v>0.9500000000000004</v>
      </c>
    </row>
    <row r="862" spans="1:9" x14ac:dyDescent="0.25">
      <c r="A862">
        <v>414.9999999999992</v>
      </c>
      <c r="B862">
        <v>7.2942971170595339E-2</v>
      </c>
      <c r="C862">
        <v>55.250276020783588</v>
      </c>
      <c r="D862">
        <v>51.080253100607898</v>
      </c>
      <c r="E862">
        <v>4.1700229201756871</v>
      </c>
      <c r="F862">
        <v>5.0800000000000003E-3</v>
      </c>
      <c r="G862">
        <v>1</v>
      </c>
      <c r="H862">
        <v>3</v>
      </c>
      <c r="I862">
        <v>0.9500000000000004</v>
      </c>
    </row>
    <row r="863" spans="1:9" x14ac:dyDescent="0.25">
      <c r="A863">
        <v>414.9999999999992</v>
      </c>
      <c r="B863">
        <v>6.6928641405185729E-2</v>
      </c>
      <c r="C863">
        <v>49.451089721282507</v>
      </c>
      <c r="D863">
        <v>45.281066801106817</v>
      </c>
      <c r="E863">
        <v>4.1700229201756871</v>
      </c>
      <c r="F863">
        <v>6.3E-3</v>
      </c>
      <c r="G863">
        <v>1</v>
      </c>
      <c r="H863">
        <v>3</v>
      </c>
      <c r="I863">
        <v>0.9500000000000004</v>
      </c>
    </row>
    <row r="864" spans="1:9" x14ac:dyDescent="0.25">
      <c r="A864">
        <v>414.9999999999992</v>
      </c>
      <c r="B864">
        <v>0.1241492368938214</v>
      </c>
      <c r="C864">
        <v>102.3461462935602</v>
      </c>
      <c r="D864">
        <v>94.006100453208788</v>
      </c>
      <c r="E864">
        <v>8.3400458403513742</v>
      </c>
      <c r="F864">
        <v>5.0800000000000003E-3</v>
      </c>
      <c r="G864">
        <v>2</v>
      </c>
      <c r="H864">
        <v>3</v>
      </c>
      <c r="I864">
        <v>0.9500000000000004</v>
      </c>
    </row>
    <row r="865" spans="1:9" x14ac:dyDescent="0.25">
      <c r="A865">
        <v>414.9999999999992</v>
      </c>
      <c r="B865">
        <v>0.1132030048457843</v>
      </c>
      <c r="C865">
        <v>92.437330134052502</v>
      </c>
      <c r="D865">
        <v>84.097284293701122</v>
      </c>
      <c r="E865">
        <v>8.3400458403513742</v>
      </c>
      <c r="F865">
        <v>6.3E-3</v>
      </c>
      <c r="G865">
        <v>2</v>
      </c>
      <c r="H865">
        <v>3</v>
      </c>
      <c r="I865">
        <v>0.9500000000000004</v>
      </c>
    </row>
    <row r="866" spans="1:9" x14ac:dyDescent="0.25">
      <c r="A866">
        <v>414.9999999999992</v>
      </c>
      <c r="B866">
        <v>0.15878024634431459</v>
      </c>
      <c r="C866">
        <v>140.58911948039861</v>
      </c>
      <c r="D866">
        <v>128.07905071987159</v>
      </c>
      <c r="E866">
        <v>12.51006876052706</v>
      </c>
      <c r="F866">
        <v>5.0800000000000003E-3</v>
      </c>
      <c r="G866">
        <v>3</v>
      </c>
      <c r="H866">
        <v>3</v>
      </c>
      <c r="I866">
        <v>0.9500000000000004</v>
      </c>
    </row>
    <row r="867" spans="1:9" x14ac:dyDescent="0.25">
      <c r="A867">
        <v>414.9999999999992</v>
      </c>
      <c r="B867">
        <v>0.1456082227538632</v>
      </c>
      <c r="C867">
        <v>128.18838151190161</v>
      </c>
      <c r="D867">
        <v>115.67831275137451</v>
      </c>
      <c r="E867">
        <v>12.51006876052706</v>
      </c>
      <c r="F867">
        <v>6.3E-3</v>
      </c>
      <c r="G867">
        <v>3</v>
      </c>
      <c r="H867">
        <v>3</v>
      </c>
      <c r="I867">
        <v>0.9500000000000004</v>
      </c>
    </row>
    <row r="868" spans="1:9" x14ac:dyDescent="0.25">
      <c r="A868">
        <v>414.9999999999992</v>
      </c>
      <c r="B868">
        <v>0.1912197733270774</v>
      </c>
      <c r="C868">
        <v>215.51869447627141</v>
      </c>
      <c r="D868">
        <v>198.83860279556859</v>
      </c>
      <c r="E868">
        <v>16.680091680702748</v>
      </c>
      <c r="F868">
        <v>3.1749999999999999E-3</v>
      </c>
      <c r="G868">
        <v>4</v>
      </c>
      <c r="H868">
        <v>3</v>
      </c>
      <c r="I868">
        <v>0.9500000000000004</v>
      </c>
    </row>
    <row r="869" spans="1:9" x14ac:dyDescent="0.25">
      <c r="A869">
        <v>414.9999999999992</v>
      </c>
      <c r="B869">
        <v>0.18271385864423861</v>
      </c>
      <c r="C869">
        <v>173.81635165522661</v>
      </c>
      <c r="D869">
        <v>157.13625997452391</v>
      </c>
      <c r="E869">
        <v>16.680091680702748</v>
      </c>
      <c r="F869">
        <v>5.0800000000000003E-3</v>
      </c>
      <c r="G869">
        <v>4</v>
      </c>
      <c r="H869">
        <v>3</v>
      </c>
      <c r="I869">
        <v>0.9500000000000004</v>
      </c>
    </row>
    <row r="870" spans="1:9" x14ac:dyDescent="0.25">
      <c r="A870">
        <v>414.9999999999992</v>
      </c>
      <c r="B870">
        <v>0.1687136471719595</v>
      </c>
      <c r="C870">
        <v>158.6003677837906</v>
      </c>
      <c r="D870">
        <v>141.92027610308779</v>
      </c>
      <c r="E870">
        <v>16.680091680702748</v>
      </c>
      <c r="F870">
        <v>6.3E-3</v>
      </c>
      <c r="G870">
        <v>4</v>
      </c>
      <c r="H870">
        <v>3</v>
      </c>
      <c r="I870">
        <v>0.9500000000000004</v>
      </c>
    </row>
    <row r="871" spans="1:9" x14ac:dyDescent="0.25">
      <c r="A871">
        <v>417.4999999999992</v>
      </c>
      <c r="B871">
        <v>7.2668119774614626E-2</v>
      </c>
      <c r="C871">
        <v>77.902633722849089</v>
      </c>
      <c r="D871">
        <v>73.663661167088577</v>
      </c>
      <c r="E871">
        <v>4.2389725557605162</v>
      </c>
      <c r="F871">
        <v>3.1749999999999999E-3</v>
      </c>
      <c r="G871">
        <v>1</v>
      </c>
      <c r="H871">
        <v>3</v>
      </c>
      <c r="I871">
        <v>0.9500000000000004</v>
      </c>
    </row>
    <row r="872" spans="1:9" x14ac:dyDescent="0.25">
      <c r="A872">
        <v>417.4999999999992</v>
      </c>
      <c r="B872">
        <v>7.255422711447157E-2</v>
      </c>
      <c r="C872">
        <v>55.319225656368417</v>
      </c>
      <c r="D872">
        <v>51.080253100607898</v>
      </c>
      <c r="E872">
        <v>4.2389725557605162</v>
      </c>
      <c r="F872">
        <v>5.0800000000000003E-3</v>
      </c>
      <c r="G872">
        <v>1</v>
      </c>
      <c r="H872">
        <v>3</v>
      </c>
      <c r="I872">
        <v>0.9500000000000004</v>
      </c>
    </row>
    <row r="873" spans="1:9" x14ac:dyDescent="0.25">
      <c r="A873">
        <v>417.4999999999992</v>
      </c>
      <c r="B873">
        <v>6.6568314227136938E-2</v>
      </c>
      <c r="C873">
        <v>49.520039356867343</v>
      </c>
      <c r="D873">
        <v>45.281066801106817</v>
      </c>
      <c r="E873">
        <v>4.2389725557605162</v>
      </c>
      <c r="F873">
        <v>6.3E-3</v>
      </c>
      <c r="G873">
        <v>1</v>
      </c>
      <c r="H873">
        <v>3</v>
      </c>
      <c r="I873">
        <v>0.9500000000000004</v>
      </c>
    </row>
    <row r="874" spans="1:9" x14ac:dyDescent="0.25">
      <c r="A874">
        <v>417.4999999999992</v>
      </c>
      <c r="B874">
        <v>0.12349839573284579</v>
      </c>
      <c r="C874">
        <v>102.4840455647298</v>
      </c>
      <c r="D874">
        <v>94.006100453208788</v>
      </c>
      <c r="E874">
        <v>8.4779451115210325</v>
      </c>
      <c r="F874">
        <v>5.0800000000000003E-3</v>
      </c>
      <c r="G874">
        <v>2</v>
      </c>
      <c r="H874">
        <v>3</v>
      </c>
      <c r="I874">
        <v>0.9500000000000004</v>
      </c>
    </row>
    <row r="875" spans="1:9" x14ac:dyDescent="0.25">
      <c r="A875">
        <v>417.4999999999992</v>
      </c>
      <c r="B875">
        <v>0.1126022650208951</v>
      </c>
      <c r="C875">
        <v>92.57522940522216</v>
      </c>
      <c r="D875">
        <v>84.097284293701122</v>
      </c>
      <c r="E875">
        <v>8.4779451115210325</v>
      </c>
      <c r="F875">
        <v>6.3E-3</v>
      </c>
      <c r="G875">
        <v>2</v>
      </c>
      <c r="H875">
        <v>3</v>
      </c>
      <c r="I875">
        <v>0.9500000000000004</v>
      </c>
    </row>
    <row r="876" spans="1:9" x14ac:dyDescent="0.25">
      <c r="A876">
        <v>417.4999999999992</v>
      </c>
      <c r="B876">
        <v>0.15795410190344381</v>
      </c>
      <c r="C876">
        <v>140.79596838715321</v>
      </c>
      <c r="D876">
        <v>128.07905071987159</v>
      </c>
      <c r="E876">
        <v>12.71691766728155</v>
      </c>
      <c r="F876">
        <v>5.0800000000000003E-3</v>
      </c>
      <c r="G876">
        <v>3</v>
      </c>
      <c r="H876">
        <v>3</v>
      </c>
      <c r="I876">
        <v>0.9500000000000004</v>
      </c>
    </row>
    <row r="877" spans="1:9" x14ac:dyDescent="0.25">
      <c r="A877">
        <v>417.4999999999992</v>
      </c>
      <c r="B877">
        <v>0.14484190464209321</v>
      </c>
      <c r="C877">
        <v>128.3952304186561</v>
      </c>
      <c r="D877">
        <v>115.67831275137451</v>
      </c>
      <c r="E877">
        <v>12.71691766728155</v>
      </c>
      <c r="F877">
        <v>6.3E-3</v>
      </c>
      <c r="G877">
        <v>3</v>
      </c>
      <c r="H877">
        <v>3</v>
      </c>
      <c r="I877">
        <v>0.9500000000000004</v>
      </c>
    </row>
    <row r="878" spans="1:9" x14ac:dyDescent="0.25">
      <c r="A878">
        <v>417.4999999999992</v>
      </c>
      <c r="B878">
        <v>0.19022859408268111</v>
      </c>
      <c r="C878">
        <v>215.79449301861069</v>
      </c>
      <c r="D878">
        <v>198.83860279556859</v>
      </c>
      <c r="E878">
        <v>16.955890223042061</v>
      </c>
      <c r="F878">
        <v>3.1749999999999999E-3</v>
      </c>
      <c r="G878">
        <v>4</v>
      </c>
      <c r="H878">
        <v>3</v>
      </c>
      <c r="I878">
        <v>0.9500000000000004</v>
      </c>
    </row>
    <row r="879" spans="1:9" x14ac:dyDescent="0.25">
      <c r="A879">
        <v>417.4999999999992</v>
      </c>
      <c r="B879">
        <v>0.18176500410851429</v>
      </c>
      <c r="C879">
        <v>174.0921501975659</v>
      </c>
      <c r="D879">
        <v>157.13625997452391</v>
      </c>
      <c r="E879">
        <v>16.955890223042061</v>
      </c>
      <c r="F879">
        <v>5.0800000000000003E-3</v>
      </c>
      <c r="G879">
        <v>4</v>
      </c>
      <c r="H879">
        <v>3</v>
      </c>
      <c r="I879">
        <v>0.9500000000000004</v>
      </c>
    </row>
    <row r="880" spans="1:9" x14ac:dyDescent="0.25">
      <c r="A880">
        <v>417.4999999999992</v>
      </c>
      <c r="B880">
        <v>0.16782914830858331</v>
      </c>
      <c r="C880">
        <v>158.87616632612989</v>
      </c>
      <c r="D880">
        <v>141.92027610308779</v>
      </c>
      <c r="E880">
        <v>16.955890223042061</v>
      </c>
      <c r="F880">
        <v>6.3E-3</v>
      </c>
      <c r="G880">
        <v>4</v>
      </c>
      <c r="H880">
        <v>3</v>
      </c>
      <c r="I880">
        <v>0.9500000000000004</v>
      </c>
    </row>
    <row r="881" spans="1:9" x14ac:dyDescent="0.25">
      <c r="A881">
        <v>419.9999999999992</v>
      </c>
      <c r="B881">
        <v>7.2282952074466778E-2</v>
      </c>
      <c r="C881">
        <v>77.972307953818742</v>
      </c>
      <c r="D881">
        <v>73.663661167088577</v>
      </c>
      <c r="E881">
        <v>4.3086467867301677</v>
      </c>
      <c r="F881">
        <v>3.1749999999999999E-3</v>
      </c>
      <c r="G881">
        <v>1</v>
      </c>
      <c r="H881">
        <v>3</v>
      </c>
      <c r="I881">
        <v>0.9500000000000004</v>
      </c>
    </row>
    <row r="882" spans="1:9" x14ac:dyDescent="0.25">
      <c r="A882">
        <v>419.9999999999992</v>
      </c>
      <c r="B882">
        <v>7.2169595346244897E-2</v>
      </c>
      <c r="C882">
        <v>55.388899887338063</v>
      </c>
      <c r="D882">
        <v>51.080253100607898</v>
      </c>
      <c r="E882">
        <v>4.3086467867301677</v>
      </c>
      <c r="F882">
        <v>5.0800000000000003E-3</v>
      </c>
      <c r="G882">
        <v>1</v>
      </c>
      <c r="H882">
        <v>3</v>
      </c>
      <c r="I882">
        <v>0.9500000000000004</v>
      </c>
    </row>
    <row r="883" spans="1:9" x14ac:dyDescent="0.25">
      <c r="A883">
        <v>419.9999999999992</v>
      </c>
      <c r="B883">
        <v>6.6211838414426127E-2</v>
      </c>
      <c r="C883">
        <v>49.589713587836989</v>
      </c>
      <c r="D883">
        <v>45.281066801106817</v>
      </c>
      <c r="E883">
        <v>4.3086467867301677</v>
      </c>
      <c r="F883">
        <v>6.3E-3</v>
      </c>
      <c r="G883">
        <v>1</v>
      </c>
      <c r="H883">
        <v>3</v>
      </c>
      <c r="I883">
        <v>0.9500000000000004</v>
      </c>
    </row>
    <row r="884" spans="1:9" x14ac:dyDescent="0.25">
      <c r="A884">
        <v>419.9999999999992</v>
      </c>
      <c r="B884">
        <v>0.1228543200160343</v>
      </c>
      <c r="C884">
        <v>102.6233940266691</v>
      </c>
      <c r="D884">
        <v>94.006100453208788</v>
      </c>
      <c r="E884">
        <v>8.6172935734603353</v>
      </c>
      <c r="F884">
        <v>5.0800000000000003E-3</v>
      </c>
      <c r="G884">
        <v>2</v>
      </c>
      <c r="H884">
        <v>3</v>
      </c>
      <c r="I884">
        <v>0.9500000000000004</v>
      </c>
    </row>
    <row r="885" spans="1:9" x14ac:dyDescent="0.25">
      <c r="A885">
        <v>419.9999999999992</v>
      </c>
      <c r="B885">
        <v>0.1120078497400343</v>
      </c>
      <c r="C885">
        <v>92.714577867161452</v>
      </c>
      <c r="D885">
        <v>84.097284293701122</v>
      </c>
      <c r="E885">
        <v>8.6172935734603353</v>
      </c>
      <c r="F885">
        <v>6.3E-3</v>
      </c>
      <c r="G885">
        <v>2</v>
      </c>
      <c r="H885">
        <v>3</v>
      </c>
      <c r="I885">
        <v>0.9500000000000004</v>
      </c>
    </row>
    <row r="886" spans="1:9" x14ac:dyDescent="0.25">
      <c r="A886">
        <v>419.9999999999992</v>
      </c>
      <c r="B886">
        <v>0.15713646798602349</v>
      </c>
      <c r="C886">
        <v>141.0049910800621</v>
      </c>
      <c r="D886">
        <v>128.07905071987159</v>
      </c>
      <c r="E886">
        <v>12.9259403601905</v>
      </c>
      <c r="F886">
        <v>5.0800000000000003E-3</v>
      </c>
      <c r="G886">
        <v>3</v>
      </c>
      <c r="H886">
        <v>3</v>
      </c>
      <c r="I886">
        <v>0.9500000000000004</v>
      </c>
    </row>
    <row r="887" spans="1:9" x14ac:dyDescent="0.25">
      <c r="A887">
        <v>419.9999999999992</v>
      </c>
      <c r="B887">
        <v>0.14408357905102909</v>
      </c>
      <c r="C887">
        <v>128.60425311156499</v>
      </c>
      <c r="D887">
        <v>115.67831275137451</v>
      </c>
      <c r="E887">
        <v>12.9259403601905</v>
      </c>
      <c r="F887">
        <v>6.3E-3</v>
      </c>
      <c r="G887">
        <v>3</v>
      </c>
      <c r="H887">
        <v>3</v>
      </c>
      <c r="I887">
        <v>0.9500000000000004</v>
      </c>
    </row>
    <row r="888" spans="1:9" x14ac:dyDescent="0.25">
      <c r="A888">
        <v>419.9999999999992</v>
      </c>
      <c r="B888">
        <v>0.1892475496254119</v>
      </c>
      <c r="C888">
        <v>216.07318994248931</v>
      </c>
      <c r="D888">
        <v>198.83860279556859</v>
      </c>
      <c r="E888">
        <v>17.234587146920671</v>
      </c>
      <c r="F888">
        <v>3.1749999999999999E-3</v>
      </c>
      <c r="G888">
        <v>4</v>
      </c>
      <c r="H888">
        <v>3</v>
      </c>
      <c r="I888">
        <v>0.9500000000000004</v>
      </c>
    </row>
    <row r="889" spans="1:9" x14ac:dyDescent="0.25">
      <c r="A889">
        <v>419.9999999999992</v>
      </c>
      <c r="B889">
        <v>0.1808258883527564</v>
      </c>
      <c r="C889">
        <v>174.37084712144451</v>
      </c>
      <c r="D889">
        <v>157.13625997452391</v>
      </c>
      <c r="E889">
        <v>17.234587146920671</v>
      </c>
      <c r="F889">
        <v>5.0800000000000003E-3</v>
      </c>
      <c r="G889">
        <v>4</v>
      </c>
      <c r="H889">
        <v>3</v>
      </c>
      <c r="I889">
        <v>0.9500000000000004</v>
      </c>
    </row>
    <row r="890" spans="1:9" x14ac:dyDescent="0.25">
      <c r="A890">
        <v>419.9999999999992</v>
      </c>
      <c r="B890">
        <v>0.16695382770264661</v>
      </c>
      <c r="C890">
        <v>159.1548632500085</v>
      </c>
      <c r="D890">
        <v>141.92027610308779</v>
      </c>
      <c r="E890">
        <v>17.234587146920671</v>
      </c>
      <c r="F890">
        <v>6.3E-3</v>
      </c>
      <c r="G890">
        <v>4</v>
      </c>
      <c r="H890">
        <v>3</v>
      </c>
      <c r="I890">
        <v>0.9500000000000004</v>
      </c>
    </row>
    <row r="891" spans="1:9" x14ac:dyDescent="0.25">
      <c r="A891">
        <v>422.4999999999992</v>
      </c>
      <c r="B891">
        <v>7.1901837039236138E-2</v>
      </c>
      <c r="C891">
        <v>78.042710110657111</v>
      </c>
      <c r="D891">
        <v>73.663661167088577</v>
      </c>
      <c r="E891">
        <v>4.3790489435685407</v>
      </c>
      <c r="F891">
        <v>3.1749999999999999E-3</v>
      </c>
      <c r="G891">
        <v>1</v>
      </c>
      <c r="H891">
        <v>3</v>
      </c>
      <c r="I891">
        <v>0.9500000000000004</v>
      </c>
    </row>
    <row r="892" spans="1:9" x14ac:dyDescent="0.25">
      <c r="A892">
        <v>422.4999999999992</v>
      </c>
      <c r="B892">
        <v>7.1789011339021824E-2</v>
      </c>
      <c r="C892">
        <v>55.459302044176439</v>
      </c>
      <c r="D892">
        <v>51.080253100607898</v>
      </c>
      <c r="E892">
        <v>4.3790489435685407</v>
      </c>
      <c r="F892">
        <v>5.0800000000000003E-3</v>
      </c>
      <c r="G892">
        <v>1</v>
      </c>
      <c r="H892">
        <v>3</v>
      </c>
      <c r="I892">
        <v>0.9500000000000004</v>
      </c>
    </row>
    <row r="893" spans="1:9" x14ac:dyDescent="0.25">
      <c r="A893">
        <v>422.4999999999992</v>
      </c>
      <c r="B893">
        <v>6.5859152866453829E-2</v>
      </c>
      <c r="C893">
        <v>49.660115744675373</v>
      </c>
      <c r="D893">
        <v>45.281066801106817</v>
      </c>
      <c r="E893">
        <v>4.3790489435685407</v>
      </c>
      <c r="F893">
        <v>6.3E-3</v>
      </c>
      <c r="G893">
        <v>1</v>
      </c>
      <c r="H893">
        <v>3</v>
      </c>
      <c r="I893">
        <v>0.9500000000000004</v>
      </c>
    </row>
    <row r="894" spans="1:9" x14ac:dyDescent="0.25">
      <c r="A894">
        <v>422.4999999999992</v>
      </c>
      <c r="B894">
        <v>0.1222169055025817</v>
      </c>
      <c r="C894">
        <v>102.7641983403459</v>
      </c>
      <c r="D894">
        <v>94.006100453208788</v>
      </c>
      <c r="E894">
        <v>8.7580978871370814</v>
      </c>
      <c r="F894">
        <v>5.0800000000000003E-3</v>
      </c>
      <c r="G894">
        <v>2</v>
      </c>
      <c r="H894">
        <v>3</v>
      </c>
      <c r="I894">
        <v>0.9500000000000004</v>
      </c>
    </row>
    <row r="895" spans="1:9" x14ac:dyDescent="0.25">
      <c r="A895">
        <v>422.4999999999992</v>
      </c>
      <c r="B895">
        <v>0.1114196602152682</v>
      </c>
      <c r="C895">
        <v>92.855382180838205</v>
      </c>
      <c r="D895">
        <v>84.097284293701122</v>
      </c>
      <c r="E895">
        <v>8.7580978871370814</v>
      </c>
      <c r="F895">
        <v>6.3E-3</v>
      </c>
      <c r="G895">
        <v>2</v>
      </c>
      <c r="H895">
        <v>3</v>
      </c>
      <c r="I895">
        <v>0.9500000000000004</v>
      </c>
    </row>
    <row r="896" spans="1:9" x14ac:dyDescent="0.25">
      <c r="A896">
        <v>422.4999999999992</v>
      </c>
      <c r="B896">
        <v>0.15632721479768999</v>
      </c>
      <c r="C896">
        <v>141.21619755057719</v>
      </c>
      <c r="D896">
        <v>128.07905071987159</v>
      </c>
      <c r="E896">
        <v>13.137146830705619</v>
      </c>
      <c r="F896">
        <v>5.0800000000000003E-3</v>
      </c>
      <c r="G896">
        <v>3</v>
      </c>
      <c r="H896">
        <v>3</v>
      </c>
      <c r="I896">
        <v>0.9500000000000004</v>
      </c>
    </row>
    <row r="897" spans="1:9" x14ac:dyDescent="0.25">
      <c r="A897">
        <v>422.4999999999992</v>
      </c>
      <c r="B897">
        <v>0.14333312240392121</v>
      </c>
      <c r="C897">
        <v>128.81545958208011</v>
      </c>
      <c r="D897">
        <v>115.67831275137451</v>
      </c>
      <c r="E897">
        <v>13.137146830705619</v>
      </c>
      <c r="F897">
        <v>6.3E-3</v>
      </c>
      <c r="G897">
        <v>3</v>
      </c>
      <c r="H897">
        <v>3</v>
      </c>
      <c r="I897">
        <v>0.9500000000000004</v>
      </c>
    </row>
    <row r="898" spans="1:9" x14ac:dyDescent="0.25">
      <c r="A898">
        <v>422.4999999999992</v>
      </c>
      <c r="B898">
        <v>0.18827648708335301</v>
      </c>
      <c r="C898">
        <v>216.35479856984281</v>
      </c>
      <c r="D898">
        <v>198.83860279556859</v>
      </c>
      <c r="E898">
        <v>17.516195774274159</v>
      </c>
      <c r="F898">
        <v>3.1749999999999999E-3</v>
      </c>
      <c r="G898">
        <v>4</v>
      </c>
      <c r="H898">
        <v>3</v>
      </c>
      <c r="I898">
        <v>0.9500000000000004</v>
      </c>
    </row>
    <row r="899" spans="1:9" x14ac:dyDescent="0.25">
      <c r="A899">
        <v>422.4999999999992</v>
      </c>
      <c r="B899">
        <v>0.1798963636198263</v>
      </c>
      <c r="C899">
        <v>174.65245574879799</v>
      </c>
      <c r="D899">
        <v>157.13625997452391</v>
      </c>
      <c r="E899">
        <v>17.516195774274159</v>
      </c>
      <c r="F899">
        <v>5.0800000000000003E-3</v>
      </c>
      <c r="G899">
        <v>4</v>
      </c>
      <c r="H899">
        <v>3</v>
      </c>
      <c r="I899">
        <v>0.9500000000000004</v>
      </c>
    </row>
    <row r="900" spans="1:9" x14ac:dyDescent="0.25">
      <c r="A900">
        <v>422.4999999999992</v>
      </c>
      <c r="B900">
        <v>0.16608754431176989</v>
      </c>
      <c r="C900">
        <v>159.43647187736201</v>
      </c>
      <c r="D900">
        <v>141.92027610308779</v>
      </c>
      <c r="E900">
        <v>17.516195774274159</v>
      </c>
      <c r="F900">
        <v>6.3E-3</v>
      </c>
      <c r="G900">
        <v>4</v>
      </c>
      <c r="H900">
        <v>3</v>
      </c>
      <c r="I900">
        <v>0.9500000000000004</v>
      </c>
    </row>
    <row r="901" spans="1:9" x14ac:dyDescent="0.25">
      <c r="A901">
        <v>424.9999999999992</v>
      </c>
      <c r="B901">
        <v>7.1524711408643138E-2</v>
      </c>
      <c r="C901">
        <v>78.11384352016907</v>
      </c>
      <c r="D901">
        <v>73.663661167088577</v>
      </c>
      <c r="E901">
        <v>4.450182353080498</v>
      </c>
      <c r="F901">
        <v>3.1749999999999999E-3</v>
      </c>
      <c r="G901">
        <v>1</v>
      </c>
      <c r="H901">
        <v>3</v>
      </c>
      <c r="I901">
        <v>0.9500000000000004</v>
      </c>
    </row>
    <row r="902" spans="1:9" x14ac:dyDescent="0.25">
      <c r="A902">
        <v>424.9999999999992</v>
      </c>
      <c r="B902">
        <v>7.1412411896787598E-2</v>
      </c>
      <c r="C902">
        <v>55.530435453688398</v>
      </c>
      <c r="D902">
        <v>51.080253100607898</v>
      </c>
      <c r="E902">
        <v>4.450182353080498</v>
      </c>
      <c r="F902">
        <v>5.0800000000000003E-3</v>
      </c>
      <c r="G902">
        <v>1</v>
      </c>
      <c r="H902">
        <v>3</v>
      </c>
      <c r="I902">
        <v>0.9500000000000004</v>
      </c>
    </row>
    <row r="903" spans="1:9" x14ac:dyDescent="0.25">
      <c r="A903">
        <v>424.9999999999992</v>
      </c>
      <c r="B903">
        <v>6.5510197758133937E-2</v>
      </c>
      <c r="C903">
        <v>49.731249154187317</v>
      </c>
      <c r="D903">
        <v>45.281066801106817</v>
      </c>
      <c r="E903">
        <v>4.450182353080498</v>
      </c>
      <c r="F903">
        <v>6.3E-3</v>
      </c>
      <c r="G903">
        <v>1</v>
      </c>
      <c r="H903">
        <v>3</v>
      </c>
      <c r="I903">
        <v>0.9500000000000004</v>
      </c>
    </row>
    <row r="904" spans="1:9" x14ac:dyDescent="0.25">
      <c r="A904">
        <v>424.9999999999992</v>
      </c>
      <c r="B904">
        <v>0.1215860500614573</v>
      </c>
      <c r="C904">
        <v>102.9064651593698</v>
      </c>
      <c r="D904">
        <v>94.006100453208788</v>
      </c>
      <c r="E904">
        <v>8.9003647061609961</v>
      </c>
      <c r="F904">
        <v>5.0800000000000003E-3</v>
      </c>
      <c r="G904">
        <v>2</v>
      </c>
      <c r="H904">
        <v>3</v>
      </c>
      <c r="I904">
        <v>0.9500000000000004</v>
      </c>
    </row>
    <row r="905" spans="1:9" x14ac:dyDescent="0.25">
      <c r="A905">
        <v>424.9999999999992</v>
      </c>
      <c r="B905">
        <v>0.1108375996885181</v>
      </c>
      <c r="C905">
        <v>92.997648999862122</v>
      </c>
      <c r="D905">
        <v>84.097284293701122</v>
      </c>
      <c r="E905">
        <v>8.9003647061609961</v>
      </c>
      <c r="F905">
        <v>6.3E-3</v>
      </c>
      <c r="G905">
        <v>2</v>
      </c>
      <c r="H905">
        <v>3</v>
      </c>
      <c r="I905">
        <v>0.9500000000000004</v>
      </c>
    </row>
    <row r="906" spans="1:9" x14ac:dyDescent="0.25">
      <c r="A906">
        <v>424.9999999999992</v>
      </c>
      <c r="B906">
        <v>0.1555262151414486</v>
      </c>
      <c r="C906">
        <v>141.4295977791131</v>
      </c>
      <c r="D906">
        <v>128.07905071987159</v>
      </c>
      <c r="E906">
        <v>13.350547059241491</v>
      </c>
      <c r="F906">
        <v>5.0800000000000003E-3</v>
      </c>
      <c r="G906">
        <v>3</v>
      </c>
      <c r="H906">
        <v>3</v>
      </c>
      <c r="I906">
        <v>0.9500000000000004</v>
      </c>
    </row>
    <row r="907" spans="1:9" x14ac:dyDescent="0.25">
      <c r="A907">
        <v>424.9999999999992</v>
      </c>
      <c r="B907">
        <v>0.14259041363570191</v>
      </c>
      <c r="C907">
        <v>129.02885981061601</v>
      </c>
      <c r="D907">
        <v>115.67831275137451</v>
      </c>
      <c r="E907">
        <v>13.350547059241491</v>
      </c>
      <c r="F907">
        <v>6.3E-3</v>
      </c>
      <c r="G907">
        <v>3</v>
      </c>
      <c r="H907">
        <v>3</v>
      </c>
      <c r="I907">
        <v>0.9500000000000004</v>
      </c>
    </row>
    <row r="908" spans="1:9" x14ac:dyDescent="0.25">
      <c r="A908">
        <v>424.9999999999992</v>
      </c>
      <c r="B908">
        <v>0.1873152565986427</v>
      </c>
      <c r="C908">
        <v>216.63933220789059</v>
      </c>
      <c r="D908">
        <v>198.83860279556859</v>
      </c>
      <c r="E908">
        <v>17.800729412321989</v>
      </c>
      <c r="F908">
        <v>3.1749999999999999E-3</v>
      </c>
      <c r="G908">
        <v>4</v>
      </c>
      <c r="H908">
        <v>3</v>
      </c>
      <c r="I908">
        <v>0.9500000000000004</v>
      </c>
    </row>
    <row r="909" spans="1:9" x14ac:dyDescent="0.25">
      <c r="A909">
        <v>424.9999999999992</v>
      </c>
      <c r="B909">
        <v>0.17897628508978219</v>
      </c>
      <c r="C909">
        <v>174.93698938684591</v>
      </c>
      <c r="D909">
        <v>157.13625997452391</v>
      </c>
      <c r="E909">
        <v>17.800729412321989</v>
      </c>
      <c r="F909">
        <v>5.0800000000000003E-3</v>
      </c>
      <c r="G909">
        <v>4</v>
      </c>
      <c r="H909">
        <v>3</v>
      </c>
      <c r="I909">
        <v>0.9500000000000004</v>
      </c>
    </row>
    <row r="910" spans="1:9" x14ac:dyDescent="0.25">
      <c r="A910">
        <v>424.9999999999992</v>
      </c>
      <c r="B910">
        <v>0.16523015993990131</v>
      </c>
      <c r="C910">
        <v>159.72100551540979</v>
      </c>
      <c r="D910">
        <v>141.92027610308779</v>
      </c>
      <c r="E910">
        <v>17.800729412321989</v>
      </c>
      <c r="F910">
        <v>6.3E-3</v>
      </c>
      <c r="G910">
        <v>4</v>
      </c>
      <c r="H910">
        <v>3</v>
      </c>
      <c r="I910">
        <v>0.9500000000000004</v>
      </c>
    </row>
    <row r="911" spans="1:9" x14ac:dyDescent="0.25">
      <c r="A911">
        <v>427.4999999999992</v>
      </c>
      <c r="B911">
        <v>7.1151513220620632E-2</v>
      </c>
      <c r="C911">
        <v>78.185711505509914</v>
      </c>
      <c r="D911">
        <v>73.663661167088577</v>
      </c>
      <c r="E911">
        <v>4.5220503384213409</v>
      </c>
      <c r="F911">
        <v>3.1749999999999999E-3</v>
      </c>
      <c r="G911">
        <v>1</v>
      </c>
      <c r="H911">
        <v>3</v>
      </c>
      <c r="I911">
        <v>0.9500000000000004</v>
      </c>
    </row>
    <row r="912" spans="1:9" x14ac:dyDescent="0.25">
      <c r="A912">
        <v>427.4999999999992</v>
      </c>
      <c r="B912">
        <v>7.1039735120699943E-2</v>
      </c>
      <c r="C912">
        <v>55.602303439029242</v>
      </c>
      <c r="D912">
        <v>51.080253100607898</v>
      </c>
      <c r="E912">
        <v>4.5220503384213409</v>
      </c>
      <c r="F912">
        <v>5.0800000000000003E-3</v>
      </c>
      <c r="G912">
        <v>1</v>
      </c>
      <c r="H912">
        <v>3</v>
      </c>
      <c r="I912">
        <v>0.9500000000000004</v>
      </c>
    </row>
    <row r="913" spans="1:9" x14ac:dyDescent="0.25">
      <c r="A913">
        <v>427.4999999999992</v>
      </c>
      <c r="B913">
        <v>6.5164914507142346E-2</v>
      </c>
      <c r="C913">
        <v>49.803117139528169</v>
      </c>
      <c r="D913">
        <v>45.281066801106817</v>
      </c>
      <c r="E913">
        <v>4.5220503384213409</v>
      </c>
      <c r="F913">
        <v>6.3E-3</v>
      </c>
      <c r="G913">
        <v>1</v>
      </c>
      <c r="H913">
        <v>3</v>
      </c>
      <c r="I913">
        <v>0.9500000000000004</v>
      </c>
    </row>
    <row r="914" spans="1:9" x14ac:dyDescent="0.25">
      <c r="A914">
        <v>427.4999999999992</v>
      </c>
      <c r="B914">
        <v>0.1209616536190093</v>
      </c>
      <c r="C914">
        <v>103.05020113005151</v>
      </c>
      <c r="D914">
        <v>94.006100453208788</v>
      </c>
      <c r="E914">
        <v>9.0441006768426817</v>
      </c>
      <c r="F914">
        <v>5.0800000000000003E-3</v>
      </c>
      <c r="G914">
        <v>2</v>
      </c>
      <c r="H914">
        <v>3</v>
      </c>
      <c r="I914">
        <v>0.9500000000000004</v>
      </c>
    </row>
    <row r="915" spans="1:9" x14ac:dyDescent="0.25">
      <c r="A915">
        <v>427.4999999999992</v>
      </c>
      <c r="B915">
        <v>0.1102615733802715</v>
      </c>
      <c r="C915">
        <v>93.141384970543811</v>
      </c>
      <c r="D915">
        <v>84.097284293701122</v>
      </c>
      <c r="E915">
        <v>9.0441006768426817</v>
      </c>
      <c r="F915">
        <v>6.3E-3</v>
      </c>
      <c r="G915">
        <v>2</v>
      </c>
      <c r="H915">
        <v>3</v>
      </c>
      <c r="I915">
        <v>0.9500000000000004</v>
      </c>
    </row>
    <row r="916" spans="1:9" x14ac:dyDescent="0.25">
      <c r="A916">
        <v>427.4999999999992</v>
      </c>
      <c r="B916">
        <v>0.1547333443539658</v>
      </c>
      <c r="C916">
        <v>141.6452017351356</v>
      </c>
      <c r="D916">
        <v>128.07905071987159</v>
      </c>
      <c r="E916">
        <v>13.566151015264021</v>
      </c>
      <c r="F916">
        <v>5.0800000000000003E-3</v>
      </c>
      <c r="G916">
        <v>3</v>
      </c>
      <c r="H916">
        <v>3</v>
      </c>
      <c r="I916">
        <v>0.9500000000000004</v>
      </c>
    </row>
    <row r="917" spans="1:9" x14ac:dyDescent="0.25">
      <c r="A917">
        <v>427.4999999999992</v>
      </c>
      <c r="B917">
        <v>0.141855334130252</v>
      </c>
      <c r="C917">
        <v>129.24446376663849</v>
      </c>
      <c r="D917">
        <v>115.67831275137451</v>
      </c>
      <c r="E917">
        <v>13.566151015264021</v>
      </c>
      <c r="F917">
        <v>6.3E-3</v>
      </c>
      <c r="G917">
        <v>3</v>
      </c>
      <c r="H917">
        <v>3</v>
      </c>
      <c r="I917">
        <v>0.9500000000000004</v>
      </c>
    </row>
    <row r="918" spans="1:9" x14ac:dyDescent="0.25">
      <c r="A918">
        <v>427.4999999999992</v>
      </c>
      <c r="B918">
        <v>0.18636371125497109</v>
      </c>
      <c r="C918">
        <v>216.926804149254</v>
      </c>
      <c r="D918">
        <v>198.83860279556859</v>
      </c>
      <c r="E918">
        <v>18.08820135368536</v>
      </c>
      <c r="F918">
        <v>3.1749999999999999E-3</v>
      </c>
      <c r="G918">
        <v>4</v>
      </c>
      <c r="H918">
        <v>3</v>
      </c>
      <c r="I918">
        <v>0.9500000000000004</v>
      </c>
    </row>
    <row r="919" spans="1:9" x14ac:dyDescent="0.25">
      <c r="A919">
        <v>427.4999999999992</v>
      </c>
      <c r="B919">
        <v>0.178065510808425</v>
      </c>
      <c r="C919">
        <v>175.2244613282092</v>
      </c>
      <c r="D919">
        <v>157.13625997452391</v>
      </c>
      <c r="E919">
        <v>18.08820135368536</v>
      </c>
      <c r="F919">
        <v>5.0800000000000003E-3</v>
      </c>
      <c r="G919">
        <v>4</v>
      </c>
      <c r="H919">
        <v>3</v>
      </c>
      <c r="I919">
        <v>0.9500000000000004</v>
      </c>
    </row>
    <row r="920" spans="1:9" x14ac:dyDescent="0.25">
      <c r="A920">
        <v>427.4999999999992</v>
      </c>
      <c r="B920">
        <v>0.16438153916680601</v>
      </c>
      <c r="C920">
        <v>160.00847745677319</v>
      </c>
      <c r="D920">
        <v>141.92027610308779</v>
      </c>
      <c r="E920">
        <v>18.08820135368536</v>
      </c>
      <c r="F920">
        <v>6.3E-3</v>
      </c>
      <c r="G920">
        <v>4</v>
      </c>
      <c r="H920">
        <v>3</v>
      </c>
      <c r="I920">
        <v>0.9500000000000004</v>
      </c>
    </row>
    <row r="921" spans="1:9" x14ac:dyDescent="0.25">
      <c r="A921">
        <v>429.99999999999909</v>
      </c>
      <c r="B921">
        <v>7.078218177858997E-2</v>
      </c>
      <c r="C921">
        <v>78.2583173862145</v>
      </c>
      <c r="D921">
        <v>73.663661167088577</v>
      </c>
      <c r="E921">
        <v>4.5946562191259179</v>
      </c>
      <c r="F921">
        <v>3.1749999999999999E-3</v>
      </c>
      <c r="G921">
        <v>1</v>
      </c>
      <c r="H921">
        <v>3</v>
      </c>
      <c r="I921">
        <v>0.9500000000000004</v>
      </c>
    </row>
    <row r="922" spans="1:9" x14ac:dyDescent="0.25">
      <c r="A922">
        <v>429.99999999999909</v>
      </c>
      <c r="B922">
        <v>7.0670920376384005E-2</v>
      </c>
      <c r="C922">
        <v>55.674909319733807</v>
      </c>
      <c r="D922">
        <v>51.080253100607898</v>
      </c>
      <c r="E922">
        <v>4.5946562191259179</v>
      </c>
      <c r="F922">
        <v>5.0800000000000003E-3</v>
      </c>
      <c r="G922">
        <v>1</v>
      </c>
      <c r="H922">
        <v>3</v>
      </c>
      <c r="I922">
        <v>0.9500000000000004</v>
      </c>
    </row>
    <row r="923" spans="1:9" x14ac:dyDescent="0.25">
      <c r="A923">
        <v>429.99999999999909</v>
      </c>
      <c r="B923">
        <v>6.48232457421547E-2</v>
      </c>
      <c r="C923">
        <v>49.875723020232741</v>
      </c>
      <c r="D923">
        <v>45.281066801106817</v>
      </c>
      <c r="E923">
        <v>4.5946562191259179</v>
      </c>
      <c r="F923">
        <v>6.3E-3</v>
      </c>
      <c r="G923">
        <v>1</v>
      </c>
      <c r="H923">
        <v>3</v>
      </c>
      <c r="I923">
        <v>0.9500000000000004</v>
      </c>
    </row>
    <row r="924" spans="1:9" x14ac:dyDescent="0.25">
      <c r="A924">
        <v>429.99999999999909</v>
      </c>
      <c r="B924">
        <v>0.1203436181080932</v>
      </c>
      <c r="C924">
        <v>103.19541289146061</v>
      </c>
      <c r="D924">
        <v>94.006100453208788</v>
      </c>
      <c r="E924">
        <v>9.1893124382518359</v>
      </c>
      <c r="F924">
        <v>5.0800000000000003E-3</v>
      </c>
      <c r="G924">
        <v>2</v>
      </c>
      <c r="H924">
        <v>3</v>
      </c>
      <c r="I924">
        <v>0.9500000000000004</v>
      </c>
    </row>
    <row r="925" spans="1:9" x14ac:dyDescent="0.25">
      <c r="A925">
        <v>429.99999999999909</v>
      </c>
      <c r="B925">
        <v>0.1096914884398153</v>
      </c>
      <c r="C925">
        <v>93.286596731952955</v>
      </c>
      <c r="D925">
        <v>84.097284293701122</v>
      </c>
      <c r="E925">
        <v>9.1893124382518359</v>
      </c>
      <c r="F925">
        <v>6.3E-3</v>
      </c>
      <c r="G925">
        <v>2</v>
      </c>
      <c r="H925">
        <v>3</v>
      </c>
      <c r="I925">
        <v>0.9500000000000004</v>
      </c>
    </row>
    <row r="926" spans="1:9" x14ac:dyDescent="0.25">
      <c r="A926">
        <v>429.99999999999909</v>
      </c>
      <c r="B926">
        <v>0.15394848024369359</v>
      </c>
      <c r="C926">
        <v>141.86301937724929</v>
      </c>
      <c r="D926">
        <v>128.07905071987159</v>
      </c>
      <c r="E926">
        <v>13.78396865737775</v>
      </c>
      <c r="F926">
        <v>5.0800000000000003E-3</v>
      </c>
      <c r="G926">
        <v>3</v>
      </c>
      <c r="H926">
        <v>3</v>
      </c>
      <c r="I926">
        <v>0.9500000000000004</v>
      </c>
    </row>
    <row r="927" spans="1:9" x14ac:dyDescent="0.25">
      <c r="A927">
        <v>429.99999999999909</v>
      </c>
      <c r="B927">
        <v>0.1411277676595121</v>
      </c>
      <c r="C927">
        <v>129.46228140875229</v>
      </c>
      <c r="D927">
        <v>115.67831275137451</v>
      </c>
      <c r="E927">
        <v>13.78396865737775</v>
      </c>
      <c r="F927">
        <v>6.3E-3</v>
      </c>
      <c r="G927">
        <v>3</v>
      </c>
      <c r="H927">
        <v>3</v>
      </c>
      <c r="I927">
        <v>0.9500000000000004</v>
      </c>
    </row>
    <row r="928" spans="1:9" x14ac:dyDescent="0.25">
      <c r="A928">
        <v>429.99999999999909</v>
      </c>
      <c r="B928">
        <v>0.18542170700710089</v>
      </c>
      <c r="C928">
        <v>217.21722767207231</v>
      </c>
      <c r="D928">
        <v>198.83860279556859</v>
      </c>
      <c r="E928">
        <v>18.378624876503672</v>
      </c>
      <c r="F928">
        <v>3.1749999999999999E-3</v>
      </c>
      <c r="G928">
        <v>4</v>
      </c>
      <c r="H928">
        <v>3</v>
      </c>
      <c r="I928">
        <v>0.9500000000000004</v>
      </c>
    </row>
    <row r="929" spans="1:9" x14ac:dyDescent="0.25">
      <c r="A929">
        <v>429.99999999999909</v>
      </c>
      <c r="B929">
        <v>0.17716390161787701</v>
      </c>
      <c r="C929">
        <v>175.51488485102749</v>
      </c>
      <c r="D929">
        <v>157.13625997452391</v>
      </c>
      <c r="E929">
        <v>18.378624876503672</v>
      </c>
      <c r="F929">
        <v>5.0800000000000003E-3</v>
      </c>
      <c r="G929">
        <v>4</v>
      </c>
      <c r="H929">
        <v>3</v>
      </c>
      <c r="I929">
        <v>0.9500000000000004</v>
      </c>
    </row>
    <row r="930" spans="1:9" x14ac:dyDescent="0.25">
      <c r="A930">
        <v>429.99999999999909</v>
      </c>
      <c r="B930">
        <v>0.16354154927959921</v>
      </c>
      <c r="C930">
        <v>160.29890097959151</v>
      </c>
      <c r="D930">
        <v>141.92027610308779</v>
      </c>
      <c r="E930">
        <v>18.378624876503672</v>
      </c>
      <c r="F930">
        <v>6.3E-3</v>
      </c>
      <c r="G930">
        <v>4</v>
      </c>
      <c r="H930">
        <v>3</v>
      </c>
      <c r="I930">
        <v>0.9500000000000004</v>
      </c>
    </row>
    <row r="931" spans="1:9" x14ac:dyDescent="0.25">
      <c r="A931">
        <v>432.49999999999909</v>
      </c>
      <c r="B931">
        <v>7.0416657619707057E-2</v>
      </c>
      <c r="C931">
        <v>78.331664478225889</v>
      </c>
      <c r="D931">
        <v>73.663661167088577</v>
      </c>
      <c r="E931">
        <v>4.6680033111373156</v>
      </c>
      <c r="F931">
        <v>3.1749999999999999E-3</v>
      </c>
      <c r="G931">
        <v>1</v>
      </c>
      <c r="H931">
        <v>3</v>
      </c>
      <c r="I931">
        <v>0.9500000000000004</v>
      </c>
    </row>
    <row r="932" spans="1:9" x14ac:dyDescent="0.25">
      <c r="A932">
        <v>432.49999999999909</v>
      </c>
      <c r="B932">
        <v>7.0305908262195405E-2</v>
      </c>
      <c r="C932">
        <v>55.748256411745217</v>
      </c>
      <c r="D932">
        <v>51.080253100607898</v>
      </c>
      <c r="E932">
        <v>4.6680033111373156</v>
      </c>
      <c r="F932">
        <v>5.0800000000000003E-3</v>
      </c>
      <c r="G932">
        <v>1</v>
      </c>
      <c r="H932">
        <v>3</v>
      </c>
      <c r="I932">
        <v>0.9500000000000004</v>
      </c>
    </row>
    <row r="933" spans="1:9" x14ac:dyDescent="0.25">
      <c r="A933">
        <v>432.49999999999909</v>
      </c>
      <c r="B933">
        <v>6.4485135272040028E-2</v>
      </c>
      <c r="C933">
        <v>49.949070112244137</v>
      </c>
      <c r="D933">
        <v>45.281066801106817</v>
      </c>
      <c r="E933">
        <v>4.6680033111373156</v>
      </c>
      <c r="F933">
        <v>6.3E-3</v>
      </c>
      <c r="G933">
        <v>1</v>
      </c>
      <c r="H933">
        <v>3</v>
      </c>
      <c r="I933">
        <v>0.9500000000000004</v>
      </c>
    </row>
    <row r="934" spans="1:9" x14ac:dyDescent="0.25">
      <c r="A934">
        <v>432.49999999999909</v>
      </c>
      <c r="B934">
        <v>0.1197318474186774</v>
      </c>
      <c r="C934">
        <v>103.3421070754834</v>
      </c>
      <c r="D934">
        <v>94.006100453208788</v>
      </c>
      <c r="E934">
        <v>9.336006622274633</v>
      </c>
      <c r="F934">
        <v>5.0800000000000003E-3</v>
      </c>
      <c r="G934">
        <v>2</v>
      </c>
      <c r="H934">
        <v>3</v>
      </c>
      <c r="I934">
        <v>0.9500000000000004</v>
      </c>
    </row>
    <row r="935" spans="1:9" x14ac:dyDescent="0.25">
      <c r="A935">
        <v>432.49999999999909</v>
      </c>
      <c r="B935">
        <v>0.1091272538969434</v>
      </c>
      <c r="C935">
        <v>93.433290915975761</v>
      </c>
      <c r="D935">
        <v>84.097284293701122</v>
      </c>
      <c r="E935">
        <v>9.336006622274633</v>
      </c>
      <c r="F935">
        <v>6.3E-3</v>
      </c>
      <c r="G935">
        <v>2</v>
      </c>
      <c r="H935">
        <v>3</v>
      </c>
      <c r="I935">
        <v>0.9500000000000004</v>
      </c>
    </row>
    <row r="936" spans="1:9" x14ac:dyDescent="0.25">
      <c r="A936">
        <v>432.49999999999909</v>
      </c>
      <c r="B936">
        <v>0.15317150303075969</v>
      </c>
      <c r="C936">
        <v>142.08306065328361</v>
      </c>
      <c r="D936">
        <v>128.07905071987159</v>
      </c>
      <c r="E936">
        <v>14.00400993341195</v>
      </c>
      <c r="F936">
        <v>5.0800000000000003E-3</v>
      </c>
      <c r="G936">
        <v>3</v>
      </c>
      <c r="H936">
        <v>3</v>
      </c>
      <c r="I936">
        <v>0.9500000000000004</v>
      </c>
    </row>
    <row r="937" spans="1:9" x14ac:dyDescent="0.25">
      <c r="A937">
        <v>432.49999999999909</v>
      </c>
      <c r="B937">
        <v>0.14040760032436941</v>
      </c>
      <c r="C937">
        <v>129.6823226847865</v>
      </c>
      <c r="D937">
        <v>115.67831275137451</v>
      </c>
      <c r="E937">
        <v>14.00400993341195</v>
      </c>
      <c r="F937">
        <v>6.3E-3</v>
      </c>
      <c r="G937">
        <v>3</v>
      </c>
      <c r="H937">
        <v>3</v>
      </c>
      <c r="I937">
        <v>0.9500000000000004</v>
      </c>
    </row>
    <row r="938" spans="1:9" x14ac:dyDescent="0.25">
      <c r="A938">
        <v>432.49999999999909</v>
      </c>
      <c r="B938">
        <v>0.1844891026123586</v>
      </c>
      <c r="C938">
        <v>217.5106160401179</v>
      </c>
      <c r="D938">
        <v>198.83860279556859</v>
      </c>
      <c r="E938">
        <v>18.672013244549269</v>
      </c>
      <c r="F938">
        <v>3.1749999999999999E-3</v>
      </c>
      <c r="G938">
        <v>4</v>
      </c>
      <c r="H938">
        <v>3</v>
      </c>
      <c r="I938">
        <v>0.9500000000000004</v>
      </c>
    </row>
    <row r="939" spans="1:9" x14ac:dyDescent="0.25">
      <c r="A939">
        <v>432.49999999999909</v>
      </c>
      <c r="B939">
        <v>0.17627132108912619</v>
      </c>
      <c r="C939">
        <v>175.8082732190731</v>
      </c>
      <c r="D939">
        <v>157.13625997452391</v>
      </c>
      <c r="E939">
        <v>18.672013244549269</v>
      </c>
      <c r="F939">
        <v>5.0800000000000003E-3</v>
      </c>
      <c r="G939">
        <v>4</v>
      </c>
      <c r="H939">
        <v>3</v>
      </c>
      <c r="I939">
        <v>0.9500000000000004</v>
      </c>
    </row>
    <row r="940" spans="1:9" x14ac:dyDescent="0.25">
      <c r="A940">
        <v>432.49999999999909</v>
      </c>
      <c r="B940">
        <v>0.1627100602062683</v>
      </c>
      <c r="C940">
        <v>160.59228934763709</v>
      </c>
      <c r="D940">
        <v>141.92027610308779</v>
      </c>
      <c r="E940">
        <v>18.672013244549269</v>
      </c>
      <c r="F940">
        <v>6.3E-3</v>
      </c>
      <c r="G940">
        <v>4</v>
      </c>
      <c r="H940">
        <v>3</v>
      </c>
      <c r="I940">
        <v>0.9500000000000004</v>
      </c>
    </row>
    <row r="941" spans="1:9" x14ac:dyDescent="0.25">
      <c r="A941">
        <v>434.99999999999909</v>
      </c>
      <c r="B941">
        <v>7.0054882484042902E-2</v>
      </c>
      <c r="C941">
        <v>78.405756093923742</v>
      </c>
      <c r="D941">
        <v>73.663661167088577</v>
      </c>
      <c r="E941">
        <v>4.7420949268351684</v>
      </c>
      <c r="F941">
        <v>3.1749999999999999E-3</v>
      </c>
      <c r="G941">
        <v>1</v>
      </c>
      <c r="H941">
        <v>3</v>
      </c>
      <c r="I941">
        <v>0.9500000000000004</v>
      </c>
    </row>
    <row r="942" spans="1:9" x14ac:dyDescent="0.25">
      <c r="A942">
        <v>434.99999999999909</v>
      </c>
      <c r="B942">
        <v>6.9944640578418982E-2</v>
      </c>
      <c r="C942">
        <v>55.822348027443063</v>
      </c>
      <c r="D942">
        <v>51.080253100607898</v>
      </c>
      <c r="E942">
        <v>4.7420949268351684</v>
      </c>
      <c r="F942">
        <v>5.0800000000000003E-3</v>
      </c>
      <c r="G942">
        <v>1</v>
      </c>
      <c r="H942">
        <v>3</v>
      </c>
      <c r="I942">
        <v>0.9500000000000004</v>
      </c>
    </row>
    <row r="943" spans="1:9" x14ac:dyDescent="0.25">
      <c r="A943">
        <v>434.99999999999909</v>
      </c>
      <c r="B943">
        <v>6.4150528055975431E-2</v>
      </c>
      <c r="C943">
        <v>50.023161727941989</v>
      </c>
      <c r="D943">
        <v>45.281066801106817</v>
      </c>
      <c r="E943">
        <v>4.7420949268351684</v>
      </c>
      <c r="F943">
        <v>6.3E-3</v>
      </c>
      <c r="G943">
        <v>1</v>
      </c>
      <c r="H943">
        <v>3</v>
      </c>
      <c r="I943">
        <v>0.9500000000000004</v>
      </c>
    </row>
    <row r="944" spans="1:9" x14ac:dyDescent="0.25">
      <c r="A944">
        <v>434.99999999999909</v>
      </c>
      <c r="B944">
        <v>0.119126247349873</v>
      </c>
      <c r="C944">
        <v>103.4902903068791</v>
      </c>
      <c r="D944">
        <v>94.006100453208788</v>
      </c>
      <c r="E944">
        <v>9.4841898536703351</v>
      </c>
      <c r="F944">
        <v>5.0800000000000003E-3</v>
      </c>
      <c r="G944">
        <v>2</v>
      </c>
      <c r="H944">
        <v>3</v>
      </c>
      <c r="I944">
        <v>0.9500000000000004</v>
      </c>
    </row>
    <row r="945" spans="1:9" x14ac:dyDescent="0.25">
      <c r="A945">
        <v>434.99999999999909</v>
      </c>
      <c r="B945">
        <v>0.1085687806150878</v>
      </c>
      <c r="C945">
        <v>93.581474147371452</v>
      </c>
      <c r="D945">
        <v>84.097284293701122</v>
      </c>
      <c r="E945">
        <v>9.4841898536703351</v>
      </c>
      <c r="F945">
        <v>6.3E-3</v>
      </c>
      <c r="G945">
        <v>2</v>
      </c>
      <c r="H945">
        <v>3</v>
      </c>
      <c r="I945">
        <v>0.9500000000000004</v>
      </c>
    </row>
    <row r="946" spans="1:9" x14ac:dyDescent="0.25">
      <c r="A946">
        <v>434.99999999999909</v>
      </c>
      <c r="B946">
        <v>0.15240229528857449</v>
      </c>
      <c r="C946">
        <v>142.30533550037711</v>
      </c>
      <c r="D946">
        <v>128.07905071987159</v>
      </c>
      <c r="E946">
        <v>14.2262847805055</v>
      </c>
      <c r="F946">
        <v>5.0800000000000003E-3</v>
      </c>
      <c r="G946">
        <v>3</v>
      </c>
      <c r="H946">
        <v>3</v>
      </c>
      <c r="I946">
        <v>0.9500000000000004</v>
      </c>
    </row>
    <row r="947" spans="1:9" x14ac:dyDescent="0.25">
      <c r="A947">
        <v>434.99999999999909</v>
      </c>
      <c r="B947">
        <v>0.1396947204972688</v>
      </c>
      <c r="C947">
        <v>129.90459753188</v>
      </c>
      <c r="D947">
        <v>115.67831275137451</v>
      </c>
      <c r="E947">
        <v>14.2262847805055</v>
      </c>
      <c r="F947">
        <v>6.3E-3</v>
      </c>
      <c r="G947">
        <v>3</v>
      </c>
      <c r="H947">
        <v>3</v>
      </c>
      <c r="I947">
        <v>0.9500000000000004</v>
      </c>
    </row>
    <row r="948" spans="1:9" x14ac:dyDescent="0.25">
      <c r="A948">
        <v>434.99999999999909</v>
      </c>
      <c r="B948">
        <v>0.18356575956402901</v>
      </c>
      <c r="C948">
        <v>217.80698250290931</v>
      </c>
      <c r="D948">
        <v>198.83860279556859</v>
      </c>
      <c r="E948">
        <v>18.96837970734067</v>
      </c>
      <c r="F948">
        <v>3.1749999999999999E-3</v>
      </c>
      <c r="G948">
        <v>4</v>
      </c>
      <c r="H948">
        <v>3</v>
      </c>
      <c r="I948">
        <v>0.9500000000000004</v>
      </c>
    </row>
    <row r="949" spans="1:9" x14ac:dyDescent="0.25">
      <c r="A949">
        <v>434.99999999999909</v>
      </c>
      <c r="B949">
        <v>0.17538763545647509</v>
      </c>
      <c r="C949">
        <v>176.10463968186451</v>
      </c>
      <c r="D949">
        <v>157.13625997452391</v>
      </c>
      <c r="E949">
        <v>18.96837970734067</v>
      </c>
      <c r="F949">
        <v>5.0800000000000003E-3</v>
      </c>
      <c r="G949">
        <v>4</v>
      </c>
      <c r="H949">
        <v>3</v>
      </c>
      <c r="I949">
        <v>0.9500000000000004</v>
      </c>
    </row>
    <row r="950" spans="1:9" x14ac:dyDescent="0.25">
      <c r="A950">
        <v>434.99999999999909</v>
      </c>
      <c r="B950">
        <v>0.16188694445110899</v>
      </c>
      <c r="C950">
        <v>160.8886558104285</v>
      </c>
      <c r="D950">
        <v>141.92027610308779</v>
      </c>
      <c r="E950">
        <v>18.96837970734067</v>
      </c>
      <c r="F950">
        <v>6.3E-3</v>
      </c>
      <c r="G950">
        <v>4</v>
      </c>
      <c r="H950">
        <v>3</v>
      </c>
      <c r="I950">
        <v>0.9500000000000004</v>
      </c>
    </row>
    <row r="951" spans="1:9" x14ac:dyDescent="0.25">
      <c r="A951">
        <v>437.49999999999909</v>
      </c>
      <c r="B951">
        <v>6.9696799284668765E-2</v>
      </c>
      <c r="C951">
        <v>78.480595542152159</v>
      </c>
      <c r="D951">
        <v>73.663661167088577</v>
      </c>
      <c r="E951">
        <v>4.8169343750635836</v>
      </c>
      <c r="F951">
        <v>3.1749999999999999E-3</v>
      </c>
      <c r="G951">
        <v>1</v>
      </c>
      <c r="H951">
        <v>3</v>
      </c>
      <c r="I951">
        <v>0.9500000000000004</v>
      </c>
    </row>
    <row r="952" spans="1:9" x14ac:dyDescent="0.25">
      <c r="A952">
        <v>437.49999999999909</v>
      </c>
      <c r="B952">
        <v>6.9587060297371273E-2</v>
      </c>
      <c r="C952">
        <v>55.89718747567148</v>
      </c>
      <c r="D952">
        <v>51.080253100607898</v>
      </c>
      <c r="E952">
        <v>4.8169343750635836</v>
      </c>
      <c r="F952">
        <v>5.0800000000000003E-3</v>
      </c>
      <c r="G952">
        <v>1</v>
      </c>
      <c r="H952">
        <v>3</v>
      </c>
      <c r="I952">
        <v>0.9500000000000004</v>
      </c>
    </row>
    <row r="953" spans="1:9" x14ac:dyDescent="0.25">
      <c r="A953">
        <v>437.49999999999909</v>
      </c>
      <c r="B953">
        <v>6.3819370174454049E-2</v>
      </c>
      <c r="C953">
        <v>50.098001176170413</v>
      </c>
      <c r="D953">
        <v>45.281066801106817</v>
      </c>
      <c r="E953">
        <v>4.8169343750635836</v>
      </c>
      <c r="F953">
        <v>6.3E-3</v>
      </c>
      <c r="G953">
        <v>1</v>
      </c>
      <c r="H953">
        <v>3</v>
      </c>
      <c r="I953">
        <v>0.9500000000000004</v>
      </c>
    </row>
    <row r="954" spans="1:9" x14ac:dyDescent="0.25">
      <c r="A954">
        <v>437.49999999999909</v>
      </c>
      <c r="B954">
        <v>0.1185267255633462</v>
      </c>
      <c r="C954">
        <v>103.63996920333599</v>
      </c>
      <c r="D954">
        <v>94.006100453208788</v>
      </c>
      <c r="E954">
        <v>9.6338687501271671</v>
      </c>
      <c r="F954">
        <v>5.0800000000000003E-3</v>
      </c>
      <c r="G954">
        <v>2</v>
      </c>
      <c r="H954">
        <v>3</v>
      </c>
      <c r="I954">
        <v>0.9500000000000004</v>
      </c>
    </row>
    <row r="955" spans="1:9" x14ac:dyDescent="0.25">
      <c r="A955">
        <v>437.49999999999909</v>
      </c>
      <c r="B955">
        <v>0.10801598124582221</v>
      </c>
      <c r="C955">
        <v>93.731153043828286</v>
      </c>
      <c r="D955">
        <v>84.097284293701122</v>
      </c>
      <c r="E955">
        <v>9.6338687501271671</v>
      </c>
      <c r="F955">
        <v>6.3E-3</v>
      </c>
      <c r="G955">
        <v>2</v>
      </c>
      <c r="H955">
        <v>3</v>
      </c>
      <c r="I955">
        <v>0.9500000000000004</v>
      </c>
    </row>
    <row r="956" spans="1:9" x14ac:dyDescent="0.25">
      <c r="A956">
        <v>437.49999999999909</v>
      </c>
      <c r="B956">
        <v>0.15164074188709339</v>
      </c>
      <c r="C956">
        <v>142.52985384506229</v>
      </c>
      <c r="D956">
        <v>128.07905071987159</v>
      </c>
      <c r="E956">
        <v>14.450803125190751</v>
      </c>
      <c r="F956">
        <v>5.0800000000000003E-3</v>
      </c>
      <c r="G956">
        <v>3</v>
      </c>
      <c r="H956">
        <v>3</v>
      </c>
      <c r="I956">
        <v>0.9500000000000004</v>
      </c>
    </row>
    <row r="957" spans="1:9" x14ac:dyDescent="0.25">
      <c r="A957">
        <v>437.49999999999909</v>
      </c>
      <c r="B957">
        <v>0.13898901876648631</v>
      </c>
      <c r="C957">
        <v>130.12911587656529</v>
      </c>
      <c r="D957">
        <v>115.67831275137451</v>
      </c>
      <c r="E957">
        <v>14.450803125190751</v>
      </c>
      <c r="F957">
        <v>6.3E-3</v>
      </c>
      <c r="G957">
        <v>3</v>
      </c>
      <c r="H957">
        <v>3</v>
      </c>
      <c r="I957">
        <v>0.9500000000000004</v>
      </c>
    </row>
    <row r="958" spans="1:9" x14ac:dyDescent="0.25">
      <c r="A958">
        <v>437.49999999999909</v>
      </c>
      <c r="B958">
        <v>0.18265154202659359</v>
      </c>
      <c r="C958">
        <v>218.10634029582289</v>
      </c>
      <c r="D958">
        <v>198.83860279556859</v>
      </c>
      <c r="E958">
        <v>19.267737500254331</v>
      </c>
      <c r="F958">
        <v>3.1749999999999999E-3</v>
      </c>
      <c r="G958">
        <v>4</v>
      </c>
      <c r="H958">
        <v>3</v>
      </c>
      <c r="I958">
        <v>0.9500000000000004</v>
      </c>
    </row>
    <row r="959" spans="1:9" x14ac:dyDescent="0.25">
      <c r="A959">
        <v>437.49999999999909</v>
      </c>
      <c r="B959">
        <v>0.17451271355383111</v>
      </c>
      <c r="C959">
        <v>176.40399747477821</v>
      </c>
      <c r="D959">
        <v>157.13625997452391</v>
      </c>
      <c r="E959">
        <v>19.267737500254331</v>
      </c>
      <c r="F959">
        <v>5.0800000000000003E-3</v>
      </c>
      <c r="G959">
        <v>4</v>
      </c>
      <c r="H959">
        <v>3</v>
      </c>
      <c r="I959">
        <v>0.9500000000000004</v>
      </c>
    </row>
    <row r="960" spans="1:9" x14ac:dyDescent="0.25">
      <c r="A960">
        <v>437.49999999999909</v>
      </c>
      <c r="B960">
        <v>0.1610720770320169</v>
      </c>
      <c r="C960">
        <v>161.1880136033422</v>
      </c>
      <c r="D960">
        <v>141.92027610308779</v>
      </c>
      <c r="E960">
        <v>19.267737500254331</v>
      </c>
      <c r="F960">
        <v>6.3E-3</v>
      </c>
      <c r="G960">
        <v>4</v>
      </c>
      <c r="H960">
        <v>3</v>
      </c>
      <c r="I960">
        <v>0.9500000000000004</v>
      </c>
    </row>
    <row r="961" spans="1:9" x14ac:dyDescent="0.25">
      <c r="A961">
        <v>439.99999999999909</v>
      </c>
      <c r="B961">
        <v>6.9342352078615499E-2</v>
      </c>
      <c r="C961">
        <v>78.556186128247276</v>
      </c>
      <c r="D961">
        <v>73.663661167088577</v>
      </c>
      <c r="E961">
        <v>4.8925249611587063</v>
      </c>
      <c r="F961">
        <v>3.1749999999999999E-3</v>
      </c>
      <c r="G961">
        <v>1</v>
      </c>
      <c r="H961">
        <v>3</v>
      </c>
      <c r="I961">
        <v>0.9500000000000004</v>
      </c>
    </row>
    <row r="962" spans="1:9" x14ac:dyDescent="0.25">
      <c r="A962">
        <v>439.99999999999909</v>
      </c>
      <c r="B962">
        <v>6.9233111534376723E-2</v>
      </c>
      <c r="C962">
        <v>55.972778061766597</v>
      </c>
      <c r="D962">
        <v>51.080253100607898</v>
      </c>
      <c r="E962">
        <v>4.8925249611587063</v>
      </c>
      <c r="F962">
        <v>5.0800000000000003E-3</v>
      </c>
      <c r="G962">
        <v>1</v>
      </c>
      <c r="H962">
        <v>3</v>
      </c>
      <c r="I962">
        <v>0.9500000000000004</v>
      </c>
    </row>
    <row r="963" spans="1:9" x14ac:dyDescent="0.25">
      <c r="A963">
        <v>439.99999999999909</v>
      </c>
      <c r="B963">
        <v>6.3491608801152122E-2</v>
      </c>
      <c r="C963">
        <v>50.173591762265531</v>
      </c>
      <c r="D963">
        <v>45.281066801106817</v>
      </c>
      <c r="E963">
        <v>4.8925249611587063</v>
      </c>
      <c r="F963">
        <v>6.3E-3</v>
      </c>
      <c r="G963">
        <v>1</v>
      </c>
      <c r="H963">
        <v>3</v>
      </c>
      <c r="I963">
        <v>0.9500000000000004</v>
      </c>
    </row>
    <row r="964" spans="1:9" x14ac:dyDescent="0.25">
      <c r="A964">
        <v>439.99999999999909</v>
      </c>
      <c r="B964">
        <v>0.11793319153806291</v>
      </c>
      <c r="C964">
        <v>103.7911503755262</v>
      </c>
      <c r="D964">
        <v>94.006100453208788</v>
      </c>
      <c r="E964">
        <v>9.7850499223174126</v>
      </c>
      <c r="F964">
        <v>5.0800000000000003E-3</v>
      </c>
      <c r="G964">
        <v>2</v>
      </c>
      <c r="H964">
        <v>3</v>
      </c>
      <c r="I964">
        <v>0.9500000000000004</v>
      </c>
    </row>
    <row r="965" spans="1:9" x14ac:dyDescent="0.25">
      <c r="A965">
        <v>439.99999999999909</v>
      </c>
      <c r="B965">
        <v>0.1074687701846989</v>
      </c>
      <c r="C965">
        <v>93.882334216018535</v>
      </c>
      <c r="D965">
        <v>84.097284293701122</v>
      </c>
      <c r="E965">
        <v>9.7850499223174126</v>
      </c>
      <c r="F965">
        <v>6.3E-3</v>
      </c>
      <c r="G965">
        <v>2</v>
      </c>
      <c r="H965">
        <v>3</v>
      </c>
      <c r="I965">
        <v>0.9500000000000004</v>
      </c>
    </row>
    <row r="966" spans="1:9" x14ac:dyDescent="0.25">
      <c r="A966">
        <v>439.99999999999909</v>
      </c>
      <c r="B966">
        <v>0.15088672993768329</v>
      </c>
      <c r="C966">
        <v>142.75662560334769</v>
      </c>
      <c r="D966">
        <v>128.07905071987159</v>
      </c>
      <c r="E966">
        <v>14.677574883476121</v>
      </c>
      <c r="F966">
        <v>5.0800000000000003E-3</v>
      </c>
      <c r="G966">
        <v>3</v>
      </c>
      <c r="H966">
        <v>3</v>
      </c>
      <c r="I966">
        <v>0.9500000000000004</v>
      </c>
    </row>
    <row r="967" spans="1:9" x14ac:dyDescent="0.25">
      <c r="A967">
        <v>439.99999999999909</v>
      </c>
      <c r="B967">
        <v>0.13829038788201051</v>
      </c>
      <c r="C967">
        <v>130.3558876348506</v>
      </c>
      <c r="D967">
        <v>115.67831275137451</v>
      </c>
      <c r="E967">
        <v>14.677574883476121</v>
      </c>
      <c r="F967">
        <v>6.3E-3</v>
      </c>
      <c r="G967">
        <v>3</v>
      </c>
      <c r="H967">
        <v>3</v>
      </c>
      <c r="I967">
        <v>0.9500000000000004</v>
      </c>
    </row>
    <row r="968" spans="1:9" x14ac:dyDescent="0.25">
      <c r="A968">
        <v>439.99999999999909</v>
      </c>
      <c r="B968">
        <v>0.18174631677275949</v>
      </c>
      <c r="C968">
        <v>218.40870264020339</v>
      </c>
      <c r="D968">
        <v>198.83860279556859</v>
      </c>
      <c r="E968">
        <v>19.570099844634829</v>
      </c>
      <c r="F968">
        <v>3.1749999999999999E-3</v>
      </c>
      <c r="G968">
        <v>4</v>
      </c>
      <c r="H968">
        <v>3</v>
      </c>
      <c r="I968">
        <v>0.9500000000000004</v>
      </c>
    </row>
    <row r="969" spans="1:9" x14ac:dyDescent="0.25">
      <c r="A969">
        <v>439.99999999999909</v>
      </c>
      <c r="B969">
        <v>0.17364642675278241</v>
      </c>
      <c r="C969">
        <v>176.70635981915871</v>
      </c>
      <c r="D969">
        <v>157.13625997452391</v>
      </c>
      <c r="E969">
        <v>19.570099844634829</v>
      </c>
      <c r="F969">
        <v>5.0800000000000003E-3</v>
      </c>
      <c r="G969">
        <v>4</v>
      </c>
      <c r="H969">
        <v>3</v>
      </c>
      <c r="I969">
        <v>0.9500000000000004</v>
      </c>
    </row>
    <row r="970" spans="1:9" x14ac:dyDescent="0.25">
      <c r="A970">
        <v>439.99999999999909</v>
      </c>
      <c r="B970">
        <v>0.16026533541957441</v>
      </c>
      <c r="C970">
        <v>161.4903759477227</v>
      </c>
      <c r="D970">
        <v>141.92027610308779</v>
      </c>
      <c r="E970">
        <v>19.570099844634829</v>
      </c>
      <c r="F970">
        <v>6.3E-3</v>
      </c>
      <c r="G970">
        <v>4</v>
      </c>
      <c r="H970">
        <v>3</v>
      </c>
      <c r="I970">
        <v>0.9500000000000004</v>
      </c>
    </row>
    <row r="971" spans="1:9" x14ac:dyDescent="0.25">
      <c r="A971">
        <v>442.49999999999909</v>
      </c>
      <c r="B971">
        <v>6.8991486038678773E-2</v>
      </c>
      <c r="C971">
        <v>78.632531154064466</v>
      </c>
      <c r="D971">
        <v>73.663661167088577</v>
      </c>
      <c r="E971">
        <v>4.9688699869758892</v>
      </c>
      <c r="F971">
        <v>3.1749999999999999E-3</v>
      </c>
      <c r="G971">
        <v>1</v>
      </c>
      <c r="H971">
        <v>3</v>
      </c>
      <c r="I971">
        <v>0.9500000000000004</v>
      </c>
    </row>
    <row r="972" spans="1:9" x14ac:dyDescent="0.25">
      <c r="A972">
        <v>442.49999999999909</v>
      </c>
      <c r="B972">
        <v>6.8882739519589897E-2</v>
      </c>
      <c r="C972">
        <v>56.049123087583787</v>
      </c>
      <c r="D972">
        <v>51.080253100607898</v>
      </c>
      <c r="E972">
        <v>4.9688699869758892</v>
      </c>
      <c r="F972">
        <v>5.0800000000000003E-3</v>
      </c>
      <c r="G972">
        <v>1</v>
      </c>
      <c r="H972">
        <v>3</v>
      </c>
      <c r="I972">
        <v>0.9500000000000004</v>
      </c>
    </row>
    <row r="973" spans="1:9" x14ac:dyDescent="0.25">
      <c r="A973">
        <v>442.49999999999909</v>
      </c>
      <c r="B973">
        <v>6.3167192175628273E-2</v>
      </c>
      <c r="C973">
        <v>50.249936788082707</v>
      </c>
      <c r="D973">
        <v>45.281066801106817</v>
      </c>
      <c r="E973">
        <v>4.9688699869758892</v>
      </c>
      <c r="F973">
        <v>6.3E-3</v>
      </c>
      <c r="G973">
        <v>1</v>
      </c>
      <c r="H973">
        <v>3</v>
      </c>
      <c r="I973">
        <v>0.9500000000000004</v>
      </c>
    </row>
    <row r="974" spans="1:9" x14ac:dyDescent="0.25">
      <c r="A974">
        <v>442.49999999999909</v>
      </c>
      <c r="B974">
        <v>0.1173455565263273</v>
      </c>
      <c r="C974">
        <v>103.94384042716059</v>
      </c>
      <c r="D974">
        <v>94.006100453208788</v>
      </c>
      <c r="E974">
        <v>9.9377399739517784</v>
      </c>
      <c r="F974">
        <v>5.0800000000000003E-3</v>
      </c>
      <c r="G974">
        <v>2</v>
      </c>
      <c r="H974">
        <v>3</v>
      </c>
      <c r="I974">
        <v>0.9500000000000004</v>
      </c>
    </row>
    <row r="975" spans="1:9" x14ac:dyDescent="0.25">
      <c r="A975">
        <v>442.49999999999909</v>
      </c>
      <c r="B975">
        <v>0.1069270635283677</v>
      </c>
      <c r="C975">
        <v>94.035024267652901</v>
      </c>
      <c r="D975">
        <v>84.097284293701122</v>
      </c>
      <c r="E975">
        <v>9.9377399739517784</v>
      </c>
      <c r="F975">
        <v>6.3E-3</v>
      </c>
      <c r="G975">
        <v>2</v>
      </c>
      <c r="H975">
        <v>3</v>
      </c>
      <c r="I975">
        <v>0.9500000000000004</v>
      </c>
    </row>
    <row r="976" spans="1:9" x14ac:dyDescent="0.25">
      <c r="A976">
        <v>442.49999999999909</v>
      </c>
      <c r="B976">
        <v>0.1501401487395421</v>
      </c>
      <c r="C976">
        <v>142.98566068079921</v>
      </c>
      <c r="D976">
        <v>128.07905071987159</v>
      </c>
      <c r="E976">
        <v>14.906609960927669</v>
      </c>
      <c r="F976">
        <v>5.0800000000000003E-3</v>
      </c>
      <c r="G976">
        <v>3</v>
      </c>
      <c r="H976">
        <v>3</v>
      </c>
      <c r="I976">
        <v>0.9500000000000004</v>
      </c>
    </row>
    <row r="977" spans="1:9" x14ac:dyDescent="0.25">
      <c r="A977">
        <v>442.49999999999909</v>
      </c>
      <c r="B977">
        <v>0.13759872270298229</v>
      </c>
      <c r="C977">
        <v>130.58492271230219</v>
      </c>
      <c r="D977">
        <v>115.67831275137451</v>
      </c>
      <c r="E977">
        <v>14.906609960927669</v>
      </c>
      <c r="F977">
        <v>6.3E-3</v>
      </c>
      <c r="G977">
        <v>3</v>
      </c>
      <c r="H977">
        <v>3</v>
      </c>
      <c r="I977">
        <v>0.9500000000000004</v>
      </c>
    </row>
    <row r="978" spans="1:9" x14ac:dyDescent="0.25">
      <c r="A978">
        <v>442.49999999999909</v>
      </c>
      <c r="B978">
        <v>0.18084995312221899</v>
      </c>
      <c r="C978">
        <v>218.7140827434722</v>
      </c>
      <c r="D978">
        <v>198.83860279556859</v>
      </c>
      <c r="E978">
        <v>19.87547994790356</v>
      </c>
      <c r="F978">
        <v>3.1749999999999999E-3</v>
      </c>
      <c r="G978">
        <v>4</v>
      </c>
      <c r="H978">
        <v>3</v>
      </c>
      <c r="I978">
        <v>0.9500000000000004</v>
      </c>
    </row>
    <row r="979" spans="1:9" x14ac:dyDescent="0.25">
      <c r="A979">
        <v>442.49999999999909</v>
      </c>
      <c r="B979">
        <v>0.17278864890239909</v>
      </c>
      <c r="C979">
        <v>177.01173992242741</v>
      </c>
      <c r="D979">
        <v>157.13625997452391</v>
      </c>
      <c r="E979">
        <v>19.87547994790356</v>
      </c>
      <c r="F979">
        <v>5.0800000000000003E-3</v>
      </c>
      <c r="G979">
        <v>4</v>
      </c>
      <c r="H979">
        <v>3</v>
      </c>
      <c r="I979">
        <v>0.9500000000000004</v>
      </c>
    </row>
    <row r="980" spans="1:9" x14ac:dyDescent="0.25">
      <c r="A980">
        <v>442.49999999999909</v>
      </c>
      <c r="B980">
        <v>0.15946659947787301</v>
      </c>
      <c r="C980">
        <v>161.7957560509914</v>
      </c>
      <c r="D980">
        <v>141.92027610308779</v>
      </c>
      <c r="E980">
        <v>19.87547994790356</v>
      </c>
      <c r="F980">
        <v>6.3E-3</v>
      </c>
      <c r="G980">
        <v>4</v>
      </c>
      <c r="H980">
        <v>3</v>
      </c>
      <c r="I980">
        <v>0.9500000000000004</v>
      </c>
    </row>
    <row r="981" spans="1:9" x14ac:dyDescent="0.25">
      <c r="A981">
        <v>444.99999999999909</v>
      </c>
      <c r="B981">
        <v>6.8644147426040969E-2</v>
      </c>
      <c r="C981">
        <v>78.70963391800511</v>
      </c>
      <c r="D981">
        <v>73.663661167088577</v>
      </c>
      <c r="E981">
        <v>5.0459727509165271</v>
      </c>
      <c r="F981">
        <v>3.1749999999999999E-3</v>
      </c>
      <c r="G981">
        <v>1</v>
      </c>
      <c r="H981">
        <v>3</v>
      </c>
      <c r="I981">
        <v>0.9500000000000004</v>
      </c>
    </row>
    <row r="982" spans="1:9" x14ac:dyDescent="0.25">
      <c r="A982">
        <v>444.99999999999909</v>
      </c>
      <c r="B982">
        <v>6.8535890570633806E-2</v>
      </c>
      <c r="C982">
        <v>56.126225851524417</v>
      </c>
      <c r="D982">
        <v>51.080253100607898</v>
      </c>
      <c r="E982">
        <v>5.0459727509165271</v>
      </c>
      <c r="F982">
        <v>5.0800000000000003E-3</v>
      </c>
      <c r="G982">
        <v>1</v>
      </c>
      <c r="H982">
        <v>3</v>
      </c>
      <c r="I982">
        <v>0.9500000000000004</v>
      </c>
    </row>
    <row r="983" spans="1:9" x14ac:dyDescent="0.25">
      <c r="A983">
        <v>444.99999999999909</v>
      </c>
      <c r="B983">
        <v>6.2846069576827035E-2</v>
      </c>
      <c r="C983">
        <v>50.327039552023351</v>
      </c>
      <c r="D983">
        <v>45.281066801106817</v>
      </c>
      <c r="E983">
        <v>5.0459727509165271</v>
      </c>
      <c r="F983">
        <v>6.3E-3</v>
      </c>
      <c r="G983">
        <v>1</v>
      </c>
      <c r="H983">
        <v>3</v>
      </c>
      <c r="I983">
        <v>0.9500000000000004</v>
      </c>
    </row>
    <row r="984" spans="1:9" x14ac:dyDescent="0.25">
      <c r="A984">
        <v>444.99999999999909</v>
      </c>
      <c r="B984">
        <v>0.11676373351106881</v>
      </c>
      <c r="C984">
        <v>104.0980459550418</v>
      </c>
      <c r="D984">
        <v>94.006100453208788</v>
      </c>
      <c r="E984">
        <v>10.091945501833051</v>
      </c>
      <c r="F984">
        <v>5.0800000000000003E-3</v>
      </c>
      <c r="G984">
        <v>2</v>
      </c>
      <c r="H984">
        <v>3</v>
      </c>
      <c r="I984">
        <v>0.9500000000000004</v>
      </c>
    </row>
    <row r="985" spans="1:9" x14ac:dyDescent="0.25">
      <c r="A985">
        <v>444.99999999999909</v>
      </c>
      <c r="B985">
        <v>0.1063907790329375</v>
      </c>
      <c r="C985">
        <v>94.189229795534175</v>
      </c>
      <c r="D985">
        <v>84.097284293701122</v>
      </c>
      <c r="E985">
        <v>10.091945501833051</v>
      </c>
      <c r="F985">
        <v>6.3E-3</v>
      </c>
      <c r="G985">
        <v>2</v>
      </c>
      <c r="H985">
        <v>3</v>
      </c>
      <c r="I985">
        <v>0.9500000000000004</v>
      </c>
    </row>
    <row r="986" spans="1:9" x14ac:dyDescent="0.25">
      <c r="A986">
        <v>444.99999999999909</v>
      </c>
      <c r="B986">
        <v>0.14940088972762369</v>
      </c>
      <c r="C986">
        <v>143.2169689726212</v>
      </c>
      <c r="D986">
        <v>128.07905071987159</v>
      </c>
      <c r="E986">
        <v>15.13791825274958</v>
      </c>
      <c r="F986">
        <v>5.0800000000000003E-3</v>
      </c>
      <c r="G986">
        <v>3</v>
      </c>
      <c r="H986">
        <v>3</v>
      </c>
      <c r="I986">
        <v>0.9500000000000004</v>
      </c>
    </row>
    <row r="987" spans="1:9" x14ac:dyDescent="0.25">
      <c r="A987">
        <v>444.99999999999909</v>
      </c>
      <c r="B987">
        <v>0.1369139201466355</v>
      </c>
      <c r="C987">
        <v>130.81623100412409</v>
      </c>
      <c r="D987">
        <v>115.67831275137451</v>
      </c>
      <c r="E987">
        <v>15.13791825274958</v>
      </c>
      <c r="F987">
        <v>6.3E-3</v>
      </c>
      <c r="G987">
        <v>3</v>
      </c>
      <c r="H987">
        <v>3</v>
      </c>
      <c r="I987">
        <v>0.9500000000000004</v>
      </c>
    </row>
    <row r="988" spans="1:9" x14ac:dyDescent="0.25">
      <c r="A988">
        <v>444.99999999999909</v>
      </c>
      <c r="B988">
        <v>0.1799623228820886</v>
      </c>
      <c r="C988">
        <v>219.0224937992347</v>
      </c>
      <c r="D988">
        <v>198.83860279556859</v>
      </c>
      <c r="E988">
        <v>20.183891003666108</v>
      </c>
      <c r="F988">
        <v>3.1749999999999999E-3</v>
      </c>
      <c r="G988">
        <v>4</v>
      </c>
      <c r="H988">
        <v>3</v>
      </c>
      <c r="I988">
        <v>0.9500000000000004</v>
      </c>
    </row>
    <row r="989" spans="1:9" x14ac:dyDescent="0.25">
      <c r="A989">
        <v>444.99999999999909</v>
      </c>
      <c r="B989">
        <v>0.17193925627071149</v>
      </c>
      <c r="C989">
        <v>177.32015097818999</v>
      </c>
      <c r="D989">
        <v>157.13625997452391</v>
      </c>
      <c r="E989">
        <v>20.183891003666108</v>
      </c>
      <c r="F989">
        <v>5.0800000000000003E-3</v>
      </c>
      <c r="G989">
        <v>4</v>
      </c>
      <c r="H989">
        <v>3</v>
      </c>
      <c r="I989">
        <v>0.9500000000000004</v>
      </c>
    </row>
    <row r="990" spans="1:9" x14ac:dyDescent="0.25">
      <c r="A990">
        <v>444.99999999999909</v>
      </c>
      <c r="B990">
        <v>0.1586757514070132</v>
      </c>
      <c r="C990">
        <v>162.10416710675389</v>
      </c>
      <c r="D990">
        <v>141.92027610308779</v>
      </c>
      <c r="E990">
        <v>20.183891003666108</v>
      </c>
      <c r="F990">
        <v>6.3E-3</v>
      </c>
      <c r="G990">
        <v>4</v>
      </c>
      <c r="H990">
        <v>3</v>
      </c>
      <c r="I990">
        <v>0.9500000000000004</v>
      </c>
    </row>
    <row r="991" spans="1:9" x14ac:dyDescent="0.25">
      <c r="A991">
        <v>447.49999999999909</v>
      </c>
      <c r="B991">
        <v>6.830028356368345E-2</v>
      </c>
      <c r="C991">
        <v>78.787497715043116</v>
      </c>
      <c r="D991">
        <v>73.663661167088577</v>
      </c>
      <c r="E991">
        <v>5.1238365479545376</v>
      </c>
      <c r="F991">
        <v>3.1749999999999999E-3</v>
      </c>
      <c r="G991">
        <v>1</v>
      </c>
      <c r="H991">
        <v>3</v>
      </c>
      <c r="I991">
        <v>0.9500000000000004</v>
      </c>
    </row>
    <row r="992" spans="1:9" x14ac:dyDescent="0.25">
      <c r="A992">
        <v>447.49999999999909</v>
      </c>
      <c r="B992">
        <v>6.8192512066028832E-2</v>
      </c>
      <c r="C992">
        <v>56.204089648562437</v>
      </c>
      <c r="D992">
        <v>51.080253100607898</v>
      </c>
      <c r="E992">
        <v>5.1238365479545376</v>
      </c>
      <c r="F992">
        <v>5.0800000000000003E-3</v>
      </c>
      <c r="G992">
        <v>1</v>
      </c>
      <c r="H992">
        <v>3</v>
      </c>
      <c r="I992">
        <v>0.9500000000000004</v>
      </c>
    </row>
    <row r="993" spans="1:9" x14ac:dyDescent="0.25">
      <c r="A993">
        <v>447.49999999999909</v>
      </c>
      <c r="B993">
        <v>6.2528191297357871E-2</v>
      </c>
      <c r="C993">
        <v>50.404903349061357</v>
      </c>
      <c r="D993">
        <v>45.281066801106817</v>
      </c>
      <c r="E993">
        <v>5.1238365479545376</v>
      </c>
      <c r="F993">
        <v>6.3E-3</v>
      </c>
      <c r="G993">
        <v>1</v>
      </c>
      <c r="H993">
        <v>3</v>
      </c>
      <c r="I993">
        <v>0.9500000000000004</v>
      </c>
    </row>
    <row r="994" spans="1:9" x14ac:dyDescent="0.25">
      <c r="A994">
        <v>447.49999999999909</v>
      </c>
      <c r="B994">
        <v>0.11618763716433921</v>
      </c>
      <c r="C994">
        <v>104.25377354911789</v>
      </c>
      <c r="D994">
        <v>94.006100453208788</v>
      </c>
      <c r="E994">
        <v>10.24767309590908</v>
      </c>
      <c r="F994">
        <v>5.0800000000000003E-3</v>
      </c>
      <c r="G994">
        <v>2</v>
      </c>
      <c r="H994">
        <v>3</v>
      </c>
      <c r="I994">
        <v>0.9500000000000004</v>
      </c>
    </row>
    <row r="995" spans="1:9" x14ac:dyDescent="0.25">
      <c r="A995">
        <v>447.49999999999909</v>
      </c>
      <c r="B995">
        <v>0.10585983607354189</v>
      </c>
      <c r="C995">
        <v>94.344957389610201</v>
      </c>
      <c r="D995">
        <v>84.097284293701122</v>
      </c>
      <c r="E995">
        <v>10.24767309590908</v>
      </c>
      <c r="F995">
        <v>6.3E-3</v>
      </c>
      <c r="G995">
        <v>2</v>
      </c>
      <c r="H995">
        <v>3</v>
      </c>
      <c r="I995">
        <v>0.9500000000000004</v>
      </c>
    </row>
    <row r="996" spans="1:9" x14ac:dyDescent="0.25">
      <c r="A996">
        <v>447.49999999999909</v>
      </c>
      <c r="B996">
        <v>0.14866884642201461</v>
      </c>
      <c r="C996">
        <v>143.45056036373521</v>
      </c>
      <c r="D996">
        <v>128.07905071987159</v>
      </c>
      <c r="E996">
        <v>15.371509643863609</v>
      </c>
      <c r="F996">
        <v>5.0800000000000003E-3</v>
      </c>
      <c r="G996">
        <v>3</v>
      </c>
      <c r="H996">
        <v>3</v>
      </c>
      <c r="I996">
        <v>0.9500000000000004</v>
      </c>
    </row>
    <row r="997" spans="1:9" x14ac:dyDescent="0.25">
      <c r="A997">
        <v>447.49999999999909</v>
      </c>
      <c r="B997">
        <v>0.1362358791386995</v>
      </c>
      <c r="C997">
        <v>131.0498223952381</v>
      </c>
      <c r="D997">
        <v>115.67831275137451</v>
      </c>
      <c r="E997">
        <v>15.371509643863609</v>
      </c>
      <c r="F997">
        <v>6.3E-3</v>
      </c>
      <c r="G997">
        <v>3</v>
      </c>
      <c r="H997">
        <v>3</v>
      </c>
      <c r="I997">
        <v>0.9500000000000004</v>
      </c>
    </row>
    <row r="998" spans="1:9" x14ac:dyDescent="0.25">
      <c r="A998">
        <v>447.49999999999909</v>
      </c>
      <c r="B998">
        <v>0.1790833002889746</v>
      </c>
      <c r="C998">
        <v>219.3339489873868</v>
      </c>
      <c r="D998">
        <v>198.83860279556859</v>
      </c>
      <c r="E998">
        <v>20.49534619181815</v>
      </c>
      <c r="F998">
        <v>3.1749999999999999E-3</v>
      </c>
      <c r="G998">
        <v>4</v>
      </c>
      <c r="H998">
        <v>3</v>
      </c>
      <c r="I998">
        <v>0.9500000000000004</v>
      </c>
    </row>
    <row r="999" spans="1:9" x14ac:dyDescent="0.25">
      <c r="A999">
        <v>447.49999999999909</v>
      </c>
      <c r="B999">
        <v>0.17109812748780581</v>
      </c>
      <c r="C999">
        <v>177.63160616634201</v>
      </c>
      <c r="D999">
        <v>157.13625997452391</v>
      </c>
      <c r="E999">
        <v>20.49534619181815</v>
      </c>
      <c r="F999">
        <v>5.0800000000000003E-3</v>
      </c>
      <c r="G999">
        <v>4</v>
      </c>
      <c r="H999">
        <v>3</v>
      </c>
      <c r="I999">
        <v>0.9500000000000004</v>
      </c>
    </row>
    <row r="1000" spans="1:9" x14ac:dyDescent="0.25">
      <c r="A1000">
        <v>447.49999999999909</v>
      </c>
      <c r="B1000">
        <v>0.15789267568723431</v>
      </c>
      <c r="C1000">
        <v>162.415622294906</v>
      </c>
      <c r="D1000">
        <v>141.92027610308779</v>
      </c>
      <c r="E1000">
        <v>20.49534619181815</v>
      </c>
      <c r="F1000">
        <v>6.3E-3</v>
      </c>
      <c r="G1000">
        <v>4</v>
      </c>
      <c r="H1000">
        <v>3</v>
      </c>
      <c r="I1000">
        <v>0.9500000000000004</v>
      </c>
    </row>
    <row r="1001" spans="1:9" x14ac:dyDescent="0.25">
      <c r="A1001">
        <v>449.99999999999909</v>
      </c>
      <c r="B1001">
        <v>6.7959842810563775E-2</v>
      </c>
      <c r="C1001">
        <v>78.866125836751053</v>
      </c>
      <c r="D1001">
        <v>73.663661167088577</v>
      </c>
      <c r="E1001">
        <v>5.2024646696624703</v>
      </c>
      <c r="F1001">
        <v>3.1749999999999999E-3</v>
      </c>
      <c r="G1001">
        <v>1</v>
      </c>
      <c r="H1001">
        <v>3</v>
      </c>
      <c r="I1001">
        <v>0.9500000000000004</v>
      </c>
    </row>
    <row r="1002" spans="1:9" x14ac:dyDescent="0.25">
      <c r="A1002">
        <v>449.99999999999909</v>
      </c>
      <c r="B1002">
        <v>6.7852552419385481E-2</v>
      </c>
      <c r="C1002">
        <v>56.282717770270366</v>
      </c>
      <c r="D1002">
        <v>51.080253100607898</v>
      </c>
      <c r="E1002">
        <v>5.2024646696624703</v>
      </c>
      <c r="F1002">
        <v>5.0800000000000003E-3</v>
      </c>
      <c r="G1002">
        <v>1</v>
      </c>
      <c r="H1002">
        <v>3</v>
      </c>
      <c r="I1002">
        <v>0.9500000000000004</v>
      </c>
    </row>
    <row r="1003" spans="1:9" x14ac:dyDescent="0.25">
      <c r="A1003">
        <v>449.99999999999909</v>
      </c>
      <c r="B1003">
        <v>6.2213508618525933E-2</v>
      </c>
      <c r="C1003">
        <v>50.483531470769293</v>
      </c>
      <c r="D1003">
        <v>45.281066801106817</v>
      </c>
      <c r="E1003">
        <v>5.2024646696624703</v>
      </c>
      <c r="F1003">
        <v>6.3E-3</v>
      </c>
      <c r="G1003">
        <v>1</v>
      </c>
      <c r="H1003">
        <v>3</v>
      </c>
      <c r="I1003">
        <v>0.9500000000000004</v>
      </c>
    </row>
    <row r="1004" spans="1:9" x14ac:dyDescent="0.25">
      <c r="A1004">
        <v>449.99999999999909</v>
      </c>
      <c r="B1004">
        <v>0.1156171838069787</v>
      </c>
      <c r="C1004">
        <v>104.4110297925337</v>
      </c>
      <c r="D1004">
        <v>94.006100453208788</v>
      </c>
      <c r="E1004">
        <v>10.404929339324941</v>
      </c>
      <c r="F1004">
        <v>5.0800000000000003E-3</v>
      </c>
      <c r="G1004">
        <v>2</v>
      </c>
      <c r="H1004">
        <v>3</v>
      </c>
      <c r="I1004">
        <v>0.9500000000000004</v>
      </c>
    </row>
    <row r="1005" spans="1:9" x14ac:dyDescent="0.25">
      <c r="A1005">
        <v>449.99999999999909</v>
      </c>
      <c r="B1005">
        <v>0.1053341556050624</v>
      </c>
      <c r="C1005">
        <v>94.502213633026059</v>
      </c>
      <c r="D1005">
        <v>84.097284293701122</v>
      </c>
      <c r="E1005">
        <v>10.404929339324941</v>
      </c>
      <c r="F1005">
        <v>6.3E-3</v>
      </c>
      <c r="G1005">
        <v>2</v>
      </c>
      <c r="H1005">
        <v>3</v>
      </c>
      <c r="I1005">
        <v>0.9500000000000004</v>
      </c>
    </row>
    <row r="1006" spans="1:9" x14ac:dyDescent="0.25">
      <c r="A1006">
        <v>449.99999999999909</v>
      </c>
      <c r="B1006">
        <v>0.14794391437872351</v>
      </c>
      <c r="C1006">
        <v>143.68644472885899</v>
      </c>
      <c r="D1006">
        <v>128.07905071987159</v>
      </c>
      <c r="E1006">
        <v>15.607394008987409</v>
      </c>
      <c r="F1006">
        <v>5.0800000000000003E-3</v>
      </c>
      <c r="G1006">
        <v>3</v>
      </c>
      <c r="H1006">
        <v>3</v>
      </c>
      <c r="I1006">
        <v>0.9500000000000004</v>
      </c>
    </row>
    <row r="1007" spans="1:9" x14ac:dyDescent="0.25">
      <c r="A1007">
        <v>449.99999999999909</v>
      </c>
      <c r="B1007">
        <v>0.1355645005652025</v>
      </c>
      <c r="C1007">
        <v>131.2857067603619</v>
      </c>
      <c r="D1007">
        <v>115.67831275137451</v>
      </c>
      <c r="E1007">
        <v>15.607394008987409</v>
      </c>
      <c r="F1007">
        <v>6.3E-3</v>
      </c>
      <c r="G1007">
        <v>3</v>
      </c>
      <c r="H1007">
        <v>3</v>
      </c>
      <c r="I1007">
        <v>0.9500000000000004</v>
      </c>
    </row>
    <row r="1008" spans="1:9" x14ac:dyDescent="0.25">
      <c r="A1008">
        <v>449.99999999999909</v>
      </c>
      <c r="B1008">
        <v>0.17821276195261671</v>
      </c>
      <c r="C1008">
        <v>219.64846147421849</v>
      </c>
      <c r="D1008">
        <v>198.83860279556859</v>
      </c>
      <c r="E1008">
        <v>20.809858678649881</v>
      </c>
      <c r="F1008">
        <v>3.1749999999999999E-3</v>
      </c>
      <c r="G1008">
        <v>4</v>
      </c>
      <c r="H1008">
        <v>3</v>
      </c>
      <c r="I1008">
        <v>0.9500000000000004</v>
      </c>
    </row>
    <row r="1009" spans="1:9" x14ac:dyDescent="0.25">
      <c r="A1009">
        <v>449.99999999999909</v>
      </c>
      <c r="B1009">
        <v>0.17026514349049141</v>
      </c>
      <c r="C1009">
        <v>177.9461186531737</v>
      </c>
      <c r="D1009">
        <v>157.13625997452391</v>
      </c>
      <c r="E1009">
        <v>20.809858678649881</v>
      </c>
      <c r="F1009">
        <v>5.0800000000000003E-3</v>
      </c>
      <c r="G1009">
        <v>4</v>
      </c>
      <c r="H1009">
        <v>3</v>
      </c>
      <c r="I1009">
        <v>0.9500000000000004</v>
      </c>
    </row>
    <row r="1010" spans="1:9" x14ac:dyDescent="0.25">
      <c r="A1010">
        <v>449.99999999999909</v>
      </c>
      <c r="B1010">
        <v>0.1571172590246126</v>
      </c>
      <c r="C1010">
        <v>162.73013478173769</v>
      </c>
      <c r="D1010">
        <v>141.92027610308779</v>
      </c>
      <c r="E1010">
        <v>20.809858678649881</v>
      </c>
      <c r="F1010">
        <v>6.3E-3</v>
      </c>
      <c r="G1010">
        <v>4</v>
      </c>
      <c r="H1010">
        <v>3</v>
      </c>
      <c r="I1010">
        <v>0.9500000000000004</v>
      </c>
    </row>
    <row r="1011" spans="1:9" x14ac:dyDescent="0.25">
      <c r="A1011">
        <v>452.49999999999909</v>
      </c>
      <c r="B1011">
        <v>6.7622774536531649E-2</v>
      </c>
      <c r="C1011">
        <v>78.945521571325884</v>
      </c>
      <c r="D1011">
        <v>73.663661167088577</v>
      </c>
      <c r="E1011">
        <v>5.2818604042373103</v>
      </c>
      <c r="F1011">
        <v>3.1749999999999999E-3</v>
      </c>
      <c r="G1011">
        <v>1</v>
      </c>
      <c r="H1011">
        <v>3</v>
      </c>
      <c r="I1011">
        <v>0.9500000000000004</v>
      </c>
    </row>
    <row r="1012" spans="1:9" x14ac:dyDescent="0.25">
      <c r="A1012">
        <v>452.49999999999909</v>
      </c>
      <c r="B1012">
        <v>6.7515961054336548E-2</v>
      </c>
      <c r="C1012">
        <v>56.362113504845212</v>
      </c>
      <c r="D1012">
        <v>51.080253100607898</v>
      </c>
      <c r="E1012">
        <v>5.2818604042373103</v>
      </c>
      <c r="F1012">
        <v>5.0800000000000003E-3</v>
      </c>
      <c r="G1012">
        <v>1</v>
      </c>
      <c r="H1012">
        <v>3</v>
      </c>
      <c r="I1012">
        <v>0.9500000000000004</v>
      </c>
    </row>
    <row r="1013" spans="1:9" x14ac:dyDescent="0.25">
      <c r="A1013">
        <v>452.49999999999909</v>
      </c>
      <c r="B1013">
        <v>6.1901973786088423E-2</v>
      </c>
      <c r="C1013">
        <v>50.562927205344138</v>
      </c>
      <c r="D1013">
        <v>45.281066801106817</v>
      </c>
      <c r="E1013">
        <v>5.2818604042373103</v>
      </c>
      <c r="F1013">
        <v>6.3E-3</v>
      </c>
      <c r="G1013">
        <v>1</v>
      </c>
      <c r="H1013">
        <v>3</v>
      </c>
      <c r="I1013">
        <v>0.9500000000000004</v>
      </c>
    </row>
    <row r="1014" spans="1:9" x14ac:dyDescent="0.25">
      <c r="A1014">
        <v>452.49999999999909</v>
      </c>
      <c r="B1014">
        <v>0.11505229136941771</v>
      </c>
      <c r="C1014">
        <v>104.5698212616834</v>
      </c>
      <c r="D1014">
        <v>94.006100453208788</v>
      </c>
      <c r="E1014">
        <v>10.563720808474621</v>
      </c>
      <c r="F1014">
        <v>5.0800000000000003E-3</v>
      </c>
      <c r="G1014">
        <v>2</v>
      </c>
      <c r="H1014">
        <v>3</v>
      </c>
      <c r="I1014">
        <v>0.9500000000000004</v>
      </c>
    </row>
    <row r="1015" spans="1:9" x14ac:dyDescent="0.25">
      <c r="A1015">
        <v>452.49999999999909</v>
      </c>
      <c r="B1015">
        <v>0.1048136601239802</v>
      </c>
      <c r="C1015">
        <v>94.66100510217575</v>
      </c>
      <c r="D1015">
        <v>84.097284293701122</v>
      </c>
      <c r="E1015">
        <v>10.563720808474621</v>
      </c>
      <c r="F1015">
        <v>6.3E-3</v>
      </c>
      <c r="G1015">
        <v>2</v>
      </c>
      <c r="H1015">
        <v>3</v>
      </c>
      <c r="I1015">
        <v>0.9500000000000004</v>
      </c>
    </row>
    <row r="1016" spans="1:9" x14ac:dyDescent="0.25">
      <c r="A1016">
        <v>452.49999999999909</v>
      </c>
      <c r="B1016">
        <v>0.14722599114183341</v>
      </c>
      <c r="C1016">
        <v>143.92463193258351</v>
      </c>
      <c r="D1016">
        <v>128.07905071987159</v>
      </c>
      <c r="E1016">
        <v>15.845581212711931</v>
      </c>
      <c r="F1016">
        <v>5.0800000000000003E-3</v>
      </c>
      <c r="G1016">
        <v>3</v>
      </c>
      <c r="H1016">
        <v>3</v>
      </c>
      <c r="I1016">
        <v>0.9500000000000004</v>
      </c>
    </row>
    <row r="1017" spans="1:9" x14ac:dyDescent="0.25">
      <c r="A1017">
        <v>452.49999999999909</v>
      </c>
      <c r="B1017">
        <v>0.1348996872256466</v>
      </c>
      <c r="C1017">
        <v>131.52389396408651</v>
      </c>
      <c r="D1017">
        <v>115.67831275137451</v>
      </c>
      <c r="E1017">
        <v>15.845581212711931</v>
      </c>
      <c r="F1017">
        <v>6.3E-3</v>
      </c>
      <c r="G1017">
        <v>3</v>
      </c>
      <c r="H1017">
        <v>3</v>
      </c>
      <c r="I1017">
        <v>0.9500000000000004</v>
      </c>
    </row>
    <row r="1018" spans="1:9" x14ac:dyDescent="0.25">
      <c r="A1018">
        <v>452.49999999999909</v>
      </c>
      <c r="B1018">
        <v>0.17735058680105939</v>
      </c>
      <c r="C1018">
        <v>219.9660444125179</v>
      </c>
      <c r="D1018">
        <v>198.83860279556859</v>
      </c>
      <c r="E1018">
        <v>21.127441616949241</v>
      </c>
      <c r="F1018">
        <v>3.1749999999999999E-3</v>
      </c>
      <c r="G1018">
        <v>4</v>
      </c>
      <c r="H1018">
        <v>3</v>
      </c>
      <c r="I1018">
        <v>0.9500000000000004</v>
      </c>
    </row>
    <row r="1019" spans="1:9" x14ac:dyDescent="0.25">
      <c r="A1019">
        <v>452.49999999999909</v>
      </c>
      <c r="B1019">
        <v>0.1694401874684878</v>
      </c>
      <c r="C1019">
        <v>178.26370159147311</v>
      </c>
      <c r="D1019">
        <v>157.13625997452391</v>
      </c>
      <c r="E1019">
        <v>21.127441616949241</v>
      </c>
      <c r="F1019">
        <v>5.0800000000000003E-3</v>
      </c>
      <c r="G1019">
        <v>4</v>
      </c>
      <c r="H1019">
        <v>3</v>
      </c>
      <c r="I1019">
        <v>0.9500000000000004</v>
      </c>
    </row>
    <row r="1020" spans="1:9" x14ac:dyDescent="0.25">
      <c r="A1020">
        <v>452.49999999999909</v>
      </c>
      <c r="B1020">
        <v>0.1563493902982844</v>
      </c>
      <c r="C1020">
        <v>163.0477177200371</v>
      </c>
      <c r="D1020">
        <v>141.92027610308779</v>
      </c>
      <c r="E1020">
        <v>21.127441616949241</v>
      </c>
      <c r="F1020">
        <v>6.3E-3</v>
      </c>
      <c r="G1020">
        <v>4</v>
      </c>
      <c r="H1020">
        <v>3</v>
      </c>
      <c r="I1020">
        <v>0.9500000000000004</v>
      </c>
    </row>
    <row r="1021" spans="1:9" x14ac:dyDescent="0.25">
      <c r="A1021">
        <v>454.99999999999909</v>
      </c>
      <c r="B1021">
        <v>6.7289029097960418E-2</v>
      </c>
      <c r="C1021">
        <v>79.025688203614507</v>
      </c>
      <c r="D1021">
        <v>73.663661167088577</v>
      </c>
      <c r="E1021">
        <v>5.3620270365259248</v>
      </c>
      <c r="F1021">
        <v>3.1749999999999999E-3</v>
      </c>
      <c r="G1021">
        <v>1</v>
      </c>
      <c r="H1021">
        <v>3</v>
      </c>
      <c r="I1021">
        <v>0.9500000000000004</v>
      </c>
    </row>
    <row r="1022" spans="1:9" x14ac:dyDescent="0.25">
      <c r="A1022">
        <v>454.99999999999909</v>
      </c>
      <c r="B1022">
        <v>6.7182688380184041E-2</v>
      </c>
      <c r="C1022">
        <v>56.442280137133821</v>
      </c>
      <c r="D1022">
        <v>51.080253100607898</v>
      </c>
      <c r="E1022">
        <v>5.3620270365259248</v>
      </c>
      <c r="F1022">
        <v>5.0800000000000003E-3</v>
      </c>
      <c r="G1022">
        <v>1</v>
      </c>
      <c r="H1022">
        <v>3</v>
      </c>
      <c r="I1022">
        <v>0.9500000000000004</v>
      </c>
    </row>
    <row r="1023" spans="1:9" x14ac:dyDescent="0.25">
      <c r="A1023">
        <v>454.99999999999909</v>
      </c>
      <c r="B1023">
        <v>6.1593539986711243E-2</v>
      </c>
      <c r="C1023">
        <v>50.643093837632748</v>
      </c>
      <c r="D1023">
        <v>45.281066801106817</v>
      </c>
      <c r="E1023">
        <v>5.3620270365259248</v>
      </c>
      <c r="F1023">
        <v>6.3E-3</v>
      </c>
      <c r="G1023">
        <v>1</v>
      </c>
      <c r="H1023">
        <v>3</v>
      </c>
      <c r="I1023">
        <v>0.9500000000000004</v>
      </c>
    </row>
    <row r="1024" spans="1:9" x14ac:dyDescent="0.25">
      <c r="A1024">
        <v>454.99999999999909</v>
      </c>
      <c r="B1024">
        <v>0.1144928793535724</v>
      </c>
      <c r="C1024">
        <v>104.73015452626061</v>
      </c>
      <c r="D1024">
        <v>94.006100453208788</v>
      </c>
      <c r="E1024">
        <v>10.72405407305185</v>
      </c>
      <c r="F1024">
        <v>5.0800000000000003E-3</v>
      </c>
      <c r="G1024">
        <v>2</v>
      </c>
      <c r="H1024">
        <v>3</v>
      </c>
      <c r="I1024">
        <v>0.9500000000000004</v>
      </c>
    </row>
    <row r="1025" spans="1:9" x14ac:dyDescent="0.25">
      <c r="A1025">
        <v>454.99999999999909</v>
      </c>
      <c r="B1025">
        <v>0.1042982736313104</v>
      </c>
      <c r="C1025">
        <v>94.821338366752968</v>
      </c>
      <c r="D1025">
        <v>84.097284293701122</v>
      </c>
      <c r="E1025">
        <v>10.72405407305185</v>
      </c>
      <c r="F1025">
        <v>6.3E-3</v>
      </c>
      <c r="G1025">
        <v>2</v>
      </c>
      <c r="H1025">
        <v>3</v>
      </c>
      <c r="I1025">
        <v>0.9500000000000004</v>
      </c>
    </row>
    <row r="1026" spans="1:9" x14ac:dyDescent="0.25">
      <c r="A1026">
        <v>454.99999999999909</v>
      </c>
      <c r="B1026">
        <v>0.1465149761969762</v>
      </c>
      <c r="C1026">
        <v>144.16513182944939</v>
      </c>
      <c r="D1026">
        <v>128.07905071987159</v>
      </c>
      <c r="E1026">
        <v>16.08608110957778</v>
      </c>
      <c r="F1026">
        <v>5.0800000000000003E-3</v>
      </c>
      <c r="G1026">
        <v>3</v>
      </c>
      <c r="H1026">
        <v>3</v>
      </c>
      <c r="I1026">
        <v>0.9500000000000004</v>
      </c>
    </row>
    <row r="1027" spans="1:9" x14ac:dyDescent="0.25">
      <c r="A1027">
        <v>454.99999999999909</v>
      </c>
      <c r="B1027">
        <v>0.1342413437874943</v>
      </c>
      <c r="C1027">
        <v>131.76439386095231</v>
      </c>
      <c r="D1027">
        <v>115.67831275137451</v>
      </c>
      <c r="E1027">
        <v>16.08608110957778</v>
      </c>
      <c r="F1027">
        <v>6.3E-3</v>
      </c>
      <c r="G1027">
        <v>3</v>
      </c>
      <c r="H1027">
        <v>3</v>
      </c>
      <c r="I1027">
        <v>0.9500000000000004</v>
      </c>
    </row>
    <row r="1028" spans="1:9" x14ac:dyDescent="0.25">
      <c r="A1028">
        <v>454.99999999999909</v>
      </c>
      <c r="B1028">
        <v>0.1764966560273046</v>
      </c>
      <c r="C1028">
        <v>220.28671094167231</v>
      </c>
      <c r="D1028">
        <v>198.83860279556859</v>
      </c>
      <c r="E1028">
        <v>21.448108146103699</v>
      </c>
      <c r="F1028">
        <v>3.1749999999999999E-3</v>
      </c>
      <c r="G1028">
        <v>4</v>
      </c>
      <c r="H1028">
        <v>3</v>
      </c>
      <c r="I1028">
        <v>0.9500000000000004</v>
      </c>
    </row>
    <row r="1029" spans="1:9" x14ac:dyDescent="0.25">
      <c r="A1029">
        <v>454.99999999999909</v>
      </c>
      <c r="B1029">
        <v>0.16862314481208601</v>
      </c>
      <c r="C1029">
        <v>178.58436812062749</v>
      </c>
      <c r="D1029">
        <v>157.13625997452391</v>
      </c>
      <c r="E1029">
        <v>21.448108146103699</v>
      </c>
      <c r="F1029">
        <v>5.0800000000000003E-3</v>
      </c>
      <c r="G1029">
        <v>4</v>
      </c>
      <c r="H1029">
        <v>3</v>
      </c>
      <c r="I1029">
        <v>0.9500000000000004</v>
      </c>
    </row>
    <row r="1030" spans="1:9" x14ac:dyDescent="0.25">
      <c r="A1030">
        <v>454.99999999999909</v>
      </c>
      <c r="B1030">
        <v>0.15558896050914289</v>
      </c>
      <c r="C1030">
        <v>163.36838424919151</v>
      </c>
      <c r="D1030">
        <v>141.92027610308779</v>
      </c>
      <c r="E1030">
        <v>21.448108146103699</v>
      </c>
      <c r="F1030">
        <v>6.3E-3</v>
      </c>
      <c r="G1030">
        <v>4</v>
      </c>
      <c r="H1030">
        <v>3</v>
      </c>
      <c r="I1030">
        <v>0.9500000000000004</v>
      </c>
    </row>
    <row r="1031" spans="1:9" x14ac:dyDescent="0.25">
      <c r="A1031">
        <v>457.49999999999909</v>
      </c>
      <c r="B1031">
        <v>6.6958557814071007E-2</v>
      </c>
      <c r="C1031">
        <v>79.106629015138751</v>
      </c>
      <c r="D1031">
        <v>73.663661167088577</v>
      </c>
      <c r="E1031">
        <v>5.4429678480501762</v>
      </c>
      <c r="F1031">
        <v>3.1749999999999999E-3</v>
      </c>
      <c r="G1031">
        <v>1</v>
      </c>
      <c r="H1031">
        <v>3</v>
      </c>
      <c r="I1031">
        <v>0.9500000000000004</v>
      </c>
    </row>
    <row r="1032" spans="1:9" x14ac:dyDescent="0.25">
      <c r="A1032">
        <v>457.49999999999909</v>
      </c>
      <c r="B1032">
        <v>6.6852685768238551E-2</v>
      </c>
      <c r="C1032">
        <v>56.523220948658071</v>
      </c>
      <c r="D1032">
        <v>51.080253100607898</v>
      </c>
      <c r="E1032">
        <v>5.4429678480501762</v>
      </c>
      <c r="F1032">
        <v>5.0800000000000003E-3</v>
      </c>
      <c r="G1032">
        <v>1</v>
      </c>
      <c r="H1032">
        <v>3</v>
      </c>
      <c r="I1032">
        <v>0.9500000000000004</v>
      </c>
    </row>
    <row r="1033" spans="1:9" x14ac:dyDescent="0.25">
      <c r="A1033">
        <v>457.49999999999909</v>
      </c>
      <c r="B1033">
        <v>6.1288161325105617E-2</v>
      </c>
      <c r="C1033">
        <v>50.724034649156998</v>
      </c>
      <c r="D1033">
        <v>45.281066801106817</v>
      </c>
      <c r="E1033">
        <v>5.4429678480501762</v>
      </c>
      <c r="F1033">
        <v>6.3E-3</v>
      </c>
      <c r="G1033">
        <v>1</v>
      </c>
      <c r="H1033">
        <v>3</v>
      </c>
      <c r="I1033">
        <v>0.9500000000000004</v>
      </c>
    </row>
    <row r="1034" spans="1:9" x14ac:dyDescent="0.25">
      <c r="A1034">
        <v>457.49999999999909</v>
      </c>
      <c r="B1034">
        <v>0.1139388687958045</v>
      </c>
      <c r="C1034">
        <v>104.89203614930911</v>
      </c>
      <c r="D1034">
        <v>94.006100453208788</v>
      </c>
      <c r="E1034">
        <v>10.885935696100351</v>
      </c>
      <c r="F1034">
        <v>5.0800000000000003E-3</v>
      </c>
      <c r="G1034">
        <v>2</v>
      </c>
      <c r="H1034">
        <v>3</v>
      </c>
      <c r="I1034">
        <v>0.9500000000000004</v>
      </c>
    </row>
    <row r="1035" spans="1:9" x14ac:dyDescent="0.25">
      <c r="A1035">
        <v>457.49999999999909</v>
      </c>
      <c r="B1035">
        <v>0.1037879215965906</v>
      </c>
      <c r="C1035">
        <v>94.983219989801469</v>
      </c>
      <c r="D1035">
        <v>84.097284293701122</v>
      </c>
      <c r="E1035">
        <v>10.885935696100351</v>
      </c>
      <c r="F1035">
        <v>6.3E-3</v>
      </c>
      <c r="G1035">
        <v>2</v>
      </c>
      <c r="H1035">
        <v>3</v>
      </c>
      <c r="I1035">
        <v>0.9500000000000004</v>
      </c>
    </row>
    <row r="1036" spans="1:9" x14ac:dyDescent="0.25">
      <c r="A1036">
        <v>457.49999999999909</v>
      </c>
      <c r="B1036">
        <v>0.1458107709260881</v>
      </c>
      <c r="C1036">
        <v>144.4079542640221</v>
      </c>
      <c r="D1036">
        <v>128.07905071987159</v>
      </c>
      <c r="E1036">
        <v>16.328903544150521</v>
      </c>
      <c r="F1036">
        <v>5.0800000000000003E-3</v>
      </c>
      <c r="G1036">
        <v>3</v>
      </c>
      <c r="H1036">
        <v>3</v>
      </c>
      <c r="I1036">
        <v>0.9500000000000004</v>
      </c>
    </row>
    <row r="1037" spans="1:9" x14ac:dyDescent="0.25">
      <c r="A1037">
        <v>457.49999999999909</v>
      </c>
      <c r="B1037">
        <v>0.1335893767419353</v>
      </c>
      <c r="C1037">
        <v>132.00721629552501</v>
      </c>
      <c r="D1037">
        <v>115.67831275137451</v>
      </c>
      <c r="E1037">
        <v>16.328903544150521</v>
      </c>
      <c r="F1037">
        <v>6.3E-3</v>
      </c>
      <c r="G1037">
        <v>3</v>
      </c>
      <c r="H1037">
        <v>3</v>
      </c>
      <c r="I1037">
        <v>0.9500000000000004</v>
      </c>
    </row>
    <row r="1038" spans="1:9" x14ac:dyDescent="0.25">
      <c r="A1038">
        <v>457.49999999999909</v>
      </c>
      <c r="B1038">
        <v>0.17565085303740269</v>
      </c>
      <c r="C1038">
        <v>220.61047418776931</v>
      </c>
      <c r="D1038">
        <v>198.83860279556859</v>
      </c>
      <c r="E1038">
        <v>21.771871392200701</v>
      </c>
      <c r="F1038">
        <v>3.1749999999999999E-3</v>
      </c>
      <c r="G1038">
        <v>4</v>
      </c>
      <c r="H1038">
        <v>3</v>
      </c>
      <c r="I1038">
        <v>0.9500000000000004</v>
      </c>
    </row>
    <row r="1039" spans="1:9" x14ac:dyDescent="0.25">
      <c r="A1039">
        <v>457.49999999999909</v>
      </c>
      <c r="B1039">
        <v>0.16781390306123689</v>
      </c>
      <c r="C1039">
        <v>178.90813136672449</v>
      </c>
      <c r="D1039">
        <v>157.13625997452391</v>
      </c>
      <c r="E1039">
        <v>21.771871392200701</v>
      </c>
      <c r="F1039">
        <v>5.0800000000000003E-3</v>
      </c>
      <c r="G1039">
        <v>4</v>
      </c>
      <c r="H1039">
        <v>3</v>
      </c>
      <c r="I1039">
        <v>0.9500000000000004</v>
      </c>
    </row>
    <row r="1040" spans="1:9" x14ac:dyDescent="0.25">
      <c r="A1040">
        <v>457.49999999999909</v>
      </c>
      <c r="B1040">
        <v>0.15483586272996219</v>
      </c>
      <c r="C1040">
        <v>163.69214749528851</v>
      </c>
      <c r="D1040">
        <v>141.92027610308779</v>
      </c>
      <c r="E1040">
        <v>21.771871392200701</v>
      </c>
      <c r="F1040">
        <v>6.3E-3</v>
      </c>
      <c r="G1040">
        <v>4</v>
      </c>
      <c r="H1040">
        <v>3</v>
      </c>
      <c r="I1040">
        <v>0.9500000000000004</v>
      </c>
    </row>
    <row r="1041" spans="1:9" x14ac:dyDescent="0.25">
      <c r="A1041">
        <v>459.99999999999909</v>
      </c>
      <c r="B1041">
        <v>6.6631312943924548E-2</v>
      </c>
      <c r="C1041">
        <v>79.188347284120326</v>
      </c>
      <c r="D1041">
        <v>73.663661167088577</v>
      </c>
      <c r="E1041">
        <v>5.5246861170317443</v>
      </c>
      <c r="F1041">
        <v>3.1749999999999999E-3</v>
      </c>
      <c r="G1041">
        <v>1</v>
      </c>
      <c r="H1041">
        <v>3</v>
      </c>
      <c r="I1041">
        <v>0.9500000000000004</v>
      </c>
    </row>
    <row r="1042" spans="1:9" x14ac:dyDescent="0.25">
      <c r="A1042">
        <v>459.99999999999909</v>
      </c>
      <c r="B1042">
        <v>6.6525905528826423E-2</v>
      </c>
      <c r="C1042">
        <v>56.60493921763964</v>
      </c>
      <c r="D1042">
        <v>51.080253100607898</v>
      </c>
      <c r="E1042">
        <v>5.5246861170317443</v>
      </c>
      <c r="F1042">
        <v>5.0800000000000003E-3</v>
      </c>
      <c r="G1042">
        <v>1</v>
      </c>
      <c r="H1042">
        <v>3</v>
      </c>
      <c r="I1042">
        <v>0.9500000000000004</v>
      </c>
    </row>
    <row r="1043" spans="1:9" x14ac:dyDescent="0.25">
      <c r="A1043">
        <v>459.99999999999909</v>
      </c>
      <c r="B1043">
        <v>6.0985792801820163E-2</v>
      </c>
      <c r="C1043">
        <v>50.805752918138573</v>
      </c>
      <c r="D1043">
        <v>45.281066801106817</v>
      </c>
      <c r="E1043">
        <v>5.5246861170317443</v>
      </c>
      <c r="F1043">
        <v>6.3E-3</v>
      </c>
      <c r="G1043">
        <v>1</v>
      </c>
      <c r="H1043">
        <v>3</v>
      </c>
      <c r="I1043">
        <v>0.9500000000000004</v>
      </c>
    </row>
    <row r="1044" spans="1:9" x14ac:dyDescent="0.25">
      <c r="A1044">
        <v>459.99999999999909</v>
      </c>
      <c r="B1044">
        <v>0.1133901822309078</v>
      </c>
      <c r="C1044">
        <v>105.0554726872723</v>
      </c>
      <c r="D1044">
        <v>94.006100453208788</v>
      </c>
      <c r="E1044">
        <v>11.04937223406349</v>
      </c>
      <c r="F1044">
        <v>5.0800000000000003E-3</v>
      </c>
      <c r="G1044">
        <v>2</v>
      </c>
      <c r="H1044">
        <v>3</v>
      </c>
      <c r="I1044">
        <v>0.9500000000000004</v>
      </c>
    </row>
    <row r="1045" spans="1:9" x14ac:dyDescent="0.25">
      <c r="A1045">
        <v>459.99999999999909</v>
      </c>
      <c r="B1045">
        <v>0.1032825309228869</v>
      </c>
      <c r="C1045">
        <v>95.146656527764605</v>
      </c>
      <c r="D1045">
        <v>84.097284293701122</v>
      </c>
      <c r="E1045">
        <v>11.04937223406349</v>
      </c>
      <c r="F1045">
        <v>6.3E-3</v>
      </c>
      <c r="G1045">
        <v>2</v>
      </c>
      <c r="H1045">
        <v>3</v>
      </c>
      <c r="I1045">
        <v>0.9500000000000004</v>
      </c>
    </row>
    <row r="1046" spans="1:9" x14ac:dyDescent="0.25">
      <c r="A1046">
        <v>459.99999999999909</v>
      </c>
      <c r="B1046">
        <v>0.1451132785634037</v>
      </c>
      <c r="C1046">
        <v>144.65310907096679</v>
      </c>
      <c r="D1046">
        <v>128.07905071987159</v>
      </c>
      <c r="E1046">
        <v>16.574058351095228</v>
      </c>
      <c r="F1046">
        <v>5.0800000000000003E-3</v>
      </c>
      <c r="G1046">
        <v>3</v>
      </c>
      <c r="H1046">
        <v>3</v>
      </c>
      <c r="I1046">
        <v>0.9500000000000004</v>
      </c>
    </row>
    <row r="1047" spans="1:9" x14ac:dyDescent="0.25">
      <c r="A1047">
        <v>459.99999999999909</v>
      </c>
      <c r="B1047">
        <v>0.13294369436088879</v>
      </c>
      <c r="C1047">
        <v>132.25237110246971</v>
      </c>
      <c r="D1047">
        <v>115.67831275137451</v>
      </c>
      <c r="E1047">
        <v>16.574058351095228</v>
      </c>
      <c r="F1047">
        <v>6.3E-3</v>
      </c>
      <c r="G1047">
        <v>3</v>
      </c>
      <c r="H1047">
        <v>3</v>
      </c>
      <c r="I1047">
        <v>0.9500000000000004</v>
      </c>
    </row>
    <row r="1048" spans="1:9" x14ac:dyDescent="0.25">
      <c r="A1048">
        <v>459.99999999999909</v>
      </c>
      <c r="B1048">
        <v>0.17481306339993449</v>
      </c>
      <c r="C1048">
        <v>220.93734726369561</v>
      </c>
      <c r="D1048">
        <v>198.83860279556859</v>
      </c>
      <c r="E1048">
        <v>22.098744468126981</v>
      </c>
      <c r="F1048">
        <v>3.1749999999999999E-3</v>
      </c>
      <c r="G1048">
        <v>4</v>
      </c>
      <c r="H1048">
        <v>3</v>
      </c>
      <c r="I1048">
        <v>0.9500000000000004</v>
      </c>
    </row>
    <row r="1049" spans="1:9" x14ac:dyDescent="0.25">
      <c r="A1049">
        <v>459.99999999999909</v>
      </c>
      <c r="B1049">
        <v>0.1670123518560227</v>
      </c>
      <c r="C1049">
        <v>179.23500444265079</v>
      </c>
      <c r="D1049">
        <v>157.13625997452391</v>
      </c>
      <c r="E1049">
        <v>22.098744468126981</v>
      </c>
      <c r="F1049">
        <v>5.0800000000000003E-3</v>
      </c>
      <c r="G1049">
        <v>4</v>
      </c>
      <c r="H1049">
        <v>3</v>
      </c>
      <c r="I1049">
        <v>0.9500000000000004</v>
      </c>
    </row>
    <row r="1050" spans="1:9" x14ac:dyDescent="0.25">
      <c r="A1050">
        <v>459.99999999999909</v>
      </c>
      <c r="B1050">
        <v>0.1540899920569021</v>
      </c>
      <c r="C1050">
        <v>164.01902057121481</v>
      </c>
      <c r="D1050">
        <v>141.92027610308779</v>
      </c>
      <c r="E1050">
        <v>22.098744468126981</v>
      </c>
      <c r="F1050">
        <v>6.3E-3</v>
      </c>
      <c r="G1050">
        <v>4</v>
      </c>
      <c r="H1050">
        <v>3</v>
      </c>
      <c r="I1050">
        <v>0.9500000000000004</v>
      </c>
    </row>
    <row r="1051" spans="1:9" x14ac:dyDescent="0.25">
      <c r="A1051">
        <v>462.49999999999898</v>
      </c>
      <c r="B1051">
        <v>6.6307247664064373E-2</v>
      </c>
      <c r="C1051">
        <v>79.270846285505172</v>
      </c>
      <c r="D1051">
        <v>73.663661167088577</v>
      </c>
      <c r="E1051">
        <v>5.6071851184165968</v>
      </c>
      <c r="F1051">
        <v>3.1749999999999999E-3</v>
      </c>
      <c r="G1051">
        <v>1</v>
      </c>
      <c r="H1051">
        <v>3</v>
      </c>
      <c r="I1051">
        <v>0.9500000000000004</v>
      </c>
    </row>
    <row r="1052" spans="1:9" x14ac:dyDescent="0.25">
      <c r="A1052">
        <v>462.49999999999898</v>
      </c>
      <c r="B1052">
        <v>6.6202300888946963E-2</v>
      </c>
      <c r="C1052">
        <v>56.687438219024493</v>
      </c>
      <c r="D1052">
        <v>51.080253100607898</v>
      </c>
      <c r="E1052">
        <v>5.6071851184165968</v>
      </c>
      <c r="F1052">
        <v>5.0800000000000003E-3</v>
      </c>
      <c r="G1052">
        <v>1</v>
      </c>
      <c r="H1052">
        <v>3</v>
      </c>
      <c r="I1052">
        <v>0.9500000000000004</v>
      </c>
    </row>
    <row r="1053" spans="1:9" x14ac:dyDescent="0.25">
      <c r="A1053">
        <v>462.49999999999898</v>
      </c>
      <c r="B1053">
        <v>6.0686390291666559E-2</v>
      </c>
      <c r="C1053">
        <v>50.88825191952342</v>
      </c>
      <c r="D1053">
        <v>45.281066801106817</v>
      </c>
      <c r="E1053">
        <v>5.6071851184165968</v>
      </c>
      <c r="F1053">
        <v>6.3E-3</v>
      </c>
      <c r="G1053">
        <v>1</v>
      </c>
      <c r="H1053">
        <v>3</v>
      </c>
      <c r="I1053">
        <v>0.9500000000000004</v>
      </c>
    </row>
    <row r="1054" spans="1:9" x14ac:dyDescent="0.25">
      <c r="A1054">
        <v>462.49999999999898</v>
      </c>
      <c r="B1054">
        <v>0.1128467436570901</v>
      </c>
      <c r="C1054">
        <v>105.22047069004201</v>
      </c>
      <c r="D1054">
        <v>94.006100453208788</v>
      </c>
      <c r="E1054">
        <v>11.21437023683319</v>
      </c>
      <c r="F1054">
        <v>5.0800000000000003E-3</v>
      </c>
      <c r="G1054">
        <v>2</v>
      </c>
      <c r="H1054">
        <v>3</v>
      </c>
      <c r="I1054">
        <v>0.9500000000000004</v>
      </c>
    </row>
    <row r="1055" spans="1:9" x14ac:dyDescent="0.25">
      <c r="A1055">
        <v>462.49999999999898</v>
      </c>
      <c r="B1055">
        <v>0.1027820299127828</v>
      </c>
      <c r="C1055">
        <v>95.311654530534312</v>
      </c>
      <c r="D1055">
        <v>84.097284293701122</v>
      </c>
      <c r="E1055">
        <v>11.21437023683319</v>
      </c>
      <c r="F1055">
        <v>6.3E-3</v>
      </c>
      <c r="G1055">
        <v>2</v>
      </c>
      <c r="H1055">
        <v>3</v>
      </c>
      <c r="I1055">
        <v>0.9500000000000004</v>
      </c>
    </row>
    <row r="1056" spans="1:9" x14ac:dyDescent="0.25">
      <c r="A1056">
        <v>462.49999999999898</v>
      </c>
      <c r="B1056">
        <v>0.14442240415265489</v>
      </c>
      <c r="C1056">
        <v>144.9006060751214</v>
      </c>
      <c r="D1056">
        <v>128.07905071987159</v>
      </c>
      <c r="E1056">
        <v>16.821555355249799</v>
      </c>
      <c r="F1056">
        <v>5.0800000000000003E-3</v>
      </c>
      <c r="G1056">
        <v>3</v>
      </c>
      <c r="H1056">
        <v>3</v>
      </c>
      <c r="I1056">
        <v>0.9500000000000004</v>
      </c>
    </row>
    <row r="1057" spans="1:9" x14ac:dyDescent="0.25">
      <c r="A1057">
        <v>462.49999999999898</v>
      </c>
      <c r="B1057">
        <v>0.13230420665520021</v>
      </c>
      <c r="C1057">
        <v>132.49986810662429</v>
      </c>
      <c r="D1057">
        <v>115.67831275137451</v>
      </c>
      <c r="E1057">
        <v>16.821555355249799</v>
      </c>
      <c r="F1057">
        <v>6.3E-3</v>
      </c>
      <c r="G1057">
        <v>3</v>
      </c>
      <c r="H1057">
        <v>3</v>
      </c>
      <c r="I1057">
        <v>0.9500000000000004</v>
      </c>
    </row>
    <row r="1058" spans="1:9" x14ac:dyDescent="0.25">
      <c r="A1058">
        <v>462.49999999999898</v>
      </c>
      <c r="B1058">
        <v>0.17398317479684541</v>
      </c>
      <c r="C1058">
        <v>221.267343269235</v>
      </c>
      <c r="D1058">
        <v>198.83860279556859</v>
      </c>
      <c r="E1058">
        <v>22.428740473666391</v>
      </c>
      <c r="F1058">
        <v>3.1749999999999999E-3</v>
      </c>
      <c r="G1058">
        <v>4</v>
      </c>
      <c r="H1058">
        <v>3</v>
      </c>
      <c r="I1058">
        <v>0.9500000000000004</v>
      </c>
    </row>
    <row r="1059" spans="1:9" x14ac:dyDescent="0.25">
      <c r="A1059">
        <v>462.49999999999898</v>
      </c>
      <c r="B1059">
        <v>0.16621838288847071</v>
      </c>
      <c r="C1059">
        <v>179.5650004481902</v>
      </c>
      <c r="D1059">
        <v>157.13625997452391</v>
      </c>
      <c r="E1059">
        <v>22.428740473666391</v>
      </c>
      <c r="F1059">
        <v>5.0800000000000003E-3</v>
      </c>
      <c r="G1059">
        <v>4</v>
      </c>
      <c r="H1059">
        <v>3</v>
      </c>
      <c r="I1059">
        <v>0.9500000000000004</v>
      </c>
    </row>
    <row r="1060" spans="1:9" x14ac:dyDescent="0.25">
      <c r="A1060">
        <v>462.49999999999898</v>
      </c>
      <c r="B1060">
        <v>0.15335124556235141</v>
      </c>
      <c r="C1060">
        <v>164.3490165767542</v>
      </c>
      <c r="D1060">
        <v>141.92027610308779</v>
      </c>
      <c r="E1060">
        <v>22.428740473666391</v>
      </c>
      <c r="F1060">
        <v>6.3E-3</v>
      </c>
      <c r="G1060">
        <v>4</v>
      </c>
      <c r="H1060">
        <v>3</v>
      </c>
      <c r="I1060">
        <v>0.9500000000000004</v>
      </c>
    </row>
    <row r="1061" spans="1:9" x14ac:dyDescent="0.25">
      <c r="A1061">
        <v>464.99999999999898</v>
      </c>
      <c r="B1061">
        <v>6.5986316046783955E-2</v>
      </c>
      <c r="C1061">
        <v>79.354129290987771</v>
      </c>
      <c r="D1061">
        <v>73.663661167088577</v>
      </c>
      <c r="E1061">
        <v>5.6904681238991914</v>
      </c>
      <c r="F1061">
        <v>3.1749999999999999E-3</v>
      </c>
      <c r="G1061">
        <v>1</v>
      </c>
      <c r="H1061">
        <v>3</v>
      </c>
      <c r="I1061">
        <v>0.9500000000000004</v>
      </c>
    </row>
    <row r="1062" spans="1:9" x14ac:dyDescent="0.25">
      <c r="A1062">
        <v>464.99999999999898</v>
      </c>
      <c r="B1062">
        <v>6.5881825970554586E-2</v>
      </c>
      <c r="C1062">
        <v>56.770721224507078</v>
      </c>
      <c r="D1062">
        <v>51.080253100607898</v>
      </c>
      <c r="E1062">
        <v>5.6904681238991914</v>
      </c>
      <c r="F1062">
        <v>5.0800000000000003E-3</v>
      </c>
      <c r="G1062">
        <v>1</v>
      </c>
      <c r="H1062">
        <v>3</v>
      </c>
      <c r="I1062">
        <v>0.9500000000000004</v>
      </c>
    </row>
    <row r="1063" spans="1:9" x14ac:dyDescent="0.25">
      <c r="A1063">
        <v>464.99999999999898</v>
      </c>
      <c r="B1063">
        <v>6.0389910522760888E-2</v>
      </c>
      <c r="C1063">
        <v>50.971534925006011</v>
      </c>
      <c r="D1063">
        <v>45.281066801106817</v>
      </c>
      <c r="E1063">
        <v>5.6904681238991914</v>
      </c>
      <c r="F1063">
        <v>6.3E-3</v>
      </c>
      <c r="G1063">
        <v>1</v>
      </c>
      <c r="H1063">
        <v>3</v>
      </c>
      <c r="I1063">
        <v>0.9500000000000004</v>
      </c>
    </row>
    <row r="1064" spans="1:9" x14ac:dyDescent="0.25">
      <c r="A1064">
        <v>464.99999999999898</v>
      </c>
      <c r="B1064">
        <v>0.1123084785019212</v>
      </c>
      <c r="C1064">
        <v>105.3870367010072</v>
      </c>
      <c r="D1064">
        <v>94.006100453208788</v>
      </c>
      <c r="E1064">
        <v>11.380936247798379</v>
      </c>
      <c r="F1064">
        <v>5.0800000000000003E-3</v>
      </c>
      <c r="G1064">
        <v>2</v>
      </c>
      <c r="H1064">
        <v>3</v>
      </c>
      <c r="I1064">
        <v>0.9500000000000004</v>
      </c>
    </row>
    <row r="1065" spans="1:9" x14ac:dyDescent="0.25">
      <c r="A1065">
        <v>464.99999999999898</v>
      </c>
      <c r="B1065">
        <v>0.1022863482353235</v>
      </c>
      <c r="C1065">
        <v>95.478220541499496</v>
      </c>
      <c r="D1065">
        <v>84.097284293701122</v>
      </c>
      <c r="E1065">
        <v>11.380936247798379</v>
      </c>
      <c r="F1065">
        <v>6.3E-3</v>
      </c>
      <c r="G1065">
        <v>2</v>
      </c>
      <c r="H1065">
        <v>3</v>
      </c>
      <c r="I1065">
        <v>0.9500000000000004</v>
      </c>
    </row>
    <row r="1066" spans="1:9" x14ac:dyDescent="0.25">
      <c r="A1066">
        <v>464.99999999999898</v>
      </c>
      <c r="B1066">
        <v>0.14373805450542959</v>
      </c>
      <c r="C1066">
        <v>145.1504550915692</v>
      </c>
      <c r="D1066">
        <v>128.07905071987159</v>
      </c>
      <c r="E1066">
        <v>17.071404371697572</v>
      </c>
      <c r="F1066">
        <v>5.0800000000000003E-3</v>
      </c>
      <c r="G1066">
        <v>3</v>
      </c>
      <c r="H1066">
        <v>3</v>
      </c>
      <c r="I1066">
        <v>0.9500000000000004</v>
      </c>
    </row>
    <row r="1067" spans="1:9" x14ac:dyDescent="0.25">
      <c r="A1067">
        <v>464.99999999999898</v>
      </c>
      <c r="B1067">
        <v>0.1316708253339991</v>
      </c>
      <c r="C1067">
        <v>132.74971712307209</v>
      </c>
      <c r="D1067">
        <v>115.67831275137451</v>
      </c>
      <c r="E1067">
        <v>17.071404371697572</v>
      </c>
      <c r="F1067">
        <v>6.3E-3</v>
      </c>
      <c r="G1067">
        <v>3</v>
      </c>
      <c r="H1067">
        <v>3</v>
      </c>
      <c r="I1067">
        <v>0.9500000000000004</v>
      </c>
    </row>
    <row r="1068" spans="1:9" x14ac:dyDescent="0.25">
      <c r="A1068">
        <v>464.99999999999898</v>
      </c>
      <c r="B1068">
        <v>0.1731610769755888</v>
      </c>
      <c r="C1068">
        <v>221.6004752911654</v>
      </c>
      <c r="D1068">
        <v>198.83860279556859</v>
      </c>
      <c r="E1068">
        <v>22.761872495596759</v>
      </c>
      <c r="F1068">
        <v>3.1749999999999999E-3</v>
      </c>
      <c r="G1068">
        <v>4</v>
      </c>
      <c r="H1068">
        <v>3</v>
      </c>
      <c r="I1068">
        <v>0.9500000000000004</v>
      </c>
    </row>
    <row r="1069" spans="1:9" x14ac:dyDescent="0.25">
      <c r="A1069">
        <v>464.99999999999898</v>
      </c>
      <c r="B1069">
        <v>0.16543188985566451</v>
      </c>
      <c r="C1069">
        <v>179.8981324701206</v>
      </c>
      <c r="D1069">
        <v>157.13625997452391</v>
      </c>
      <c r="E1069">
        <v>22.761872495596759</v>
      </c>
      <c r="F1069">
        <v>5.0800000000000003E-3</v>
      </c>
      <c r="G1069">
        <v>4</v>
      </c>
      <c r="H1069">
        <v>3</v>
      </c>
      <c r="I1069">
        <v>0.9500000000000004</v>
      </c>
    </row>
    <row r="1070" spans="1:9" x14ac:dyDescent="0.25">
      <c r="A1070">
        <v>464.99999999999898</v>
      </c>
      <c r="B1070">
        <v>0.15261952224906741</v>
      </c>
      <c r="C1070">
        <v>164.68214859868459</v>
      </c>
      <c r="D1070">
        <v>141.92027610308779</v>
      </c>
      <c r="E1070">
        <v>22.761872495596759</v>
      </c>
      <c r="F1070">
        <v>6.3E-3</v>
      </c>
      <c r="G1070">
        <v>4</v>
      </c>
      <c r="H1070">
        <v>3</v>
      </c>
      <c r="I1070">
        <v>0.9500000000000004</v>
      </c>
    </row>
    <row r="1071" spans="1:9" x14ac:dyDescent="0.25">
      <c r="A1071">
        <v>467.49999999999898</v>
      </c>
      <c r="B1071">
        <v>6.5668473039002473E-2</v>
      </c>
      <c r="C1071">
        <v>79.438199569034879</v>
      </c>
      <c r="D1071">
        <v>73.663661167088577</v>
      </c>
      <c r="E1071">
        <v>5.7745384019463044</v>
      </c>
      <c r="F1071">
        <v>3.1749999999999999E-3</v>
      </c>
      <c r="G1071">
        <v>1</v>
      </c>
      <c r="H1071">
        <v>3</v>
      </c>
      <c r="I1071">
        <v>0.9500000000000004</v>
      </c>
    </row>
    <row r="1072" spans="1:9" x14ac:dyDescent="0.25">
      <c r="A1072">
        <v>467.49999999999898</v>
      </c>
      <c r="B1072">
        <v>6.5564435769449037E-2</v>
      </c>
      <c r="C1072">
        <v>56.8547915025542</v>
      </c>
      <c r="D1072">
        <v>51.080253100607898</v>
      </c>
      <c r="E1072">
        <v>5.7745384019463044</v>
      </c>
      <c r="F1072">
        <v>5.0800000000000003E-3</v>
      </c>
      <c r="G1072">
        <v>1</v>
      </c>
      <c r="H1072">
        <v>3</v>
      </c>
      <c r="I1072">
        <v>0.9500000000000004</v>
      </c>
    </row>
    <row r="1073" spans="1:9" x14ac:dyDescent="0.25">
      <c r="A1073">
        <v>467.49999999999898</v>
      </c>
      <c r="B1073">
        <v>6.0096311056156433E-2</v>
      </c>
      <c r="C1073">
        <v>51.055605203053133</v>
      </c>
      <c r="D1073">
        <v>45.281066801106817</v>
      </c>
      <c r="E1073">
        <v>5.7745384019463044</v>
      </c>
      <c r="F1073">
        <v>6.3E-3</v>
      </c>
      <c r="G1073">
        <v>1</v>
      </c>
      <c r="H1073">
        <v>3</v>
      </c>
      <c r="I1073">
        <v>0.9500000000000004</v>
      </c>
    </row>
    <row r="1074" spans="1:9" x14ac:dyDescent="0.25">
      <c r="A1074">
        <v>467.49999999999898</v>
      </c>
      <c r="B1074">
        <v>0.1117753135892124</v>
      </c>
      <c r="C1074">
        <v>105.55517725710141</v>
      </c>
      <c r="D1074">
        <v>94.006100453208788</v>
      </c>
      <c r="E1074">
        <v>11.549076803892611</v>
      </c>
      <c r="F1074">
        <v>5.0800000000000003E-3</v>
      </c>
      <c r="G1074">
        <v>2</v>
      </c>
      <c r="H1074">
        <v>3</v>
      </c>
      <c r="I1074">
        <v>0.9500000000000004</v>
      </c>
    </row>
    <row r="1075" spans="1:9" x14ac:dyDescent="0.25">
      <c r="A1075">
        <v>467.49999999999898</v>
      </c>
      <c r="B1075">
        <v>0.10179541689388009</v>
      </c>
      <c r="C1075">
        <v>95.646361097593726</v>
      </c>
      <c r="D1075">
        <v>84.097284293701122</v>
      </c>
      <c r="E1075">
        <v>11.549076803892611</v>
      </c>
      <c r="F1075">
        <v>6.3E-3</v>
      </c>
      <c r="G1075">
        <v>2</v>
      </c>
      <c r="H1075">
        <v>3</v>
      </c>
      <c r="I1075">
        <v>0.9500000000000004</v>
      </c>
    </row>
    <row r="1076" spans="1:9" x14ac:dyDescent="0.25">
      <c r="A1076">
        <v>467.49999999999898</v>
      </c>
      <c r="B1076">
        <v>0.1430601381606624</v>
      </c>
      <c r="C1076">
        <v>145.40266592571049</v>
      </c>
      <c r="D1076">
        <v>128.07905071987159</v>
      </c>
      <c r="E1076">
        <v>17.323615205838909</v>
      </c>
      <c r="F1076">
        <v>5.0800000000000003E-3</v>
      </c>
      <c r="G1076">
        <v>3</v>
      </c>
      <c r="H1076">
        <v>3</v>
      </c>
      <c r="I1076">
        <v>0.9500000000000004</v>
      </c>
    </row>
    <row r="1077" spans="1:9" x14ac:dyDescent="0.25">
      <c r="A1077">
        <v>467.49999999999898</v>
      </c>
      <c r="B1077">
        <v>0.13104346376517439</v>
      </c>
      <c r="C1077">
        <v>133.00192795721341</v>
      </c>
      <c r="D1077">
        <v>115.67831275137451</v>
      </c>
      <c r="E1077">
        <v>17.323615205838909</v>
      </c>
      <c r="F1077">
        <v>6.3E-3</v>
      </c>
      <c r="G1077">
        <v>3</v>
      </c>
      <c r="H1077">
        <v>3</v>
      </c>
      <c r="I1077">
        <v>0.9500000000000004</v>
      </c>
    </row>
    <row r="1078" spans="1:9" x14ac:dyDescent="0.25">
      <c r="A1078">
        <v>467.49999999999898</v>
      </c>
      <c r="B1078">
        <v>0.17234666170253879</v>
      </c>
      <c r="C1078">
        <v>221.9367564033538</v>
      </c>
      <c r="D1078">
        <v>198.83860279556859</v>
      </c>
      <c r="E1078">
        <v>23.098153607785211</v>
      </c>
      <c r="F1078">
        <v>3.1749999999999999E-3</v>
      </c>
      <c r="G1078">
        <v>4</v>
      </c>
      <c r="H1078">
        <v>3</v>
      </c>
      <c r="I1078">
        <v>0.9500000000000004</v>
      </c>
    </row>
    <row r="1079" spans="1:9" x14ac:dyDescent="0.25">
      <c r="A1079">
        <v>467.49999999999898</v>
      </c>
      <c r="B1079">
        <v>0.1646527684141158</v>
      </c>
      <c r="C1079">
        <v>180.23441358230909</v>
      </c>
      <c r="D1079">
        <v>157.13625997452391</v>
      </c>
      <c r="E1079">
        <v>23.098153607785211</v>
      </c>
      <c r="F1079">
        <v>5.0800000000000003E-3</v>
      </c>
      <c r="G1079">
        <v>4</v>
      </c>
      <c r="H1079">
        <v>3</v>
      </c>
      <c r="I1079">
        <v>0.9500000000000004</v>
      </c>
    </row>
    <row r="1080" spans="1:9" x14ac:dyDescent="0.25">
      <c r="A1080">
        <v>467.49999999999898</v>
      </c>
      <c r="B1080">
        <v>0.15189472300557111</v>
      </c>
      <c r="C1080">
        <v>165.01842971087311</v>
      </c>
      <c r="D1080">
        <v>141.92027610308779</v>
      </c>
      <c r="E1080">
        <v>23.098153607785211</v>
      </c>
      <c r="F1080">
        <v>6.3E-3</v>
      </c>
      <c r="G1080">
        <v>4</v>
      </c>
      <c r="H1080">
        <v>3</v>
      </c>
      <c r="I1080">
        <v>0.9500000000000004</v>
      </c>
    </row>
    <row r="1081" spans="1:9" x14ac:dyDescent="0.25">
      <c r="A1081">
        <v>469.99999999999898</v>
      </c>
      <c r="B1081">
        <v>6.5353674441728571E-2</v>
      </c>
      <c r="C1081">
        <v>79.523060384909229</v>
      </c>
      <c r="D1081">
        <v>73.663661167088577</v>
      </c>
      <c r="E1081">
        <v>5.8593992178206484</v>
      </c>
      <c r="F1081">
        <v>3.1749999999999999E-3</v>
      </c>
      <c r="G1081">
        <v>1</v>
      </c>
      <c r="H1081">
        <v>3</v>
      </c>
      <c r="I1081">
        <v>0.9500000000000004</v>
      </c>
    </row>
    <row r="1082" spans="1:9" x14ac:dyDescent="0.25">
      <c r="A1082">
        <v>469.99999999999898</v>
      </c>
      <c r="B1082">
        <v>6.5250086134752472E-2</v>
      </c>
      <c r="C1082">
        <v>56.939652318428543</v>
      </c>
      <c r="D1082">
        <v>51.080253100607898</v>
      </c>
      <c r="E1082">
        <v>5.8593992178206484</v>
      </c>
      <c r="F1082">
        <v>5.0800000000000003E-3</v>
      </c>
      <c r="G1082">
        <v>1</v>
      </c>
      <c r="H1082">
        <v>3</v>
      </c>
      <c r="I1082">
        <v>0.9500000000000004</v>
      </c>
    </row>
    <row r="1083" spans="1:9" x14ac:dyDescent="0.25">
      <c r="A1083">
        <v>469.99999999999898</v>
      </c>
      <c r="B1083">
        <v>5.9805550266052721E-2</v>
      </c>
      <c r="C1083">
        <v>51.140466018927469</v>
      </c>
      <c r="D1083">
        <v>45.281066801106817</v>
      </c>
      <c r="E1083">
        <v>5.8593992178206484</v>
      </c>
      <c r="F1083">
        <v>6.3E-3</v>
      </c>
      <c r="G1083">
        <v>1</v>
      </c>
      <c r="H1083">
        <v>3</v>
      </c>
      <c r="I1083">
        <v>0.9500000000000004</v>
      </c>
    </row>
    <row r="1084" spans="1:9" x14ac:dyDescent="0.25">
      <c r="A1084">
        <v>469.99999999999898</v>
      </c>
      <c r="B1084">
        <v>0.1112471771068035</v>
      </c>
      <c r="C1084">
        <v>105.72489888885011</v>
      </c>
      <c r="D1084">
        <v>94.006100453208788</v>
      </c>
      <c r="E1084">
        <v>11.7187984356413</v>
      </c>
      <c r="F1084">
        <v>5.0800000000000003E-3</v>
      </c>
      <c r="G1084">
        <v>2</v>
      </c>
      <c r="H1084">
        <v>3</v>
      </c>
      <c r="I1084">
        <v>0.9500000000000004</v>
      </c>
    </row>
    <row r="1085" spans="1:9" x14ac:dyDescent="0.25">
      <c r="A1085">
        <v>469.99999999999898</v>
      </c>
      <c r="B1085">
        <v>0.10130916819490821</v>
      </c>
      <c r="C1085">
        <v>95.816082729342412</v>
      </c>
      <c r="D1085">
        <v>84.097284293701122</v>
      </c>
      <c r="E1085">
        <v>11.7187984356413</v>
      </c>
      <c r="F1085">
        <v>6.3E-3</v>
      </c>
      <c r="G1085">
        <v>2</v>
      </c>
      <c r="H1085">
        <v>3</v>
      </c>
      <c r="I1085">
        <v>0.9500000000000004</v>
      </c>
    </row>
    <row r="1086" spans="1:9" x14ac:dyDescent="0.25">
      <c r="A1086">
        <v>469.99999999999898</v>
      </c>
      <c r="B1086">
        <v>0.14238856534521549</v>
      </c>
      <c r="C1086">
        <v>145.65724837333349</v>
      </c>
      <c r="D1086">
        <v>128.07905071987159</v>
      </c>
      <c r="E1086">
        <v>17.578197653461942</v>
      </c>
      <c r="F1086">
        <v>5.0800000000000003E-3</v>
      </c>
      <c r="G1086">
        <v>3</v>
      </c>
      <c r="H1086">
        <v>3</v>
      </c>
      <c r="I1086">
        <v>0.9500000000000004</v>
      </c>
    </row>
    <row r="1087" spans="1:9" x14ac:dyDescent="0.25">
      <c r="A1087">
        <v>469.99999999999898</v>
      </c>
      <c r="B1087">
        <v>0.13042203693694021</v>
      </c>
      <c r="C1087">
        <v>133.25651040483649</v>
      </c>
      <c r="D1087">
        <v>115.67831275137451</v>
      </c>
      <c r="E1087">
        <v>17.578197653461942</v>
      </c>
      <c r="F1087">
        <v>6.3E-3</v>
      </c>
      <c r="G1087">
        <v>3</v>
      </c>
      <c r="H1087">
        <v>3</v>
      </c>
      <c r="I1087">
        <v>0.9500000000000004</v>
      </c>
    </row>
    <row r="1088" spans="1:9" x14ac:dyDescent="0.25">
      <c r="A1088">
        <v>469.99999999999898</v>
      </c>
      <c r="B1088">
        <v>0.17153982271763671</v>
      </c>
      <c r="C1088">
        <v>222.2761996668512</v>
      </c>
      <c r="D1088">
        <v>198.83860279556859</v>
      </c>
      <c r="E1088">
        <v>23.43759687128259</v>
      </c>
      <c r="F1088">
        <v>3.1749999999999999E-3</v>
      </c>
      <c r="G1088">
        <v>4</v>
      </c>
      <c r="H1088">
        <v>3</v>
      </c>
      <c r="I1088">
        <v>0.9500000000000004</v>
      </c>
    </row>
    <row r="1089" spans="1:9" x14ac:dyDescent="0.25">
      <c r="A1089">
        <v>469.99999999999898</v>
      </c>
      <c r="B1089">
        <v>0.16388091613535849</v>
      </c>
      <c r="C1089">
        <v>180.5738568458064</v>
      </c>
      <c r="D1089">
        <v>157.13625997452391</v>
      </c>
      <c r="E1089">
        <v>23.43759687128259</v>
      </c>
      <c r="F1089">
        <v>5.0800000000000003E-3</v>
      </c>
      <c r="G1089">
        <v>4</v>
      </c>
      <c r="H1089">
        <v>3</v>
      </c>
      <c r="I1089">
        <v>0.9500000000000004</v>
      </c>
    </row>
    <row r="1090" spans="1:9" x14ac:dyDescent="0.25">
      <c r="A1090">
        <v>469.99999999999898</v>
      </c>
      <c r="B1090">
        <v>0.15117675056275609</v>
      </c>
      <c r="C1090">
        <v>165.35787297437039</v>
      </c>
      <c r="D1090">
        <v>141.92027610308779</v>
      </c>
      <c r="E1090">
        <v>23.43759687128259</v>
      </c>
      <c r="F1090">
        <v>6.3E-3</v>
      </c>
      <c r="G1090">
        <v>4</v>
      </c>
      <c r="H1090">
        <v>3</v>
      </c>
      <c r="I1090">
        <v>0.9500000000000004</v>
      </c>
    </row>
    <row r="1091" spans="1:9" x14ac:dyDescent="0.25">
      <c r="A1091">
        <v>472.49999999999898</v>
      </c>
      <c r="B1091">
        <v>6.5041876890092665E-2</v>
      </c>
      <c r="C1091">
        <v>79.608715000692712</v>
      </c>
      <c r="D1091">
        <v>73.663661167088577</v>
      </c>
      <c r="E1091">
        <v>5.9450538336041374</v>
      </c>
      <c r="F1091">
        <v>3.1749999999999999E-3</v>
      </c>
      <c r="G1091">
        <v>1</v>
      </c>
      <c r="H1091">
        <v>3</v>
      </c>
      <c r="I1091">
        <v>0.9500000000000004</v>
      </c>
    </row>
    <row r="1092" spans="1:9" x14ac:dyDescent="0.25">
      <c r="A1092">
        <v>472.49999999999898</v>
      </c>
      <c r="B1092">
        <v>6.493873374895609E-2</v>
      </c>
      <c r="C1092">
        <v>57.025306934212033</v>
      </c>
      <c r="D1092">
        <v>51.080253100607898</v>
      </c>
      <c r="E1092">
        <v>5.9450538336041374</v>
      </c>
      <c r="F1092">
        <v>5.0800000000000003E-3</v>
      </c>
      <c r="G1092">
        <v>1</v>
      </c>
      <c r="H1092">
        <v>3</v>
      </c>
      <c r="I1092">
        <v>0.9500000000000004</v>
      </c>
    </row>
    <row r="1093" spans="1:9" x14ac:dyDescent="0.25">
      <c r="A1093">
        <v>472.49999999999898</v>
      </c>
      <c r="B1093">
        <v>5.9517587320560013E-2</v>
      </c>
      <c r="C1093">
        <v>51.226120634710959</v>
      </c>
      <c r="D1093">
        <v>45.281066801106817</v>
      </c>
      <c r="E1093">
        <v>5.9450538336041374</v>
      </c>
      <c r="F1093">
        <v>6.3E-3</v>
      </c>
      <c r="G1093">
        <v>1</v>
      </c>
      <c r="H1093">
        <v>3</v>
      </c>
      <c r="I1093">
        <v>0.9500000000000004</v>
      </c>
    </row>
    <row r="1094" spans="1:9" x14ac:dyDescent="0.25">
      <c r="A1094">
        <v>472.49999999999898</v>
      </c>
      <c r="B1094">
        <v>0.110723998575223</v>
      </c>
      <c r="C1094">
        <v>105.8962081204171</v>
      </c>
      <c r="D1094">
        <v>94.006100453208788</v>
      </c>
      <c r="E1094">
        <v>11.89010766720827</v>
      </c>
      <c r="F1094">
        <v>5.0800000000000003E-3</v>
      </c>
      <c r="G1094">
        <v>2</v>
      </c>
      <c r="H1094">
        <v>3</v>
      </c>
      <c r="I1094">
        <v>0.9500000000000004</v>
      </c>
    </row>
    <row r="1095" spans="1:9" x14ac:dyDescent="0.25">
      <c r="A1095">
        <v>472.49999999999898</v>
      </c>
      <c r="B1095">
        <v>0.10082753571757171</v>
      </c>
      <c r="C1095">
        <v>95.987391960909392</v>
      </c>
      <c r="D1095">
        <v>84.097284293701122</v>
      </c>
      <c r="E1095">
        <v>11.89010766720827</v>
      </c>
      <c r="F1095">
        <v>6.3E-3</v>
      </c>
      <c r="G1095">
        <v>2</v>
      </c>
      <c r="H1095">
        <v>3</v>
      </c>
      <c r="I1095">
        <v>0.9500000000000004</v>
      </c>
    </row>
    <row r="1096" spans="1:9" x14ac:dyDescent="0.25">
      <c r="A1096">
        <v>472.49999999999898</v>
      </c>
      <c r="B1096">
        <v>0.14172324793552321</v>
      </c>
      <c r="C1096">
        <v>145.91421222068399</v>
      </c>
      <c r="D1096">
        <v>128.07905071987159</v>
      </c>
      <c r="E1096">
        <v>17.835161500812411</v>
      </c>
      <c r="F1096">
        <v>5.0800000000000003E-3</v>
      </c>
      <c r="G1096">
        <v>3</v>
      </c>
      <c r="H1096">
        <v>3</v>
      </c>
      <c r="I1096">
        <v>0.9500000000000004</v>
      </c>
    </row>
    <row r="1097" spans="1:9" x14ac:dyDescent="0.25">
      <c r="A1097">
        <v>472.49999999999898</v>
      </c>
      <c r="B1097">
        <v>0.12980646142045019</v>
      </c>
      <c r="C1097">
        <v>133.51347425218691</v>
      </c>
      <c r="D1097">
        <v>115.67831275137451</v>
      </c>
      <c r="E1097">
        <v>17.835161500812411</v>
      </c>
      <c r="F1097">
        <v>6.3E-3</v>
      </c>
      <c r="G1097">
        <v>3</v>
      </c>
      <c r="H1097">
        <v>3</v>
      </c>
      <c r="I1097">
        <v>0.9500000000000004</v>
      </c>
    </row>
    <row r="1098" spans="1:9" x14ac:dyDescent="0.25">
      <c r="A1098">
        <v>472.49999999999898</v>
      </c>
      <c r="B1098">
        <v>0.1707404556902328</v>
      </c>
      <c r="C1098">
        <v>222.61881812998519</v>
      </c>
      <c r="D1098">
        <v>198.83860279556859</v>
      </c>
      <c r="E1098">
        <v>23.78021533441655</v>
      </c>
      <c r="F1098">
        <v>3.1749999999999999E-3</v>
      </c>
      <c r="G1098">
        <v>4</v>
      </c>
      <c r="H1098">
        <v>3</v>
      </c>
      <c r="I1098">
        <v>0.9500000000000004</v>
      </c>
    </row>
    <row r="1099" spans="1:9" x14ac:dyDescent="0.25">
      <c r="A1099">
        <v>472.49999999999898</v>
      </c>
      <c r="B1099">
        <v>0.16311623246272439</v>
      </c>
      <c r="C1099">
        <v>180.91647530894039</v>
      </c>
      <c r="D1099">
        <v>157.13625997452391</v>
      </c>
      <c r="E1099">
        <v>23.78021533441655</v>
      </c>
      <c r="F1099">
        <v>5.0800000000000003E-3</v>
      </c>
      <c r="G1099">
        <v>4</v>
      </c>
      <c r="H1099">
        <v>3</v>
      </c>
      <c r="I1099">
        <v>0.9500000000000004</v>
      </c>
    </row>
    <row r="1100" spans="1:9" x14ac:dyDescent="0.25">
      <c r="A1100">
        <v>472.49999999999898</v>
      </c>
      <c r="B1100">
        <v>0.15046550945167919</v>
      </c>
      <c r="C1100">
        <v>165.70049143750441</v>
      </c>
      <c r="D1100">
        <v>141.92027610308779</v>
      </c>
      <c r="E1100">
        <v>23.78021533441655</v>
      </c>
      <c r="F1100">
        <v>6.3E-3</v>
      </c>
      <c r="G1100">
        <v>4</v>
      </c>
      <c r="H1100">
        <v>3</v>
      </c>
      <c r="I1100">
        <v>0.9500000000000004</v>
      </c>
    </row>
    <row r="1101" spans="1:9" x14ac:dyDescent="0.25">
      <c r="A1101">
        <v>474.99999999999898</v>
      </c>
      <c r="B1101">
        <v>6.473303783393014E-2</v>
      </c>
      <c r="C1101">
        <v>79.695166675309437</v>
      </c>
      <c r="D1101">
        <v>73.663661167088577</v>
      </c>
      <c r="E1101">
        <v>6.0315055082208557</v>
      </c>
      <c r="F1101">
        <v>3.1749999999999999E-3</v>
      </c>
      <c r="G1101">
        <v>1</v>
      </c>
      <c r="H1101">
        <v>3</v>
      </c>
      <c r="I1101">
        <v>0.9500000000000004</v>
      </c>
    </row>
    <row r="1102" spans="1:9" x14ac:dyDescent="0.25">
      <c r="A1102">
        <v>474.99999999999898</v>
      </c>
      <c r="B1102">
        <v>6.4630336108516651E-2</v>
      </c>
      <c r="C1102">
        <v>57.111758608828751</v>
      </c>
      <c r="D1102">
        <v>51.080253100607898</v>
      </c>
      <c r="E1102">
        <v>6.0315055082208557</v>
      </c>
      <c r="F1102">
        <v>5.0800000000000003E-3</v>
      </c>
      <c r="G1102">
        <v>1</v>
      </c>
      <c r="H1102">
        <v>3</v>
      </c>
      <c r="I1102">
        <v>0.9500000000000004</v>
      </c>
    </row>
    <row r="1103" spans="1:9" x14ac:dyDescent="0.25">
      <c r="A1103">
        <v>474.99999999999898</v>
      </c>
      <c r="B1103">
        <v>5.9232382163001307E-2</v>
      </c>
      <c r="C1103">
        <v>51.312572309327678</v>
      </c>
      <c r="D1103">
        <v>45.281066801106817</v>
      </c>
      <c r="E1103">
        <v>6.0315055082208557</v>
      </c>
      <c r="F1103">
        <v>6.3E-3</v>
      </c>
      <c r="G1103">
        <v>1</v>
      </c>
      <c r="H1103">
        <v>3</v>
      </c>
      <c r="I1103">
        <v>0.9500000000000004</v>
      </c>
    </row>
    <row r="1104" spans="1:9" x14ac:dyDescent="0.25">
      <c r="A1104">
        <v>474.99999999999898</v>
      </c>
      <c r="B1104">
        <v>0.11020570881720181</v>
      </c>
      <c r="C1104">
        <v>106.06911146965049</v>
      </c>
      <c r="D1104">
        <v>94.006100453208788</v>
      </c>
      <c r="E1104">
        <v>12.06301101644171</v>
      </c>
      <c r="F1104">
        <v>5.0800000000000003E-3</v>
      </c>
      <c r="G1104">
        <v>2</v>
      </c>
      <c r="H1104">
        <v>3</v>
      </c>
      <c r="I1104">
        <v>0.9500000000000004</v>
      </c>
    </row>
    <row r="1105" spans="1:9" x14ac:dyDescent="0.25">
      <c r="A1105">
        <v>474.99999999999898</v>
      </c>
      <c r="B1105">
        <v>0.1003504542842016</v>
      </c>
      <c r="C1105">
        <v>96.160295310142828</v>
      </c>
      <c r="D1105">
        <v>84.097284293701122</v>
      </c>
      <c r="E1105">
        <v>12.06301101644171</v>
      </c>
      <c r="F1105">
        <v>6.3E-3</v>
      </c>
      <c r="G1105">
        <v>2</v>
      </c>
      <c r="H1105">
        <v>3</v>
      </c>
      <c r="I1105">
        <v>0.9500000000000004</v>
      </c>
    </row>
    <row r="1106" spans="1:9" x14ac:dyDescent="0.25">
      <c r="A1106">
        <v>474.99999999999898</v>
      </c>
      <c r="B1106">
        <v>0.14106409942025869</v>
      </c>
      <c r="C1106">
        <v>146.17356724453421</v>
      </c>
      <c r="D1106">
        <v>128.07905071987159</v>
      </c>
      <c r="E1106">
        <v>18.09451652466257</v>
      </c>
      <c r="F1106">
        <v>5.0800000000000003E-3</v>
      </c>
      <c r="G1106">
        <v>3</v>
      </c>
      <c r="H1106">
        <v>3</v>
      </c>
      <c r="I1106">
        <v>0.9500000000000004</v>
      </c>
    </row>
    <row r="1107" spans="1:9" x14ac:dyDescent="0.25">
      <c r="A1107">
        <v>474.99999999999898</v>
      </c>
      <c r="B1107">
        <v>0.1291966553334323</v>
      </c>
      <c r="C1107">
        <v>133.7728292760371</v>
      </c>
      <c r="D1107">
        <v>115.67831275137451</v>
      </c>
      <c r="E1107">
        <v>18.09451652466257</v>
      </c>
      <c r="F1107">
        <v>6.3E-3</v>
      </c>
      <c r="G1107">
        <v>3</v>
      </c>
      <c r="H1107">
        <v>3</v>
      </c>
      <c r="I1107">
        <v>0.9500000000000004</v>
      </c>
    </row>
    <row r="1108" spans="1:9" x14ac:dyDescent="0.25">
      <c r="A1108">
        <v>474.99999999999898</v>
      </c>
      <c r="B1108">
        <v>0.16994845817608509</v>
      </c>
      <c r="C1108">
        <v>222.964624828452</v>
      </c>
      <c r="D1108">
        <v>198.83860279556859</v>
      </c>
      <c r="E1108">
        <v>24.126022032883419</v>
      </c>
      <c r="F1108">
        <v>3.1749999999999999E-3</v>
      </c>
      <c r="G1108">
        <v>4</v>
      </c>
      <c r="H1108">
        <v>3</v>
      </c>
      <c r="I1108">
        <v>0.9500000000000004</v>
      </c>
    </row>
    <row r="1109" spans="1:9" x14ac:dyDescent="0.25">
      <c r="A1109">
        <v>474.99999999999898</v>
      </c>
      <c r="B1109">
        <v>0.16235861866926951</v>
      </c>
      <c r="C1109">
        <v>181.26228200740729</v>
      </c>
      <c r="D1109">
        <v>157.13625997452391</v>
      </c>
      <c r="E1109">
        <v>24.126022032883419</v>
      </c>
      <c r="F1109">
        <v>5.0800000000000003E-3</v>
      </c>
      <c r="G1109">
        <v>4</v>
      </c>
      <c r="H1109">
        <v>3</v>
      </c>
      <c r="I1109">
        <v>0.9500000000000004</v>
      </c>
    </row>
    <row r="1110" spans="1:9" x14ac:dyDescent="0.25">
      <c r="A1110">
        <v>474.99999999999898</v>
      </c>
      <c r="B1110">
        <v>0.14976090596248839</v>
      </c>
      <c r="C1110">
        <v>166.04629813597131</v>
      </c>
      <c r="D1110">
        <v>141.92027610308779</v>
      </c>
      <c r="E1110">
        <v>24.126022032883419</v>
      </c>
      <c r="F1110">
        <v>6.3E-3</v>
      </c>
      <c r="G1110">
        <v>4</v>
      </c>
      <c r="H1110">
        <v>3</v>
      </c>
      <c r="I1110">
        <v>0.9500000000000004</v>
      </c>
    </row>
    <row r="1111" spans="1:9" x14ac:dyDescent="0.25">
      <c r="A1111">
        <v>477.49999999999898</v>
      </c>
      <c r="B1111">
        <v>6.4427115518898792E-2</v>
      </c>
      <c r="C1111">
        <v>79.782418664548373</v>
      </c>
      <c r="D1111">
        <v>73.663661167088577</v>
      </c>
      <c r="E1111">
        <v>6.1187574974597974</v>
      </c>
      <c r="F1111">
        <v>3.1749999999999999E-3</v>
      </c>
      <c r="G1111">
        <v>1</v>
      </c>
      <c r="H1111">
        <v>3</v>
      </c>
      <c r="I1111">
        <v>0.9500000000000004</v>
      </c>
    </row>
    <row r="1112" spans="1:9" x14ac:dyDescent="0.25">
      <c r="A1112">
        <v>477.49999999999898</v>
      </c>
      <c r="B1112">
        <v>6.4324851504987457E-2</v>
      </c>
      <c r="C1112">
        <v>57.199010598067687</v>
      </c>
      <c r="D1112">
        <v>51.080253100607898</v>
      </c>
      <c r="E1112">
        <v>6.1187574974597974</v>
      </c>
      <c r="F1112">
        <v>5.0800000000000003E-3</v>
      </c>
      <c r="G1112">
        <v>1</v>
      </c>
      <c r="H1112">
        <v>3</v>
      </c>
      <c r="I1112">
        <v>0.9500000000000004</v>
      </c>
    </row>
    <row r="1113" spans="1:9" x14ac:dyDescent="0.25">
      <c r="A1113">
        <v>477.49999999999898</v>
      </c>
      <c r="B1113">
        <v>5.894989549373586E-2</v>
      </c>
      <c r="C1113">
        <v>51.399824298566621</v>
      </c>
      <c r="D1113">
        <v>45.281066801106817</v>
      </c>
      <c r="E1113">
        <v>6.1187574974597974</v>
      </c>
      <c r="F1113">
        <v>6.3E-3</v>
      </c>
      <c r="G1113">
        <v>1</v>
      </c>
      <c r="H1113">
        <v>3</v>
      </c>
      <c r="I1113">
        <v>0.9500000000000004</v>
      </c>
    </row>
    <row r="1114" spans="1:9" x14ac:dyDescent="0.25">
      <c r="A1114">
        <v>477.49999999999898</v>
      </c>
      <c r="B1114">
        <v>0.1096922399280056</v>
      </c>
      <c r="C1114">
        <v>106.24361544812839</v>
      </c>
      <c r="D1114">
        <v>94.006100453208788</v>
      </c>
      <c r="E1114">
        <v>12.237514994919589</v>
      </c>
      <c r="F1114">
        <v>5.0800000000000003E-3</v>
      </c>
      <c r="G1114">
        <v>2</v>
      </c>
      <c r="H1114">
        <v>3</v>
      </c>
      <c r="I1114">
        <v>0.9500000000000004</v>
      </c>
    </row>
    <row r="1115" spans="1:9" x14ac:dyDescent="0.25">
      <c r="A1115">
        <v>477.49999999999898</v>
      </c>
      <c r="B1115">
        <v>9.9877859931567059E-2</v>
      </c>
      <c r="C1115">
        <v>96.334799288620715</v>
      </c>
      <c r="D1115">
        <v>84.097284293701122</v>
      </c>
      <c r="E1115">
        <v>12.237514994919589</v>
      </c>
      <c r="F1115">
        <v>6.3E-3</v>
      </c>
      <c r="G1115">
        <v>2</v>
      </c>
      <c r="H1115">
        <v>3</v>
      </c>
      <c r="I1115">
        <v>0.9500000000000004</v>
      </c>
    </row>
    <row r="1116" spans="1:9" x14ac:dyDescent="0.25">
      <c r="A1116">
        <v>477.49999999999898</v>
      </c>
      <c r="B1116">
        <v>0.14041103486400161</v>
      </c>
      <c r="C1116">
        <v>146.43532321225101</v>
      </c>
      <c r="D1116">
        <v>128.07905071987159</v>
      </c>
      <c r="E1116">
        <v>18.356272492379389</v>
      </c>
      <c r="F1116">
        <v>5.0800000000000003E-3</v>
      </c>
      <c r="G1116">
        <v>3</v>
      </c>
      <c r="H1116">
        <v>3</v>
      </c>
      <c r="I1116">
        <v>0.9500000000000004</v>
      </c>
    </row>
    <row r="1117" spans="1:9" x14ac:dyDescent="0.25">
      <c r="A1117">
        <v>477.49999999999898</v>
      </c>
      <c r="B1117">
        <v>0.12859253830481129</v>
      </c>
      <c r="C1117">
        <v>134.0345852437539</v>
      </c>
      <c r="D1117">
        <v>115.67831275137451</v>
      </c>
      <c r="E1117">
        <v>18.356272492379389</v>
      </c>
      <c r="F1117">
        <v>6.3E-3</v>
      </c>
      <c r="G1117">
        <v>3</v>
      </c>
      <c r="H1117">
        <v>3</v>
      </c>
      <c r="I1117">
        <v>0.9500000000000004</v>
      </c>
    </row>
    <row r="1118" spans="1:9" x14ac:dyDescent="0.25">
      <c r="A1118">
        <v>477.49999999999898</v>
      </c>
      <c r="B1118">
        <v>0.169163729575486</v>
      </c>
      <c r="C1118">
        <v>223.3136327854078</v>
      </c>
      <c r="D1118">
        <v>198.83860279556859</v>
      </c>
      <c r="E1118">
        <v>24.475029989839189</v>
      </c>
      <c r="F1118">
        <v>3.1749999999999999E-3</v>
      </c>
      <c r="G1118">
        <v>4</v>
      </c>
      <c r="H1118">
        <v>3</v>
      </c>
      <c r="I1118">
        <v>0.9500000000000004</v>
      </c>
    </row>
    <row r="1119" spans="1:9" x14ac:dyDescent="0.25">
      <c r="A1119">
        <v>477.49999999999898</v>
      </c>
      <c r="B1119">
        <v>0.16160797781681091</v>
      </c>
      <c r="C1119">
        <v>181.61128996436301</v>
      </c>
      <c r="D1119">
        <v>157.13625997452391</v>
      </c>
      <c r="E1119">
        <v>24.475029989839189</v>
      </c>
      <c r="F1119">
        <v>5.0800000000000003E-3</v>
      </c>
      <c r="G1119">
        <v>4</v>
      </c>
      <c r="H1119">
        <v>3</v>
      </c>
      <c r="I1119">
        <v>0.9500000000000004</v>
      </c>
    </row>
    <row r="1120" spans="1:9" x14ac:dyDescent="0.25">
      <c r="A1120">
        <v>477.49999999999898</v>
      </c>
      <c r="B1120">
        <v>0.14906284810446069</v>
      </c>
      <c r="C1120">
        <v>166.395306092927</v>
      </c>
      <c r="D1120">
        <v>141.92027610308779</v>
      </c>
      <c r="E1120">
        <v>24.475029989839189</v>
      </c>
      <c r="F1120">
        <v>6.3E-3</v>
      </c>
      <c r="G1120">
        <v>4</v>
      </c>
      <c r="H1120">
        <v>3</v>
      </c>
      <c r="I1120">
        <v>0.9500000000000004</v>
      </c>
    </row>
    <row r="1121" spans="1:9" x14ac:dyDescent="0.25">
      <c r="A1121">
        <v>479.99999999999898</v>
      </c>
      <c r="B1121">
        <v>6.4124068968113179E-2</v>
      </c>
      <c r="C1121">
        <v>79.870474221085871</v>
      </c>
      <c r="D1121">
        <v>73.663661167088577</v>
      </c>
      <c r="E1121">
        <v>6.2068130539972888</v>
      </c>
      <c r="F1121">
        <v>3.1749999999999999E-3</v>
      </c>
      <c r="G1121">
        <v>1</v>
      </c>
      <c r="H1121">
        <v>3</v>
      </c>
      <c r="I1121">
        <v>0.9500000000000004</v>
      </c>
    </row>
    <row r="1122" spans="1:9" x14ac:dyDescent="0.25">
      <c r="A1122">
        <v>479.99999999999898</v>
      </c>
      <c r="B1122">
        <v>6.4022239006664816E-2</v>
      </c>
      <c r="C1122">
        <v>57.287066154605178</v>
      </c>
      <c r="D1122">
        <v>51.080253100607898</v>
      </c>
      <c r="E1122">
        <v>6.2068130539972888</v>
      </c>
      <c r="F1122">
        <v>5.0800000000000003E-3</v>
      </c>
      <c r="G1122">
        <v>1</v>
      </c>
      <c r="H1122">
        <v>3</v>
      </c>
      <c r="I1122">
        <v>0.9500000000000004</v>
      </c>
    </row>
    <row r="1123" spans="1:9" x14ac:dyDescent="0.25">
      <c r="A1123">
        <v>479.99999999999898</v>
      </c>
      <c r="B1123">
        <v>5.8670088752486693E-2</v>
      </c>
      <c r="C1123">
        <v>51.487879855104111</v>
      </c>
      <c r="D1123">
        <v>45.281066801106817</v>
      </c>
      <c r="E1123">
        <v>6.2068130539972888</v>
      </c>
      <c r="F1123">
        <v>6.3E-3</v>
      </c>
      <c r="G1123">
        <v>1</v>
      </c>
      <c r="H1123">
        <v>3</v>
      </c>
      <c r="I1123">
        <v>0.9500000000000004</v>
      </c>
    </row>
    <row r="1124" spans="1:9" x14ac:dyDescent="0.25">
      <c r="A1124">
        <v>479.99999999999898</v>
      </c>
      <c r="B1124">
        <v>0.1091835252465678</v>
      </c>
      <c r="C1124">
        <v>106.4197265612034</v>
      </c>
      <c r="D1124">
        <v>94.006100453208788</v>
      </c>
      <c r="E1124">
        <v>12.413626107994579</v>
      </c>
      <c r="F1124">
        <v>5.0800000000000003E-3</v>
      </c>
      <c r="G1124">
        <v>2</v>
      </c>
      <c r="H1124">
        <v>3</v>
      </c>
      <c r="I1124">
        <v>0.9500000000000004</v>
      </c>
    </row>
    <row r="1125" spans="1:9" x14ac:dyDescent="0.25">
      <c r="A1125">
        <v>479.99999999999898</v>
      </c>
      <c r="B1125">
        <v>9.9409689882931862E-2</v>
      </c>
      <c r="C1125">
        <v>96.510910401695696</v>
      </c>
      <c r="D1125">
        <v>84.097284293701122</v>
      </c>
      <c r="E1125">
        <v>12.413626107994579</v>
      </c>
      <c r="F1125">
        <v>6.3E-3</v>
      </c>
      <c r="G1125">
        <v>2</v>
      </c>
      <c r="H1125">
        <v>3</v>
      </c>
      <c r="I1125">
        <v>0.9500000000000004</v>
      </c>
    </row>
    <row r="1126" spans="1:9" x14ac:dyDescent="0.25">
      <c r="A1126">
        <v>479.99999999999898</v>
      </c>
      <c r="B1126">
        <v>0.13976397087186729</v>
      </c>
      <c r="C1126">
        <v>146.69948988186351</v>
      </c>
      <c r="D1126">
        <v>128.07905071987159</v>
      </c>
      <c r="E1126">
        <v>18.620439161991872</v>
      </c>
      <c r="F1126">
        <v>5.0800000000000003E-3</v>
      </c>
      <c r="G1126">
        <v>3</v>
      </c>
      <c r="H1126">
        <v>3</v>
      </c>
      <c r="I1126">
        <v>0.9500000000000004</v>
      </c>
    </row>
    <row r="1127" spans="1:9" x14ac:dyDescent="0.25">
      <c r="A1127">
        <v>479.99999999999898</v>
      </c>
      <c r="B1127">
        <v>0.1279940314402862</v>
      </c>
      <c r="C1127">
        <v>134.2987519133664</v>
      </c>
      <c r="D1127">
        <v>115.67831275137451</v>
      </c>
      <c r="E1127">
        <v>18.620439161991872</v>
      </c>
      <c r="F1127">
        <v>6.3E-3</v>
      </c>
      <c r="G1127">
        <v>3</v>
      </c>
      <c r="H1127">
        <v>3</v>
      </c>
      <c r="I1127">
        <v>0.9500000000000004</v>
      </c>
    </row>
    <row r="1128" spans="1:9" x14ac:dyDescent="0.25">
      <c r="A1128">
        <v>479.99999999999898</v>
      </c>
      <c r="B1128">
        <v>0.16838617109247839</v>
      </c>
      <c r="C1128">
        <v>223.6658550115578</v>
      </c>
      <c r="D1128">
        <v>198.83860279556859</v>
      </c>
      <c r="E1128">
        <v>24.827252215989159</v>
      </c>
      <c r="F1128">
        <v>3.1749999999999999E-3</v>
      </c>
      <c r="G1128">
        <v>4</v>
      </c>
      <c r="H1128">
        <v>3</v>
      </c>
      <c r="I1128">
        <v>0.9500000000000004</v>
      </c>
    </row>
    <row r="1129" spans="1:9" x14ac:dyDescent="0.25">
      <c r="A1129">
        <v>479.99999999999898</v>
      </c>
      <c r="B1129">
        <v>0.1608642147160467</v>
      </c>
      <c r="C1129">
        <v>181.963512190513</v>
      </c>
      <c r="D1129">
        <v>157.13625997452391</v>
      </c>
      <c r="E1129">
        <v>24.827252215989159</v>
      </c>
      <c r="F1129">
        <v>5.0800000000000003E-3</v>
      </c>
      <c r="G1129">
        <v>4</v>
      </c>
      <c r="H1129">
        <v>3</v>
      </c>
      <c r="I1129">
        <v>0.9500000000000004</v>
      </c>
    </row>
    <row r="1130" spans="1:9" x14ac:dyDescent="0.25">
      <c r="A1130">
        <v>479.99999999999898</v>
      </c>
      <c r="B1130">
        <v>0.14837124556711029</v>
      </c>
      <c r="C1130">
        <v>166.74752831907699</v>
      </c>
      <c r="D1130">
        <v>141.92027610308779</v>
      </c>
      <c r="E1130">
        <v>24.827252215989159</v>
      </c>
      <c r="F1130">
        <v>6.3E-3</v>
      </c>
      <c r="G1130">
        <v>4</v>
      </c>
      <c r="H1130">
        <v>3</v>
      </c>
      <c r="I1130">
        <v>0.9500000000000004</v>
      </c>
    </row>
    <row r="1131" spans="1:9" x14ac:dyDescent="0.25">
      <c r="A1131">
        <v>482.49999999999898</v>
      </c>
      <c r="B1131">
        <v>6.3823857964278807E-2</v>
      </c>
      <c r="C1131">
        <v>79.95933659450769</v>
      </c>
      <c r="D1131">
        <v>73.663661167088577</v>
      </c>
      <c r="E1131">
        <v>6.2956754274191074</v>
      </c>
      <c r="F1131">
        <v>3.1749999999999999E-3</v>
      </c>
      <c r="G1131">
        <v>1</v>
      </c>
      <c r="H1131">
        <v>3</v>
      </c>
      <c r="I1131">
        <v>0.9500000000000004</v>
      </c>
    </row>
    <row r="1132" spans="1:9" x14ac:dyDescent="0.25">
      <c r="A1132">
        <v>482.49999999999898</v>
      </c>
      <c r="B1132">
        <v>6.3722458440736318E-2</v>
      </c>
      <c r="C1132">
        <v>57.375928528027003</v>
      </c>
      <c r="D1132">
        <v>51.080253100607898</v>
      </c>
      <c r="E1132">
        <v>6.2956754274191074</v>
      </c>
      <c r="F1132">
        <v>5.0800000000000003E-3</v>
      </c>
      <c r="G1132">
        <v>1</v>
      </c>
      <c r="H1132">
        <v>3</v>
      </c>
      <c r="I1132">
        <v>0.9500000000000004</v>
      </c>
    </row>
    <row r="1133" spans="1:9" x14ac:dyDescent="0.25">
      <c r="A1133">
        <v>482.49999999999898</v>
      </c>
      <c r="B1133">
        <v>5.839292410115593E-2</v>
      </c>
      <c r="C1133">
        <v>51.57674222852593</v>
      </c>
      <c r="D1133">
        <v>45.281066801106817</v>
      </c>
      <c r="E1133">
        <v>6.2956754274191074</v>
      </c>
      <c r="F1133">
        <v>6.3E-3</v>
      </c>
      <c r="G1133">
        <v>1</v>
      </c>
      <c r="H1133">
        <v>3</v>
      </c>
      <c r="I1133">
        <v>0.9500000000000004</v>
      </c>
    </row>
    <row r="1134" spans="1:9" x14ac:dyDescent="0.25">
      <c r="A1134">
        <v>482.49999999999898</v>
      </c>
      <c r="B1134">
        <v>0.10867949932739519</v>
      </c>
      <c r="C1134">
        <v>106.597451308047</v>
      </c>
      <c r="D1134">
        <v>94.006100453208788</v>
      </c>
      <c r="E1134">
        <v>12.591350854838209</v>
      </c>
      <c r="F1134">
        <v>5.0800000000000003E-3</v>
      </c>
      <c r="G1134">
        <v>2</v>
      </c>
      <c r="H1134">
        <v>3</v>
      </c>
      <c r="I1134">
        <v>0.9500000000000004</v>
      </c>
    </row>
    <row r="1135" spans="1:9" x14ac:dyDescent="0.25">
      <c r="A1135">
        <v>482.49999999999898</v>
      </c>
      <c r="B1135">
        <v>9.8945882520869777E-2</v>
      </c>
      <c r="C1135">
        <v>96.688635148539333</v>
      </c>
      <c r="D1135">
        <v>84.097284293701122</v>
      </c>
      <c r="E1135">
        <v>12.591350854838209</v>
      </c>
      <c r="F1135">
        <v>6.3E-3</v>
      </c>
      <c r="G1135">
        <v>2</v>
      </c>
      <c r="H1135">
        <v>3</v>
      </c>
      <c r="I1135">
        <v>0.9500000000000004</v>
      </c>
    </row>
    <row r="1136" spans="1:9" x14ac:dyDescent="0.25">
      <c r="A1136">
        <v>482.49999999999898</v>
      </c>
      <c r="B1136">
        <v>0.13912282555507399</v>
      </c>
      <c r="C1136">
        <v>146.96607700212891</v>
      </c>
      <c r="D1136">
        <v>128.07905071987159</v>
      </c>
      <c r="E1136">
        <v>18.88702628225732</v>
      </c>
      <c r="F1136">
        <v>5.0800000000000003E-3</v>
      </c>
      <c r="G1136">
        <v>3</v>
      </c>
      <c r="H1136">
        <v>3</v>
      </c>
      <c r="I1136">
        <v>0.9500000000000004</v>
      </c>
    </row>
    <row r="1137" spans="1:9" x14ac:dyDescent="0.25">
      <c r="A1137">
        <v>482.49999999999898</v>
      </c>
      <c r="B1137">
        <v>0.12740105728883611</v>
      </c>
      <c r="C1137">
        <v>134.56533903363189</v>
      </c>
      <c r="D1137">
        <v>115.67831275137451</v>
      </c>
      <c r="E1137">
        <v>18.88702628225732</v>
      </c>
      <c r="F1137">
        <v>6.3E-3</v>
      </c>
      <c r="G1137">
        <v>3</v>
      </c>
      <c r="H1137">
        <v>3</v>
      </c>
      <c r="I1137">
        <v>0.9500000000000004</v>
      </c>
    </row>
    <row r="1138" spans="1:9" x14ac:dyDescent="0.25">
      <c r="A1138">
        <v>482.49999999999898</v>
      </c>
      <c r="B1138">
        <v>0.1676156856951331</v>
      </c>
      <c r="C1138">
        <v>224.02130450524501</v>
      </c>
      <c r="D1138">
        <v>198.83860279556859</v>
      </c>
      <c r="E1138">
        <v>25.182701709676429</v>
      </c>
      <c r="F1138">
        <v>3.1749999999999999E-3</v>
      </c>
      <c r="G1138">
        <v>4</v>
      </c>
      <c r="H1138">
        <v>3</v>
      </c>
      <c r="I1138">
        <v>0.9500000000000004</v>
      </c>
    </row>
    <row r="1139" spans="1:9" x14ac:dyDescent="0.25">
      <c r="A1139">
        <v>482.49999999999898</v>
      </c>
      <c r="B1139">
        <v>0.1601272358877199</v>
      </c>
      <c r="C1139">
        <v>182.3189616842003</v>
      </c>
      <c r="D1139">
        <v>157.13625997452391</v>
      </c>
      <c r="E1139">
        <v>25.182701709676429</v>
      </c>
      <c r="F1139">
        <v>5.0800000000000003E-3</v>
      </c>
      <c r="G1139">
        <v>4</v>
      </c>
      <c r="H1139">
        <v>3</v>
      </c>
      <c r="I1139">
        <v>0.9500000000000004</v>
      </c>
    </row>
    <row r="1140" spans="1:9" x14ac:dyDescent="0.25">
      <c r="A1140">
        <v>482.49999999999898</v>
      </c>
      <c r="B1140">
        <v>0.14768600968233511</v>
      </c>
      <c r="C1140">
        <v>167.10297781276429</v>
      </c>
      <c r="D1140">
        <v>141.92027610308779</v>
      </c>
      <c r="E1140">
        <v>25.182701709676429</v>
      </c>
      <c r="F1140">
        <v>6.3E-3</v>
      </c>
      <c r="G1140">
        <v>4</v>
      </c>
      <c r="H1140">
        <v>3</v>
      </c>
      <c r="I1140">
        <v>0.9500000000000004</v>
      </c>
    </row>
    <row r="1141" spans="1:9" x14ac:dyDescent="0.25">
      <c r="A1141">
        <v>484.99999999999898</v>
      </c>
      <c r="B1141">
        <v>6.3526443032312585E-2</v>
      </c>
      <c r="C1141">
        <v>80.049009031331011</v>
      </c>
      <c r="D1141">
        <v>73.663661167088577</v>
      </c>
      <c r="E1141">
        <v>6.3853478642424326</v>
      </c>
      <c r="F1141">
        <v>3.1749999999999999E-3</v>
      </c>
      <c r="G1141">
        <v>1</v>
      </c>
      <c r="H1141">
        <v>3</v>
      </c>
      <c r="I1141">
        <v>0.9500000000000004</v>
      </c>
    </row>
    <row r="1142" spans="1:9" x14ac:dyDescent="0.25">
      <c r="A1142">
        <v>484.99999999999898</v>
      </c>
      <c r="B1142">
        <v>6.3425470375912507E-2</v>
      </c>
      <c r="C1142">
        <v>57.465600964850331</v>
      </c>
      <c r="D1142">
        <v>51.080253100607898</v>
      </c>
      <c r="E1142">
        <v>6.3853478642424326</v>
      </c>
      <c r="F1142">
        <v>5.0800000000000003E-3</v>
      </c>
      <c r="G1142">
        <v>1</v>
      </c>
      <c r="H1142">
        <v>3</v>
      </c>
      <c r="I1142">
        <v>0.9500000000000004</v>
      </c>
    </row>
    <row r="1143" spans="1:9" x14ac:dyDescent="0.25">
      <c r="A1143">
        <v>484.99999999999898</v>
      </c>
      <c r="B1143">
        <v>5.8118364407112821E-2</v>
      </c>
      <c r="C1143">
        <v>51.666414665349258</v>
      </c>
      <c r="D1143">
        <v>45.281066801106817</v>
      </c>
      <c r="E1143">
        <v>6.3853478642424326</v>
      </c>
      <c r="F1143">
        <v>6.3E-3</v>
      </c>
      <c r="G1143">
        <v>1</v>
      </c>
      <c r="H1143">
        <v>3</v>
      </c>
      <c r="I1143">
        <v>0.9500000000000004</v>
      </c>
    </row>
    <row r="1144" spans="1:9" x14ac:dyDescent="0.25">
      <c r="A1144">
        <v>484.99999999999898</v>
      </c>
      <c r="B1144">
        <v>0.1081800979132219</v>
      </c>
      <c r="C1144">
        <v>106.7767961816937</v>
      </c>
      <c r="D1144">
        <v>94.006100453208788</v>
      </c>
      <c r="E1144">
        <v>12.770695728484871</v>
      </c>
      <c r="F1144">
        <v>5.0800000000000003E-3</v>
      </c>
      <c r="G1144">
        <v>2</v>
      </c>
      <c r="H1144">
        <v>3</v>
      </c>
      <c r="I1144">
        <v>0.9500000000000004</v>
      </c>
    </row>
    <row r="1145" spans="1:9" x14ac:dyDescent="0.25">
      <c r="A1145">
        <v>484.99999999999898</v>
      </c>
      <c r="B1145">
        <v>9.8486377360819555E-2</v>
      </c>
      <c r="C1145">
        <v>96.867980022185989</v>
      </c>
      <c r="D1145">
        <v>84.097284293701122</v>
      </c>
      <c r="E1145">
        <v>12.770695728484871</v>
      </c>
      <c r="F1145">
        <v>6.3E-3</v>
      </c>
      <c r="G1145">
        <v>2</v>
      </c>
      <c r="H1145">
        <v>3</v>
      </c>
      <c r="I1145">
        <v>0.9500000000000004</v>
      </c>
    </row>
    <row r="1146" spans="1:9" x14ac:dyDescent="0.25">
      <c r="A1146">
        <v>484.99999999999898</v>
      </c>
      <c r="B1146">
        <v>0.1384875184974188</v>
      </c>
      <c r="C1146">
        <v>147.2350943125989</v>
      </c>
      <c r="D1146">
        <v>128.07905071987159</v>
      </c>
      <c r="E1146">
        <v>19.156043592727301</v>
      </c>
      <c r="F1146">
        <v>5.0800000000000003E-3</v>
      </c>
      <c r="G1146">
        <v>3</v>
      </c>
      <c r="H1146">
        <v>3</v>
      </c>
      <c r="I1146">
        <v>0.9500000000000004</v>
      </c>
    </row>
    <row r="1147" spans="1:9" x14ac:dyDescent="0.25">
      <c r="A1147">
        <v>484.99999999999898</v>
      </c>
      <c r="B1147">
        <v>0.12681353981012339</v>
      </c>
      <c r="C1147">
        <v>134.83435634410179</v>
      </c>
      <c r="D1147">
        <v>115.67831275137451</v>
      </c>
      <c r="E1147">
        <v>19.156043592727301</v>
      </c>
      <c r="F1147">
        <v>6.3E-3</v>
      </c>
      <c r="G1147">
        <v>3</v>
      </c>
      <c r="H1147">
        <v>3</v>
      </c>
      <c r="I1147">
        <v>0.9500000000000004</v>
      </c>
    </row>
    <row r="1148" spans="1:9" x14ac:dyDescent="0.25">
      <c r="A1148">
        <v>484.99999999999898</v>
      </c>
      <c r="B1148">
        <v>0.16685217807685199</v>
      </c>
      <c r="C1148">
        <v>224.37999425253841</v>
      </c>
      <c r="D1148">
        <v>198.83860279556859</v>
      </c>
      <c r="E1148">
        <v>25.54139145696973</v>
      </c>
      <c r="F1148">
        <v>3.1749999999999999E-3</v>
      </c>
      <c r="G1148">
        <v>4</v>
      </c>
      <c r="H1148">
        <v>3</v>
      </c>
      <c r="I1148">
        <v>0.9500000000000004</v>
      </c>
    </row>
    <row r="1149" spans="1:9" x14ac:dyDescent="0.25">
      <c r="A1149">
        <v>484.99999999999898</v>
      </c>
      <c r="B1149">
        <v>0.15939694952480121</v>
      </c>
      <c r="C1149">
        <v>182.67765143149359</v>
      </c>
      <c r="D1149">
        <v>157.13625997452391</v>
      </c>
      <c r="E1149">
        <v>25.54139145696973</v>
      </c>
      <c r="F1149">
        <v>5.0800000000000003E-3</v>
      </c>
      <c r="G1149">
        <v>4</v>
      </c>
      <c r="H1149">
        <v>3</v>
      </c>
      <c r="I1149">
        <v>0.9500000000000004</v>
      </c>
    </row>
    <row r="1150" spans="1:9" x14ac:dyDescent="0.25">
      <c r="A1150">
        <v>484.99999999999898</v>
      </c>
      <c r="B1150">
        <v>0.147007053387574</v>
      </c>
      <c r="C1150">
        <v>167.46166756005761</v>
      </c>
      <c r="D1150">
        <v>141.92027610308779</v>
      </c>
      <c r="E1150">
        <v>25.54139145696973</v>
      </c>
      <c r="F1150">
        <v>6.3E-3</v>
      </c>
      <c r="G1150">
        <v>4</v>
      </c>
      <c r="H1150">
        <v>3</v>
      </c>
      <c r="I1150">
        <v>0.9500000000000004</v>
      </c>
    </row>
    <row r="1151" spans="1:9" x14ac:dyDescent="0.25">
      <c r="A1151">
        <v>487.49999999999898</v>
      </c>
      <c r="B1151">
        <v>6.3231785422432352E-2</v>
      </c>
      <c r="C1151">
        <v>80.13949477502598</v>
      </c>
      <c r="D1151">
        <v>73.663661167088577</v>
      </c>
      <c r="E1151">
        <v>6.4758336079374033</v>
      </c>
      <c r="F1151">
        <v>3.1749999999999999E-3</v>
      </c>
      <c r="G1151">
        <v>1</v>
      </c>
      <c r="H1151">
        <v>3</v>
      </c>
      <c r="I1151">
        <v>0.9500000000000004</v>
      </c>
    </row>
    <row r="1152" spans="1:9" x14ac:dyDescent="0.25">
      <c r="A1152">
        <v>487.49999999999898</v>
      </c>
      <c r="B1152">
        <v>6.3131236105529842E-2</v>
      </c>
      <c r="C1152">
        <v>57.556086708545301</v>
      </c>
      <c r="D1152">
        <v>51.080253100607898</v>
      </c>
      <c r="E1152">
        <v>6.4758336079374033</v>
      </c>
      <c r="F1152">
        <v>5.0800000000000003E-3</v>
      </c>
      <c r="G1152">
        <v>1</v>
      </c>
      <c r="H1152">
        <v>3</v>
      </c>
      <c r="I1152">
        <v>0.9500000000000004</v>
      </c>
    </row>
    <row r="1153" spans="1:9" x14ac:dyDescent="0.25">
      <c r="A1153">
        <v>487.49999999999898</v>
      </c>
      <c r="B1153">
        <v>5.7846373226940202E-2</v>
      </c>
      <c r="C1153">
        <v>51.756900409044228</v>
      </c>
      <c r="D1153">
        <v>45.281066801106817</v>
      </c>
      <c r="E1153">
        <v>6.4758336079374033</v>
      </c>
      <c r="F1153">
        <v>6.3E-3</v>
      </c>
      <c r="G1153">
        <v>1</v>
      </c>
      <c r="H1153">
        <v>3</v>
      </c>
      <c r="I1153">
        <v>0.9500000000000004</v>
      </c>
    </row>
    <row r="1154" spans="1:9" x14ac:dyDescent="0.25">
      <c r="A1154">
        <v>487.49999999999898</v>
      </c>
      <c r="B1154">
        <v>0.1076852579083912</v>
      </c>
      <c r="C1154">
        <v>106.95776766908359</v>
      </c>
      <c r="D1154">
        <v>94.006100453208788</v>
      </c>
      <c r="E1154">
        <v>12.95166721587481</v>
      </c>
      <c r="F1154">
        <v>5.0800000000000003E-3</v>
      </c>
      <c r="G1154">
        <v>2</v>
      </c>
      <c r="H1154">
        <v>3</v>
      </c>
      <c r="I1154">
        <v>0.9500000000000004</v>
      </c>
    </row>
    <row r="1155" spans="1:9" x14ac:dyDescent="0.25">
      <c r="A1155">
        <v>487.49999999999898</v>
      </c>
      <c r="B1155">
        <v>9.8031115025350224E-2</v>
      </c>
      <c r="C1155">
        <v>97.048951509575929</v>
      </c>
      <c r="D1155">
        <v>84.097284293701122</v>
      </c>
      <c r="E1155">
        <v>12.95166721587481</v>
      </c>
      <c r="F1155">
        <v>6.3E-3</v>
      </c>
      <c r="G1155">
        <v>2</v>
      </c>
      <c r="H1155">
        <v>3</v>
      </c>
      <c r="I1155">
        <v>0.9500000000000004</v>
      </c>
    </row>
    <row r="1156" spans="1:9" x14ac:dyDescent="0.25">
      <c r="A1156">
        <v>487.49999999999898</v>
      </c>
      <c r="B1156">
        <v>0.1378579707226322</v>
      </c>
      <c r="C1156">
        <v>147.5065515436838</v>
      </c>
      <c r="D1156">
        <v>128.07905071987159</v>
      </c>
      <c r="E1156">
        <v>19.42750082381221</v>
      </c>
      <c r="F1156">
        <v>5.0800000000000003E-3</v>
      </c>
      <c r="G1156">
        <v>3</v>
      </c>
      <c r="H1156">
        <v>3</v>
      </c>
      <c r="I1156">
        <v>0.9500000000000004</v>
      </c>
    </row>
    <row r="1157" spans="1:9" x14ac:dyDescent="0.25">
      <c r="A1157">
        <v>487.49999999999898</v>
      </c>
      <c r="B1157">
        <v>0.12623140434276819</v>
      </c>
      <c r="C1157">
        <v>135.10581357518669</v>
      </c>
      <c r="D1157">
        <v>115.67831275137451</v>
      </c>
      <c r="E1157">
        <v>19.42750082381221</v>
      </c>
      <c r="F1157">
        <v>6.3E-3</v>
      </c>
      <c r="G1157">
        <v>3</v>
      </c>
      <c r="H1157">
        <v>3</v>
      </c>
      <c r="I1157">
        <v>0.9500000000000004</v>
      </c>
    </row>
    <row r="1158" spans="1:9" x14ac:dyDescent="0.25">
      <c r="A1158">
        <v>487.49999999999898</v>
      </c>
      <c r="B1158">
        <v>0.1660955546186702</v>
      </c>
      <c r="C1158">
        <v>224.7419372273182</v>
      </c>
      <c r="D1158">
        <v>198.83860279556859</v>
      </c>
      <c r="E1158">
        <v>25.903334431749609</v>
      </c>
      <c r="F1158">
        <v>3.1749999999999999E-3</v>
      </c>
      <c r="G1158">
        <v>4</v>
      </c>
      <c r="H1158">
        <v>3</v>
      </c>
      <c r="I1158">
        <v>0.9500000000000004</v>
      </c>
    </row>
    <row r="1159" spans="1:9" x14ac:dyDescent="0.25">
      <c r="A1159">
        <v>487.49999999999898</v>
      </c>
      <c r="B1159">
        <v>0.15867326545565499</v>
      </c>
      <c r="C1159">
        <v>183.03959440627349</v>
      </c>
      <c r="D1159">
        <v>157.13625997452391</v>
      </c>
      <c r="E1159">
        <v>25.903334431749609</v>
      </c>
      <c r="F1159">
        <v>5.0800000000000003E-3</v>
      </c>
      <c r="G1159">
        <v>4</v>
      </c>
      <c r="H1159">
        <v>3</v>
      </c>
      <c r="I1159">
        <v>0.9500000000000004</v>
      </c>
    </row>
    <row r="1160" spans="1:9" x14ac:dyDescent="0.25">
      <c r="A1160">
        <v>487.49999999999898</v>
      </c>
      <c r="B1160">
        <v>0.14633429118993591</v>
      </c>
      <c r="C1160">
        <v>167.82361053483751</v>
      </c>
      <c r="D1160">
        <v>141.92027610308779</v>
      </c>
      <c r="E1160">
        <v>25.903334431749609</v>
      </c>
      <c r="F1160">
        <v>6.3E-3</v>
      </c>
      <c r="G1160">
        <v>4</v>
      </c>
      <c r="H1160">
        <v>3</v>
      </c>
      <c r="I1160">
        <v>0.9500000000000004</v>
      </c>
    </row>
    <row r="1161" spans="1:9" x14ac:dyDescent="0.25">
      <c r="A1161">
        <v>489.99999999999898</v>
      </c>
      <c r="B1161">
        <v>6.2939847093702372E-2</v>
      </c>
      <c r="C1161">
        <v>80.230797066037113</v>
      </c>
      <c r="D1161">
        <v>73.663661167088577</v>
      </c>
      <c r="E1161">
        <v>6.5671358989485329</v>
      </c>
      <c r="F1161">
        <v>3.1749999999999999E-3</v>
      </c>
      <c r="G1161">
        <v>1</v>
      </c>
      <c r="H1161">
        <v>3</v>
      </c>
      <c r="I1161">
        <v>0.9500000000000004</v>
      </c>
    </row>
    <row r="1162" spans="1:9" x14ac:dyDescent="0.25">
      <c r="A1162">
        <v>489.99999999999898</v>
      </c>
      <c r="B1162">
        <v>6.2839717631107628E-2</v>
      </c>
      <c r="C1162">
        <v>57.647388999556433</v>
      </c>
      <c r="D1162">
        <v>51.080253100607898</v>
      </c>
      <c r="E1162">
        <v>6.5671358989485329</v>
      </c>
      <c r="F1162">
        <v>5.0800000000000003E-3</v>
      </c>
      <c r="G1162">
        <v>1</v>
      </c>
      <c r="H1162">
        <v>3</v>
      </c>
      <c r="I1162">
        <v>0.9500000000000004</v>
      </c>
    </row>
    <row r="1163" spans="1:9" x14ac:dyDescent="0.25">
      <c r="A1163">
        <v>489.99999999999898</v>
      </c>
      <c r="B1163">
        <v>5.7576914790623428E-2</v>
      </c>
      <c r="C1163">
        <v>51.84820270005536</v>
      </c>
      <c r="D1163">
        <v>45.281066801106817</v>
      </c>
      <c r="E1163">
        <v>6.5671358989485329</v>
      </c>
      <c r="F1163">
        <v>6.3E-3</v>
      </c>
      <c r="G1163">
        <v>1</v>
      </c>
      <c r="H1163">
        <v>3</v>
      </c>
      <c r="I1163">
        <v>0.9500000000000004</v>
      </c>
    </row>
    <row r="1164" spans="1:9" x14ac:dyDescent="0.25">
      <c r="A1164">
        <v>489.99999999999898</v>
      </c>
      <c r="B1164">
        <v>0.1071949173529408</v>
      </c>
      <c r="C1164">
        <v>107.1403722511059</v>
      </c>
      <c r="D1164">
        <v>94.006100453208788</v>
      </c>
      <c r="E1164">
        <v>13.134271797897069</v>
      </c>
      <c r="F1164">
        <v>5.0800000000000003E-3</v>
      </c>
      <c r="G1164">
        <v>2</v>
      </c>
      <c r="H1164">
        <v>3</v>
      </c>
      <c r="I1164">
        <v>0.9500000000000004</v>
      </c>
    </row>
    <row r="1165" spans="1:9" x14ac:dyDescent="0.25">
      <c r="A1165">
        <v>489.99999999999898</v>
      </c>
      <c r="B1165">
        <v>9.7580037219121771E-2</v>
      </c>
      <c r="C1165">
        <v>97.231556091598193</v>
      </c>
      <c r="D1165">
        <v>84.097284293701122</v>
      </c>
      <c r="E1165">
        <v>13.134271797897069</v>
      </c>
      <c r="F1165">
        <v>6.3E-3</v>
      </c>
      <c r="G1165">
        <v>2</v>
      </c>
      <c r="H1165">
        <v>3</v>
      </c>
      <c r="I1165">
        <v>0.9500000000000004</v>
      </c>
    </row>
    <row r="1166" spans="1:9" x14ac:dyDescent="0.25">
      <c r="A1166">
        <v>489.99999999999898</v>
      </c>
      <c r="B1166">
        <v>0.13723410466258709</v>
      </c>
      <c r="C1166">
        <v>147.78045841671721</v>
      </c>
      <c r="D1166">
        <v>128.07905071987159</v>
      </c>
      <c r="E1166">
        <v>19.7014076968456</v>
      </c>
      <c r="F1166">
        <v>5.0800000000000003E-3</v>
      </c>
      <c r="G1166">
        <v>3</v>
      </c>
      <c r="H1166">
        <v>3</v>
      </c>
      <c r="I1166">
        <v>0.9500000000000004</v>
      </c>
    </row>
    <row r="1167" spans="1:9" x14ac:dyDescent="0.25">
      <c r="A1167">
        <v>489.99999999999898</v>
      </c>
      <c r="B1167">
        <v>0.12565457757346579</v>
      </c>
      <c r="C1167">
        <v>135.3797204482201</v>
      </c>
      <c r="D1167">
        <v>115.67831275137451</v>
      </c>
      <c r="E1167">
        <v>19.7014076968456</v>
      </c>
      <c r="F1167">
        <v>6.3E-3</v>
      </c>
      <c r="G1167">
        <v>3</v>
      </c>
      <c r="H1167">
        <v>3</v>
      </c>
      <c r="I1167">
        <v>0.9500000000000004</v>
      </c>
    </row>
    <row r="1168" spans="1:9" x14ac:dyDescent="0.25">
      <c r="A1168">
        <v>489.99999999999898</v>
      </c>
      <c r="B1168">
        <v>0.1653457233525272</v>
      </c>
      <c r="C1168">
        <v>225.10714639136279</v>
      </c>
      <c r="D1168">
        <v>198.83860279556859</v>
      </c>
      <c r="E1168">
        <v>26.268543595794132</v>
      </c>
      <c r="F1168">
        <v>3.1749999999999999E-3</v>
      </c>
      <c r="G1168">
        <v>4</v>
      </c>
      <c r="H1168">
        <v>3</v>
      </c>
      <c r="I1168">
        <v>0.9500000000000004</v>
      </c>
    </row>
    <row r="1169" spans="1:9" x14ac:dyDescent="0.25">
      <c r="A1169">
        <v>489.99999999999898</v>
      </c>
      <c r="B1169">
        <v>0.15795609510816269</v>
      </c>
      <c r="C1169">
        <v>183.40480357031799</v>
      </c>
      <c r="D1169">
        <v>157.13625997452391</v>
      </c>
      <c r="E1169">
        <v>26.268543595794132</v>
      </c>
      <c r="F1169">
        <v>5.0800000000000003E-3</v>
      </c>
      <c r="G1169">
        <v>4</v>
      </c>
      <c r="H1169">
        <v>3</v>
      </c>
      <c r="I1169">
        <v>0.9500000000000004</v>
      </c>
    </row>
    <row r="1170" spans="1:9" x14ac:dyDescent="0.25">
      <c r="A1170">
        <v>489.99999999999898</v>
      </c>
      <c r="B1170">
        <v>0.14566763913128139</v>
      </c>
      <c r="C1170">
        <v>168.18881969888201</v>
      </c>
      <c r="D1170">
        <v>141.92027610308779</v>
      </c>
      <c r="E1170">
        <v>26.268543595794132</v>
      </c>
      <c r="F1170">
        <v>6.3E-3</v>
      </c>
      <c r="G1170">
        <v>4</v>
      </c>
      <c r="H1170">
        <v>3</v>
      </c>
      <c r="I1170">
        <v>0.9500000000000004</v>
      </c>
    </row>
    <row r="1171" spans="1:9" x14ac:dyDescent="0.25">
      <c r="A1171">
        <v>492.49999999999898</v>
      </c>
      <c r="B1171">
        <v>6.2650590698020259E-2</v>
      </c>
      <c r="C1171">
        <v>80.322919141804348</v>
      </c>
      <c r="D1171">
        <v>73.663661167088577</v>
      </c>
      <c r="E1171">
        <v>6.6592579747157723</v>
      </c>
      <c r="F1171">
        <v>3.1749999999999999E-3</v>
      </c>
      <c r="G1171">
        <v>1</v>
      </c>
      <c r="H1171">
        <v>3</v>
      </c>
      <c r="I1171">
        <v>0.9500000000000004</v>
      </c>
    </row>
    <row r="1172" spans="1:9" x14ac:dyDescent="0.25">
      <c r="A1172">
        <v>492.49999999999898</v>
      </c>
      <c r="B1172">
        <v>6.2550877646346703E-2</v>
      </c>
      <c r="C1172">
        <v>57.739511075323669</v>
      </c>
      <c r="D1172">
        <v>51.080253100607898</v>
      </c>
      <c r="E1172">
        <v>6.6592579747157723</v>
      </c>
      <c r="F1172">
        <v>5.0800000000000003E-3</v>
      </c>
      <c r="G1172">
        <v>1</v>
      </c>
      <c r="H1172">
        <v>3</v>
      </c>
      <c r="I1172">
        <v>0.9500000000000004</v>
      </c>
    </row>
    <row r="1173" spans="1:9" x14ac:dyDescent="0.25">
      <c r="A1173">
        <v>492.49999999999898</v>
      </c>
      <c r="B1173">
        <v>5.7309953986169337E-2</v>
      </c>
      <c r="C1173">
        <v>51.940324775822603</v>
      </c>
      <c r="D1173">
        <v>45.281066801106817</v>
      </c>
      <c r="E1173">
        <v>6.6592579747157723</v>
      </c>
      <c r="F1173">
        <v>6.3E-3</v>
      </c>
      <c r="G1173">
        <v>1</v>
      </c>
      <c r="H1173">
        <v>3</v>
      </c>
      <c r="I1173">
        <v>0.9500000000000004</v>
      </c>
    </row>
    <row r="1174" spans="1:9" x14ac:dyDescent="0.25">
      <c r="A1174">
        <v>492.49999999999898</v>
      </c>
      <c r="B1174">
        <v>0.1067090153973721</v>
      </c>
      <c r="C1174">
        <v>107.3246164026403</v>
      </c>
      <c r="D1174">
        <v>94.006100453208788</v>
      </c>
      <c r="E1174">
        <v>13.318515949431539</v>
      </c>
      <c r="F1174">
        <v>5.0800000000000003E-3</v>
      </c>
      <c r="G1174">
        <v>2</v>
      </c>
      <c r="H1174">
        <v>3</v>
      </c>
      <c r="I1174">
        <v>0.9500000000000004</v>
      </c>
    </row>
    <row r="1175" spans="1:9" x14ac:dyDescent="0.25">
      <c r="A1175">
        <v>492.49999999999898</v>
      </c>
      <c r="B1175">
        <v>9.7133086704514371E-2</v>
      </c>
      <c r="C1175">
        <v>97.415800243132665</v>
      </c>
      <c r="D1175">
        <v>84.097284293701122</v>
      </c>
      <c r="E1175">
        <v>13.318515949431539</v>
      </c>
      <c r="F1175">
        <v>6.3E-3</v>
      </c>
      <c r="G1175">
        <v>2</v>
      </c>
      <c r="H1175">
        <v>3</v>
      </c>
      <c r="I1175">
        <v>0.9500000000000004</v>
      </c>
    </row>
    <row r="1176" spans="1:9" x14ac:dyDescent="0.25">
      <c r="A1176">
        <v>492.49999999999898</v>
      </c>
      <c r="B1176">
        <v>0.13661584412633929</v>
      </c>
      <c r="C1176">
        <v>148.05682464401889</v>
      </c>
      <c r="D1176">
        <v>128.07905071987159</v>
      </c>
      <c r="E1176">
        <v>19.977773924147321</v>
      </c>
      <c r="F1176">
        <v>5.0800000000000003E-3</v>
      </c>
      <c r="G1176">
        <v>3</v>
      </c>
      <c r="H1176">
        <v>3</v>
      </c>
      <c r="I1176">
        <v>0.9500000000000004</v>
      </c>
    </row>
    <row r="1177" spans="1:9" x14ac:dyDescent="0.25">
      <c r="A1177">
        <v>492.49999999999898</v>
      </c>
      <c r="B1177">
        <v>0.1250829875069237</v>
      </c>
      <c r="C1177">
        <v>135.65608667552181</v>
      </c>
      <c r="D1177">
        <v>115.67831275137451</v>
      </c>
      <c r="E1177">
        <v>19.977773924147321</v>
      </c>
      <c r="F1177">
        <v>6.3E-3</v>
      </c>
      <c r="G1177">
        <v>3</v>
      </c>
      <c r="H1177">
        <v>3</v>
      </c>
      <c r="I1177">
        <v>0.9500000000000004</v>
      </c>
    </row>
    <row r="1178" spans="1:9" x14ac:dyDescent="0.25">
      <c r="A1178">
        <v>492.49999999999898</v>
      </c>
      <c r="B1178">
        <v>0.1646025939254763</v>
      </c>
      <c r="C1178">
        <v>225.4756346944317</v>
      </c>
      <c r="D1178">
        <v>198.83860279556859</v>
      </c>
      <c r="E1178">
        <v>26.637031898863089</v>
      </c>
      <c r="F1178">
        <v>3.1749999999999999E-3</v>
      </c>
      <c r="G1178">
        <v>4</v>
      </c>
      <c r="H1178">
        <v>3</v>
      </c>
      <c r="I1178">
        <v>0.9500000000000004</v>
      </c>
    </row>
    <row r="1179" spans="1:9" x14ac:dyDescent="0.25">
      <c r="A1179">
        <v>492.49999999999898</v>
      </c>
      <c r="B1179">
        <v>0.15724535147477631</v>
      </c>
      <c r="C1179">
        <v>183.77329187338691</v>
      </c>
      <c r="D1179">
        <v>157.13625997452391</v>
      </c>
      <c r="E1179">
        <v>26.637031898863089</v>
      </c>
      <c r="F1179">
        <v>5.0800000000000003E-3</v>
      </c>
      <c r="G1179">
        <v>4</v>
      </c>
      <c r="H1179">
        <v>3</v>
      </c>
      <c r="I1179">
        <v>0.9500000000000004</v>
      </c>
    </row>
    <row r="1180" spans="1:9" x14ac:dyDescent="0.25">
      <c r="A1180">
        <v>492.49999999999898</v>
      </c>
      <c r="B1180">
        <v>0.14500701475421701</v>
      </c>
      <c r="C1180">
        <v>168.5573080019509</v>
      </c>
      <c r="D1180">
        <v>141.92027610308779</v>
      </c>
      <c r="E1180">
        <v>26.637031898863089</v>
      </c>
      <c r="F1180">
        <v>6.3E-3</v>
      </c>
      <c r="G1180">
        <v>4</v>
      </c>
      <c r="H1180">
        <v>3</v>
      </c>
      <c r="I1180">
        <v>0.9500000000000004</v>
      </c>
    </row>
    <row r="1181" spans="1:9" x14ac:dyDescent="0.25">
      <c r="A1181">
        <v>494.99999999999892</v>
      </c>
      <c r="B1181">
        <v>6.2363979564531213E-2</v>
      </c>
      <c r="C1181">
        <v>80.415864236783975</v>
      </c>
      <c r="D1181">
        <v>73.663661167088577</v>
      </c>
      <c r="E1181">
        <v>6.7522030696953994</v>
      </c>
      <c r="F1181">
        <v>3.1749999999999999E-3</v>
      </c>
      <c r="G1181">
        <v>1</v>
      </c>
      <c r="H1181">
        <v>3</v>
      </c>
      <c r="I1181">
        <v>0.9500000000000004</v>
      </c>
    </row>
    <row r="1182" spans="1:9" x14ac:dyDescent="0.25">
      <c r="A1182">
        <v>494.99999999999892</v>
      </c>
      <c r="B1182">
        <v>6.2264679521555899E-2</v>
      </c>
      <c r="C1182">
        <v>57.832456170303303</v>
      </c>
      <c r="D1182">
        <v>51.080253100607898</v>
      </c>
      <c r="E1182">
        <v>6.7522030696953994</v>
      </c>
      <c r="F1182">
        <v>5.0800000000000003E-3</v>
      </c>
      <c r="G1182">
        <v>1</v>
      </c>
      <c r="H1182">
        <v>3</v>
      </c>
      <c r="I1182">
        <v>0.9500000000000004</v>
      </c>
    </row>
    <row r="1183" spans="1:9" x14ac:dyDescent="0.25">
      <c r="A1183">
        <v>494.99999999999892</v>
      </c>
      <c r="B1183">
        <v>5.704545634464097E-2</v>
      </c>
      <c r="C1183">
        <v>52.033269870802222</v>
      </c>
      <c r="D1183">
        <v>45.281066801106817</v>
      </c>
      <c r="E1183">
        <v>6.7522030696953994</v>
      </c>
      <c r="F1183">
        <v>6.3E-3</v>
      </c>
      <c r="G1183">
        <v>1</v>
      </c>
      <c r="H1183">
        <v>3</v>
      </c>
      <c r="I1183">
        <v>0.9500000000000004</v>
      </c>
    </row>
    <row r="1184" spans="1:9" x14ac:dyDescent="0.25">
      <c r="A1184">
        <v>494.99999999999892</v>
      </c>
      <c r="B1184">
        <v>0.1062274922780817</v>
      </c>
      <c r="C1184">
        <v>107.5105065925996</v>
      </c>
      <c r="D1184">
        <v>94.006100453208788</v>
      </c>
      <c r="E1184">
        <v>13.504406139390801</v>
      </c>
      <c r="F1184">
        <v>5.0800000000000003E-3</v>
      </c>
      <c r="G1184">
        <v>2</v>
      </c>
      <c r="H1184">
        <v>3</v>
      </c>
      <c r="I1184">
        <v>0.9500000000000004</v>
      </c>
    </row>
    <row r="1185" spans="1:9" x14ac:dyDescent="0.25">
      <c r="A1185">
        <v>494.99999999999892</v>
      </c>
      <c r="B1185">
        <v>9.6690207277907433E-2</v>
      </c>
      <c r="C1185">
        <v>97.601690433091917</v>
      </c>
      <c r="D1185">
        <v>84.097284293701122</v>
      </c>
      <c r="E1185">
        <v>13.504406139390801</v>
      </c>
      <c r="F1185">
        <v>6.3E-3</v>
      </c>
      <c r="G1185">
        <v>2</v>
      </c>
      <c r="H1185">
        <v>3</v>
      </c>
      <c r="I1185">
        <v>0.9500000000000004</v>
      </c>
    </row>
    <row r="1186" spans="1:9" x14ac:dyDescent="0.25">
      <c r="A1186">
        <v>494.99999999999892</v>
      </c>
      <c r="B1186">
        <v>0.13600311426996739</v>
      </c>
      <c r="C1186">
        <v>148.3356599289578</v>
      </c>
      <c r="D1186">
        <v>128.07905071987159</v>
      </c>
      <c r="E1186">
        <v>20.2566092090862</v>
      </c>
      <c r="F1186">
        <v>5.0800000000000003E-3</v>
      </c>
      <c r="G1186">
        <v>3</v>
      </c>
      <c r="H1186">
        <v>3</v>
      </c>
      <c r="I1186">
        <v>0.9500000000000004</v>
      </c>
    </row>
    <row r="1187" spans="1:9" x14ac:dyDescent="0.25">
      <c r="A1187">
        <v>494.99999999999892</v>
      </c>
      <c r="B1187">
        <v>0.12451656343659211</v>
      </c>
      <c r="C1187">
        <v>135.93492196046071</v>
      </c>
      <c r="D1187">
        <v>115.67831275137451</v>
      </c>
      <c r="E1187">
        <v>20.2566092090862</v>
      </c>
      <c r="F1187">
        <v>6.3E-3</v>
      </c>
      <c r="G1187">
        <v>3</v>
      </c>
      <c r="H1187">
        <v>3</v>
      </c>
      <c r="I1187">
        <v>0.9500000000000004</v>
      </c>
    </row>
    <row r="1188" spans="1:9" x14ac:dyDescent="0.25">
      <c r="A1188">
        <v>494.99999999999892</v>
      </c>
      <c r="B1188">
        <v>0.16386607756480881</v>
      </c>
      <c r="C1188">
        <v>225.84741507435021</v>
      </c>
      <c r="D1188">
        <v>198.83860279556859</v>
      </c>
      <c r="E1188">
        <v>27.008812278781591</v>
      </c>
      <c r="F1188">
        <v>3.1749999999999999E-3</v>
      </c>
      <c r="G1188">
        <v>4</v>
      </c>
      <c r="H1188">
        <v>3</v>
      </c>
      <c r="I1188">
        <v>0.9500000000000004</v>
      </c>
    </row>
    <row r="1189" spans="1:9" x14ac:dyDescent="0.25">
      <c r="A1189">
        <v>494.99999999999892</v>
      </c>
      <c r="B1189">
        <v>0.15654094907846691</v>
      </c>
      <c r="C1189">
        <v>184.14507225330539</v>
      </c>
      <c r="D1189">
        <v>157.13625997452391</v>
      </c>
      <c r="E1189">
        <v>27.008812278781591</v>
      </c>
      <c r="F1189">
        <v>5.0800000000000003E-3</v>
      </c>
      <c r="G1189">
        <v>4</v>
      </c>
      <c r="H1189">
        <v>3</v>
      </c>
      <c r="I1189">
        <v>0.9500000000000004</v>
      </c>
    </row>
    <row r="1190" spans="1:9" x14ac:dyDescent="0.25">
      <c r="A1190">
        <v>494.99999999999892</v>
      </c>
      <c r="B1190">
        <v>0.14435233706898659</v>
      </c>
      <c r="C1190">
        <v>168.92908838186941</v>
      </c>
      <c r="D1190">
        <v>141.92027610308779</v>
      </c>
      <c r="E1190">
        <v>27.008812278781591</v>
      </c>
      <c r="F1190">
        <v>6.3E-3</v>
      </c>
      <c r="G1190">
        <v>4</v>
      </c>
      <c r="H1190">
        <v>3</v>
      </c>
      <c r="I1190">
        <v>0.9500000000000004</v>
      </c>
    </row>
    <row r="1191" spans="1:9" x14ac:dyDescent="0.25">
      <c r="A1191">
        <v>497.49999999999892</v>
      </c>
      <c r="B1191">
        <v>6.2079977684457388E-2</v>
      </c>
      <c r="C1191">
        <v>80.509635582469187</v>
      </c>
      <c r="D1191">
        <v>73.663661167088577</v>
      </c>
      <c r="E1191">
        <v>6.8459744153806046</v>
      </c>
      <c r="F1191">
        <v>3.1749999999999999E-3</v>
      </c>
      <c r="G1191">
        <v>1</v>
      </c>
      <c r="H1191">
        <v>3</v>
      </c>
      <c r="I1191">
        <v>0.9500000000000004</v>
      </c>
    </row>
    <row r="1192" spans="1:9" x14ac:dyDescent="0.25">
      <c r="A1192">
        <v>497.49999999999892</v>
      </c>
      <c r="B1192">
        <v>6.1981087288492609E-2</v>
      </c>
      <c r="C1192">
        <v>57.926227515988501</v>
      </c>
      <c r="D1192">
        <v>51.080253100607898</v>
      </c>
      <c r="E1192">
        <v>6.8459744153806046</v>
      </c>
      <c r="F1192">
        <v>5.0800000000000003E-3</v>
      </c>
      <c r="G1192">
        <v>1</v>
      </c>
      <c r="H1192">
        <v>3</v>
      </c>
      <c r="I1192">
        <v>0.9500000000000004</v>
      </c>
    </row>
    <row r="1193" spans="1:9" x14ac:dyDescent="0.25">
      <c r="A1193">
        <v>497.49999999999892</v>
      </c>
      <c r="B1193">
        <v>5.6783388025595898E-2</v>
      </c>
      <c r="C1193">
        <v>52.127041216487427</v>
      </c>
      <c r="D1193">
        <v>45.281066801106817</v>
      </c>
      <c r="E1193">
        <v>6.8459744153806046</v>
      </c>
      <c r="F1193">
        <v>6.3E-3</v>
      </c>
      <c r="G1193">
        <v>1</v>
      </c>
      <c r="H1193">
        <v>3</v>
      </c>
      <c r="I1193">
        <v>0.9500000000000004</v>
      </c>
    </row>
    <row r="1194" spans="1:9" x14ac:dyDescent="0.25">
      <c r="A1194">
        <v>497.49999999999892</v>
      </c>
      <c r="B1194">
        <v>0.105750289293435</v>
      </c>
      <c r="C1194">
        <v>107.69804928396999</v>
      </c>
      <c r="D1194">
        <v>94.006100453208788</v>
      </c>
      <c r="E1194">
        <v>13.691948830761209</v>
      </c>
      <c r="F1194">
        <v>5.0800000000000003E-3</v>
      </c>
      <c r="G1194">
        <v>2</v>
      </c>
      <c r="H1194">
        <v>3</v>
      </c>
      <c r="I1194">
        <v>0.9500000000000004</v>
      </c>
    </row>
    <row r="1195" spans="1:9" x14ac:dyDescent="0.25">
      <c r="A1195">
        <v>497.49999999999892</v>
      </c>
      <c r="B1195">
        <v>9.6251343746589724E-2</v>
      </c>
      <c r="C1195">
        <v>97.789233124462328</v>
      </c>
      <c r="D1195">
        <v>84.097284293701122</v>
      </c>
      <c r="E1195">
        <v>13.691948830761209</v>
      </c>
      <c r="F1195">
        <v>6.3E-3</v>
      </c>
      <c r="G1195">
        <v>2</v>
      </c>
      <c r="H1195">
        <v>3</v>
      </c>
      <c r="I1195">
        <v>0.9500000000000004</v>
      </c>
    </row>
    <row r="1196" spans="1:9" x14ac:dyDescent="0.25">
      <c r="A1196">
        <v>497.49999999999892</v>
      </c>
      <c r="B1196">
        <v>0.1353958415671955</v>
      </c>
      <c r="C1196">
        <v>148.6169739660134</v>
      </c>
      <c r="D1196">
        <v>128.07905071987159</v>
      </c>
      <c r="E1196">
        <v>20.537923246141819</v>
      </c>
      <c r="F1196">
        <v>5.0800000000000003E-3</v>
      </c>
      <c r="G1196">
        <v>3</v>
      </c>
      <c r="H1196">
        <v>3</v>
      </c>
      <c r="I1196">
        <v>0.9500000000000004</v>
      </c>
    </row>
    <row r="1197" spans="1:9" x14ac:dyDescent="0.25">
      <c r="A1197">
        <v>497.49999999999892</v>
      </c>
      <c r="B1197">
        <v>0.1239552359161618</v>
      </c>
      <c r="C1197">
        <v>136.21623599751629</v>
      </c>
      <c r="D1197">
        <v>115.67831275137451</v>
      </c>
      <c r="E1197">
        <v>20.537923246141819</v>
      </c>
      <c r="F1197">
        <v>6.3E-3</v>
      </c>
      <c r="G1197">
        <v>3</v>
      </c>
      <c r="H1197">
        <v>3</v>
      </c>
      <c r="I1197">
        <v>0.9500000000000004</v>
      </c>
    </row>
    <row r="1198" spans="1:9" x14ac:dyDescent="0.25">
      <c r="A1198">
        <v>497.49999999999892</v>
      </c>
      <c r="B1198">
        <v>0.16313608704406379</v>
      </c>
      <c r="C1198">
        <v>226.222500457091</v>
      </c>
      <c r="D1198">
        <v>198.83860279556859</v>
      </c>
      <c r="E1198">
        <v>27.383897661522418</v>
      </c>
      <c r="F1198">
        <v>3.1749999999999999E-3</v>
      </c>
      <c r="G1198">
        <v>4</v>
      </c>
      <c r="H1198">
        <v>3</v>
      </c>
      <c r="I1198">
        <v>0.9500000000000004</v>
      </c>
    </row>
    <row r="1199" spans="1:9" x14ac:dyDescent="0.25">
      <c r="A1199">
        <v>497.49999999999892</v>
      </c>
      <c r="B1199">
        <v>0.1558428039395536</v>
      </c>
      <c r="C1199">
        <v>184.52015763604629</v>
      </c>
      <c r="D1199">
        <v>157.13625997452391</v>
      </c>
      <c r="E1199">
        <v>27.383897661522418</v>
      </c>
      <c r="F1199">
        <v>5.0800000000000003E-3</v>
      </c>
      <c r="G1199">
        <v>4</v>
      </c>
      <c r="H1199">
        <v>3</v>
      </c>
      <c r="I1199">
        <v>0.9500000000000004</v>
      </c>
    </row>
    <row r="1200" spans="1:9" x14ac:dyDescent="0.25">
      <c r="A1200">
        <v>497.49999999999892</v>
      </c>
      <c r="B1200">
        <v>0.1437035265212202</v>
      </c>
      <c r="C1200">
        <v>169.30417376461031</v>
      </c>
      <c r="D1200">
        <v>141.92027610308779</v>
      </c>
      <c r="E1200">
        <v>27.383897661522418</v>
      </c>
      <c r="F1200">
        <v>6.3E-3</v>
      </c>
      <c r="G1200">
        <v>4</v>
      </c>
      <c r="H1200">
        <v>3</v>
      </c>
      <c r="I1200">
        <v>0.9500000000000004</v>
      </c>
    </row>
    <row r="1201" spans="1:9" x14ac:dyDescent="0.25">
      <c r="A1201">
        <v>499.99999999999892</v>
      </c>
      <c r="B1201">
        <v>6.1798549696329801E-2</v>
      </c>
      <c r="C1201">
        <v>80.604236407410454</v>
      </c>
      <c r="D1201">
        <v>73.663661167088577</v>
      </c>
      <c r="E1201">
        <v>6.9405752403218726</v>
      </c>
      <c r="F1201">
        <v>3.1749999999999999E-3</v>
      </c>
      <c r="G1201">
        <v>1</v>
      </c>
      <c r="H1201">
        <v>3</v>
      </c>
      <c r="I1201">
        <v>0.9500000000000004</v>
      </c>
    </row>
    <row r="1202" spans="1:9" x14ac:dyDescent="0.25">
      <c r="A1202">
        <v>499.99999999999892</v>
      </c>
      <c r="B1202">
        <v>6.1700065625605149E-2</v>
      </c>
      <c r="C1202">
        <v>58.020828340929768</v>
      </c>
      <c r="D1202">
        <v>51.080253100607898</v>
      </c>
      <c r="E1202">
        <v>6.9405752403218726</v>
      </c>
      <c r="F1202">
        <v>5.0800000000000003E-3</v>
      </c>
      <c r="G1202">
        <v>1</v>
      </c>
      <c r="H1202">
        <v>3</v>
      </c>
      <c r="I1202">
        <v>0.9500000000000004</v>
      </c>
    </row>
    <row r="1203" spans="1:9" x14ac:dyDescent="0.25">
      <c r="A1203">
        <v>499.99999999999892</v>
      </c>
      <c r="B1203">
        <v>5.6523715802914487E-2</v>
      </c>
      <c r="C1203">
        <v>52.221642041428687</v>
      </c>
      <c r="D1203">
        <v>45.281066801106817</v>
      </c>
      <c r="E1203">
        <v>6.9405752403218726</v>
      </c>
      <c r="F1203">
        <v>6.3E-3</v>
      </c>
      <c r="G1203">
        <v>1</v>
      </c>
      <c r="H1203">
        <v>3</v>
      </c>
      <c r="I1203">
        <v>0.9500000000000004</v>
      </c>
    </row>
    <row r="1204" spans="1:9" x14ac:dyDescent="0.25">
      <c r="A1204">
        <v>499.99999999999892</v>
      </c>
      <c r="B1204">
        <v>0.1052773487804642</v>
      </c>
      <c r="C1204">
        <v>107.8872509338525</v>
      </c>
      <c r="D1204">
        <v>94.006100453208788</v>
      </c>
      <c r="E1204">
        <v>13.88115048064375</v>
      </c>
      <c r="F1204">
        <v>5.0800000000000003E-3</v>
      </c>
      <c r="G1204">
        <v>2</v>
      </c>
      <c r="H1204">
        <v>3</v>
      </c>
      <c r="I1204">
        <v>0.9500000000000004</v>
      </c>
    </row>
    <row r="1205" spans="1:9" x14ac:dyDescent="0.25">
      <c r="A1205">
        <v>499.99999999999892</v>
      </c>
      <c r="B1205">
        <v>9.5816441906278804E-2</v>
      </c>
      <c r="C1205">
        <v>97.978434774344862</v>
      </c>
      <c r="D1205">
        <v>84.097284293701122</v>
      </c>
      <c r="E1205">
        <v>13.88115048064375</v>
      </c>
      <c r="F1205">
        <v>6.3E-3</v>
      </c>
      <c r="G1205">
        <v>2</v>
      </c>
      <c r="H1205">
        <v>3</v>
      </c>
      <c r="I1205">
        <v>0.9500000000000004</v>
      </c>
    </row>
    <row r="1206" spans="1:9" x14ac:dyDescent="0.25">
      <c r="A1206">
        <v>499.99999999999892</v>
      </c>
      <c r="B1206">
        <v>0.1347939537807733</v>
      </c>
      <c r="C1206">
        <v>148.90077644083721</v>
      </c>
      <c r="D1206">
        <v>128.07905071987159</v>
      </c>
      <c r="E1206">
        <v>20.82172572096562</v>
      </c>
      <c r="F1206">
        <v>5.0800000000000003E-3</v>
      </c>
      <c r="G1206">
        <v>3</v>
      </c>
      <c r="H1206">
        <v>3</v>
      </c>
      <c r="I1206">
        <v>0.9500000000000004</v>
      </c>
    </row>
    <row r="1207" spans="1:9" x14ac:dyDescent="0.25">
      <c r="A1207">
        <v>499.99999999999892</v>
      </c>
      <c r="B1207">
        <v>0.1233989367318091</v>
      </c>
      <c r="C1207">
        <v>136.50003847234021</v>
      </c>
      <c r="D1207">
        <v>115.67831275137451</v>
      </c>
      <c r="E1207">
        <v>20.82172572096562</v>
      </c>
      <c r="F1207">
        <v>6.3E-3</v>
      </c>
      <c r="G1207">
        <v>3</v>
      </c>
      <c r="H1207">
        <v>3</v>
      </c>
      <c r="I1207">
        <v>0.9500000000000004</v>
      </c>
    </row>
    <row r="1208" spans="1:9" x14ac:dyDescent="0.25">
      <c r="A1208">
        <v>499.99999999999892</v>
      </c>
      <c r="B1208">
        <v>0.16241253664989769</v>
      </c>
      <c r="C1208">
        <v>226.6009037568561</v>
      </c>
      <c r="D1208">
        <v>198.83860279556859</v>
      </c>
      <c r="E1208">
        <v>27.76230096128749</v>
      </c>
      <c r="F1208">
        <v>3.1749999999999999E-3</v>
      </c>
      <c r="G1208">
        <v>4</v>
      </c>
      <c r="H1208">
        <v>3</v>
      </c>
      <c r="I1208">
        <v>0.9500000000000004</v>
      </c>
    </row>
    <row r="1209" spans="1:9" x14ac:dyDescent="0.25">
      <c r="A1209">
        <v>499.99999999999892</v>
      </c>
      <c r="B1209">
        <v>0.155150833543376</v>
      </c>
      <c r="C1209">
        <v>184.89856093581139</v>
      </c>
      <c r="D1209">
        <v>157.13625997452391</v>
      </c>
      <c r="E1209">
        <v>27.76230096128749</v>
      </c>
      <c r="F1209">
        <v>5.0800000000000003E-3</v>
      </c>
      <c r="G1209">
        <v>4</v>
      </c>
      <c r="H1209">
        <v>3</v>
      </c>
      <c r="I1209">
        <v>0.9500000000000004</v>
      </c>
    </row>
    <row r="1210" spans="1:9" x14ac:dyDescent="0.25">
      <c r="A1210">
        <v>499.99999999999892</v>
      </c>
      <c r="B1210">
        <v>0.14306050496052591</v>
      </c>
      <c r="C1210">
        <v>169.68257706437529</v>
      </c>
      <c r="D1210">
        <v>141.92027610308779</v>
      </c>
      <c r="E1210">
        <v>27.76230096128749</v>
      </c>
      <c r="F1210">
        <v>6.3E-3</v>
      </c>
      <c r="G1210">
        <v>4</v>
      </c>
      <c r="H1210">
        <v>3</v>
      </c>
      <c r="I1210">
        <v>0.9500000000000004</v>
      </c>
    </row>
    <row r="1211" spans="1:9" x14ac:dyDescent="0.25">
      <c r="A1211">
        <v>502.49999999999892</v>
      </c>
      <c r="B1211">
        <v>6.1519660871608657E-2</v>
      </c>
      <c r="C1211">
        <v>80.699669937235683</v>
      </c>
      <c r="D1211">
        <v>73.663661167088577</v>
      </c>
      <c r="E1211">
        <v>7.0360087701471086</v>
      </c>
      <c r="F1211">
        <v>3.1749999999999999E-3</v>
      </c>
      <c r="G1211">
        <v>1</v>
      </c>
      <c r="H1211">
        <v>3</v>
      </c>
      <c r="I1211">
        <v>0.9500000000000004</v>
      </c>
    </row>
    <row r="1212" spans="1:9" x14ac:dyDescent="0.25">
      <c r="A1212">
        <v>502.49999999999892</v>
      </c>
      <c r="B1212">
        <v>6.1421579843665697E-2</v>
      </c>
      <c r="C1212">
        <v>58.116261870754997</v>
      </c>
      <c r="D1212">
        <v>51.080253100607898</v>
      </c>
      <c r="E1212">
        <v>7.0360087701471086</v>
      </c>
      <c r="F1212">
        <v>5.0800000000000003E-3</v>
      </c>
      <c r="G1212">
        <v>1</v>
      </c>
      <c r="H1212">
        <v>3</v>
      </c>
      <c r="I1212">
        <v>0.9500000000000004</v>
      </c>
    </row>
    <row r="1213" spans="1:9" x14ac:dyDescent="0.25">
      <c r="A1213">
        <v>502.49999999999892</v>
      </c>
      <c r="B1213">
        <v>5.6266407051007612E-2</v>
      </c>
      <c r="C1213">
        <v>52.31707557125393</v>
      </c>
      <c r="D1213">
        <v>45.281066801106817</v>
      </c>
      <c r="E1213">
        <v>7.0360087701471086</v>
      </c>
      <c r="F1213">
        <v>6.3E-3</v>
      </c>
      <c r="G1213">
        <v>1</v>
      </c>
      <c r="H1213">
        <v>3</v>
      </c>
      <c r="I1213">
        <v>0.9500000000000004</v>
      </c>
    </row>
    <row r="1214" spans="1:9" x14ac:dyDescent="0.25">
      <c r="A1214">
        <v>502.49999999999892</v>
      </c>
      <c r="B1214">
        <v>0.10480861409217079</v>
      </c>
      <c r="C1214">
        <v>108.078117993503</v>
      </c>
      <c r="D1214">
        <v>94.006100453208788</v>
      </c>
      <c r="E1214">
        <v>14.072017540294221</v>
      </c>
      <c r="F1214">
        <v>5.0800000000000003E-3</v>
      </c>
      <c r="G1214">
        <v>2</v>
      </c>
      <c r="H1214">
        <v>3</v>
      </c>
      <c r="I1214">
        <v>0.9500000000000004</v>
      </c>
    </row>
    <row r="1215" spans="1:9" x14ac:dyDescent="0.25">
      <c r="A1215">
        <v>502.49999999999892</v>
      </c>
      <c r="B1215">
        <v>9.538544851923457E-2</v>
      </c>
      <c r="C1215">
        <v>98.169301833995334</v>
      </c>
      <c r="D1215">
        <v>84.097284293701122</v>
      </c>
      <c r="E1215">
        <v>14.072017540294221</v>
      </c>
      <c r="F1215">
        <v>6.3E-3</v>
      </c>
      <c r="G1215">
        <v>2</v>
      </c>
      <c r="H1215">
        <v>3</v>
      </c>
      <c r="I1215">
        <v>0.9500000000000004</v>
      </c>
    </row>
    <row r="1216" spans="1:9" x14ac:dyDescent="0.25">
      <c r="A1216">
        <v>502.49999999999892</v>
      </c>
      <c r="B1216">
        <v>0.134197379934589</v>
      </c>
      <c r="C1216">
        <v>149.18707703031291</v>
      </c>
      <c r="D1216">
        <v>128.07905071987159</v>
      </c>
      <c r="E1216">
        <v>21.108026310441328</v>
      </c>
      <c r="F1216">
        <v>5.0800000000000003E-3</v>
      </c>
      <c r="G1216">
        <v>3</v>
      </c>
      <c r="H1216">
        <v>3</v>
      </c>
      <c r="I1216">
        <v>0.9500000000000004</v>
      </c>
    </row>
    <row r="1217" spans="1:9" x14ac:dyDescent="0.25">
      <c r="A1217">
        <v>502.49999999999892</v>
      </c>
      <c r="B1217">
        <v>0.12284759887516709</v>
      </c>
      <c r="C1217">
        <v>136.78633906181591</v>
      </c>
      <c r="D1217">
        <v>115.67831275137451</v>
      </c>
      <c r="E1217">
        <v>21.108026310441328</v>
      </c>
      <c r="F1217">
        <v>6.3E-3</v>
      </c>
      <c r="G1217">
        <v>3</v>
      </c>
      <c r="H1217">
        <v>3</v>
      </c>
      <c r="I1217">
        <v>0.9500000000000004</v>
      </c>
    </row>
    <row r="1218" spans="1:9" x14ac:dyDescent="0.25">
      <c r="A1218">
        <v>502.49999999999892</v>
      </c>
      <c r="B1218">
        <v>0.16169534214979209</v>
      </c>
      <c r="C1218">
        <v>226.98263787615701</v>
      </c>
      <c r="D1218">
        <v>198.83860279556859</v>
      </c>
      <c r="E1218">
        <v>28.144035080588431</v>
      </c>
      <c r="F1218">
        <v>3.1749999999999999E-3</v>
      </c>
      <c r="G1218">
        <v>4</v>
      </c>
      <c r="H1218">
        <v>3</v>
      </c>
      <c r="I1218">
        <v>0.9500000000000004</v>
      </c>
    </row>
    <row r="1219" spans="1:9" x14ac:dyDescent="0.25">
      <c r="A1219">
        <v>502.49999999999892</v>
      </c>
      <c r="B1219">
        <v>0.15446495680879391</v>
      </c>
      <c r="C1219">
        <v>185.2802950551123</v>
      </c>
      <c r="D1219">
        <v>157.13625997452391</v>
      </c>
      <c r="E1219">
        <v>28.144035080588431</v>
      </c>
      <c r="F1219">
        <v>5.0800000000000003E-3</v>
      </c>
      <c r="G1219">
        <v>4</v>
      </c>
      <c r="H1219">
        <v>3</v>
      </c>
      <c r="I1219">
        <v>0.9500000000000004</v>
      </c>
    </row>
    <row r="1220" spans="1:9" x14ac:dyDescent="0.25">
      <c r="A1220">
        <v>502.49999999999892</v>
      </c>
      <c r="B1220">
        <v>0.14242319560989261</v>
      </c>
      <c r="C1220">
        <v>170.0643111836763</v>
      </c>
      <c r="D1220">
        <v>141.92027610308779</v>
      </c>
      <c r="E1220">
        <v>28.144035080588431</v>
      </c>
      <c r="F1220">
        <v>6.3E-3</v>
      </c>
      <c r="G1220">
        <v>4</v>
      </c>
      <c r="H1220">
        <v>3</v>
      </c>
      <c r="I1220">
        <v>0.9500000000000004</v>
      </c>
    </row>
    <row r="1221" spans="1:9" x14ac:dyDescent="0.25">
      <c r="A1221">
        <v>504.99999999999892</v>
      </c>
      <c r="B1221">
        <v>6.1243277100683668E-2</v>
      </c>
      <c r="C1221">
        <v>80.7959393946701</v>
      </c>
      <c r="D1221">
        <v>73.663661167088577</v>
      </c>
      <c r="E1221">
        <v>7.1322782275815229</v>
      </c>
      <c r="F1221">
        <v>3.1749999999999999E-3</v>
      </c>
      <c r="G1221">
        <v>1</v>
      </c>
      <c r="H1221">
        <v>3</v>
      </c>
      <c r="I1221">
        <v>0.9500000000000004</v>
      </c>
    </row>
    <row r="1222" spans="1:9" x14ac:dyDescent="0.25">
      <c r="A1222">
        <v>504.99999999999892</v>
      </c>
      <c r="B1222">
        <v>6.1145595871779368E-2</v>
      </c>
      <c r="C1222">
        <v>58.212531328189421</v>
      </c>
      <c r="D1222">
        <v>51.080253100607898</v>
      </c>
      <c r="E1222">
        <v>7.1322782275815229</v>
      </c>
      <c r="F1222">
        <v>5.0800000000000003E-3</v>
      </c>
      <c r="G1222">
        <v>1</v>
      </c>
      <c r="H1222">
        <v>3</v>
      </c>
      <c r="I1222">
        <v>0.9500000000000004</v>
      </c>
    </row>
    <row r="1223" spans="1:9" x14ac:dyDescent="0.25">
      <c r="A1223">
        <v>504.99999999999892</v>
      </c>
      <c r="B1223">
        <v>5.601142973139106E-2</v>
      </c>
      <c r="C1223">
        <v>52.413345028688347</v>
      </c>
      <c r="D1223">
        <v>45.281066801106817</v>
      </c>
      <c r="E1223">
        <v>7.1322782275815229</v>
      </c>
      <c r="F1223">
        <v>6.3E-3</v>
      </c>
      <c r="G1223">
        <v>1</v>
      </c>
      <c r="H1223">
        <v>3</v>
      </c>
      <c r="I1223">
        <v>0.9500000000000004</v>
      </c>
    </row>
    <row r="1224" spans="1:9" x14ac:dyDescent="0.25">
      <c r="A1224">
        <v>504.99999999999892</v>
      </c>
      <c r="B1224">
        <v>0.1043440295754129</v>
      </c>
      <c r="C1224">
        <v>108.27065690837181</v>
      </c>
      <c r="D1224">
        <v>94.006100453208788</v>
      </c>
      <c r="E1224">
        <v>14.264556455163049</v>
      </c>
      <c r="F1224">
        <v>5.0800000000000003E-3</v>
      </c>
      <c r="G1224">
        <v>2</v>
      </c>
      <c r="H1224">
        <v>3</v>
      </c>
      <c r="I1224">
        <v>0.9500000000000004</v>
      </c>
    </row>
    <row r="1225" spans="1:9" x14ac:dyDescent="0.25">
      <c r="A1225">
        <v>504.99999999999892</v>
      </c>
      <c r="B1225">
        <v>9.4958311292944839E-2</v>
      </c>
      <c r="C1225">
        <v>98.361840748864168</v>
      </c>
      <c r="D1225">
        <v>84.097284293701122</v>
      </c>
      <c r="E1225">
        <v>14.264556455163049</v>
      </c>
      <c r="F1225">
        <v>6.3E-3</v>
      </c>
      <c r="G1225">
        <v>2</v>
      </c>
      <c r="H1225">
        <v>3</v>
      </c>
      <c r="I1225">
        <v>0.9500000000000004</v>
      </c>
    </row>
    <row r="1226" spans="1:9" x14ac:dyDescent="0.25">
      <c r="A1226">
        <v>504.99999999999892</v>
      </c>
      <c r="B1226">
        <v>0.13360605028649519</v>
      </c>
      <c r="C1226">
        <v>149.4758854026162</v>
      </c>
      <c r="D1226">
        <v>128.07905071987159</v>
      </c>
      <c r="E1226">
        <v>21.396834682744579</v>
      </c>
      <c r="F1226">
        <v>5.0800000000000003E-3</v>
      </c>
      <c r="G1226">
        <v>3</v>
      </c>
      <c r="H1226">
        <v>3</v>
      </c>
      <c r="I1226">
        <v>0.9500000000000004</v>
      </c>
    </row>
    <row r="1227" spans="1:9" x14ac:dyDescent="0.25">
      <c r="A1227">
        <v>504.99999999999892</v>
      </c>
      <c r="B1227">
        <v>0.12230115651699471</v>
      </c>
      <c r="C1227">
        <v>137.07514743411909</v>
      </c>
      <c r="D1227">
        <v>115.67831275137451</v>
      </c>
      <c r="E1227">
        <v>21.396834682744579</v>
      </c>
      <c r="F1227">
        <v>6.3E-3</v>
      </c>
      <c r="G1227">
        <v>3</v>
      </c>
      <c r="H1227">
        <v>3</v>
      </c>
      <c r="I1227">
        <v>0.9500000000000004</v>
      </c>
    </row>
    <row r="1228" spans="1:9" x14ac:dyDescent="0.25">
      <c r="A1228">
        <v>504.99999999999892</v>
      </c>
      <c r="B1228">
        <v>0.16098442076056879</v>
      </c>
      <c r="C1228">
        <v>227.36771570589471</v>
      </c>
      <c r="D1228">
        <v>198.83860279556859</v>
      </c>
      <c r="E1228">
        <v>28.529112910326091</v>
      </c>
      <c r="F1228">
        <v>3.1749999999999999E-3</v>
      </c>
      <c r="G1228">
        <v>4</v>
      </c>
      <c r="H1228">
        <v>3</v>
      </c>
      <c r="I1228">
        <v>0.9500000000000004</v>
      </c>
    </row>
    <row r="1229" spans="1:9" x14ac:dyDescent="0.25">
      <c r="A1229">
        <v>504.99999999999892</v>
      </c>
      <c r="B1229">
        <v>0.15378509405748331</v>
      </c>
      <c r="C1229">
        <v>185.66537288484989</v>
      </c>
      <c r="D1229">
        <v>157.13625997452391</v>
      </c>
      <c r="E1229">
        <v>28.529112910326091</v>
      </c>
      <c r="F1229">
        <v>5.0800000000000003E-3</v>
      </c>
      <c r="G1229">
        <v>4</v>
      </c>
      <c r="H1229">
        <v>3</v>
      </c>
      <c r="I1229">
        <v>0.9500000000000004</v>
      </c>
    </row>
    <row r="1230" spans="1:9" x14ac:dyDescent="0.25">
      <c r="A1230">
        <v>504.99999999999892</v>
      </c>
      <c r="B1230">
        <v>0.14179152303588249</v>
      </c>
      <c r="C1230">
        <v>170.44938901341391</v>
      </c>
      <c r="D1230">
        <v>141.92027610308779</v>
      </c>
      <c r="E1230">
        <v>28.529112910326091</v>
      </c>
      <c r="F1230">
        <v>6.3E-3</v>
      </c>
      <c r="G1230">
        <v>4</v>
      </c>
      <c r="H1230">
        <v>3</v>
      </c>
      <c r="I1230">
        <v>0.9500000000000004</v>
      </c>
    </row>
    <row r="1231" spans="1:9" x14ac:dyDescent="0.25">
      <c r="A1231">
        <v>507.49999999999892</v>
      </c>
      <c r="B1231">
        <v>6.0969364879239318E-2</v>
      </c>
      <c r="C1231">
        <v>80.89304799955589</v>
      </c>
      <c r="D1231">
        <v>73.663661167088577</v>
      </c>
      <c r="E1231">
        <v>7.2293868324673074</v>
      </c>
      <c r="F1231">
        <v>3.1749999999999999E-3</v>
      </c>
      <c r="G1231">
        <v>1</v>
      </c>
      <c r="H1231">
        <v>3</v>
      </c>
      <c r="I1231">
        <v>0.9500000000000004</v>
      </c>
    </row>
    <row r="1232" spans="1:9" x14ac:dyDescent="0.25">
      <c r="A1232">
        <v>507.49999999999892</v>
      </c>
      <c r="B1232">
        <v>6.0872080243761888E-2</v>
      </c>
      <c r="C1232">
        <v>58.309639933075204</v>
      </c>
      <c r="D1232">
        <v>51.080253100607898</v>
      </c>
      <c r="E1232">
        <v>7.2293868324673074</v>
      </c>
      <c r="F1232">
        <v>5.0800000000000003E-3</v>
      </c>
      <c r="G1232">
        <v>1</v>
      </c>
      <c r="H1232">
        <v>3</v>
      </c>
      <c r="I1232">
        <v>0.9500000000000004</v>
      </c>
    </row>
    <row r="1233" spans="1:9" x14ac:dyDescent="0.25">
      <c r="A1233">
        <v>507.49999999999892</v>
      </c>
      <c r="B1233">
        <v>5.575875237961514E-2</v>
      </c>
      <c r="C1233">
        <v>52.51045363357413</v>
      </c>
      <c r="D1233">
        <v>45.281066801106817</v>
      </c>
      <c r="E1233">
        <v>7.2293868324673074</v>
      </c>
      <c r="F1233">
        <v>6.3E-3</v>
      </c>
      <c r="G1233">
        <v>1</v>
      </c>
      <c r="H1233">
        <v>3</v>
      </c>
      <c r="I1233">
        <v>0.9500000000000004</v>
      </c>
    </row>
    <row r="1234" spans="1:9" x14ac:dyDescent="0.25">
      <c r="A1234">
        <v>507.49999999999892</v>
      </c>
      <c r="B1234">
        <v>0.10388354054936549</v>
      </c>
      <c r="C1234">
        <v>108.4648741181434</v>
      </c>
      <c r="D1234">
        <v>94.006100453208788</v>
      </c>
      <c r="E1234">
        <v>14.458773664934609</v>
      </c>
      <c r="F1234">
        <v>5.0800000000000003E-3</v>
      </c>
      <c r="G1234">
        <v>2</v>
      </c>
      <c r="H1234">
        <v>3</v>
      </c>
      <c r="I1234">
        <v>0.9500000000000004</v>
      </c>
    </row>
    <row r="1235" spans="1:9" x14ac:dyDescent="0.25">
      <c r="A1235">
        <v>507.49999999999892</v>
      </c>
      <c r="B1235">
        <v>9.4534978859369567E-2</v>
      </c>
      <c r="C1235">
        <v>98.556057958635733</v>
      </c>
      <c r="D1235">
        <v>84.097284293701122</v>
      </c>
      <c r="E1235">
        <v>14.458773664934609</v>
      </c>
      <c r="F1235">
        <v>6.3E-3</v>
      </c>
      <c r="G1235">
        <v>2</v>
      </c>
      <c r="H1235">
        <v>3</v>
      </c>
      <c r="I1235">
        <v>0.9500000000000004</v>
      </c>
    </row>
    <row r="1236" spans="1:9" x14ac:dyDescent="0.25">
      <c r="A1236">
        <v>507.49999999999892</v>
      </c>
      <c r="B1236">
        <v>0.13301989630182931</v>
      </c>
      <c r="C1236">
        <v>149.76721121727351</v>
      </c>
      <c r="D1236">
        <v>128.07905071987159</v>
      </c>
      <c r="E1236">
        <v>21.68816049740192</v>
      </c>
      <c r="F1236">
        <v>5.0800000000000003E-3</v>
      </c>
      <c r="G1236">
        <v>3</v>
      </c>
      <c r="H1236">
        <v>3</v>
      </c>
      <c r="I1236">
        <v>0.9500000000000004</v>
      </c>
    </row>
    <row r="1237" spans="1:9" x14ac:dyDescent="0.25">
      <c r="A1237">
        <v>507.49999999999892</v>
      </c>
      <c r="B1237">
        <v>0.1217595449815289</v>
      </c>
      <c r="C1237">
        <v>137.3664732487764</v>
      </c>
      <c r="D1237">
        <v>115.67831275137451</v>
      </c>
      <c r="E1237">
        <v>21.68816049740192</v>
      </c>
      <c r="F1237">
        <v>6.3E-3</v>
      </c>
      <c r="G1237">
        <v>3</v>
      </c>
      <c r="H1237">
        <v>3</v>
      </c>
      <c r="I1237">
        <v>0.9500000000000004</v>
      </c>
    </row>
    <row r="1238" spans="1:9" x14ac:dyDescent="0.25">
      <c r="A1238">
        <v>507.49999999999892</v>
      </c>
      <c r="B1238">
        <v>0.1602796911176998</v>
      </c>
      <c r="C1238">
        <v>227.75615012543781</v>
      </c>
      <c r="D1238">
        <v>198.83860279556859</v>
      </c>
      <c r="E1238">
        <v>28.91754732986923</v>
      </c>
      <c r="F1238">
        <v>3.1749999999999999E-3</v>
      </c>
      <c r="G1238">
        <v>4</v>
      </c>
      <c r="H1238">
        <v>3</v>
      </c>
      <c r="I1238">
        <v>0.9500000000000004</v>
      </c>
    </row>
    <row r="1239" spans="1:9" x14ac:dyDescent="0.25">
      <c r="A1239">
        <v>507.49999999999892</v>
      </c>
      <c r="B1239">
        <v>0.15311116698401189</v>
      </c>
      <c r="C1239">
        <v>186.0538073043931</v>
      </c>
      <c r="D1239">
        <v>157.13625997452391</v>
      </c>
      <c r="E1239">
        <v>28.91754732986923</v>
      </c>
      <c r="F1239">
        <v>5.0800000000000003E-3</v>
      </c>
      <c r="G1239">
        <v>4</v>
      </c>
      <c r="H1239">
        <v>3</v>
      </c>
      <c r="I1239">
        <v>0.9500000000000004</v>
      </c>
    </row>
    <row r="1240" spans="1:9" x14ac:dyDescent="0.25">
      <c r="A1240">
        <v>507.49999999999892</v>
      </c>
      <c r="B1240">
        <v>0.14116541311958819</v>
      </c>
      <c r="C1240">
        <v>170.83782343295709</v>
      </c>
      <c r="D1240">
        <v>141.92027610308779</v>
      </c>
      <c r="E1240">
        <v>28.91754732986923</v>
      </c>
      <c r="F1240">
        <v>6.3E-3</v>
      </c>
      <c r="G1240">
        <v>4</v>
      </c>
      <c r="H1240">
        <v>3</v>
      </c>
      <c r="I1240">
        <v>0.9500000000000004</v>
      </c>
    </row>
    <row r="1241" spans="1:9" x14ac:dyDescent="0.25">
      <c r="A1241">
        <v>509.99999999999892</v>
      </c>
      <c r="B1241">
        <v>6.0697891294976707E-2</v>
      </c>
      <c r="C1241">
        <v>80.990998968871622</v>
      </c>
      <c r="D1241">
        <v>73.663661167088577</v>
      </c>
      <c r="E1241">
        <v>7.3273378017830382</v>
      </c>
      <c r="F1241">
        <v>3.1749999999999999E-3</v>
      </c>
      <c r="G1241">
        <v>1</v>
      </c>
      <c r="H1241">
        <v>3</v>
      </c>
      <c r="I1241">
        <v>0.9500000000000004</v>
      </c>
    </row>
    <row r="1242" spans="1:9" x14ac:dyDescent="0.25">
      <c r="A1242">
        <v>509.99999999999892</v>
      </c>
      <c r="B1242">
        <v>6.0601000084870571E-2</v>
      </c>
      <c r="C1242">
        <v>58.407590902390943</v>
      </c>
      <c r="D1242">
        <v>51.080253100607898</v>
      </c>
      <c r="E1242">
        <v>7.3273378017830382</v>
      </c>
      <c r="F1242">
        <v>5.0800000000000003E-3</v>
      </c>
      <c r="G1242">
        <v>1</v>
      </c>
      <c r="H1242">
        <v>3</v>
      </c>
      <c r="I1242">
        <v>0.9500000000000004</v>
      </c>
    </row>
    <row r="1243" spans="1:9" x14ac:dyDescent="0.25">
      <c r="A1243">
        <v>509.99999999999892</v>
      </c>
      <c r="B1243">
        <v>5.5508344092540463E-2</v>
      </c>
      <c r="C1243">
        <v>52.608404602889863</v>
      </c>
      <c r="D1243">
        <v>45.281066801106817</v>
      </c>
      <c r="E1243">
        <v>7.3273378017830382</v>
      </c>
      <c r="F1243">
        <v>6.3E-3</v>
      </c>
      <c r="G1243">
        <v>1</v>
      </c>
      <c r="H1243">
        <v>3</v>
      </c>
      <c r="I1243">
        <v>0.9500000000000004</v>
      </c>
    </row>
    <row r="1244" spans="1:9" x14ac:dyDescent="0.25">
      <c r="A1244">
        <v>509.99999999999892</v>
      </c>
      <c r="B1244">
        <v>0.1034270932845298</v>
      </c>
      <c r="C1244">
        <v>108.66077605677491</v>
      </c>
      <c r="D1244">
        <v>94.006100453208788</v>
      </c>
      <c r="E1244">
        <v>14.65467560356608</v>
      </c>
      <c r="F1244">
        <v>5.0800000000000003E-3</v>
      </c>
      <c r="G1244">
        <v>2</v>
      </c>
      <c r="H1244">
        <v>3</v>
      </c>
      <c r="I1244">
        <v>0.9500000000000004</v>
      </c>
    </row>
    <row r="1245" spans="1:9" x14ac:dyDescent="0.25">
      <c r="A1245">
        <v>509.99999999999892</v>
      </c>
      <c r="B1245">
        <v>9.4115400754725131E-2</v>
      </c>
      <c r="C1245">
        <v>98.751959897267199</v>
      </c>
      <c r="D1245">
        <v>84.097284293701122</v>
      </c>
      <c r="E1245">
        <v>14.65467560356608</v>
      </c>
      <c r="F1245">
        <v>6.3E-3</v>
      </c>
      <c r="G1245">
        <v>2</v>
      </c>
      <c r="H1245">
        <v>3</v>
      </c>
      <c r="I1245">
        <v>0.9500000000000004</v>
      </c>
    </row>
    <row r="1246" spans="1:9" x14ac:dyDescent="0.25">
      <c r="A1246">
        <v>509.99999999999892</v>
      </c>
      <c r="B1246">
        <v>0.13243885062760291</v>
      </c>
      <c r="C1246">
        <v>150.0610641252207</v>
      </c>
      <c r="D1246">
        <v>128.07905071987159</v>
      </c>
      <c r="E1246">
        <v>21.982013405349122</v>
      </c>
      <c r="F1246">
        <v>5.0800000000000003E-3</v>
      </c>
      <c r="G1246">
        <v>3</v>
      </c>
      <c r="H1246">
        <v>3</v>
      </c>
      <c r="I1246">
        <v>0.9500000000000004</v>
      </c>
    </row>
    <row r="1247" spans="1:9" x14ac:dyDescent="0.25">
      <c r="A1247">
        <v>509.99999999999892</v>
      </c>
      <c r="B1247">
        <v>0.1212227007214994</v>
      </c>
      <c r="C1247">
        <v>137.66032615672361</v>
      </c>
      <c r="D1247">
        <v>115.67831275137451</v>
      </c>
      <c r="E1247">
        <v>21.982013405349122</v>
      </c>
      <c r="F1247">
        <v>6.3E-3</v>
      </c>
      <c r="G1247">
        <v>3</v>
      </c>
      <c r="H1247">
        <v>3</v>
      </c>
      <c r="I1247">
        <v>0.9500000000000004</v>
      </c>
    </row>
    <row r="1248" spans="1:9" x14ac:dyDescent="0.25">
      <c r="A1248">
        <v>509.99999999999892</v>
      </c>
      <c r="B1248">
        <v>0.1595810732453761</v>
      </c>
      <c r="C1248">
        <v>228.1479540027008</v>
      </c>
      <c r="D1248">
        <v>198.83860279556859</v>
      </c>
      <c r="E1248">
        <v>29.309351207132149</v>
      </c>
      <c r="F1248">
        <v>3.1749999999999999E-3</v>
      </c>
      <c r="G1248">
        <v>4</v>
      </c>
      <c r="H1248">
        <v>3</v>
      </c>
      <c r="I1248">
        <v>0.9500000000000004</v>
      </c>
    </row>
    <row r="1249" spans="1:9" x14ac:dyDescent="0.25">
      <c r="A1249">
        <v>509.99999999999892</v>
      </c>
      <c r="B1249">
        <v>0.15244309862666611</v>
      </c>
      <c r="C1249">
        <v>186.44561118165601</v>
      </c>
      <c r="D1249">
        <v>157.13625997452391</v>
      </c>
      <c r="E1249">
        <v>29.309351207132149</v>
      </c>
      <c r="F1249">
        <v>5.0800000000000003E-3</v>
      </c>
      <c r="G1249">
        <v>4</v>
      </c>
      <c r="H1249">
        <v>3</v>
      </c>
      <c r="I1249">
        <v>0.9500000000000004</v>
      </c>
    </row>
    <row r="1250" spans="1:9" x14ac:dyDescent="0.25">
      <c r="A1250">
        <v>509.99999999999892</v>
      </c>
      <c r="B1250">
        <v>0.14054479302833431</v>
      </c>
      <c r="C1250">
        <v>171.22962731022</v>
      </c>
      <c r="D1250">
        <v>141.92027610308779</v>
      </c>
      <c r="E1250">
        <v>29.309351207132149</v>
      </c>
      <c r="F1250">
        <v>6.3E-3</v>
      </c>
      <c r="G1250">
        <v>4</v>
      </c>
      <c r="H1250">
        <v>3</v>
      </c>
      <c r="I1250">
        <v>0.9500000000000004</v>
      </c>
    </row>
    <row r="1251" spans="1:9" x14ac:dyDescent="0.25">
      <c r="A1251">
        <v>512.49999999999886</v>
      </c>
      <c r="B1251">
        <v>6.0428824014679638E-2</v>
      </c>
      <c r="C1251">
        <v>81.089795516751522</v>
      </c>
      <c r="D1251">
        <v>73.663661167088577</v>
      </c>
      <c r="E1251">
        <v>7.4261343496629504</v>
      </c>
      <c r="F1251">
        <v>3.1749999999999999E-3</v>
      </c>
      <c r="G1251">
        <v>1</v>
      </c>
      <c r="H1251">
        <v>3</v>
      </c>
      <c r="I1251">
        <v>0.9500000000000004</v>
      </c>
    </row>
    <row r="1252" spans="1:9" x14ac:dyDescent="0.25">
      <c r="A1252">
        <v>512.49999999999886</v>
      </c>
      <c r="B1252">
        <v>6.033232309888148E-2</v>
      </c>
      <c r="C1252">
        <v>58.50638745027085</v>
      </c>
      <c r="D1252">
        <v>51.080253100607898</v>
      </c>
      <c r="E1252">
        <v>7.4261343496629504</v>
      </c>
      <c r="F1252">
        <v>5.0800000000000003E-3</v>
      </c>
      <c r="G1252">
        <v>1</v>
      </c>
      <c r="H1252">
        <v>3</v>
      </c>
      <c r="I1252">
        <v>0.9500000000000004</v>
      </c>
    </row>
    <row r="1253" spans="1:9" x14ac:dyDescent="0.25">
      <c r="A1253">
        <v>512.49999999999886</v>
      </c>
      <c r="B1253">
        <v>5.526017451594667E-2</v>
      </c>
      <c r="C1253">
        <v>52.707201150769777</v>
      </c>
      <c r="D1253">
        <v>45.281066801106817</v>
      </c>
      <c r="E1253">
        <v>7.4261343496629504</v>
      </c>
      <c r="F1253">
        <v>6.3E-3</v>
      </c>
      <c r="G1253">
        <v>1</v>
      </c>
      <c r="H1253">
        <v>3</v>
      </c>
      <c r="I1253">
        <v>0.9500000000000004</v>
      </c>
    </row>
    <row r="1254" spans="1:9" x14ac:dyDescent="0.25">
      <c r="A1254">
        <v>512.49999999999886</v>
      </c>
      <c r="B1254">
        <v>0.1029746349822814</v>
      </c>
      <c r="C1254">
        <v>108.85836915253471</v>
      </c>
      <c r="D1254">
        <v>94.006100453208788</v>
      </c>
      <c r="E1254">
        <v>14.852268699325901</v>
      </c>
      <c r="F1254">
        <v>5.0800000000000003E-3</v>
      </c>
      <c r="G1254">
        <v>2</v>
      </c>
      <c r="H1254">
        <v>3</v>
      </c>
      <c r="I1254">
        <v>0.9500000000000004</v>
      </c>
    </row>
    <row r="1255" spans="1:9" x14ac:dyDescent="0.25">
      <c r="A1255">
        <v>512.49999999999886</v>
      </c>
      <c r="B1255">
        <v>9.3699527399791704E-2</v>
      </c>
      <c r="C1255">
        <v>98.949552993027027</v>
      </c>
      <c r="D1255">
        <v>84.097284293701122</v>
      </c>
      <c r="E1255">
        <v>14.852268699325901</v>
      </c>
      <c r="F1255">
        <v>6.3E-3</v>
      </c>
      <c r="G1255">
        <v>2</v>
      </c>
      <c r="H1255">
        <v>3</v>
      </c>
      <c r="I1255">
        <v>0.9500000000000004</v>
      </c>
    </row>
    <row r="1256" spans="1:9" x14ac:dyDescent="0.25">
      <c r="A1256">
        <v>512.49999999999886</v>
      </c>
      <c r="B1256">
        <v>0.1318628470673453</v>
      </c>
      <c r="C1256">
        <v>150.35745376886041</v>
      </c>
      <c r="D1256">
        <v>128.07905071987159</v>
      </c>
      <c r="E1256">
        <v>22.278403048988849</v>
      </c>
      <c r="F1256">
        <v>5.0800000000000003E-3</v>
      </c>
      <c r="G1256">
        <v>3</v>
      </c>
      <c r="H1256">
        <v>3</v>
      </c>
      <c r="I1256">
        <v>0.9500000000000004</v>
      </c>
    </row>
    <row r="1257" spans="1:9" x14ac:dyDescent="0.25">
      <c r="A1257">
        <v>512.49999999999886</v>
      </c>
      <c r="B1257">
        <v>0.1206905612937814</v>
      </c>
      <c r="C1257">
        <v>137.95671580036341</v>
      </c>
      <c r="D1257">
        <v>115.67831275137451</v>
      </c>
      <c r="E1257">
        <v>22.278403048988849</v>
      </c>
      <c r="F1257">
        <v>6.3E-3</v>
      </c>
      <c r="G1257">
        <v>3</v>
      </c>
      <c r="H1257">
        <v>3</v>
      </c>
      <c r="I1257">
        <v>0.9500000000000004</v>
      </c>
    </row>
    <row r="1258" spans="1:9" x14ac:dyDescent="0.25">
      <c r="A1258">
        <v>512.49999999999886</v>
      </c>
      <c r="B1258">
        <v>0.15888848852732659</v>
      </c>
      <c r="C1258">
        <v>228.5431401942204</v>
      </c>
      <c r="D1258">
        <v>198.83860279556859</v>
      </c>
      <c r="E1258">
        <v>29.704537398651802</v>
      </c>
      <c r="F1258">
        <v>3.1749999999999999E-3</v>
      </c>
      <c r="G1258">
        <v>4</v>
      </c>
      <c r="H1258">
        <v>3</v>
      </c>
      <c r="I1258">
        <v>0.9500000000000004</v>
      </c>
    </row>
    <row r="1259" spans="1:9" x14ac:dyDescent="0.25">
      <c r="A1259">
        <v>512.49999999999886</v>
      </c>
      <c r="B1259">
        <v>0.1517808133390115</v>
      </c>
      <c r="C1259">
        <v>186.84079737317569</v>
      </c>
      <c r="D1259">
        <v>157.13625997452391</v>
      </c>
      <c r="E1259">
        <v>29.704537398651802</v>
      </c>
      <c r="F1259">
        <v>5.0800000000000003E-3</v>
      </c>
      <c r="G1259">
        <v>4</v>
      </c>
      <c r="H1259">
        <v>3</v>
      </c>
      <c r="I1259">
        <v>0.9500000000000004</v>
      </c>
    </row>
    <row r="1260" spans="1:9" x14ac:dyDescent="0.25">
      <c r="A1260">
        <v>512.49999999999886</v>
      </c>
      <c r="B1260">
        <v>0.13992959118809931</v>
      </c>
      <c r="C1260">
        <v>171.62481350173971</v>
      </c>
      <c r="D1260">
        <v>141.92027610308779</v>
      </c>
      <c r="E1260">
        <v>29.704537398651802</v>
      </c>
      <c r="F1260">
        <v>6.3E-3</v>
      </c>
      <c r="G1260">
        <v>4</v>
      </c>
      <c r="H1260">
        <v>3</v>
      </c>
      <c r="I1260">
        <v>0.9500000000000004</v>
      </c>
    </row>
    <row r="1261" spans="1:9" x14ac:dyDescent="0.25">
      <c r="A1261">
        <v>514.99999999999886</v>
      </c>
      <c r="B1261">
        <v>6.0162131271616959E-2</v>
      </c>
      <c r="C1261">
        <v>81.189440854504454</v>
      </c>
      <c r="D1261">
        <v>73.663661167088577</v>
      </c>
      <c r="E1261">
        <v>7.5257796874158771</v>
      </c>
      <c r="F1261">
        <v>3.1749999999999999E-3</v>
      </c>
      <c r="G1261">
        <v>1</v>
      </c>
      <c r="H1261">
        <v>3</v>
      </c>
      <c r="I1261">
        <v>0.9500000000000004</v>
      </c>
    </row>
    <row r="1262" spans="1:9" x14ac:dyDescent="0.25">
      <c r="A1262">
        <v>514.99999999999886</v>
      </c>
      <c r="B1262">
        <v>6.0066017555500777E-2</v>
      </c>
      <c r="C1262">
        <v>58.606032788023782</v>
      </c>
      <c r="D1262">
        <v>51.080253100607898</v>
      </c>
      <c r="E1262">
        <v>7.5257796874158771</v>
      </c>
      <c r="F1262">
        <v>5.0800000000000003E-3</v>
      </c>
      <c r="G1262">
        <v>1</v>
      </c>
      <c r="H1262">
        <v>3</v>
      </c>
      <c r="I1262">
        <v>0.9500000000000004</v>
      </c>
    </row>
    <row r="1263" spans="1:9" x14ac:dyDescent="0.25">
      <c r="A1263">
        <v>514.99999999999886</v>
      </c>
      <c r="B1263">
        <v>5.5014213832467067E-2</v>
      </c>
      <c r="C1263">
        <v>52.806846488522702</v>
      </c>
      <c r="D1263">
        <v>45.281066801106817</v>
      </c>
      <c r="E1263">
        <v>7.5257796874158771</v>
      </c>
      <c r="F1263">
        <v>6.3E-3</v>
      </c>
      <c r="G1263">
        <v>1</v>
      </c>
      <c r="H1263">
        <v>3</v>
      </c>
      <c r="I1263">
        <v>0.9500000000000004</v>
      </c>
    </row>
    <row r="1264" spans="1:9" x14ac:dyDescent="0.25">
      <c r="A1264">
        <v>514.99999999999886</v>
      </c>
      <c r="B1264">
        <v>0.1025261137549377</v>
      </c>
      <c r="C1264">
        <v>109.0576598280405</v>
      </c>
      <c r="D1264">
        <v>94.006100453208788</v>
      </c>
      <c r="E1264">
        <v>15.051559374831751</v>
      </c>
      <c r="F1264">
        <v>5.0800000000000003E-3</v>
      </c>
      <c r="G1264">
        <v>2</v>
      </c>
      <c r="H1264">
        <v>3</v>
      </c>
      <c r="I1264">
        <v>0.9500000000000004</v>
      </c>
    </row>
    <row r="1265" spans="1:9" x14ac:dyDescent="0.25">
      <c r="A1265">
        <v>514.99999999999886</v>
      </c>
      <c r="B1265">
        <v>9.3287310080729879E-2</v>
      </c>
      <c r="C1265">
        <v>99.148843668532876</v>
      </c>
      <c r="D1265">
        <v>84.097284293701122</v>
      </c>
      <c r="E1265">
        <v>15.051559374831751</v>
      </c>
      <c r="F1265">
        <v>6.3E-3</v>
      </c>
      <c r="G1265">
        <v>2</v>
      </c>
      <c r="H1265">
        <v>3</v>
      </c>
      <c r="I1265">
        <v>0.9500000000000004</v>
      </c>
    </row>
    <row r="1266" spans="1:9" x14ac:dyDescent="0.25">
      <c r="A1266">
        <v>514.99999999999886</v>
      </c>
      <c r="B1266">
        <v>0.13129182055658131</v>
      </c>
      <c r="C1266">
        <v>150.65638978211919</v>
      </c>
      <c r="D1266">
        <v>128.07905071987159</v>
      </c>
      <c r="E1266">
        <v>22.577339062247621</v>
      </c>
      <c r="F1266">
        <v>5.0800000000000003E-3</v>
      </c>
      <c r="G1266">
        <v>3</v>
      </c>
      <c r="H1266">
        <v>3</v>
      </c>
      <c r="I1266">
        <v>0.9500000000000004</v>
      </c>
    </row>
    <row r="1267" spans="1:9" x14ac:dyDescent="0.25">
      <c r="A1267">
        <v>514.99999999999886</v>
      </c>
      <c r="B1267">
        <v>0.120163065335673</v>
      </c>
      <c r="C1267">
        <v>138.25565181362211</v>
      </c>
      <c r="D1267">
        <v>115.67831275137451</v>
      </c>
      <c r="E1267">
        <v>22.577339062247621</v>
      </c>
      <c r="F1267">
        <v>6.3E-3</v>
      </c>
      <c r="G1267">
        <v>3</v>
      </c>
      <c r="H1267">
        <v>3</v>
      </c>
      <c r="I1267">
        <v>0.9500000000000004</v>
      </c>
    </row>
    <row r="1268" spans="1:9" x14ac:dyDescent="0.25">
      <c r="A1268">
        <v>514.99999999999886</v>
      </c>
      <c r="B1268">
        <v>0.15820185967835709</v>
      </c>
      <c r="C1268">
        <v>228.9417215452321</v>
      </c>
      <c r="D1268">
        <v>198.83860279556859</v>
      </c>
      <c r="E1268">
        <v>30.103118749663508</v>
      </c>
      <c r="F1268">
        <v>3.1749999999999999E-3</v>
      </c>
      <c r="G1268">
        <v>4</v>
      </c>
      <c r="H1268">
        <v>3</v>
      </c>
      <c r="I1268">
        <v>0.9500000000000004</v>
      </c>
    </row>
    <row r="1269" spans="1:9" x14ac:dyDescent="0.25">
      <c r="A1269">
        <v>514.99999999999886</v>
      </c>
      <c r="B1269">
        <v>0.15112423676216419</v>
      </c>
      <c r="C1269">
        <v>187.23937872418739</v>
      </c>
      <c r="D1269">
        <v>157.13625997452391</v>
      </c>
      <c r="E1269">
        <v>30.103118749663508</v>
      </c>
      <c r="F1269">
        <v>5.0800000000000003E-3</v>
      </c>
      <c r="G1269">
        <v>4</v>
      </c>
      <c r="H1269">
        <v>3</v>
      </c>
      <c r="I1269">
        <v>0.9500000000000004</v>
      </c>
    </row>
    <row r="1270" spans="1:9" x14ac:dyDescent="0.25">
      <c r="A1270">
        <v>514.99999999999886</v>
      </c>
      <c r="B1270">
        <v>0.13931973725663879</v>
      </c>
      <c r="C1270">
        <v>172.02339485275141</v>
      </c>
      <c r="D1270">
        <v>141.92027610308779</v>
      </c>
      <c r="E1270">
        <v>30.103118749663508</v>
      </c>
      <c r="F1270">
        <v>6.3E-3</v>
      </c>
      <c r="G1270">
        <v>4</v>
      </c>
      <c r="H1270">
        <v>3</v>
      </c>
      <c r="I1270">
        <v>0.9500000000000004</v>
      </c>
    </row>
    <row r="1271" spans="1:9" x14ac:dyDescent="0.25">
      <c r="A1271">
        <v>517.49999999999886</v>
      </c>
      <c r="B1271">
        <v>5.9897781853267003E-2</v>
      </c>
      <c r="C1271">
        <v>81.289938190632611</v>
      </c>
      <c r="D1271">
        <v>73.663661167088577</v>
      </c>
      <c r="E1271">
        <v>7.6262770235440351</v>
      </c>
      <c r="F1271">
        <v>3.1749999999999999E-3</v>
      </c>
      <c r="G1271">
        <v>1</v>
      </c>
      <c r="H1271">
        <v>3</v>
      </c>
      <c r="I1271">
        <v>0.9500000000000004</v>
      </c>
    </row>
    <row r="1272" spans="1:9" x14ac:dyDescent="0.25">
      <c r="A1272">
        <v>517.49999999999886</v>
      </c>
      <c r="B1272">
        <v>5.9802052278099982E-2</v>
      </c>
      <c r="C1272">
        <v>58.706530124151932</v>
      </c>
      <c r="D1272">
        <v>51.080253100607898</v>
      </c>
      <c r="E1272">
        <v>7.6262770235440351</v>
      </c>
      <c r="F1272">
        <v>5.0800000000000003E-3</v>
      </c>
      <c r="G1272">
        <v>1</v>
      </c>
      <c r="H1272">
        <v>3</v>
      </c>
      <c r="I1272">
        <v>0.9500000000000004</v>
      </c>
    </row>
    <row r="1273" spans="1:9" x14ac:dyDescent="0.25">
      <c r="A1273">
        <v>517.49999999999886</v>
      </c>
      <c r="B1273">
        <v>5.4770432749836617E-2</v>
      </c>
      <c r="C1273">
        <v>52.907343824650859</v>
      </c>
      <c r="D1273">
        <v>45.281066801106817</v>
      </c>
      <c r="E1273">
        <v>7.6262770235440351</v>
      </c>
      <c r="F1273">
        <v>6.3E-3</v>
      </c>
      <c r="G1273">
        <v>1</v>
      </c>
      <c r="H1273">
        <v>3</v>
      </c>
      <c r="I1273">
        <v>0.9500000000000004</v>
      </c>
    </row>
    <row r="1274" spans="1:9" x14ac:dyDescent="0.25">
      <c r="A1274">
        <v>517.49999999999886</v>
      </c>
      <c r="B1274">
        <v>0.1020814786063301</v>
      </c>
      <c r="C1274">
        <v>109.2586545002969</v>
      </c>
      <c r="D1274">
        <v>94.006100453208788</v>
      </c>
      <c r="E1274">
        <v>15.25255404708807</v>
      </c>
      <c r="F1274">
        <v>5.0800000000000003E-3</v>
      </c>
      <c r="G1274">
        <v>2</v>
      </c>
      <c r="H1274">
        <v>3</v>
      </c>
      <c r="I1274">
        <v>0.9500000000000004</v>
      </c>
    </row>
    <row r="1275" spans="1:9" x14ac:dyDescent="0.25">
      <c r="A1275">
        <v>517.49999999999886</v>
      </c>
      <c r="B1275">
        <v>9.2878700930389968E-2</v>
      </c>
      <c r="C1275">
        <v>99.349838340789191</v>
      </c>
      <c r="D1275">
        <v>84.097284293701122</v>
      </c>
      <c r="E1275">
        <v>15.25255404708807</v>
      </c>
      <c r="F1275">
        <v>6.3E-3</v>
      </c>
      <c r="G1275">
        <v>2</v>
      </c>
      <c r="H1275">
        <v>3</v>
      </c>
      <c r="I1275">
        <v>0.9500000000000004</v>
      </c>
    </row>
    <row r="1276" spans="1:9" x14ac:dyDescent="0.25">
      <c r="A1276">
        <v>517.49999999999886</v>
      </c>
      <c r="B1276">
        <v>0.13072570713892009</v>
      </c>
      <c r="C1276">
        <v>150.95788179050371</v>
      </c>
      <c r="D1276">
        <v>128.07905071987159</v>
      </c>
      <c r="E1276">
        <v>22.87883107063211</v>
      </c>
      <c r="F1276">
        <v>5.0800000000000003E-3</v>
      </c>
      <c r="G1276">
        <v>3</v>
      </c>
      <c r="H1276">
        <v>3</v>
      </c>
      <c r="I1276">
        <v>0.9500000000000004</v>
      </c>
    </row>
    <row r="1277" spans="1:9" x14ac:dyDescent="0.25">
      <c r="A1277">
        <v>517.49999999999886</v>
      </c>
      <c r="B1277">
        <v>0.1196401525417755</v>
      </c>
      <c r="C1277">
        <v>138.55714382200659</v>
      </c>
      <c r="D1277">
        <v>115.67831275137451</v>
      </c>
      <c r="E1277">
        <v>22.87883107063211</v>
      </c>
      <c r="F1277">
        <v>6.3E-3</v>
      </c>
      <c r="G1277">
        <v>3</v>
      </c>
      <c r="H1277">
        <v>3</v>
      </c>
      <c r="I1277">
        <v>0.9500000000000004</v>
      </c>
    </row>
    <row r="1278" spans="1:9" x14ac:dyDescent="0.25">
      <c r="A1278">
        <v>517.49999999999886</v>
      </c>
      <c r="B1278">
        <v>0.15752111071659111</v>
      </c>
      <c r="C1278">
        <v>229.34371088974481</v>
      </c>
      <c r="D1278">
        <v>198.83860279556859</v>
      </c>
      <c r="E1278">
        <v>30.505108094176141</v>
      </c>
      <c r="F1278">
        <v>3.1749999999999999E-3</v>
      </c>
      <c r="G1278">
        <v>4</v>
      </c>
      <c r="H1278">
        <v>3</v>
      </c>
      <c r="I1278">
        <v>0.9500000000000004</v>
      </c>
    </row>
    <row r="1279" spans="1:9" x14ac:dyDescent="0.25">
      <c r="A1279">
        <v>517.49999999999886</v>
      </c>
      <c r="B1279">
        <v>0.1504732957977539</v>
      </c>
      <c r="C1279">
        <v>187.64136806869999</v>
      </c>
      <c r="D1279">
        <v>157.13625997452391</v>
      </c>
      <c r="E1279">
        <v>30.505108094176141</v>
      </c>
      <c r="F1279">
        <v>5.0800000000000003E-3</v>
      </c>
      <c r="G1279">
        <v>4</v>
      </c>
      <c r="H1279">
        <v>3</v>
      </c>
      <c r="I1279">
        <v>0.9500000000000004</v>
      </c>
    </row>
    <row r="1280" spans="1:9" x14ac:dyDescent="0.25">
      <c r="A1280">
        <v>517.49999999999886</v>
      </c>
      <c r="B1280">
        <v>0.1387151620972856</v>
      </c>
      <c r="C1280">
        <v>172.42538419726401</v>
      </c>
      <c r="D1280">
        <v>141.92027610308779</v>
      </c>
      <c r="E1280">
        <v>30.505108094176141</v>
      </c>
      <c r="F1280">
        <v>6.3E-3</v>
      </c>
      <c r="G1280">
        <v>4</v>
      </c>
      <c r="H1280">
        <v>3</v>
      </c>
      <c r="I1280">
        <v>0.9500000000000004</v>
      </c>
    </row>
    <row r="1281" spans="1:9" x14ac:dyDescent="0.25">
      <c r="A1281">
        <v>519.99999999999886</v>
      </c>
      <c r="B1281">
        <v>5.9635745089359982E-2</v>
      </c>
      <c r="C1281">
        <v>81.391290730850187</v>
      </c>
      <c r="D1281">
        <v>73.663661167088577</v>
      </c>
      <c r="E1281">
        <v>7.7276295637616066</v>
      </c>
      <c r="F1281">
        <v>3.1749999999999999E-3</v>
      </c>
      <c r="G1281">
        <v>1</v>
      </c>
      <c r="H1281">
        <v>3</v>
      </c>
      <c r="I1281">
        <v>0.9500000000000004</v>
      </c>
    </row>
    <row r="1282" spans="1:9" x14ac:dyDescent="0.25">
      <c r="A1282">
        <v>519.99999999999886</v>
      </c>
      <c r="B1282">
        <v>5.9540396631767252E-2</v>
      </c>
      <c r="C1282">
        <v>58.807882664369508</v>
      </c>
      <c r="D1282">
        <v>51.080253100607898</v>
      </c>
      <c r="E1282">
        <v>7.7276295637616066</v>
      </c>
      <c r="F1282">
        <v>5.0800000000000003E-3</v>
      </c>
      <c r="G1282">
        <v>1</v>
      </c>
      <c r="H1282">
        <v>3</v>
      </c>
      <c r="I1282">
        <v>0.9500000000000004</v>
      </c>
    </row>
    <row r="1283" spans="1:9" x14ac:dyDescent="0.25">
      <c r="A1283">
        <v>519.99999999999886</v>
      </c>
      <c r="B1283">
        <v>5.4528802489445687E-2</v>
      </c>
      <c r="C1283">
        <v>53.008696364868428</v>
      </c>
      <c r="D1283">
        <v>45.281066801106817</v>
      </c>
      <c r="E1283">
        <v>7.7276295637616066</v>
      </c>
      <c r="F1283">
        <v>6.3E-3</v>
      </c>
      <c r="G1283">
        <v>1</v>
      </c>
      <c r="H1283">
        <v>3</v>
      </c>
      <c r="I1283">
        <v>0.9500000000000004</v>
      </c>
    </row>
    <row r="1284" spans="1:9" x14ac:dyDescent="0.25">
      <c r="A1284">
        <v>519.99999999999886</v>
      </c>
      <c r="B1284">
        <v>0.1016406794128686</v>
      </c>
      <c r="C1284">
        <v>109.46135958073199</v>
      </c>
      <c r="D1284">
        <v>94.006100453208788</v>
      </c>
      <c r="E1284">
        <v>15.45525912752321</v>
      </c>
      <c r="F1284">
        <v>5.0800000000000003E-3</v>
      </c>
      <c r="G1284">
        <v>2</v>
      </c>
      <c r="H1284">
        <v>3</v>
      </c>
      <c r="I1284">
        <v>0.9500000000000004</v>
      </c>
    </row>
    <row r="1285" spans="1:9" x14ac:dyDescent="0.25">
      <c r="A1285">
        <v>519.99999999999886</v>
      </c>
      <c r="B1285">
        <v>9.2473652910102011E-2</v>
      </c>
      <c r="C1285">
        <v>99.552543421224343</v>
      </c>
      <c r="D1285">
        <v>84.097284293701122</v>
      </c>
      <c r="E1285">
        <v>15.45525912752321</v>
      </c>
      <c r="F1285">
        <v>6.3E-3</v>
      </c>
      <c r="G1285">
        <v>2</v>
      </c>
      <c r="H1285">
        <v>3</v>
      </c>
      <c r="I1285">
        <v>0.9500000000000004</v>
      </c>
    </row>
    <row r="1286" spans="1:9" x14ac:dyDescent="0.25">
      <c r="A1286">
        <v>519.99999999999886</v>
      </c>
      <c r="B1286">
        <v>0.13016444394274809</v>
      </c>
      <c r="C1286">
        <v>151.26193941115639</v>
      </c>
      <c r="D1286">
        <v>128.07905071987159</v>
      </c>
      <c r="E1286">
        <v>23.18288869128482</v>
      </c>
      <c r="F1286">
        <v>5.0800000000000003E-3</v>
      </c>
      <c r="G1286">
        <v>3</v>
      </c>
      <c r="H1286">
        <v>3</v>
      </c>
      <c r="I1286">
        <v>0.9500000000000004</v>
      </c>
    </row>
    <row r="1287" spans="1:9" x14ac:dyDescent="0.25">
      <c r="A1287">
        <v>519.99999999999886</v>
      </c>
      <c r="B1287">
        <v>0.119121763641461</v>
      </c>
      <c r="C1287">
        <v>138.86120144265931</v>
      </c>
      <c r="D1287">
        <v>115.67831275137451</v>
      </c>
      <c r="E1287">
        <v>23.18288869128482</v>
      </c>
      <c r="F1287">
        <v>6.3E-3</v>
      </c>
      <c r="G1287">
        <v>3</v>
      </c>
      <c r="H1287">
        <v>3</v>
      </c>
      <c r="I1287">
        <v>0.9500000000000004</v>
      </c>
    </row>
    <row r="1288" spans="1:9" x14ac:dyDescent="0.25">
      <c r="A1288">
        <v>519.99999999999886</v>
      </c>
      <c r="B1288">
        <v>0.15684616693639639</v>
      </c>
      <c r="C1288">
        <v>229.74912105061509</v>
      </c>
      <c r="D1288">
        <v>198.83860279556859</v>
      </c>
      <c r="E1288">
        <v>30.91051825504643</v>
      </c>
      <c r="F1288">
        <v>3.1749999999999999E-3</v>
      </c>
      <c r="G1288">
        <v>4</v>
      </c>
      <c r="H1288">
        <v>3</v>
      </c>
      <c r="I1288">
        <v>0.9500000000000004</v>
      </c>
    </row>
    <row r="1289" spans="1:9" x14ac:dyDescent="0.25">
      <c r="A1289">
        <v>519.99999999999886</v>
      </c>
      <c r="B1289">
        <v>0.14982791858155459</v>
      </c>
      <c r="C1289">
        <v>188.04677822957029</v>
      </c>
      <c r="D1289">
        <v>157.13625997452391</v>
      </c>
      <c r="E1289">
        <v>30.91051825504643</v>
      </c>
      <c r="F1289">
        <v>5.0800000000000003E-3</v>
      </c>
      <c r="G1289">
        <v>4</v>
      </c>
      <c r="H1289">
        <v>3</v>
      </c>
      <c r="I1289">
        <v>0.9500000000000004</v>
      </c>
    </row>
    <row r="1290" spans="1:9" x14ac:dyDescent="0.25">
      <c r="A1290">
        <v>519.99999999999886</v>
      </c>
      <c r="B1290">
        <v>0.1381157977534139</v>
      </c>
      <c r="C1290">
        <v>172.83079435813431</v>
      </c>
      <c r="D1290">
        <v>141.92027610308779</v>
      </c>
      <c r="E1290">
        <v>30.91051825504643</v>
      </c>
      <c r="F1290">
        <v>6.3E-3</v>
      </c>
      <c r="G1290">
        <v>4</v>
      </c>
      <c r="H1290">
        <v>3</v>
      </c>
      <c r="I1290">
        <v>0.9500000000000004</v>
      </c>
    </row>
    <row r="1291" spans="1:9" x14ac:dyDescent="0.25">
      <c r="A1291">
        <v>522.49999999999886</v>
      </c>
      <c r="B1291">
        <v>5.9375990840224158E-2</v>
      </c>
      <c r="C1291">
        <v>81.49350167810168</v>
      </c>
      <c r="D1291">
        <v>73.663661167088577</v>
      </c>
      <c r="E1291">
        <v>7.8298405110130984</v>
      </c>
      <c r="F1291">
        <v>3.1749999999999999E-3</v>
      </c>
      <c r="G1291">
        <v>1</v>
      </c>
      <c r="H1291">
        <v>3</v>
      </c>
      <c r="I1291">
        <v>0.9500000000000004</v>
      </c>
    </row>
    <row r="1292" spans="1:9" x14ac:dyDescent="0.25">
      <c r="A1292">
        <v>522.49999999999886</v>
      </c>
      <c r="B1292">
        <v>5.9281020511663181E-2</v>
      </c>
      <c r="C1292">
        <v>58.910093611620987</v>
      </c>
      <c r="D1292">
        <v>51.080253100607898</v>
      </c>
      <c r="E1292">
        <v>7.8298405110130984</v>
      </c>
      <c r="F1292">
        <v>5.0800000000000003E-3</v>
      </c>
      <c r="G1292">
        <v>1</v>
      </c>
      <c r="H1292">
        <v>3</v>
      </c>
      <c r="I1292">
        <v>0.9500000000000004</v>
      </c>
    </row>
    <row r="1293" spans="1:9" x14ac:dyDescent="0.25">
      <c r="A1293">
        <v>522.49999999999886</v>
      </c>
      <c r="B1293">
        <v>5.4289294775189623E-2</v>
      </c>
      <c r="C1293">
        <v>53.11090731211992</v>
      </c>
      <c r="D1293">
        <v>45.281066801106817</v>
      </c>
      <c r="E1293">
        <v>7.8298405110130984</v>
      </c>
      <c r="F1293">
        <v>6.3E-3</v>
      </c>
      <c r="G1293">
        <v>1</v>
      </c>
      <c r="H1293">
        <v>3</v>
      </c>
      <c r="I1293">
        <v>0.9500000000000004</v>
      </c>
    </row>
    <row r="1294" spans="1:9" x14ac:dyDescent="0.25">
      <c r="A1294">
        <v>522.49999999999886</v>
      </c>
      <c r="B1294">
        <v>0.1012036669050819</v>
      </c>
      <c r="C1294">
        <v>109.66578147523499</v>
      </c>
      <c r="D1294">
        <v>94.006100453208788</v>
      </c>
      <c r="E1294">
        <v>15.6596810220262</v>
      </c>
      <c r="F1294">
        <v>5.0800000000000003E-3</v>
      </c>
      <c r="G1294">
        <v>2</v>
      </c>
      <c r="H1294">
        <v>3</v>
      </c>
      <c r="I1294">
        <v>0.9500000000000004</v>
      </c>
    </row>
    <row r="1295" spans="1:9" x14ac:dyDescent="0.25">
      <c r="A1295">
        <v>522.49999999999886</v>
      </c>
      <c r="B1295">
        <v>9.2072119791926532E-2</v>
      </c>
      <c r="C1295">
        <v>99.756965315727314</v>
      </c>
      <c r="D1295">
        <v>84.097284293701122</v>
      </c>
      <c r="E1295">
        <v>15.6596810220262</v>
      </c>
      <c r="F1295">
        <v>6.3E-3</v>
      </c>
      <c r="G1295">
        <v>2</v>
      </c>
      <c r="H1295">
        <v>3</v>
      </c>
      <c r="I1295">
        <v>0.9500000000000004</v>
      </c>
    </row>
    <row r="1296" spans="1:9" x14ac:dyDescent="0.25">
      <c r="A1296">
        <v>522.49999999999886</v>
      </c>
      <c r="B1296">
        <v>0.12960796915849551</v>
      </c>
      <c r="C1296">
        <v>151.56857225291091</v>
      </c>
      <c r="D1296">
        <v>128.07905071987159</v>
      </c>
      <c r="E1296">
        <v>23.489521533039291</v>
      </c>
      <c r="F1296">
        <v>5.0800000000000003E-3</v>
      </c>
      <c r="G1296">
        <v>3</v>
      </c>
      <c r="H1296">
        <v>3</v>
      </c>
      <c r="I1296">
        <v>0.9500000000000004</v>
      </c>
    </row>
    <row r="1297" spans="1:9" x14ac:dyDescent="0.25">
      <c r="A1297">
        <v>522.49999999999886</v>
      </c>
      <c r="B1297">
        <v>0.1186078403769092</v>
      </c>
      <c r="C1297">
        <v>139.1678342844138</v>
      </c>
      <c r="D1297">
        <v>115.67831275137451</v>
      </c>
      <c r="E1297">
        <v>23.489521533039291</v>
      </c>
      <c r="F1297">
        <v>6.3E-3</v>
      </c>
      <c r="G1297">
        <v>3</v>
      </c>
      <c r="H1297">
        <v>3</v>
      </c>
      <c r="I1297">
        <v>0.9500000000000004</v>
      </c>
    </row>
    <row r="1298" spans="1:9" x14ac:dyDescent="0.25">
      <c r="A1298">
        <v>522.49999999999886</v>
      </c>
      <c r="B1298">
        <v>0.15617695488197211</v>
      </c>
      <c r="C1298">
        <v>230.157964839621</v>
      </c>
      <c r="D1298">
        <v>198.83860279556859</v>
      </c>
      <c r="E1298">
        <v>31.31936204405239</v>
      </c>
      <c r="F1298">
        <v>3.1749999999999999E-3</v>
      </c>
      <c r="G1298">
        <v>4</v>
      </c>
      <c r="H1298">
        <v>3</v>
      </c>
      <c r="I1298">
        <v>0.9500000000000004</v>
      </c>
    </row>
    <row r="1299" spans="1:9" x14ac:dyDescent="0.25">
      <c r="A1299">
        <v>522.49999999999886</v>
      </c>
      <c r="B1299">
        <v>0.14918803445777271</v>
      </c>
      <c r="C1299">
        <v>188.45562201857621</v>
      </c>
      <c r="D1299">
        <v>157.13625997452391</v>
      </c>
      <c r="E1299">
        <v>31.31936204405239</v>
      </c>
      <c r="F1299">
        <v>5.0800000000000003E-3</v>
      </c>
      <c r="G1299">
        <v>4</v>
      </c>
      <c r="H1299">
        <v>3</v>
      </c>
      <c r="I1299">
        <v>0.9500000000000004</v>
      </c>
    </row>
    <row r="1300" spans="1:9" x14ac:dyDescent="0.25">
      <c r="A1300">
        <v>522.49999999999886</v>
      </c>
      <c r="B1300">
        <v>0.1375215774235401</v>
      </c>
      <c r="C1300">
        <v>173.2396381471402</v>
      </c>
      <c r="D1300">
        <v>141.92027610308779</v>
      </c>
      <c r="E1300">
        <v>31.31936204405239</v>
      </c>
      <c r="F1300">
        <v>6.3E-3</v>
      </c>
      <c r="G1300">
        <v>4</v>
      </c>
      <c r="H1300">
        <v>3</v>
      </c>
      <c r="I1300">
        <v>0.9500000000000004</v>
      </c>
    </row>
    <row r="1301" spans="1:9" x14ac:dyDescent="0.25">
      <c r="A1301">
        <v>524.99999999999886</v>
      </c>
      <c r="B1301">
        <v>5.9118489485429637E-2</v>
      </c>
      <c r="C1301">
        <v>81.596574232580025</v>
      </c>
      <c r="D1301">
        <v>73.663661167088577</v>
      </c>
      <c r="E1301">
        <v>7.932913065491455</v>
      </c>
      <c r="F1301">
        <v>3.1749999999999999E-3</v>
      </c>
      <c r="G1301">
        <v>1</v>
      </c>
      <c r="H1301">
        <v>3</v>
      </c>
      <c r="I1301">
        <v>0.9500000000000004</v>
      </c>
    </row>
    <row r="1302" spans="1:9" x14ac:dyDescent="0.25">
      <c r="A1302">
        <v>524.99999999999886</v>
      </c>
      <c r="B1302">
        <v>5.9023894331674098E-2</v>
      </c>
      <c r="C1302">
        <v>59.013166166099353</v>
      </c>
      <c r="D1302">
        <v>51.080253100607898</v>
      </c>
      <c r="E1302">
        <v>7.932913065491455</v>
      </c>
      <c r="F1302">
        <v>5.0800000000000003E-3</v>
      </c>
      <c r="G1302">
        <v>1</v>
      </c>
      <c r="H1302">
        <v>3</v>
      </c>
      <c r="I1302">
        <v>0.9500000000000004</v>
      </c>
    </row>
    <row r="1303" spans="1:9" x14ac:dyDescent="0.25">
      <c r="A1303">
        <v>524.99999999999886</v>
      </c>
      <c r="B1303">
        <v>5.4051881822605792E-2</v>
      </c>
      <c r="C1303">
        <v>53.21397986659828</v>
      </c>
      <c r="D1303">
        <v>45.281066801106817</v>
      </c>
      <c r="E1303">
        <v>7.932913065491455</v>
      </c>
      <c r="F1303">
        <v>6.3E-3</v>
      </c>
      <c r="G1303">
        <v>1</v>
      </c>
      <c r="H1303">
        <v>3</v>
      </c>
      <c r="I1303">
        <v>0.9500000000000004</v>
      </c>
    </row>
    <row r="1304" spans="1:9" x14ac:dyDescent="0.25">
      <c r="A1304">
        <v>524.99999999999886</v>
      </c>
      <c r="B1304">
        <v>0.1007703926496198</v>
      </c>
      <c r="C1304">
        <v>109.8719265841917</v>
      </c>
      <c r="D1304">
        <v>94.006100453208788</v>
      </c>
      <c r="E1304">
        <v>15.86582613098291</v>
      </c>
      <c r="F1304">
        <v>5.0800000000000003E-3</v>
      </c>
      <c r="G1304">
        <v>2</v>
      </c>
      <c r="H1304">
        <v>3</v>
      </c>
      <c r="I1304">
        <v>0.9500000000000004</v>
      </c>
    </row>
    <row r="1305" spans="1:9" x14ac:dyDescent="0.25">
      <c r="A1305">
        <v>524.99999999999886</v>
      </c>
      <c r="B1305">
        <v>9.1674056141360816E-2</v>
      </c>
      <c r="C1305">
        <v>99.963110424684032</v>
      </c>
      <c r="D1305">
        <v>84.097284293701122</v>
      </c>
      <c r="E1305">
        <v>15.86582613098291</v>
      </c>
      <c r="F1305">
        <v>6.3E-3</v>
      </c>
      <c r="G1305">
        <v>2</v>
      </c>
      <c r="H1305">
        <v>3</v>
      </c>
      <c r="I1305">
        <v>0.9500000000000004</v>
      </c>
    </row>
    <row r="1306" spans="1:9" x14ac:dyDescent="0.25">
      <c r="A1306">
        <v>524.99999999999886</v>
      </c>
      <c r="B1306">
        <v>0.12905622201647149</v>
      </c>
      <c r="C1306">
        <v>151.87778991634599</v>
      </c>
      <c r="D1306">
        <v>128.07905071987159</v>
      </c>
      <c r="E1306">
        <v>23.798739196474369</v>
      </c>
      <c r="F1306">
        <v>5.0800000000000003E-3</v>
      </c>
      <c r="G1306">
        <v>3</v>
      </c>
      <c r="H1306">
        <v>3</v>
      </c>
      <c r="I1306">
        <v>0.9500000000000004</v>
      </c>
    </row>
    <row r="1307" spans="1:9" x14ac:dyDescent="0.25">
      <c r="A1307">
        <v>524.99999999999886</v>
      </c>
      <c r="B1307">
        <v>0.1180983254816959</v>
      </c>
      <c r="C1307">
        <v>139.47705194784891</v>
      </c>
      <c r="D1307">
        <v>115.67831275137451</v>
      </c>
      <c r="E1307">
        <v>23.798739196474369</v>
      </c>
      <c r="F1307">
        <v>6.3E-3</v>
      </c>
      <c r="G1307">
        <v>3</v>
      </c>
      <c r="H1307">
        <v>3</v>
      </c>
      <c r="I1307">
        <v>0.9500000000000004</v>
      </c>
    </row>
    <row r="1308" spans="1:9" x14ac:dyDescent="0.25">
      <c r="A1308">
        <v>524.99999999999886</v>
      </c>
      <c r="B1308">
        <v>0.15551340232158331</v>
      </c>
      <c r="C1308">
        <v>230.57025505753441</v>
      </c>
      <c r="D1308">
        <v>198.83860279556859</v>
      </c>
      <c r="E1308">
        <v>31.73165226196582</v>
      </c>
      <c r="F1308">
        <v>3.1749999999999999E-3</v>
      </c>
      <c r="G1308">
        <v>4</v>
      </c>
      <c r="H1308">
        <v>3</v>
      </c>
      <c r="I1308">
        <v>0.9500000000000004</v>
      </c>
    </row>
    <row r="1309" spans="1:9" x14ac:dyDescent="0.25">
      <c r="A1309">
        <v>524.99999999999886</v>
      </c>
      <c r="B1309">
        <v>0.14855357395396379</v>
      </c>
      <c r="C1309">
        <v>188.8679122364897</v>
      </c>
      <c r="D1309">
        <v>157.13625997452391</v>
      </c>
      <c r="E1309">
        <v>31.73165226196582</v>
      </c>
      <c r="F1309">
        <v>5.0800000000000003E-3</v>
      </c>
      <c r="G1309">
        <v>4</v>
      </c>
      <c r="H1309">
        <v>3</v>
      </c>
      <c r="I1309">
        <v>0.9500000000000004</v>
      </c>
    </row>
    <row r="1310" spans="1:9" x14ac:dyDescent="0.25">
      <c r="A1310">
        <v>524.99999999999886</v>
      </c>
      <c r="B1310">
        <v>0.1369324354370498</v>
      </c>
      <c r="C1310">
        <v>173.65192836505369</v>
      </c>
      <c r="D1310">
        <v>141.92027610308779</v>
      </c>
      <c r="E1310">
        <v>31.73165226196582</v>
      </c>
      <c r="F1310">
        <v>6.3E-3</v>
      </c>
      <c r="G1310">
        <v>4</v>
      </c>
      <c r="H1310">
        <v>3</v>
      </c>
      <c r="I1310">
        <v>0.9500000000000004</v>
      </c>
    </row>
    <row r="1311" spans="1:9" x14ac:dyDescent="0.25">
      <c r="A1311">
        <v>527.49999999999886</v>
      </c>
      <c r="B1311">
        <v>5.886321191272037E-2</v>
      </c>
      <c r="C1311">
        <v>81.700511591744643</v>
      </c>
      <c r="D1311">
        <v>73.663661167088577</v>
      </c>
      <c r="E1311">
        <v>8.0368504246560679</v>
      </c>
      <c r="F1311">
        <v>3.1749999999999999E-3</v>
      </c>
      <c r="G1311">
        <v>1</v>
      </c>
      <c r="H1311">
        <v>3</v>
      </c>
      <c r="I1311">
        <v>0.9500000000000004</v>
      </c>
    </row>
    <row r="1312" spans="1:9" x14ac:dyDescent="0.25">
      <c r="A1312">
        <v>527.49999999999886</v>
      </c>
      <c r="B1312">
        <v>5.8768989013352813E-2</v>
      </c>
      <c r="C1312">
        <v>59.117103525263957</v>
      </c>
      <c r="D1312">
        <v>51.080253100607898</v>
      </c>
      <c r="E1312">
        <v>8.0368504246560679</v>
      </c>
      <c r="F1312">
        <v>5.0800000000000003E-3</v>
      </c>
      <c r="G1312">
        <v>1</v>
      </c>
      <c r="H1312">
        <v>3</v>
      </c>
      <c r="I1312">
        <v>0.9500000000000004</v>
      </c>
    </row>
    <row r="1313" spans="1:9" x14ac:dyDescent="0.25">
      <c r="A1313">
        <v>527.49999999999886</v>
      </c>
      <c r="B1313">
        <v>5.3816536328289082E-2</v>
      </c>
      <c r="C1313">
        <v>53.317917225762891</v>
      </c>
      <c r="D1313">
        <v>45.281066801106817</v>
      </c>
      <c r="E1313">
        <v>8.0368504246560679</v>
      </c>
      <c r="F1313">
        <v>6.3E-3</v>
      </c>
      <c r="G1313">
        <v>1</v>
      </c>
      <c r="H1313">
        <v>3</v>
      </c>
      <c r="I1313">
        <v>0.9500000000000004</v>
      </c>
    </row>
    <row r="1314" spans="1:9" x14ac:dyDescent="0.25">
      <c r="A1314">
        <v>527.49999999999886</v>
      </c>
      <c r="B1314">
        <v>0.10034080903170529</v>
      </c>
      <c r="C1314">
        <v>110.07980130252091</v>
      </c>
      <c r="D1314">
        <v>94.006100453208788</v>
      </c>
      <c r="E1314">
        <v>16.073700849312139</v>
      </c>
      <c r="F1314">
        <v>5.0800000000000003E-3</v>
      </c>
      <c r="G1314">
        <v>2</v>
      </c>
      <c r="H1314">
        <v>3</v>
      </c>
      <c r="I1314">
        <v>0.9500000000000004</v>
      </c>
    </row>
    <row r="1315" spans="1:9" x14ac:dyDescent="0.25">
      <c r="A1315">
        <v>527.49999999999886</v>
      </c>
      <c r="B1315">
        <v>9.1279417300479282E-2</v>
      </c>
      <c r="C1315">
        <v>100.1709851430133</v>
      </c>
      <c r="D1315">
        <v>84.097284293701122</v>
      </c>
      <c r="E1315">
        <v>16.073700849312139</v>
      </c>
      <c r="F1315">
        <v>6.3E-3</v>
      </c>
      <c r="G1315">
        <v>2</v>
      </c>
      <c r="H1315">
        <v>3</v>
      </c>
      <c r="I1315">
        <v>0.9500000000000004</v>
      </c>
    </row>
    <row r="1316" spans="1:9" x14ac:dyDescent="0.25">
      <c r="A1316">
        <v>527.49999999999886</v>
      </c>
      <c r="B1316">
        <v>0.12850914276524469</v>
      </c>
      <c r="C1316">
        <v>152.1896019938398</v>
      </c>
      <c r="D1316">
        <v>128.07905071987159</v>
      </c>
      <c r="E1316">
        <v>24.110551273968209</v>
      </c>
      <c r="F1316">
        <v>5.0800000000000003E-3</v>
      </c>
      <c r="G1316">
        <v>3</v>
      </c>
      <c r="H1316">
        <v>3</v>
      </c>
      <c r="I1316">
        <v>0.9500000000000004</v>
      </c>
    </row>
    <row r="1317" spans="1:9" x14ac:dyDescent="0.25">
      <c r="A1317">
        <v>527.49999999999886</v>
      </c>
      <c r="B1317">
        <v>0.1175931626599198</v>
      </c>
      <c r="C1317">
        <v>139.78886402534269</v>
      </c>
      <c r="D1317">
        <v>115.67831275137451</v>
      </c>
      <c r="E1317">
        <v>24.110551273968209</v>
      </c>
      <c r="F1317">
        <v>6.3E-3</v>
      </c>
      <c r="G1317">
        <v>3</v>
      </c>
      <c r="H1317">
        <v>3</v>
      </c>
      <c r="I1317">
        <v>0.9500000000000004</v>
      </c>
    </row>
    <row r="1318" spans="1:9" x14ac:dyDescent="0.25">
      <c r="A1318">
        <v>527.49999999999886</v>
      </c>
      <c r="B1318">
        <v>0.15485543822242001</v>
      </c>
      <c r="C1318">
        <v>230.98600449419291</v>
      </c>
      <c r="D1318">
        <v>198.83860279556859</v>
      </c>
      <c r="E1318">
        <v>32.147401698624272</v>
      </c>
      <c r="F1318">
        <v>3.1749999999999999E-3</v>
      </c>
      <c r="G1318">
        <v>4</v>
      </c>
      <c r="H1318">
        <v>3</v>
      </c>
      <c r="I1318">
        <v>0.9500000000000004</v>
      </c>
    </row>
    <row r="1319" spans="1:9" x14ac:dyDescent="0.25">
      <c r="A1319">
        <v>527.49999999999886</v>
      </c>
      <c r="B1319">
        <v>0.14792446875656759</v>
      </c>
      <c r="C1319">
        <v>189.28366167314809</v>
      </c>
      <c r="D1319">
        <v>157.13625997452391</v>
      </c>
      <c r="E1319">
        <v>32.147401698624272</v>
      </c>
      <c r="F1319">
        <v>5.0800000000000003E-3</v>
      </c>
      <c r="G1319">
        <v>4</v>
      </c>
      <c r="H1319">
        <v>3</v>
      </c>
      <c r="I1319">
        <v>0.9500000000000004</v>
      </c>
    </row>
    <row r="1320" spans="1:9" x14ac:dyDescent="0.25">
      <c r="A1320">
        <v>527.49999999999886</v>
      </c>
      <c r="B1320">
        <v>0.13634830723052641</v>
      </c>
      <c r="C1320">
        <v>174.06767780171211</v>
      </c>
      <c r="D1320">
        <v>141.92027610308779</v>
      </c>
      <c r="E1320">
        <v>32.147401698624272</v>
      </c>
      <c r="F1320">
        <v>6.3E-3</v>
      </c>
      <c r="G1320">
        <v>4</v>
      </c>
      <c r="H1320">
        <v>3</v>
      </c>
      <c r="I1320">
        <v>0.9500000000000004</v>
      </c>
    </row>
    <row r="1321" spans="1:9" x14ac:dyDescent="0.25">
      <c r="A1321">
        <v>529.99999999999886</v>
      </c>
      <c r="B1321">
        <v>5.8610129507226112E-2</v>
      </c>
      <c r="C1321">
        <v>81.805316950339034</v>
      </c>
      <c r="D1321">
        <v>73.663661167088577</v>
      </c>
      <c r="E1321">
        <v>8.1416557832504513</v>
      </c>
      <c r="F1321">
        <v>3.1749999999999999E-3</v>
      </c>
      <c r="G1321">
        <v>1</v>
      </c>
      <c r="H1321">
        <v>3</v>
      </c>
      <c r="I1321">
        <v>0.9500000000000004</v>
      </c>
    </row>
    <row r="1322" spans="1:9" x14ac:dyDescent="0.25">
      <c r="A1322">
        <v>529.99999999999886</v>
      </c>
      <c r="B1322">
        <v>5.8516275975139198E-2</v>
      </c>
      <c r="C1322">
        <v>59.221908883858347</v>
      </c>
      <c r="D1322">
        <v>51.080253100607898</v>
      </c>
      <c r="E1322">
        <v>8.1416557832504513</v>
      </c>
      <c r="F1322">
        <v>5.0800000000000003E-3</v>
      </c>
      <c r="G1322">
        <v>1</v>
      </c>
      <c r="H1322">
        <v>3</v>
      </c>
      <c r="I1322">
        <v>0.9500000000000004</v>
      </c>
    </row>
    <row r="1323" spans="1:9" x14ac:dyDescent="0.25">
      <c r="A1323">
        <v>529.99999999999886</v>
      </c>
      <c r="B1323">
        <v>5.3583231459577552E-2</v>
      </c>
      <c r="C1323">
        <v>53.422722584357267</v>
      </c>
      <c r="D1323">
        <v>45.281066801106817</v>
      </c>
      <c r="E1323">
        <v>8.1416557832504513</v>
      </c>
      <c r="F1323">
        <v>6.3E-3</v>
      </c>
      <c r="G1323">
        <v>1</v>
      </c>
      <c r="H1323">
        <v>3</v>
      </c>
      <c r="I1323">
        <v>0.9500000000000004</v>
      </c>
    </row>
    <row r="1324" spans="1:9" x14ac:dyDescent="0.25">
      <c r="A1324">
        <v>529.99999999999886</v>
      </c>
      <c r="B1324">
        <v>9.9914869238022841E-2</v>
      </c>
      <c r="C1324">
        <v>110.2894120197097</v>
      </c>
      <c r="D1324">
        <v>94.006100453208788</v>
      </c>
      <c r="E1324">
        <v>16.283311566500899</v>
      </c>
      <c r="F1324">
        <v>5.0800000000000003E-3</v>
      </c>
      <c r="G1324">
        <v>2</v>
      </c>
      <c r="H1324">
        <v>3</v>
      </c>
      <c r="I1324">
        <v>0.9500000000000004</v>
      </c>
    </row>
    <row r="1325" spans="1:9" x14ac:dyDescent="0.25">
      <c r="A1325">
        <v>529.99999999999886</v>
      </c>
      <c r="B1325">
        <v>9.0888159371501742E-2</v>
      </c>
      <c r="C1325">
        <v>100.38059586020201</v>
      </c>
      <c r="D1325">
        <v>84.097284293701122</v>
      </c>
      <c r="E1325">
        <v>16.283311566500899</v>
      </c>
      <c r="F1325">
        <v>6.3E-3</v>
      </c>
      <c r="G1325">
        <v>2</v>
      </c>
      <c r="H1325">
        <v>3</v>
      </c>
      <c r="I1325">
        <v>0.9500000000000004</v>
      </c>
    </row>
    <row r="1326" spans="1:9" x14ac:dyDescent="0.25">
      <c r="A1326">
        <v>529.99999999999886</v>
      </c>
      <c r="B1326">
        <v>0.1279666726505567</v>
      </c>
      <c r="C1326">
        <v>152.5040180696229</v>
      </c>
      <c r="D1326">
        <v>128.07905071987159</v>
      </c>
      <c r="E1326">
        <v>24.424967349751359</v>
      </c>
      <c r="F1326">
        <v>5.0800000000000003E-3</v>
      </c>
      <c r="G1326">
        <v>3</v>
      </c>
      <c r="H1326">
        <v>3</v>
      </c>
      <c r="I1326">
        <v>0.9500000000000004</v>
      </c>
    </row>
    <row r="1327" spans="1:9" x14ac:dyDescent="0.25">
      <c r="A1327">
        <v>529.99999999999886</v>
      </c>
      <c r="B1327">
        <v>0.1170922965658487</v>
      </c>
      <c r="C1327">
        <v>140.1032801011259</v>
      </c>
      <c r="D1327">
        <v>115.67831275137451</v>
      </c>
      <c r="E1327">
        <v>24.424967349751359</v>
      </c>
      <c r="F1327">
        <v>6.3E-3</v>
      </c>
      <c r="G1327">
        <v>3</v>
      </c>
      <c r="H1327">
        <v>3</v>
      </c>
      <c r="I1327">
        <v>0.9500000000000004</v>
      </c>
    </row>
    <row r="1328" spans="1:9" x14ac:dyDescent="0.25">
      <c r="A1328">
        <v>529.99999999999886</v>
      </c>
      <c r="B1328">
        <v>0.1542029927260673</v>
      </c>
      <c r="C1328">
        <v>231.40522592857039</v>
      </c>
      <c r="D1328">
        <v>198.83860279556859</v>
      </c>
      <c r="E1328">
        <v>32.566623133001812</v>
      </c>
      <c r="F1328">
        <v>3.1749999999999999E-3</v>
      </c>
      <c r="G1328">
        <v>4</v>
      </c>
      <c r="H1328">
        <v>3</v>
      </c>
      <c r="I1328">
        <v>0.9500000000000004</v>
      </c>
    </row>
    <row r="1329" spans="1:9" x14ac:dyDescent="0.25">
      <c r="A1329">
        <v>529.99999999999886</v>
      </c>
      <c r="B1329">
        <v>0.14730065168704029</v>
      </c>
      <c r="C1329">
        <v>189.70288310752571</v>
      </c>
      <c r="D1329">
        <v>157.13625997452391</v>
      </c>
      <c r="E1329">
        <v>32.566623133001812</v>
      </c>
      <c r="F1329">
        <v>5.0800000000000003E-3</v>
      </c>
      <c r="G1329">
        <v>4</v>
      </c>
      <c r="H1329">
        <v>3</v>
      </c>
      <c r="I1329">
        <v>0.9500000000000004</v>
      </c>
    </row>
    <row r="1330" spans="1:9" x14ac:dyDescent="0.25">
      <c r="A1330">
        <v>529.99999999999886</v>
      </c>
      <c r="B1330">
        <v>0.13576912932466881</v>
      </c>
      <c r="C1330">
        <v>174.48689923608961</v>
      </c>
      <c r="D1330">
        <v>141.92027610308779</v>
      </c>
      <c r="E1330">
        <v>32.566623133001812</v>
      </c>
      <c r="F1330">
        <v>6.3E-3</v>
      </c>
      <c r="G1330">
        <v>4</v>
      </c>
      <c r="H1330">
        <v>3</v>
      </c>
      <c r="I1330">
        <v>0.9500000000000004</v>
      </c>
    </row>
    <row r="1331" spans="1:9" x14ac:dyDescent="0.25">
      <c r="A1331">
        <v>532.49999999999886</v>
      </c>
      <c r="B1331">
        <v>5.8359214140944471E-2</v>
      </c>
      <c r="C1331">
        <v>81.910993500408438</v>
      </c>
      <c r="D1331">
        <v>73.663661167088577</v>
      </c>
      <c r="E1331">
        <v>8.2473323333198607</v>
      </c>
      <c r="F1331">
        <v>3.1749999999999999E-3</v>
      </c>
      <c r="G1331">
        <v>1</v>
      </c>
      <c r="H1331">
        <v>3</v>
      </c>
      <c r="I1331">
        <v>0.9500000000000004</v>
      </c>
    </row>
    <row r="1332" spans="1:9" x14ac:dyDescent="0.25">
      <c r="A1332">
        <v>532.49999999999886</v>
      </c>
      <c r="B1332">
        <v>5.8265727121851962E-2</v>
      </c>
      <c r="C1332">
        <v>59.327585433927759</v>
      </c>
      <c r="D1332">
        <v>51.080253100607898</v>
      </c>
      <c r="E1332">
        <v>8.2473323333198607</v>
      </c>
      <c r="F1332">
        <v>5.0800000000000003E-3</v>
      </c>
      <c r="G1332">
        <v>1</v>
      </c>
      <c r="H1332">
        <v>3</v>
      </c>
      <c r="I1332">
        <v>0.9500000000000004</v>
      </c>
    </row>
    <row r="1333" spans="1:9" x14ac:dyDescent="0.25">
      <c r="A1333">
        <v>532.49999999999886</v>
      </c>
      <c r="B1333">
        <v>5.3351940844501337E-2</v>
      </c>
      <c r="C1333">
        <v>53.528399134426692</v>
      </c>
      <c r="D1333">
        <v>45.281066801106817</v>
      </c>
      <c r="E1333">
        <v>8.2473323333198607</v>
      </c>
      <c r="F1333">
        <v>6.3E-3</v>
      </c>
      <c r="G1333">
        <v>1</v>
      </c>
      <c r="H1333">
        <v>3</v>
      </c>
      <c r="I1333">
        <v>0.9500000000000004</v>
      </c>
    </row>
    <row r="1334" spans="1:9" x14ac:dyDescent="0.25">
      <c r="A1334">
        <v>532.49999999999886</v>
      </c>
      <c r="B1334">
        <v>9.9492527240031547E-2</v>
      </c>
      <c r="C1334">
        <v>110.5007651198485</v>
      </c>
      <c r="D1334">
        <v>94.006100453208788</v>
      </c>
      <c r="E1334">
        <v>16.494664666639721</v>
      </c>
      <c r="F1334">
        <v>5.0800000000000003E-3</v>
      </c>
      <c r="G1334">
        <v>2</v>
      </c>
      <c r="H1334">
        <v>3</v>
      </c>
      <c r="I1334">
        <v>0.9500000000000004</v>
      </c>
    </row>
    <row r="1335" spans="1:9" x14ac:dyDescent="0.25">
      <c r="A1335">
        <v>532.49999999999886</v>
      </c>
      <c r="B1335">
        <v>9.0500239200771548E-2</v>
      </c>
      <c r="C1335">
        <v>100.5919489603408</v>
      </c>
      <c r="D1335">
        <v>84.097284293701122</v>
      </c>
      <c r="E1335">
        <v>16.494664666639721</v>
      </c>
      <c r="F1335">
        <v>6.3E-3</v>
      </c>
      <c r="G1335">
        <v>2</v>
      </c>
      <c r="H1335">
        <v>3</v>
      </c>
      <c r="I1335">
        <v>0.9500000000000004</v>
      </c>
    </row>
    <row r="1336" spans="1:9" x14ac:dyDescent="0.25">
      <c r="A1336">
        <v>532.49999999999886</v>
      </c>
      <c r="B1336">
        <v>0.1274287538947525</v>
      </c>
      <c r="C1336">
        <v>152.8210477198312</v>
      </c>
      <c r="D1336">
        <v>128.07905071987159</v>
      </c>
      <c r="E1336">
        <v>24.741996999959579</v>
      </c>
      <c r="F1336">
        <v>5.0800000000000003E-3</v>
      </c>
      <c r="G1336">
        <v>3</v>
      </c>
      <c r="H1336">
        <v>3</v>
      </c>
      <c r="I1336">
        <v>0.9500000000000004</v>
      </c>
    </row>
    <row r="1337" spans="1:9" x14ac:dyDescent="0.25">
      <c r="A1337">
        <v>532.49999999999886</v>
      </c>
      <c r="B1337">
        <v>0.11659567278407421</v>
      </c>
      <c r="C1337">
        <v>140.42030975133409</v>
      </c>
      <c r="D1337">
        <v>115.67831275137451</v>
      </c>
      <c r="E1337">
        <v>24.741996999959579</v>
      </c>
      <c r="F1337">
        <v>6.3E-3</v>
      </c>
      <c r="G1337">
        <v>3</v>
      </c>
      <c r="H1337">
        <v>3</v>
      </c>
      <c r="I1337">
        <v>0.9500000000000004</v>
      </c>
    </row>
    <row r="1338" spans="1:9" x14ac:dyDescent="0.25">
      <c r="A1338">
        <v>532.49999999999886</v>
      </c>
      <c r="B1338">
        <v>0.15355599712456869</v>
      </c>
      <c r="C1338">
        <v>231.82793212884809</v>
      </c>
      <c r="D1338">
        <v>198.83860279556859</v>
      </c>
      <c r="E1338">
        <v>32.989329333279443</v>
      </c>
      <c r="F1338">
        <v>3.1749999999999999E-3</v>
      </c>
      <c r="G1338">
        <v>4</v>
      </c>
      <c r="H1338">
        <v>3</v>
      </c>
      <c r="I1338">
        <v>0.9500000000000004</v>
      </c>
    </row>
    <row r="1339" spans="1:9" x14ac:dyDescent="0.25">
      <c r="A1339">
        <v>532.49999999999886</v>
      </c>
      <c r="B1339">
        <v>0.14668205667856979</v>
      </c>
      <c r="C1339">
        <v>190.1255893078033</v>
      </c>
      <c r="D1339">
        <v>157.13625997452391</v>
      </c>
      <c r="E1339">
        <v>32.989329333279443</v>
      </c>
      <c r="F1339">
        <v>5.0800000000000003E-3</v>
      </c>
      <c r="G1339">
        <v>4</v>
      </c>
      <c r="H1339">
        <v>3</v>
      </c>
      <c r="I1339">
        <v>0.9500000000000004</v>
      </c>
    </row>
    <row r="1340" spans="1:9" x14ac:dyDescent="0.25">
      <c r="A1340">
        <v>532.49999999999886</v>
      </c>
      <c r="B1340">
        <v>0.1351948393017772</v>
      </c>
      <c r="C1340">
        <v>174.90960543636729</v>
      </c>
      <c r="D1340">
        <v>141.92027610308779</v>
      </c>
      <c r="E1340">
        <v>32.989329333279443</v>
      </c>
      <c r="F1340">
        <v>6.3E-3</v>
      </c>
      <c r="G1340">
        <v>4</v>
      </c>
      <c r="H1340">
        <v>3</v>
      </c>
      <c r="I1340">
        <v>0.9500000000000004</v>
      </c>
    </row>
    <row r="1341" spans="1:9" x14ac:dyDescent="0.25">
      <c r="A1341">
        <v>534.99999999999875</v>
      </c>
      <c r="B1341">
        <v>5.8110438162489293E-2</v>
      </c>
      <c r="C1341">
        <v>82.017544431317177</v>
      </c>
      <c r="D1341">
        <v>73.663661167088577</v>
      </c>
      <c r="E1341">
        <v>8.3538832642285996</v>
      </c>
      <c r="F1341">
        <v>3.1749999999999999E-3</v>
      </c>
      <c r="G1341">
        <v>1</v>
      </c>
      <c r="H1341">
        <v>3</v>
      </c>
      <c r="I1341">
        <v>0.9500000000000004</v>
      </c>
    </row>
    <row r="1342" spans="1:9" x14ac:dyDescent="0.25">
      <c r="A1342">
        <v>534.99999999999875</v>
      </c>
      <c r="B1342">
        <v>5.80173148344445E-2</v>
      </c>
      <c r="C1342">
        <v>59.434136364836498</v>
      </c>
      <c r="D1342">
        <v>51.080253100607898</v>
      </c>
      <c r="E1342">
        <v>8.3538832642285996</v>
      </c>
      <c r="F1342">
        <v>5.0800000000000003E-3</v>
      </c>
      <c r="G1342">
        <v>1</v>
      </c>
      <c r="H1342">
        <v>3</v>
      </c>
      <c r="I1342">
        <v>0.9500000000000004</v>
      </c>
    </row>
    <row r="1343" spans="1:9" x14ac:dyDescent="0.25">
      <c r="A1343">
        <v>534.99999999999875</v>
      </c>
      <c r="B1343">
        <v>5.3122638561985958E-2</v>
      </c>
      <c r="C1343">
        <v>53.634950065335417</v>
      </c>
      <c r="D1343">
        <v>45.281066801106817</v>
      </c>
      <c r="E1343">
        <v>8.3538832642285996</v>
      </c>
      <c r="F1343">
        <v>6.3E-3</v>
      </c>
      <c r="G1343">
        <v>1</v>
      </c>
      <c r="H1343">
        <v>3</v>
      </c>
      <c r="I1343">
        <v>0.9500000000000004</v>
      </c>
    </row>
    <row r="1344" spans="1:9" x14ac:dyDescent="0.25">
      <c r="A1344">
        <v>534.99999999999875</v>
      </c>
      <c r="B1344">
        <v>9.9073737777688797E-2</v>
      </c>
      <c r="C1344">
        <v>110.713866981666</v>
      </c>
      <c r="D1344">
        <v>94.006100453208788</v>
      </c>
      <c r="E1344">
        <v>16.707766528457199</v>
      </c>
      <c r="F1344">
        <v>5.0800000000000003E-3</v>
      </c>
      <c r="G1344">
        <v>2</v>
      </c>
      <c r="H1344">
        <v>3</v>
      </c>
      <c r="I1344">
        <v>0.9500000000000004</v>
      </c>
    </row>
    <row r="1345" spans="1:9" x14ac:dyDescent="0.25">
      <c r="A1345">
        <v>534.99999999999875</v>
      </c>
      <c r="B1345">
        <v>9.0115614363137198E-2</v>
      </c>
      <c r="C1345">
        <v>100.80505082215829</v>
      </c>
      <c r="D1345">
        <v>84.097284293701122</v>
      </c>
      <c r="E1345">
        <v>16.707766528457199</v>
      </c>
      <c r="F1345">
        <v>6.3E-3</v>
      </c>
      <c r="G1345">
        <v>2</v>
      </c>
      <c r="H1345">
        <v>3</v>
      </c>
      <c r="I1345">
        <v>0.9500000000000004</v>
      </c>
    </row>
    <row r="1346" spans="1:9" x14ac:dyDescent="0.25">
      <c r="A1346">
        <v>534.99999999999875</v>
      </c>
      <c r="B1346">
        <v>0.12689532967671299</v>
      </c>
      <c r="C1346">
        <v>153.1407005125574</v>
      </c>
      <c r="D1346">
        <v>128.07905071987159</v>
      </c>
      <c r="E1346">
        <v>25.061649792685799</v>
      </c>
      <c r="F1346">
        <v>5.0800000000000003E-3</v>
      </c>
      <c r="G1346">
        <v>3</v>
      </c>
      <c r="H1346">
        <v>3</v>
      </c>
      <c r="I1346">
        <v>0.9500000000000004</v>
      </c>
    </row>
    <row r="1347" spans="1:9" x14ac:dyDescent="0.25">
      <c r="A1347">
        <v>534.99999999999875</v>
      </c>
      <c r="B1347">
        <v>0.1161032378101563</v>
      </c>
      <c r="C1347">
        <v>140.73996254406029</v>
      </c>
      <c r="D1347">
        <v>115.67831275137451</v>
      </c>
      <c r="E1347">
        <v>25.061649792685799</v>
      </c>
      <c r="F1347">
        <v>6.3E-3</v>
      </c>
      <c r="G1347">
        <v>3</v>
      </c>
      <c r="H1347">
        <v>3</v>
      </c>
      <c r="I1347">
        <v>0.9500000000000004</v>
      </c>
    </row>
    <row r="1348" spans="1:9" x14ac:dyDescent="0.25">
      <c r="A1348">
        <v>534.99999999999875</v>
      </c>
      <c r="B1348">
        <v>0.15291438383706371</v>
      </c>
      <c r="C1348">
        <v>232.25413585248299</v>
      </c>
      <c r="D1348">
        <v>198.83860279556859</v>
      </c>
      <c r="E1348">
        <v>33.415533056914398</v>
      </c>
      <c r="F1348">
        <v>3.1749999999999999E-3</v>
      </c>
      <c r="G1348">
        <v>4</v>
      </c>
      <c r="H1348">
        <v>3</v>
      </c>
      <c r="I1348">
        <v>0.9500000000000004</v>
      </c>
    </row>
    <row r="1349" spans="1:9" x14ac:dyDescent="0.25">
      <c r="A1349">
        <v>534.99999999999875</v>
      </c>
      <c r="B1349">
        <v>0.14606861875335261</v>
      </c>
      <c r="C1349">
        <v>190.55179303143831</v>
      </c>
      <c r="D1349">
        <v>157.13625997452391</v>
      </c>
      <c r="E1349">
        <v>33.415533056914398</v>
      </c>
      <c r="F1349">
        <v>5.0800000000000003E-3</v>
      </c>
      <c r="G1349">
        <v>4</v>
      </c>
      <c r="H1349">
        <v>3</v>
      </c>
      <c r="I1349">
        <v>0.9500000000000004</v>
      </c>
    </row>
    <row r="1350" spans="1:9" x14ac:dyDescent="0.25">
      <c r="A1350">
        <v>534.99999999999875</v>
      </c>
      <c r="B1350">
        <v>0.13462537578379699</v>
      </c>
      <c r="C1350">
        <v>175.33580916000221</v>
      </c>
      <c r="D1350">
        <v>141.92027610308779</v>
      </c>
      <c r="E1350">
        <v>33.415533056914398</v>
      </c>
      <c r="F1350">
        <v>6.3E-3</v>
      </c>
      <c r="G1350">
        <v>4</v>
      </c>
      <c r="H1350">
        <v>3</v>
      </c>
      <c r="I1350">
        <v>0.9500000000000004</v>
      </c>
    </row>
    <row r="1351" spans="1:9" x14ac:dyDescent="0.25">
      <c r="A1351">
        <v>537.49999999999875</v>
      </c>
      <c r="B1351">
        <v>5.7863774387092677E-2</v>
      </c>
      <c r="C1351">
        <v>82.124972929765818</v>
      </c>
      <c r="D1351">
        <v>73.663661167088577</v>
      </c>
      <c r="E1351">
        <v>8.4613117626772354</v>
      </c>
      <c r="F1351">
        <v>3.1749999999999999E-3</v>
      </c>
      <c r="G1351">
        <v>1</v>
      </c>
      <c r="H1351">
        <v>3</v>
      </c>
      <c r="I1351">
        <v>0.9500000000000004</v>
      </c>
    </row>
    <row r="1352" spans="1:9" x14ac:dyDescent="0.25">
      <c r="A1352">
        <v>537.49999999999875</v>
      </c>
      <c r="B1352">
        <v>5.7771011960015772E-2</v>
      </c>
      <c r="C1352">
        <v>59.541564863285132</v>
      </c>
      <c r="D1352">
        <v>51.080253100607898</v>
      </c>
      <c r="E1352">
        <v>8.4613117626772354</v>
      </c>
      <c r="F1352">
        <v>5.0800000000000003E-3</v>
      </c>
      <c r="G1352">
        <v>1</v>
      </c>
      <c r="H1352">
        <v>3</v>
      </c>
      <c r="I1352">
        <v>0.9500000000000004</v>
      </c>
    </row>
    <row r="1353" spans="1:9" x14ac:dyDescent="0.25">
      <c r="A1353">
        <v>537.49999999999875</v>
      </c>
      <c r="B1353">
        <v>5.2895299132302509E-2</v>
      </c>
      <c r="C1353">
        <v>53.742378563784058</v>
      </c>
      <c r="D1353">
        <v>45.281066801106817</v>
      </c>
      <c r="E1353">
        <v>8.4613117626772354</v>
      </c>
      <c r="F1353">
        <v>6.3E-3</v>
      </c>
      <c r="G1353">
        <v>1</v>
      </c>
      <c r="H1353">
        <v>3</v>
      </c>
      <c r="I1353">
        <v>0.9500000000000004</v>
      </c>
    </row>
    <row r="1354" spans="1:9" x14ac:dyDescent="0.25">
      <c r="A1354">
        <v>537.49999999999875</v>
      </c>
      <c r="B1354">
        <v>9.8658456343574952E-2</v>
      </c>
      <c r="C1354">
        <v>110.9287239785633</v>
      </c>
      <c r="D1354">
        <v>94.006100453208788</v>
      </c>
      <c r="E1354">
        <v>16.922623525354471</v>
      </c>
      <c r="F1354">
        <v>5.0800000000000003E-3</v>
      </c>
      <c r="G1354">
        <v>2</v>
      </c>
      <c r="H1354">
        <v>3</v>
      </c>
      <c r="I1354">
        <v>0.9500000000000004</v>
      </c>
    </row>
    <row r="1355" spans="1:9" x14ac:dyDescent="0.25">
      <c r="A1355">
        <v>537.49999999999875</v>
      </c>
      <c r="B1355">
        <v>8.9734243146721293E-2</v>
      </c>
      <c r="C1355">
        <v>101.0199078190556</v>
      </c>
      <c r="D1355">
        <v>84.097284293701122</v>
      </c>
      <c r="E1355">
        <v>16.922623525354471</v>
      </c>
      <c r="F1355">
        <v>6.3E-3</v>
      </c>
      <c r="G1355">
        <v>2</v>
      </c>
      <c r="H1355">
        <v>3</v>
      </c>
      <c r="I1355">
        <v>0.9500000000000004</v>
      </c>
    </row>
    <row r="1356" spans="1:9" x14ac:dyDescent="0.25">
      <c r="A1356">
        <v>537.49999999999875</v>
      </c>
      <c r="B1356">
        <v>0.12636634411227751</v>
      </c>
      <c r="C1356">
        <v>153.46298600790331</v>
      </c>
      <c r="D1356">
        <v>128.07905071987159</v>
      </c>
      <c r="E1356">
        <v>25.383935288031701</v>
      </c>
      <c r="F1356">
        <v>5.0800000000000003E-3</v>
      </c>
      <c r="G1356">
        <v>3</v>
      </c>
      <c r="H1356">
        <v>3</v>
      </c>
      <c r="I1356">
        <v>0.9500000000000004</v>
      </c>
    </row>
    <row r="1357" spans="1:9" x14ac:dyDescent="0.25">
      <c r="A1357">
        <v>537.49999999999875</v>
      </c>
      <c r="B1357">
        <v>0.1156149390317467</v>
      </c>
      <c r="C1357">
        <v>141.0622480394062</v>
      </c>
      <c r="D1357">
        <v>115.67831275137451</v>
      </c>
      <c r="E1357">
        <v>25.383935288031701</v>
      </c>
      <c r="F1357">
        <v>6.3E-3</v>
      </c>
      <c r="G1357">
        <v>3</v>
      </c>
      <c r="H1357">
        <v>3</v>
      </c>
      <c r="I1357">
        <v>0.9500000000000004</v>
      </c>
    </row>
    <row r="1358" spans="1:9" x14ac:dyDescent="0.25">
      <c r="A1358">
        <v>537.49999999999875</v>
      </c>
      <c r="B1358">
        <v>0.15227808638698689</v>
      </c>
      <c r="C1358">
        <v>232.68384984627761</v>
      </c>
      <c r="D1358">
        <v>198.83860279556859</v>
      </c>
      <c r="E1358">
        <v>33.845247050708942</v>
      </c>
      <c r="F1358">
        <v>3.1749999999999999E-3</v>
      </c>
      <c r="G1358">
        <v>4</v>
      </c>
      <c r="H1358">
        <v>3</v>
      </c>
      <c r="I1358">
        <v>0.9500000000000004</v>
      </c>
    </row>
    <row r="1359" spans="1:9" x14ac:dyDescent="0.25">
      <c r="A1359">
        <v>537.49999999999875</v>
      </c>
      <c r="B1359">
        <v>0.14546027400042599</v>
      </c>
      <c r="C1359">
        <v>190.98150702523279</v>
      </c>
      <c r="D1359">
        <v>157.13625997452391</v>
      </c>
      <c r="E1359">
        <v>33.845247050708942</v>
      </c>
      <c r="F1359">
        <v>5.0800000000000003E-3</v>
      </c>
      <c r="G1359">
        <v>4</v>
      </c>
      <c r="H1359">
        <v>3</v>
      </c>
      <c r="I1359">
        <v>0.9500000000000004</v>
      </c>
    </row>
    <row r="1360" spans="1:9" x14ac:dyDescent="0.25">
      <c r="A1360">
        <v>537.49999999999875</v>
      </c>
      <c r="B1360">
        <v>0.13406067841089711</v>
      </c>
      <c r="C1360">
        <v>175.76552315379681</v>
      </c>
      <c r="D1360">
        <v>141.92027610308779</v>
      </c>
      <c r="E1360">
        <v>33.845247050708942</v>
      </c>
      <c r="F1360">
        <v>6.3E-3</v>
      </c>
      <c r="G1360">
        <v>4</v>
      </c>
      <c r="H1360">
        <v>3</v>
      </c>
      <c r="I1360">
        <v>0.9500000000000004</v>
      </c>
    </row>
    <row r="1361" spans="1:9" x14ac:dyDescent="0.25">
      <c r="A1361">
        <v>539.99999999999875</v>
      </c>
      <c r="B1361">
        <v>5.761919608685695E-2</v>
      </c>
      <c r="C1361">
        <v>82.233282179808114</v>
      </c>
      <c r="D1361">
        <v>73.663661167088577</v>
      </c>
      <c r="E1361">
        <v>8.5696210127195354</v>
      </c>
      <c r="F1361">
        <v>3.1749999999999999E-3</v>
      </c>
      <c r="G1361">
        <v>1</v>
      </c>
      <c r="H1361">
        <v>3</v>
      </c>
      <c r="I1361">
        <v>0.9500000000000004</v>
      </c>
    </row>
    <row r="1362" spans="1:9" x14ac:dyDescent="0.25">
      <c r="A1362">
        <v>539.99999999999875</v>
      </c>
      <c r="B1362">
        <v>5.7526791802070647E-2</v>
      </c>
      <c r="C1362">
        <v>59.649874113327442</v>
      </c>
      <c r="D1362">
        <v>51.080253100607898</v>
      </c>
      <c r="E1362">
        <v>8.5696210127195354</v>
      </c>
      <c r="F1362">
        <v>5.0800000000000003E-3</v>
      </c>
      <c r="G1362">
        <v>1</v>
      </c>
      <c r="H1362">
        <v>3</v>
      </c>
      <c r="I1362">
        <v>0.9500000000000004</v>
      </c>
    </row>
    <row r="1363" spans="1:9" x14ac:dyDescent="0.25">
      <c r="A1363">
        <v>539.99999999999875</v>
      </c>
      <c r="B1363">
        <v>5.2669897507759078E-2</v>
      </c>
      <c r="C1363">
        <v>53.850687813826362</v>
      </c>
      <c r="D1363">
        <v>45.281066801106817</v>
      </c>
      <c r="E1363">
        <v>8.5696210127195354</v>
      </c>
      <c r="F1363">
        <v>6.3E-3</v>
      </c>
      <c r="G1363">
        <v>1</v>
      </c>
      <c r="H1363">
        <v>3</v>
      </c>
      <c r="I1363">
        <v>0.9500000000000004</v>
      </c>
    </row>
    <row r="1364" spans="1:9" x14ac:dyDescent="0.25">
      <c r="A1364">
        <v>539.99999999999875</v>
      </c>
      <c r="B1364">
        <v>9.8246639167406946E-2</v>
      </c>
      <c r="C1364">
        <v>111.1453424786479</v>
      </c>
      <c r="D1364">
        <v>94.006100453208788</v>
      </c>
      <c r="E1364">
        <v>17.139242025439071</v>
      </c>
      <c r="F1364">
        <v>5.0800000000000003E-3</v>
      </c>
      <c r="G1364">
        <v>2</v>
      </c>
      <c r="H1364">
        <v>3</v>
      </c>
      <c r="I1364">
        <v>0.9500000000000004</v>
      </c>
    </row>
    <row r="1365" spans="1:9" x14ac:dyDescent="0.25">
      <c r="A1365">
        <v>539.99999999999875</v>
      </c>
      <c r="B1365">
        <v>8.9356084538068203E-2</v>
      </c>
      <c r="C1365">
        <v>101.2365263191402</v>
      </c>
      <c r="D1365">
        <v>84.097284293701122</v>
      </c>
      <c r="E1365">
        <v>17.139242025439071</v>
      </c>
      <c r="F1365">
        <v>6.3E-3</v>
      </c>
      <c r="G1365">
        <v>2</v>
      </c>
      <c r="H1365">
        <v>3</v>
      </c>
      <c r="I1365">
        <v>0.9500000000000004</v>
      </c>
    </row>
    <row r="1366" spans="1:9" x14ac:dyDescent="0.25">
      <c r="A1366">
        <v>539.99999999999875</v>
      </c>
      <c r="B1366">
        <v>0.125841742235139</v>
      </c>
      <c r="C1366">
        <v>153.78791375803019</v>
      </c>
      <c r="D1366">
        <v>128.07905071987159</v>
      </c>
      <c r="E1366">
        <v>25.708863038158611</v>
      </c>
      <c r="F1366">
        <v>5.0800000000000003E-3</v>
      </c>
      <c r="G1366">
        <v>3</v>
      </c>
      <c r="H1366">
        <v>3</v>
      </c>
      <c r="I1366">
        <v>0.9500000000000004</v>
      </c>
    </row>
    <row r="1367" spans="1:9" x14ac:dyDescent="0.25">
      <c r="A1367">
        <v>539.99999999999875</v>
      </c>
      <c r="B1367">
        <v>0.1151307247101758</v>
      </c>
      <c r="C1367">
        <v>141.3871757895331</v>
      </c>
      <c r="D1367">
        <v>115.67831275137451</v>
      </c>
      <c r="E1367">
        <v>25.708863038158611</v>
      </c>
      <c r="F1367">
        <v>6.3E-3</v>
      </c>
      <c r="G1367">
        <v>3</v>
      </c>
      <c r="H1367">
        <v>3</v>
      </c>
      <c r="I1367">
        <v>0.9500000000000004</v>
      </c>
    </row>
    <row r="1368" spans="1:9" x14ac:dyDescent="0.25">
      <c r="A1368">
        <v>539.99999999999875</v>
      </c>
      <c r="B1368">
        <v>0.15164703937981319</v>
      </c>
      <c r="C1368">
        <v>233.1170868464468</v>
      </c>
      <c r="D1368">
        <v>198.83860279556859</v>
      </c>
      <c r="E1368">
        <v>34.278484050878141</v>
      </c>
      <c r="F1368">
        <v>3.1749999999999999E-3</v>
      </c>
      <c r="G1368">
        <v>4</v>
      </c>
      <c r="H1368">
        <v>3</v>
      </c>
      <c r="I1368">
        <v>0.9500000000000004</v>
      </c>
    </row>
    <row r="1369" spans="1:9" x14ac:dyDescent="0.25">
      <c r="A1369">
        <v>539.99999999999875</v>
      </c>
      <c r="B1369">
        <v>0.14485695955402811</v>
      </c>
      <c r="C1369">
        <v>191.414744025402</v>
      </c>
      <c r="D1369">
        <v>157.13625997452391</v>
      </c>
      <c r="E1369">
        <v>34.278484050878141</v>
      </c>
      <c r="F1369">
        <v>5.0800000000000003E-3</v>
      </c>
      <c r="G1369">
        <v>4</v>
      </c>
      <c r="H1369">
        <v>3</v>
      </c>
      <c r="I1369">
        <v>0.9500000000000004</v>
      </c>
    </row>
    <row r="1370" spans="1:9" x14ac:dyDescent="0.25">
      <c r="A1370">
        <v>539.99999999999875</v>
      </c>
      <c r="B1370">
        <v>0.13350068782057359</v>
      </c>
      <c r="C1370">
        <v>176.19876015396599</v>
      </c>
      <c r="D1370">
        <v>141.92027610308779</v>
      </c>
      <c r="E1370">
        <v>34.278484050878141</v>
      </c>
      <c r="F1370">
        <v>6.3E-3</v>
      </c>
      <c r="G1370">
        <v>4</v>
      </c>
      <c r="H1370">
        <v>3</v>
      </c>
      <c r="I1370">
        <v>0.9500000000000004</v>
      </c>
    </row>
    <row r="1371" spans="1:9" x14ac:dyDescent="0.25">
      <c r="A1371">
        <v>542.49999999999875</v>
      </c>
      <c r="B1371">
        <v>5.7376676981248709E-2</v>
      </c>
      <c r="C1371">
        <v>82.342475362867901</v>
      </c>
      <c r="D1371">
        <v>73.663661167088577</v>
      </c>
      <c r="E1371">
        <v>8.6788141957793243</v>
      </c>
      <c r="F1371">
        <v>3.1749999999999999E-3</v>
      </c>
      <c r="G1371">
        <v>1</v>
      </c>
      <c r="H1371">
        <v>3</v>
      </c>
      <c r="I1371">
        <v>0.9500000000000004</v>
      </c>
    </row>
    <row r="1372" spans="1:9" x14ac:dyDescent="0.25">
      <c r="A1372">
        <v>542.49999999999875</v>
      </c>
      <c r="B1372">
        <v>5.7284628111021522E-2</v>
      </c>
      <c r="C1372">
        <v>59.759067296387222</v>
      </c>
      <c r="D1372">
        <v>51.080253100607898</v>
      </c>
      <c r="E1372">
        <v>8.6788141957793243</v>
      </c>
      <c r="F1372">
        <v>5.0800000000000003E-3</v>
      </c>
      <c r="G1372">
        <v>1</v>
      </c>
      <c r="H1372">
        <v>3</v>
      </c>
      <c r="I1372">
        <v>0.9500000000000004</v>
      </c>
    </row>
    <row r="1373" spans="1:9" x14ac:dyDescent="0.25">
      <c r="A1373">
        <v>542.49999999999875</v>
      </c>
      <c r="B1373">
        <v>5.2446409063624411E-2</v>
      </c>
      <c r="C1373">
        <v>53.959880996886149</v>
      </c>
      <c r="D1373">
        <v>45.281066801106817</v>
      </c>
      <c r="E1373">
        <v>8.6788141957793243</v>
      </c>
      <c r="F1373">
        <v>6.3E-3</v>
      </c>
      <c r="G1373">
        <v>1</v>
      </c>
      <c r="H1373">
        <v>3</v>
      </c>
      <c r="I1373">
        <v>0.9500000000000004</v>
      </c>
    </row>
    <row r="1374" spans="1:9" x14ac:dyDescent="0.25">
      <c r="A1374">
        <v>542.49999999999875</v>
      </c>
      <c r="B1374">
        <v>9.7838243200929043E-2</v>
      </c>
      <c r="C1374">
        <v>111.36372884476739</v>
      </c>
      <c r="D1374">
        <v>94.006100453208788</v>
      </c>
      <c r="E1374">
        <v>17.357628391558649</v>
      </c>
      <c r="F1374">
        <v>5.0800000000000003E-3</v>
      </c>
      <c r="G1374">
        <v>2</v>
      </c>
      <c r="H1374">
        <v>3</v>
      </c>
      <c r="I1374">
        <v>0.9500000000000004</v>
      </c>
    </row>
    <row r="1375" spans="1:9" x14ac:dyDescent="0.25">
      <c r="A1375">
        <v>542.49999999999875</v>
      </c>
      <c r="B1375">
        <v>8.8981098207659315E-2</v>
      </c>
      <c r="C1375">
        <v>101.4549126852598</v>
      </c>
      <c r="D1375">
        <v>84.097284293701122</v>
      </c>
      <c r="E1375">
        <v>17.357628391558649</v>
      </c>
      <c r="F1375">
        <v>6.3E-3</v>
      </c>
      <c r="G1375">
        <v>2</v>
      </c>
      <c r="H1375">
        <v>3</v>
      </c>
      <c r="I1375">
        <v>0.9500000000000004</v>
      </c>
    </row>
    <row r="1376" spans="1:9" x14ac:dyDescent="0.25">
      <c r="A1376">
        <v>542.49999999999875</v>
      </c>
      <c r="B1376">
        <v>0.12532146997820251</v>
      </c>
      <c r="C1376">
        <v>154.11549330720959</v>
      </c>
      <c r="D1376">
        <v>128.07905071987159</v>
      </c>
      <c r="E1376">
        <v>26.036442587337969</v>
      </c>
      <c r="F1376">
        <v>5.0800000000000003E-3</v>
      </c>
      <c r="G1376">
        <v>3</v>
      </c>
      <c r="H1376">
        <v>3</v>
      </c>
      <c r="I1376">
        <v>0.9500000000000004</v>
      </c>
    </row>
    <row r="1377" spans="1:9" x14ac:dyDescent="0.25">
      <c r="A1377">
        <v>542.49999999999875</v>
      </c>
      <c r="B1377">
        <v>0.1146505439624914</v>
      </c>
      <c r="C1377">
        <v>141.71475533871251</v>
      </c>
      <c r="D1377">
        <v>115.67831275137451</v>
      </c>
      <c r="E1377">
        <v>26.036442587337969</v>
      </c>
      <c r="F1377">
        <v>6.3E-3</v>
      </c>
      <c r="G1377">
        <v>3</v>
      </c>
      <c r="H1377">
        <v>3</v>
      </c>
      <c r="I1377">
        <v>0.9500000000000004</v>
      </c>
    </row>
    <row r="1378" spans="1:9" x14ac:dyDescent="0.25">
      <c r="A1378">
        <v>542.49999999999875</v>
      </c>
      <c r="B1378">
        <v>0.15102117848132909</v>
      </c>
      <c r="C1378">
        <v>233.55385957868589</v>
      </c>
      <c r="D1378">
        <v>198.83860279556859</v>
      </c>
      <c r="E1378">
        <v>34.715256783117297</v>
      </c>
      <c r="F1378">
        <v>3.1749999999999999E-3</v>
      </c>
      <c r="G1378">
        <v>4</v>
      </c>
      <c r="H1378">
        <v>3</v>
      </c>
      <c r="I1378">
        <v>0.9500000000000004</v>
      </c>
    </row>
    <row r="1379" spans="1:9" x14ac:dyDescent="0.25">
      <c r="A1379">
        <v>542.49999999999875</v>
      </c>
      <c r="B1379">
        <v>0.14425861357248199</v>
      </c>
      <c r="C1379">
        <v>191.85151675764109</v>
      </c>
      <c r="D1379">
        <v>157.13625997452391</v>
      </c>
      <c r="E1379">
        <v>34.715256783117297</v>
      </c>
      <c r="F1379">
        <v>5.0800000000000003E-3</v>
      </c>
      <c r="G1379">
        <v>4</v>
      </c>
      <c r="H1379">
        <v>3</v>
      </c>
      <c r="I1379">
        <v>0.9500000000000004</v>
      </c>
    </row>
    <row r="1380" spans="1:9" x14ac:dyDescent="0.25">
      <c r="A1380">
        <v>542.49999999999875</v>
      </c>
      <c r="B1380">
        <v>0.13294534562726229</v>
      </c>
      <c r="C1380">
        <v>176.63553288620511</v>
      </c>
      <c r="D1380">
        <v>141.92027610308779</v>
      </c>
      <c r="E1380">
        <v>34.715256783117297</v>
      </c>
      <c r="F1380">
        <v>6.3E-3</v>
      </c>
      <c r="G1380">
        <v>4</v>
      </c>
      <c r="H1380">
        <v>3</v>
      </c>
      <c r="I1380">
        <v>0.9500000000000004</v>
      </c>
    </row>
    <row r="1381" spans="1:9" x14ac:dyDescent="0.25">
      <c r="A1381">
        <v>544.99999999999875</v>
      </c>
      <c r="B1381">
        <v>5.7136191227826087E-2</v>
      </c>
      <c r="C1381">
        <v>82.452555657755596</v>
      </c>
      <c r="D1381">
        <v>73.663661167088577</v>
      </c>
      <c r="E1381">
        <v>8.7888944906670226</v>
      </c>
      <c r="F1381">
        <v>3.1749999999999999E-3</v>
      </c>
      <c r="G1381">
        <v>1</v>
      </c>
      <c r="H1381">
        <v>3</v>
      </c>
      <c r="I1381">
        <v>0.9500000000000004</v>
      </c>
    </row>
    <row r="1382" spans="1:9" x14ac:dyDescent="0.25">
      <c r="A1382">
        <v>544.99999999999875</v>
      </c>
      <c r="B1382">
        <v>5.7044495074924151E-2</v>
      </c>
      <c r="C1382">
        <v>59.869147591274917</v>
      </c>
      <c r="D1382">
        <v>51.080253100607898</v>
      </c>
      <c r="E1382">
        <v>8.7888944906670226</v>
      </c>
      <c r="F1382">
        <v>5.0800000000000003E-3</v>
      </c>
      <c r="G1382">
        <v>1</v>
      </c>
      <c r="H1382">
        <v>3</v>
      </c>
      <c r="I1382">
        <v>0.9500000000000004</v>
      </c>
    </row>
    <row r="1383" spans="1:9" x14ac:dyDescent="0.25">
      <c r="A1383">
        <v>544.99999999999875</v>
      </c>
      <c r="B1383">
        <v>5.2224809589278547E-2</v>
      </c>
      <c r="C1383">
        <v>54.069961291773851</v>
      </c>
      <c r="D1383">
        <v>45.281066801106817</v>
      </c>
      <c r="E1383">
        <v>8.7888944906670226</v>
      </c>
      <c r="F1383">
        <v>6.3E-3</v>
      </c>
      <c r="G1383">
        <v>1</v>
      </c>
      <c r="H1383">
        <v>3</v>
      </c>
      <c r="I1383">
        <v>0.9500000000000004</v>
      </c>
    </row>
    <row r="1384" spans="1:9" x14ac:dyDescent="0.25">
      <c r="A1384">
        <v>544.99999999999875</v>
      </c>
      <c r="B1384">
        <v>9.7433226103172732E-2</v>
      </c>
      <c r="C1384">
        <v>111.5838894345428</v>
      </c>
      <c r="D1384">
        <v>94.006100453208788</v>
      </c>
      <c r="E1384">
        <v>17.577788981334049</v>
      </c>
      <c r="F1384">
        <v>5.0800000000000003E-3</v>
      </c>
      <c r="G1384">
        <v>2</v>
      </c>
      <c r="H1384">
        <v>3</v>
      </c>
      <c r="I1384">
        <v>0.9500000000000004</v>
      </c>
    </row>
    <row r="1385" spans="1:9" x14ac:dyDescent="0.25">
      <c r="A1385">
        <v>544.99999999999875</v>
      </c>
      <c r="B1385">
        <v>8.8609244495784445E-2</v>
      </c>
      <c r="C1385">
        <v>101.6750732750352</v>
      </c>
      <c r="D1385">
        <v>84.097284293701122</v>
      </c>
      <c r="E1385">
        <v>17.577788981334049</v>
      </c>
      <c r="F1385">
        <v>6.3E-3</v>
      </c>
      <c r="G1385">
        <v>2</v>
      </c>
      <c r="H1385">
        <v>3</v>
      </c>
      <c r="I1385">
        <v>0.9500000000000004</v>
      </c>
    </row>
    <row r="1386" spans="1:9" x14ac:dyDescent="0.25">
      <c r="A1386">
        <v>544.99999999999875</v>
      </c>
      <c r="B1386">
        <v>0.1248054741553918</v>
      </c>
      <c r="C1386">
        <v>154.44573419187259</v>
      </c>
      <c r="D1386">
        <v>128.07905071987159</v>
      </c>
      <c r="E1386">
        <v>26.366683472001071</v>
      </c>
      <c r="F1386">
        <v>5.0800000000000003E-3</v>
      </c>
      <c r="G1386">
        <v>3</v>
      </c>
      <c r="H1386">
        <v>3</v>
      </c>
      <c r="I1386">
        <v>0.9500000000000004</v>
      </c>
    </row>
    <row r="1387" spans="1:9" x14ac:dyDescent="0.25">
      <c r="A1387">
        <v>544.99999999999875</v>
      </c>
      <c r="B1387">
        <v>0.1141743467439353</v>
      </c>
      <c r="C1387">
        <v>142.04499622337559</v>
      </c>
      <c r="D1387">
        <v>115.67831275137451</v>
      </c>
      <c r="E1387">
        <v>26.366683472001071</v>
      </c>
      <c r="F1387">
        <v>6.3E-3</v>
      </c>
      <c r="G1387">
        <v>3</v>
      </c>
      <c r="H1387">
        <v>3</v>
      </c>
      <c r="I1387">
        <v>0.9500000000000004</v>
      </c>
    </row>
    <row r="1388" spans="1:9" x14ac:dyDescent="0.25">
      <c r="A1388">
        <v>544.99999999999875</v>
      </c>
      <c r="B1388">
        <v>0.15040044039642561</v>
      </c>
      <c r="C1388">
        <v>233.99418075823669</v>
      </c>
      <c r="D1388">
        <v>198.83860279556859</v>
      </c>
      <c r="E1388">
        <v>35.15557796266809</v>
      </c>
      <c r="F1388">
        <v>3.1749999999999999E-3</v>
      </c>
      <c r="G1388">
        <v>4</v>
      </c>
      <c r="H1388">
        <v>3</v>
      </c>
      <c r="I1388">
        <v>0.9500000000000004</v>
      </c>
    </row>
    <row r="1389" spans="1:9" x14ac:dyDescent="0.25">
      <c r="A1389">
        <v>544.99999999999875</v>
      </c>
      <c r="B1389">
        <v>0.14366517521758479</v>
      </c>
      <c r="C1389">
        <v>192.2918379371919</v>
      </c>
      <c r="D1389">
        <v>157.13625997452391</v>
      </c>
      <c r="E1389">
        <v>35.15557796266809</v>
      </c>
      <c r="F1389">
        <v>5.0800000000000003E-3</v>
      </c>
      <c r="G1389">
        <v>4</v>
      </c>
      <c r="H1389">
        <v>3</v>
      </c>
      <c r="I1389">
        <v>0.9500000000000004</v>
      </c>
    </row>
    <row r="1390" spans="1:9" x14ac:dyDescent="0.25">
      <c r="A1390">
        <v>544.99999999999875</v>
      </c>
      <c r="B1390">
        <v>0.13239459440244539</v>
      </c>
      <c r="C1390">
        <v>177.07585406575589</v>
      </c>
      <c r="D1390">
        <v>141.92027610308779</v>
      </c>
      <c r="E1390">
        <v>35.15557796266809</v>
      </c>
      <c r="F1390">
        <v>6.3E-3</v>
      </c>
      <c r="G1390">
        <v>4</v>
      </c>
      <c r="H1390">
        <v>3</v>
      </c>
      <c r="I1390">
        <v>0.9500000000000004</v>
      </c>
    </row>
    <row r="1391" spans="1:9" x14ac:dyDescent="0.25">
      <c r="A1391">
        <v>547.49999999999875</v>
      </c>
      <c r="B1391">
        <v>5.6897713413195827E-2</v>
      </c>
      <c r="C1391">
        <v>82.563526240684737</v>
      </c>
      <c r="D1391">
        <v>73.663661167088577</v>
      </c>
      <c r="E1391">
        <v>8.8998650735961604</v>
      </c>
      <c r="F1391">
        <v>3.1749999999999999E-3</v>
      </c>
      <c r="G1391">
        <v>1</v>
      </c>
      <c r="H1391">
        <v>3</v>
      </c>
      <c r="I1391">
        <v>0.9500000000000004</v>
      </c>
    </row>
    <row r="1392" spans="1:9" x14ac:dyDescent="0.25">
      <c r="A1392">
        <v>547.49999999999875</v>
      </c>
      <c r="B1392">
        <v>5.6806367310441967E-2</v>
      </c>
      <c r="C1392">
        <v>59.980118174204058</v>
      </c>
      <c r="D1392">
        <v>51.080253100607898</v>
      </c>
      <c r="E1392">
        <v>8.8998650735961604</v>
      </c>
      <c r="F1392">
        <v>5.0800000000000003E-3</v>
      </c>
      <c r="G1392">
        <v>1</v>
      </c>
      <c r="H1392">
        <v>3</v>
      </c>
      <c r="I1392">
        <v>0.9500000000000004</v>
      </c>
    </row>
    <row r="1393" spans="1:9" x14ac:dyDescent="0.25">
      <c r="A1393">
        <v>547.49999999999875</v>
      </c>
      <c r="B1393">
        <v>5.2005075279583091E-2</v>
      </c>
      <c r="C1393">
        <v>54.180931874702978</v>
      </c>
      <c r="D1393">
        <v>45.281066801106817</v>
      </c>
      <c r="E1393">
        <v>8.8998650735961604</v>
      </c>
      <c r="F1393">
        <v>6.3E-3</v>
      </c>
      <c r="G1393">
        <v>1</v>
      </c>
      <c r="H1393">
        <v>3</v>
      </c>
      <c r="I1393">
        <v>0.9500000000000004</v>
      </c>
    </row>
    <row r="1394" spans="1:9" x14ac:dyDescent="0.25">
      <c r="A1394">
        <v>547.49999999999875</v>
      </c>
      <c r="B1394">
        <v>9.7031546226070464E-2</v>
      </c>
      <c r="C1394">
        <v>111.80583060040109</v>
      </c>
      <c r="D1394">
        <v>94.006100453208788</v>
      </c>
      <c r="E1394">
        <v>17.799730147192321</v>
      </c>
      <c r="F1394">
        <v>5.0800000000000003E-3</v>
      </c>
      <c r="G1394">
        <v>2</v>
      </c>
      <c r="H1394">
        <v>3</v>
      </c>
      <c r="I1394">
        <v>0.9500000000000004</v>
      </c>
    </row>
    <row r="1395" spans="1:9" x14ac:dyDescent="0.25">
      <c r="A1395">
        <v>547.49999999999875</v>
      </c>
      <c r="B1395">
        <v>8.8240484398759089E-2</v>
      </c>
      <c r="C1395">
        <v>101.8970144408934</v>
      </c>
      <c r="D1395">
        <v>84.097284293701122</v>
      </c>
      <c r="E1395">
        <v>17.799730147192321</v>
      </c>
      <c r="F1395">
        <v>6.3E-3</v>
      </c>
      <c r="G1395">
        <v>2</v>
      </c>
      <c r="H1395">
        <v>3</v>
      </c>
      <c r="I1395">
        <v>0.9500000000000004</v>
      </c>
    </row>
    <row r="1396" spans="1:9" x14ac:dyDescent="0.25">
      <c r="A1396">
        <v>547.49999999999875</v>
      </c>
      <c r="B1396">
        <v>0.1242937024438918</v>
      </c>
      <c r="C1396">
        <v>154.77864594066011</v>
      </c>
      <c r="D1396">
        <v>128.07905071987159</v>
      </c>
      <c r="E1396">
        <v>26.699595220788481</v>
      </c>
      <c r="F1396">
        <v>5.0800000000000003E-3</v>
      </c>
      <c r="G1396">
        <v>3</v>
      </c>
      <c r="H1396">
        <v>3</v>
      </c>
      <c r="I1396">
        <v>0.9500000000000004</v>
      </c>
    </row>
    <row r="1397" spans="1:9" x14ac:dyDescent="0.25">
      <c r="A1397">
        <v>547.49999999999875</v>
      </c>
      <c r="B1397">
        <v>0.113702083830845</v>
      </c>
      <c r="C1397">
        <v>142.377907972163</v>
      </c>
      <c r="D1397">
        <v>115.67831275137451</v>
      </c>
      <c r="E1397">
        <v>26.699595220788481</v>
      </c>
      <c r="F1397">
        <v>6.3E-3</v>
      </c>
      <c r="G1397">
        <v>3</v>
      </c>
      <c r="H1397">
        <v>3</v>
      </c>
      <c r="I1397">
        <v>0.9500000000000004</v>
      </c>
    </row>
    <row r="1398" spans="1:9" x14ac:dyDescent="0.25">
      <c r="A1398">
        <v>547.49999999999875</v>
      </c>
      <c r="B1398">
        <v>0.1497847628483864</v>
      </c>
      <c r="C1398">
        <v>234.43806308995329</v>
      </c>
      <c r="D1398">
        <v>198.83860279556859</v>
      </c>
      <c r="E1398">
        <v>35.599460294384642</v>
      </c>
      <c r="F1398">
        <v>3.1749999999999999E-3</v>
      </c>
      <c r="G1398">
        <v>4</v>
      </c>
      <c r="H1398">
        <v>3</v>
      </c>
      <c r="I1398">
        <v>0.9500000000000004</v>
      </c>
    </row>
    <row r="1399" spans="1:9" x14ac:dyDescent="0.25">
      <c r="A1399">
        <v>547.49999999999875</v>
      </c>
      <c r="B1399">
        <v>0.14307658463448311</v>
      </c>
      <c r="C1399">
        <v>192.73572026890849</v>
      </c>
      <c r="D1399">
        <v>157.13625997452391</v>
      </c>
      <c r="E1399">
        <v>35.599460294384642</v>
      </c>
      <c r="F1399">
        <v>5.0800000000000003E-3</v>
      </c>
      <c r="G1399">
        <v>4</v>
      </c>
      <c r="H1399">
        <v>3</v>
      </c>
      <c r="I1399">
        <v>0.9500000000000004</v>
      </c>
    </row>
    <row r="1400" spans="1:9" x14ac:dyDescent="0.25">
      <c r="A1400">
        <v>547.49999999999875</v>
      </c>
      <c r="B1400">
        <v>0.1318483776552368</v>
      </c>
      <c r="C1400">
        <v>177.51973639747251</v>
      </c>
      <c r="D1400">
        <v>141.92027610308779</v>
      </c>
      <c r="E1400">
        <v>35.599460294384642</v>
      </c>
      <c r="F1400">
        <v>6.3E-3</v>
      </c>
      <c r="G1400">
        <v>4</v>
      </c>
      <c r="H1400">
        <v>3</v>
      </c>
      <c r="I1400">
        <v>0.9500000000000004</v>
      </c>
    </row>
    <row r="1401" spans="1:9" x14ac:dyDescent="0.25">
      <c r="A1401">
        <v>549.99999999999875</v>
      </c>
      <c r="B1401">
        <v>5.6661218544190713E-2</v>
      </c>
      <c r="C1401">
        <v>82.675390285288174</v>
      </c>
      <c r="D1401">
        <v>73.663661167088577</v>
      </c>
      <c r="E1401">
        <v>9.0117291181995931</v>
      </c>
      <c r="F1401">
        <v>3.1749999999999999E-3</v>
      </c>
      <c r="G1401">
        <v>1</v>
      </c>
      <c r="H1401">
        <v>3</v>
      </c>
      <c r="I1401">
        <v>0.9500000000000004</v>
      </c>
    </row>
    <row r="1402" spans="1:9" x14ac:dyDescent="0.25">
      <c r="A1402">
        <v>549.99999999999875</v>
      </c>
      <c r="B1402">
        <v>5.6570219854031101E-2</v>
      </c>
      <c r="C1402">
        <v>60.091982218807487</v>
      </c>
      <c r="D1402">
        <v>51.080253100607898</v>
      </c>
      <c r="E1402">
        <v>9.0117291181995931</v>
      </c>
      <c r="F1402">
        <v>5.0800000000000003E-3</v>
      </c>
      <c r="G1402">
        <v>1</v>
      </c>
      <c r="H1402">
        <v>3</v>
      </c>
      <c r="I1402">
        <v>0.9500000000000004</v>
      </c>
    </row>
    <row r="1403" spans="1:9" x14ac:dyDescent="0.25">
      <c r="A1403">
        <v>549.99999999999875</v>
      </c>
      <c r="B1403">
        <v>5.1787182726465431E-2</v>
      </c>
      <c r="C1403">
        <v>54.292795919306407</v>
      </c>
      <c r="D1403">
        <v>45.281066801106817</v>
      </c>
      <c r="E1403">
        <v>9.0117291181995931</v>
      </c>
      <c r="F1403">
        <v>6.3E-3</v>
      </c>
      <c r="G1403">
        <v>1</v>
      </c>
      <c r="H1403">
        <v>3</v>
      </c>
      <c r="I1403">
        <v>0.9500000000000004</v>
      </c>
    </row>
    <row r="1404" spans="1:9" x14ac:dyDescent="0.25">
      <c r="A1404">
        <v>549.99999999999875</v>
      </c>
      <c r="B1404">
        <v>9.6633162600419875E-2</v>
      </c>
      <c r="C1404">
        <v>112.029558689608</v>
      </c>
      <c r="D1404">
        <v>94.006100453208788</v>
      </c>
      <c r="E1404">
        <v>18.02345823639919</v>
      </c>
      <c r="F1404">
        <v>5.0800000000000003E-3</v>
      </c>
      <c r="G1404">
        <v>2</v>
      </c>
      <c r="H1404">
        <v>3</v>
      </c>
      <c r="I1404">
        <v>0.9500000000000004</v>
      </c>
    </row>
    <row r="1405" spans="1:9" x14ac:dyDescent="0.25">
      <c r="A1405">
        <v>549.99999999999875</v>
      </c>
      <c r="B1405">
        <v>8.7874779555481175E-2</v>
      </c>
      <c r="C1405">
        <v>102.1207425301003</v>
      </c>
      <c r="D1405">
        <v>84.097284293701122</v>
      </c>
      <c r="E1405">
        <v>18.02345823639919</v>
      </c>
      <c r="F1405">
        <v>6.3E-3</v>
      </c>
      <c r="G1405">
        <v>2</v>
      </c>
      <c r="H1405">
        <v>3</v>
      </c>
      <c r="I1405">
        <v>0.9500000000000004</v>
      </c>
    </row>
    <row r="1406" spans="1:9" x14ac:dyDescent="0.25">
      <c r="A1406">
        <v>549.99999999999875</v>
      </c>
      <c r="B1406">
        <v>0.12378610336681629</v>
      </c>
      <c r="C1406">
        <v>155.11423807447039</v>
      </c>
      <c r="D1406">
        <v>128.07905071987159</v>
      </c>
      <c r="E1406">
        <v>27.035187354598779</v>
      </c>
      <c r="F1406">
        <v>5.0800000000000003E-3</v>
      </c>
      <c r="G1406">
        <v>3</v>
      </c>
      <c r="H1406">
        <v>3</v>
      </c>
      <c r="I1406">
        <v>0.9500000000000004</v>
      </c>
    </row>
    <row r="1407" spans="1:9" x14ac:dyDescent="0.25">
      <c r="A1407">
        <v>549.99999999999875</v>
      </c>
      <c r="B1407">
        <v>0.1132337068039712</v>
      </c>
      <c r="C1407">
        <v>142.71350010597331</v>
      </c>
      <c r="D1407">
        <v>115.67831275137451</v>
      </c>
      <c r="E1407">
        <v>27.035187354598779</v>
      </c>
      <c r="F1407">
        <v>6.3E-3</v>
      </c>
      <c r="G1407">
        <v>3</v>
      </c>
      <c r="H1407">
        <v>3</v>
      </c>
      <c r="I1407">
        <v>0.9500000000000004</v>
      </c>
    </row>
    <row r="1408" spans="1:9" x14ac:dyDescent="0.25">
      <c r="A1408">
        <v>549.99999999999875</v>
      </c>
      <c r="B1408">
        <v>0.1491740845586684</v>
      </c>
      <c r="C1408">
        <v>234.88551926836701</v>
      </c>
      <c r="D1408">
        <v>198.83860279556859</v>
      </c>
      <c r="E1408">
        <v>36.046916472798372</v>
      </c>
      <c r="F1408">
        <v>3.1749999999999999E-3</v>
      </c>
      <c r="G1408">
        <v>4</v>
      </c>
      <c r="H1408">
        <v>3</v>
      </c>
      <c r="I1408">
        <v>0.9500000000000004</v>
      </c>
    </row>
    <row r="1409" spans="1:9" x14ac:dyDescent="0.25">
      <c r="A1409">
        <v>549.99999999999875</v>
      </c>
      <c r="B1409">
        <v>0.1424927829320326</v>
      </c>
      <c r="C1409">
        <v>193.18317644732221</v>
      </c>
      <c r="D1409">
        <v>157.13625997452391</v>
      </c>
      <c r="E1409">
        <v>36.046916472798372</v>
      </c>
      <c r="F1409">
        <v>5.0800000000000003E-3</v>
      </c>
      <c r="G1409">
        <v>4</v>
      </c>
      <c r="H1409">
        <v>3</v>
      </c>
      <c r="I1409">
        <v>0.9500000000000004</v>
      </c>
    </row>
    <row r="1410" spans="1:9" x14ac:dyDescent="0.25">
      <c r="A1410">
        <v>549.99999999999875</v>
      </c>
      <c r="B1410">
        <v>0.1313066398134386</v>
      </c>
      <c r="C1410">
        <v>177.9671925758862</v>
      </c>
      <c r="D1410">
        <v>141.92027610308779</v>
      </c>
      <c r="E1410">
        <v>36.046916472798372</v>
      </c>
      <c r="F1410">
        <v>6.3E-3</v>
      </c>
      <c r="G1410">
        <v>4</v>
      </c>
      <c r="H1410">
        <v>3</v>
      </c>
      <c r="I1410">
        <v>0.9500000000000004</v>
      </c>
    </row>
    <row r="1411" spans="1:9" x14ac:dyDescent="0.25">
      <c r="A1411">
        <v>552.49999999999875</v>
      </c>
      <c r="B1411">
        <v>5.6426682039262599E-2</v>
      </c>
      <c r="C1411">
        <v>82.788150962634191</v>
      </c>
      <c r="D1411">
        <v>73.663661167088577</v>
      </c>
      <c r="E1411">
        <v>9.1244897955456121</v>
      </c>
      <c r="F1411">
        <v>3.1749999999999999E-3</v>
      </c>
      <c r="G1411">
        <v>1</v>
      </c>
      <c r="H1411">
        <v>3</v>
      </c>
      <c r="I1411">
        <v>0.9500000000000004</v>
      </c>
    </row>
    <row r="1412" spans="1:9" x14ac:dyDescent="0.25">
      <c r="A1412">
        <v>552.49999999999875</v>
      </c>
      <c r="B1412">
        <v>5.63360281533416E-2</v>
      </c>
      <c r="C1412">
        <v>60.204742896153512</v>
      </c>
      <c r="D1412">
        <v>51.080253100607898</v>
      </c>
      <c r="E1412">
        <v>9.1244897955456121</v>
      </c>
      <c r="F1412">
        <v>5.0800000000000003E-3</v>
      </c>
      <c r="G1412">
        <v>1</v>
      </c>
      <c r="H1412">
        <v>3</v>
      </c>
      <c r="I1412">
        <v>0.9500000000000004</v>
      </c>
    </row>
    <row r="1413" spans="1:9" x14ac:dyDescent="0.25">
      <c r="A1413">
        <v>552.49999999999875</v>
      </c>
      <c r="B1413">
        <v>5.1571108910710588E-2</v>
      </c>
      <c r="C1413">
        <v>54.405556596652438</v>
      </c>
      <c r="D1413">
        <v>45.281066801106817</v>
      </c>
      <c r="E1413">
        <v>9.1244897955456121</v>
      </c>
      <c r="F1413">
        <v>6.3E-3</v>
      </c>
      <c r="G1413">
        <v>1</v>
      </c>
      <c r="H1413">
        <v>3</v>
      </c>
      <c r="I1413">
        <v>0.9500000000000004</v>
      </c>
    </row>
    <row r="1414" spans="1:9" x14ac:dyDescent="0.25">
      <c r="A1414">
        <v>552.49999999999875</v>
      </c>
      <c r="B1414">
        <v>9.6238034922183302E-2</v>
      </c>
      <c r="C1414">
        <v>112.2550800443</v>
      </c>
      <c r="D1414">
        <v>94.006100453208788</v>
      </c>
      <c r="E1414">
        <v>18.248979591091221</v>
      </c>
      <c r="F1414">
        <v>5.0800000000000003E-3</v>
      </c>
      <c r="G1414">
        <v>2</v>
      </c>
      <c r="H1414">
        <v>3</v>
      </c>
      <c r="I1414">
        <v>0.9500000000000004</v>
      </c>
    </row>
    <row r="1415" spans="1:9" x14ac:dyDescent="0.25">
      <c r="A1415">
        <v>552.49999999999875</v>
      </c>
      <c r="B1415">
        <v>8.7512092234312777E-2</v>
      </c>
      <c r="C1415">
        <v>102.34626388479241</v>
      </c>
      <c r="D1415">
        <v>84.097284293701122</v>
      </c>
      <c r="E1415">
        <v>18.248979591091221</v>
      </c>
      <c r="F1415">
        <v>6.3E-3</v>
      </c>
      <c r="G1415">
        <v>2</v>
      </c>
      <c r="H1415">
        <v>3</v>
      </c>
      <c r="I1415">
        <v>0.9500000000000004</v>
      </c>
    </row>
    <row r="1416" spans="1:9" x14ac:dyDescent="0.25">
      <c r="A1416">
        <v>552.49999999999875</v>
      </c>
      <c r="B1416">
        <v>0.12328262627628821</v>
      </c>
      <c r="C1416">
        <v>155.45252010650839</v>
      </c>
      <c r="D1416">
        <v>128.07905071987159</v>
      </c>
      <c r="E1416">
        <v>27.373469386636842</v>
      </c>
      <c r="F1416">
        <v>5.0800000000000003E-3</v>
      </c>
      <c r="G1416">
        <v>3</v>
      </c>
      <c r="H1416">
        <v>3</v>
      </c>
      <c r="I1416">
        <v>0.9500000000000004</v>
      </c>
    </row>
    <row r="1417" spans="1:9" x14ac:dyDescent="0.25">
      <c r="A1417">
        <v>552.49999999999875</v>
      </c>
      <c r="B1417">
        <v>0.1127691680321966</v>
      </c>
      <c r="C1417">
        <v>143.05178213801139</v>
      </c>
      <c r="D1417">
        <v>115.67831275137451</v>
      </c>
      <c r="E1417">
        <v>27.373469386636842</v>
      </c>
      <c r="F1417">
        <v>6.3E-3</v>
      </c>
      <c r="G1417">
        <v>3</v>
      </c>
      <c r="H1417">
        <v>3</v>
      </c>
      <c r="I1417">
        <v>0.9500000000000004</v>
      </c>
    </row>
    <row r="1418" spans="1:9" x14ac:dyDescent="0.25">
      <c r="A1418">
        <v>552.49999999999875</v>
      </c>
      <c r="B1418">
        <v>0.14856834522715501</v>
      </c>
      <c r="C1418">
        <v>235.3365619777511</v>
      </c>
      <c r="D1418">
        <v>198.83860279556859</v>
      </c>
      <c r="E1418">
        <v>36.497959182182449</v>
      </c>
      <c r="F1418">
        <v>3.1749999999999999E-3</v>
      </c>
      <c r="G1418">
        <v>4</v>
      </c>
      <c r="H1418">
        <v>3</v>
      </c>
      <c r="I1418">
        <v>0.9500000000000004</v>
      </c>
    </row>
    <row r="1419" spans="1:9" x14ac:dyDescent="0.25">
      <c r="A1419">
        <v>552.49999999999875</v>
      </c>
      <c r="B1419">
        <v>0.14191371216362009</v>
      </c>
      <c r="C1419">
        <v>193.63421915670631</v>
      </c>
      <c r="D1419">
        <v>157.13625997452391</v>
      </c>
      <c r="E1419">
        <v>36.497959182182449</v>
      </c>
      <c r="F1419">
        <v>5.0800000000000003E-3</v>
      </c>
      <c r="G1419">
        <v>4</v>
      </c>
      <c r="H1419">
        <v>3</v>
      </c>
      <c r="I1419">
        <v>0.9500000000000004</v>
      </c>
    </row>
    <row r="1420" spans="1:9" x14ac:dyDescent="0.25">
      <c r="A1420">
        <v>552.49999999999875</v>
      </c>
      <c r="B1420">
        <v>0.13076932620504689</v>
      </c>
      <c r="C1420">
        <v>178.4182352852703</v>
      </c>
      <c r="D1420">
        <v>141.92027610308779</v>
      </c>
      <c r="E1420">
        <v>36.497959182182449</v>
      </c>
      <c r="F1420">
        <v>6.3E-3</v>
      </c>
      <c r="G1420">
        <v>4</v>
      </c>
      <c r="H1420">
        <v>3</v>
      </c>
      <c r="I1420">
        <v>0.9500000000000004</v>
      </c>
    </row>
    <row r="1421" spans="1:9" x14ac:dyDescent="0.25">
      <c r="A1421">
        <v>554.99999999999875</v>
      </c>
      <c r="B1421">
        <v>5.6194079720085721E-2</v>
      </c>
      <c r="C1421">
        <v>82.901811441242444</v>
      </c>
      <c r="D1421">
        <v>73.663661167088577</v>
      </c>
      <c r="E1421">
        <v>9.2381502741538668</v>
      </c>
      <c r="F1421">
        <v>3.1749999999999999E-3</v>
      </c>
      <c r="G1421">
        <v>1</v>
      </c>
      <c r="H1421">
        <v>3</v>
      </c>
      <c r="I1421">
        <v>0.9500000000000004</v>
      </c>
    </row>
    <row r="1422" spans="1:9" x14ac:dyDescent="0.25">
      <c r="A1422">
        <v>554.99999999999875</v>
      </c>
      <c r="B1422">
        <v>5.6103768058826657E-2</v>
      </c>
      <c r="C1422">
        <v>60.318403374761758</v>
      </c>
      <c r="D1422">
        <v>51.080253100607898</v>
      </c>
      <c r="E1422">
        <v>9.2381502741538668</v>
      </c>
      <c r="F1422">
        <v>5.0800000000000003E-3</v>
      </c>
      <c r="G1422">
        <v>1</v>
      </c>
      <c r="H1422">
        <v>3</v>
      </c>
      <c r="I1422">
        <v>0.9500000000000004</v>
      </c>
    </row>
    <row r="1423" spans="1:9" x14ac:dyDescent="0.25">
      <c r="A1423">
        <v>554.99999999999875</v>
      </c>
      <c r="B1423">
        <v>5.1356831193953963E-2</v>
      </c>
      <c r="C1423">
        <v>54.519217075260691</v>
      </c>
      <c r="D1423">
        <v>45.281066801106817</v>
      </c>
      <c r="E1423">
        <v>9.2381502741538668</v>
      </c>
      <c r="F1423">
        <v>6.3E-3</v>
      </c>
      <c r="G1423">
        <v>1</v>
      </c>
      <c r="H1423">
        <v>3</v>
      </c>
      <c r="I1423">
        <v>0.9500000000000004</v>
      </c>
    </row>
    <row r="1424" spans="1:9" x14ac:dyDescent="0.25">
      <c r="A1424">
        <v>554.99999999999875</v>
      </c>
      <c r="B1424">
        <v>9.584612353911659E-2</v>
      </c>
      <c r="C1424">
        <v>112.48240100151649</v>
      </c>
      <c r="D1424">
        <v>94.006100453208788</v>
      </c>
      <c r="E1424">
        <v>18.47630054830773</v>
      </c>
      <c r="F1424">
        <v>5.0800000000000003E-3</v>
      </c>
      <c r="G1424">
        <v>2</v>
      </c>
      <c r="H1424">
        <v>3</v>
      </c>
      <c r="I1424">
        <v>0.9500000000000004</v>
      </c>
    </row>
    <row r="1425" spans="1:9" x14ac:dyDescent="0.25">
      <c r="A1425">
        <v>554.99999999999875</v>
      </c>
      <c r="B1425">
        <v>8.7152385320279246E-2</v>
      </c>
      <c r="C1425">
        <v>102.5735848420089</v>
      </c>
      <c r="D1425">
        <v>84.097284293701122</v>
      </c>
      <c r="E1425">
        <v>18.47630054830773</v>
      </c>
      <c r="F1425">
        <v>6.3E-3</v>
      </c>
      <c r="G1425">
        <v>2</v>
      </c>
      <c r="H1425">
        <v>3</v>
      </c>
      <c r="I1425">
        <v>0.9500000000000004</v>
      </c>
    </row>
    <row r="1426" spans="1:9" x14ac:dyDescent="0.25">
      <c r="A1426">
        <v>554.99999999999875</v>
      </c>
      <c r="B1426">
        <v>0.1227832213369193</v>
      </c>
      <c r="C1426">
        <v>155.79350154233319</v>
      </c>
      <c r="D1426">
        <v>128.07905071987159</v>
      </c>
      <c r="E1426">
        <v>27.71445082246159</v>
      </c>
      <c r="F1426">
        <v>5.0800000000000003E-3</v>
      </c>
      <c r="G1426">
        <v>3</v>
      </c>
      <c r="H1426">
        <v>3</v>
      </c>
      <c r="I1426">
        <v>0.9500000000000004</v>
      </c>
    </row>
    <row r="1427" spans="1:9" x14ac:dyDescent="0.25">
      <c r="A1427">
        <v>554.99999999999875</v>
      </c>
      <c r="B1427">
        <v>0.1123084206566467</v>
      </c>
      <c r="C1427">
        <v>143.39276357383611</v>
      </c>
      <c r="D1427">
        <v>115.67831275137451</v>
      </c>
      <c r="E1427">
        <v>27.71445082246159</v>
      </c>
      <c r="F1427">
        <v>6.3E-3</v>
      </c>
      <c r="G1427">
        <v>3</v>
      </c>
      <c r="H1427">
        <v>3</v>
      </c>
      <c r="I1427">
        <v>0.9500000000000004</v>
      </c>
    </row>
    <row r="1428" spans="1:9" x14ac:dyDescent="0.25">
      <c r="A1428">
        <v>554.99999999999875</v>
      </c>
      <c r="B1428">
        <v>0.14796748551287289</v>
      </c>
      <c r="C1428">
        <v>235.79120389218409</v>
      </c>
      <c r="D1428">
        <v>198.83860279556859</v>
      </c>
      <c r="E1428">
        <v>36.952601096615467</v>
      </c>
      <c r="F1428">
        <v>3.1749999999999999E-3</v>
      </c>
      <c r="G1428">
        <v>4</v>
      </c>
      <c r="H1428">
        <v>3</v>
      </c>
      <c r="I1428">
        <v>0.9500000000000004</v>
      </c>
    </row>
    <row r="1429" spans="1:9" x14ac:dyDescent="0.25">
      <c r="A1429">
        <v>554.99999999999875</v>
      </c>
      <c r="B1429">
        <v>0.14133931530843541</v>
      </c>
      <c r="C1429">
        <v>194.08886107113929</v>
      </c>
      <c r="D1429">
        <v>157.13625997452391</v>
      </c>
      <c r="E1429">
        <v>36.952601096615467</v>
      </c>
      <c r="F1429">
        <v>5.0800000000000003E-3</v>
      </c>
      <c r="G1429">
        <v>4</v>
      </c>
      <c r="H1429">
        <v>3</v>
      </c>
      <c r="I1429">
        <v>0.9500000000000004</v>
      </c>
    </row>
    <row r="1430" spans="1:9" x14ac:dyDescent="0.25">
      <c r="A1430">
        <v>554.99999999999875</v>
      </c>
      <c r="B1430">
        <v>0.13023638304020441</v>
      </c>
      <c r="C1430">
        <v>178.87287719970331</v>
      </c>
      <c r="D1430">
        <v>141.92027610308779</v>
      </c>
      <c r="E1430">
        <v>36.952601096615467</v>
      </c>
      <c r="F1430">
        <v>6.3E-3</v>
      </c>
      <c r="G1430">
        <v>4</v>
      </c>
      <c r="H1430">
        <v>3</v>
      </c>
      <c r="I1430">
        <v>0.9500000000000004</v>
      </c>
    </row>
    <row r="1431" spans="1:9" x14ac:dyDescent="0.25">
      <c r="A1431">
        <v>557.49999999999875</v>
      </c>
      <c r="B1431">
        <v>5.596338780336152E-2</v>
      </c>
      <c r="C1431">
        <v>83.016374887099659</v>
      </c>
      <c r="D1431">
        <v>73.663661167088577</v>
      </c>
      <c r="E1431">
        <v>9.3527137200110815</v>
      </c>
      <c r="F1431">
        <v>3.1749999999999999E-3</v>
      </c>
      <c r="G1431">
        <v>1</v>
      </c>
      <c r="H1431">
        <v>3</v>
      </c>
      <c r="I1431">
        <v>0.9500000000000004</v>
      </c>
    </row>
    <row r="1432" spans="1:9" x14ac:dyDescent="0.25">
      <c r="A1432">
        <v>557.49999999999875</v>
      </c>
      <c r="B1432">
        <v>5.5873415815556382E-2</v>
      </c>
      <c r="C1432">
        <v>60.432966820618979</v>
      </c>
      <c r="D1432">
        <v>51.080253100607898</v>
      </c>
      <c r="E1432">
        <v>9.3527137200110815</v>
      </c>
      <c r="F1432">
        <v>5.0800000000000003E-3</v>
      </c>
      <c r="G1432">
        <v>1</v>
      </c>
      <c r="H1432">
        <v>3</v>
      </c>
      <c r="I1432">
        <v>0.9500000000000004</v>
      </c>
    </row>
    <row r="1433" spans="1:9" x14ac:dyDescent="0.25">
      <c r="A1433">
        <v>557.49999999999875</v>
      </c>
      <c r="B1433">
        <v>5.1144327310870819E-2</v>
      </c>
      <c r="C1433">
        <v>54.633780521117913</v>
      </c>
      <c r="D1433">
        <v>45.281066801106817</v>
      </c>
      <c r="E1433">
        <v>9.3527137200110815</v>
      </c>
      <c r="F1433">
        <v>6.3E-3</v>
      </c>
      <c r="G1433">
        <v>1</v>
      </c>
      <c r="H1433">
        <v>3</v>
      </c>
      <c r="I1433">
        <v>0.9500000000000004</v>
      </c>
    </row>
    <row r="1434" spans="1:9" x14ac:dyDescent="0.25">
      <c r="A1434">
        <v>557.49999999999875</v>
      </c>
      <c r="B1434">
        <v>9.5457389437714979E-2</v>
      </c>
      <c r="C1434">
        <v>112.71152789323099</v>
      </c>
      <c r="D1434">
        <v>94.006100453208788</v>
      </c>
      <c r="E1434">
        <v>18.705427440022159</v>
      </c>
      <c r="F1434">
        <v>5.0800000000000003E-3</v>
      </c>
      <c r="G1434">
        <v>2</v>
      </c>
      <c r="H1434">
        <v>3</v>
      </c>
      <c r="I1434">
        <v>0.9500000000000004</v>
      </c>
    </row>
    <row r="1435" spans="1:9" x14ac:dyDescent="0.25">
      <c r="A1435">
        <v>557.49999999999875</v>
      </c>
      <c r="B1435">
        <v>8.6795622302581754E-2</v>
      </c>
      <c r="C1435">
        <v>102.8027117337233</v>
      </c>
      <c r="D1435">
        <v>84.097284293701122</v>
      </c>
      <c r="E1435">
        <v>18.705427440022159</v>
      </c>
      <c r="F1435">
        <v>6.3E-3</v>
      </c>
      <c r="G1435">
        <v>2</v>
      </c>
      <c r="H1435">
        <v>3</v>
      </c>
      <c r="I1435">
        <v>0.9500000000000004</v>
      </c>
    </row>
    <row r="1436" spans="1:9" x14ac:dyDescent="0.25">
      <c r="A1436">
        <v>557.49999999999875</v>
      </c>
      <c r="B1436">
        <v>0.1222878395096834</v>
      </c>
      <c r="C1436">
        <v>156.1371918799048</v>
      </c>
      <c r="D1436">
        <v>128.07905071987159</v>
      </c>
      <c r="E1436">
        <v>28.058141160033241</v>
      </c>
      <c r="F1436">
        <v>5.0800000000000003E-3</v>
      </c>
      <c r="G1436">
        <v>3</v>
      </c>
      <c r="H1436">
        <v>3</v>
      </c>
      <c r="I1436">
        <v>0.9500000000000004</v>
      </c>
    </row>
    <row r="1437" spans="1:9" x14ac:dyDescent="0.25">
      <c r="A1437">
        <v>557.49999999999875</v>
      </c>
      <c r="B1437">
        <v>0.1118514185751794</v>
      </c>
      <c r="C1437">
        <v>143.73645391140781</v>
      </c>
      <c r="D1437">
        <v>115.67831275137451</v>
      </c>
      <c r="E1437">
        <v>28.058141160033241</v>
      </c>
      <c r="F1437">
        <v>6.3E-3</v>
      </c>
      <c r="G1437">
        <v>3</v>
      </c>
      <c r="H1437">
        <v>3</v>
      </c>
      <c r="I1437">
        <v>0.9500000000000004</v>
      </c>
    </row>
    <row r="1438" spans="1:9" x14ac:dyDescent="0.25">
      <c r="A1438">
        <v>557.49999999999875</v>
      </c>
      <c r="B1438">
        <v>0.1473714470151547</v>
      </c>
      <c r="C1438">
        <v>236.24945767561289</v>
      </c>
      <c r="D1438">
        <v>198.83860279556859</v>
      </c>
      <c r="E1438">
        <v>37.410854880044333</v>
      </c>
      <c r="F1438">
        <v>3.1749999999999999E-3</v>
      </c>
      <c r="G1438">
        <v>4</v>
      </c>
      <c r="H1438">
        <v>3</v>
      </c>
      <c r="I1438">
        <v>0.9500000000000004</v>
      </c>
    </row>
    <row r="1439" spans="1:9" x14ac:dyDescent="0.25">
      <c r="A1439">
        <v>557.49999999999875</v>
      </c>
      <c r="B1439">
        <v>0.14076953625318581</v>
      </c>
      <c r="C1439">
        <v>194.54711485456821</v>
      </c>
      <c r="D1439">
        <v>157.13625997452391</v>
      </c>
      <c r="E1439">
        <v>37.410854880044333</v>
      </c>
      <c r="F1439">
        <v>5.0800000000000003E-3</v>
      </c>
      <c r="G1439">
        <v>4</v>
      </c>
      <c r="H1439">
        <v>3</v>
      </c>
      <c r="I1439">
        <v>0.9500000000000004</v>
      </c>
    </row>
    <row r="1440" spans="1:9" x14ac:dyDescent="0.25">
      <c r="A1440">
        <v>557.49999999999875</v>
      </c>
      <c r="B1440">
        <v>0.1297077573935779</v>
      </c>
      <c r="C1440">
        <v>179.3311309831322</v>
      </c>
      <c r="D1440">
        <v>141.92027610308779</v>
      </c>
      <c r="E1440">
        <v>37.410854880044333</v>
      </c>
      <c r="F1440">
        <v>6.3E-3</v>
      </c>
      <c r="G1440">
        <v>4</v>
      </c>
      <c r="H1440">
        <v>3</v>
      </c>
      <c r="I1440">
        <v>0.9500000000000004</v>
      </c>
    </row>
    <row r="1441" spans="1:9" x14ac:dyDescent="0.25">
      <c r="A1441">
        <v>559.99999999999875</v>
      </c>
      <c r="B1441">
        <v>5.5734582892823181E-2</v>
      </c>
      <c r="C1441">
        <v>83.131844463675279</v>
      </c>
      <c r="D1441">
        <v>73.663661167088577</v>
      </c>
      <c r="E1441">
        <v>9.4681832965866963</v>
      </c>
      <c r="F1441">
        <v>3.1749999999999999E-3</v>
      </c>
      <c r="G1441">
        <v>1</v>
      </c>
      <c r="H1441">
        <v>3</v>
      </c>
      <c r="I1441">
        <v>0.9500000000000004</v>
      </c>
    </row>
    <row r="1442" spans="1:9" x14ac:dyDescent="0.25">
      <c r="A1442">
        <v>559.99999999999875</v>
      </c>
      <c r="B1442">
        <v>5.5644948055227787E-2</v>
      </c>
      <c r="C1442">
        <v>60.548436397194592</v>
      </c>
      <c r="D1442">
        <v>51.080253100607898</v>
      </c>
      <c r="E1442">
        <v>9.4681832965866963</v>
      </c>
      <c r="F1442">
        <v>5.0800000000000003E-3</v>
      </c>
      <c r="G1442">
        <v>1</v>
      </c>
      <c r="H1442">
        <v>3</v>
      </c>
      <c r="I1442">
        <v>0.9500000000000004</v>
      </c>
    </row>
    <row r="1443" spans="1:9" x14ac:dyDescent="0.25">
      <c r="A1443">
        <v>559.99999999999875</v>
      </c>
      <c r="B1443">
        <v>5.0933575361556398E-2</v>
      </c>
      <c r="C1443">
        <v>54.749250097693519</v>
      </c>
      <c r="D1443">
        <v>45.281066801106817</v>
      </c>
      <c r="E1443">
        <v>9.4681832965866963</v>
      </c>
      <c r="F1443">
        <v>6.3E-3</v>
      </c>
      <c r="G1443">
        <v>1</v>
      </c>
      <c r="H1443">
        <v>3</v>
      </c>
      <c r="I1443">
        <v>0.9500000000000004</v>
      </c>
    </row>
    <row r="1444" spans="1:9" x14ac:dyDescent="0.25">
      <c r="A1444">
        <v>559.99999999999875</v>
      </c>
      <c r="B1444">
        <v>9.5071794230472628E-2</v>
      </c>
      <c r="C1444">
        <v>112.94246704638221</v>
      </c>
      <c r="D1444">
        <v>94.006100453208788</v>
      </c>
      <c r="E1444">
        <v>18.936366593173389</v>
      </c>
      <c r="F1444">
        <v>5.0800000000000003E-3</v>
      </c>
      <c r="G1444">
        <v>2</v>
      </c>
      <c r="H1444">
        <v>3</v>
      </c>
      <c r="I1444">
        <v>0.9500000000000004</v>
      </c>
    </row>
    <row r="1445" spans="1:9" x14ac:dyDescent="0.25">
      <c r="A1445">
        <v>559.99999999999875</v>
      </c>
      <c r="B1445">
        <v>8.6441767262405156E-2</v>
      </c>
      <c r="C1445">
        <v>103.0336508868745</v>
      </c>
      <c r="D1445">
        <v>84.097284293701122</v>
      </c>
      <c r="E1445">
        <v>18.936366593173389</v>
      </c>
      <c r="F1445">
        <v>6.3E-3</v>
      </c>
      <c r="G1445">
        <v>2</v>
      </c>
      <c r="H1445">
        <v>3</v>
      </c>
      <c r="I1445">
        <v>0.9500000000000004</v>
      </c>
    </row>
    <row r="1446" spans="1:9" x14ac:dyDescent="0.25">
      <c r="A1446">
        <v>559.99999999999875</v>
      </c>
      <c r="B1446">
        <v>0.1217964325361664</v>
      </c>
      <c r="C1446">
        <v>156.48360060963171</v>
      </c>
      <c r="D1446">
        <v>128.07905071987159</v>
      </c>
      <c r="E1446">
        <v>28.40454988976008</v>
      </c>
      <c r="F1446">
        <v>5.0800000000000003E-3</v>
      </c>
      <c r="G1446">
        <v>3</v>
      </c>
      <c r="H1446">
        <v>3</v>
      </c>
      <c r="I1446">
        <v>0.9500000000000004</v>
      </c>
    </row>
    <row r="1447" spans="1:9" x14ac:dyDescent="0.25">
      <c r="A1447">
        <v>559.99999999999875</v>
      </c>
      <c r="B1447">
        <v>0.11139811642724751</v>
      </c>
      <c r="C1447">
        <v>144.0828626411346</v>
      </c>
      <c r="D1447">
        <v>115.67831275137451</v>
      </c>
      <c r="E1447">
        <v>28.40454988976008</v>
      </c>
      <c r="F1447">
        <v>6.3E-3</v>
      </c>
      <c r="G1447">
        <v>3</v>
      </c>
      <c r="H1447">
        <v>3</v>
      </c>
      <c r="I1447">
        <v>0.9500000000000004</v>
      </c>
    </row>
    <row r="1448" spans="1:9" x14ac:dyDescent="0.25">
      <c r="A1448">
        <v>559.99999999999875</v>
      </c>
      <c r="B1448">
        <v>0.1467801722552462</v>
      </c>
      <c r="C1448">
        <v>236.7113359819154</v>
      </c>
      <c r="D1448">
        <v>198.83860279556859</v>
      </c>
      <c r="E1448">
        <v>37.872733186346792</v>
      </c>
      <c r="F1448">
        <v>3.1749999999999999E-3</v>
      </c>
      <c r="G1448">
        <v>4</v>
      </c>
      <c r="H1448">
        <v>3</v>
      </c>
      <c r="I1448">
        <v>0.9500000000000004</v>
      </c>
    </row>
    <row r="1449" spans="1:9" x14ac:dyDescent="0.25">
      <c r="A1449">
        <v>559.99999999999875</v>
      </c>
      <c r="B1449">
        <v>0.1402043197742382</v>
      </c>
      <c r="C1449">
        <v>195.0089931608706</v>
      </c>
      <c r="D1449">
        <v>157.13625997452391</v>
      </c>
      <c r="E1449">
        <v>37.872733186346792</v>
      </c>
      <c r="F1449">
        <v>5.0800000000000003E-3</v>
      </c>
      <c r="G1449">
        <v>4</v>
      </c>
      <c r="H1449">
        <v>3</v>
      </c>
      <c r="I1449">
        <v>0.9500000000000004</v>
      </c>
    </row>
    <row r="1450" spans="1:9" x14ac:dyDescent="0.25">
      <c r="A1450">
        <v>559.99999999999875</v>
      </c>
      <c r="B1450">
        <v>0.12918339718715741</v>
      </c>
      <c r="C1450">
        <v>179.79300928943459</v>
      </c>
      <c r="D1450">
        <v>141.92027610308779</v>
      </c>
      <c r="E1450">
        <v>37.872733186346792</v>
      </c>
      <c r="F1450">
        <v>6.3E-3</v>
      </c>
      <c r="G1450">
        <v>4</v>
      </c>
      <c r="H1450">
        <v>3</v>
      </c>
      <c r="I1450">
        <v>0.9500000000000004</v>
      </c>
    </row>
    <row r="1451" spans="1:9" x14ac:dyDescent="0.25">
      <c r="A1451">
        <v>562.49999999999875</v>
      </c>
      <c r="B1451">
        <v>5.550764197143121E-2</v>
      </c>
      <c r="C1451">
        <v>83.248223331936828</v>
      </c>
      <c r="D1451">
        <v>73.663661167088577</v>
      </c>
      <c r="E1451">
        <v>9.5845621648482435</v>
      </c>
      <c r="F1451">
        <v>3.1749999999999999E-3</v>
      </c>
      <c r="G1451">
        <v>1</v>
      </c>
      <c r="H1451">
        <v>3</v>
      </c>
      <c r="I1451">
        <v>0.9500000000000004</v>
      </c>
    </row>
    <row r="1452" spans="1:9" x14ac:dyDescent="0.25">
      <c r="A1452">
        <v>562.49999999999875</v>
      </c>
      <c r="B1452">
        <v>5.5418341788368353E-2</v>
      </c>
      <c r="C1452">
        <v>60.664815265456141</v>
      </c>
      <c r="D1452">
        <v>51.080253100607898</v>
      </c>
      <c r="E1452">
        <v>9.5845621648482435</v>
      </c>
      <c r="F1452">
        <v>5.0800000000000003E-3</v>
      </c>
      <c r="G1452">
        <v>1</v>
      </c>
      <c r="H1452">
        <v>3</v>
      </c>
      <c r="I1452">
        <v>0.9500000000000004</v>
      </c>
    </row>
    <row r="1453" spans="1:9" x14ac:dyDescent="0.25">
      <c r="A1453">
        <v>562.49999999999875</v>
      </c>
      <c r="B1453">
        <v>5.0724553804089363E-2</v>
      </c>
      <c r="C1453">
        <v>54.865628965955068</v>
      </c>
      <c r="D1453">
        <v>45.281066801106817</v>
      </c>
      <c r="E1453">
        <v>9.5845621648482435</v>
      </c>
      <c r="F1453">
        <v>6.3E-3</v>
      </c>
      <c r="G1453">
        <v>1</v>
      </c>
      <c r="H1453">
        <v>3</v>
      </c>
      <c r="I1453">
        <v>0.9500000000000004</v>
      </c>
    </row>
    <row r="1454" spans="1:9" x14ac:dyDescent="0.25">
      <c r="A1454">
        <v>562.49999999999875</v>
      </c>
      <c r="B1454">
        <v>9.4689300143440569E-2</v>
      </c>
      <c r="C1454">
        <v>113.1752247829053</v>
      </c>
      <c r="D1454">
        <v>94.006100453208788</v>
      </c>
      <c r="E1454">
        <v>19.169124329696491</v>
      </c>
      <c r="F1454">
        <v>5.0800000000000003E-3</v>
      </c>
      <c r="G1454">
        <v>2</v>
      </c>
      <c r="H1454">
        <v>3</v>
      </c>
      <c r="I1454">
        <v>0.9500000000000004</v>
      </c>
    </row>
    <row r="1455" spans="1:9" x14ac:dyDescent="0.25">
      <c r="A1455">
        <v>562.49999999999875</v>
      </c>
      <c r="B1455">
        <v>8.6090784861021952E-2</v>
      </c>
      <c r="C1455">
        <v>103.2664086233976</v>
      </c>
      <c r="D1455">
        <v>84.097284293701122</v>
      </c>
      <c r="E1455">
        <v>19.169124329696491</v>
      </c>
      <c r="F1455">
        <v>6.3E-3</v>
      </c>
      <c r="G1455">
        <v>2</v>
      </c>
      <c r="H1455">
        <v>3</v>
      </c>
      <c r="I1455">
        <v>0.9500000000000004</v>
      </c>
    </row>
    <row r="1456" spans="1:9" x14ac:dyDescent="0.25">
      <c r="A1456">
        <v>562.49999999999875</v>
      </c>
      <c r="B1456">
        <v>0.1213089529231879</v>
      </c>
      <c r="C1456">
        <v>156.83273721441631</v>
      </c>
      <c r="D1456">
        <v>128.07905071987159</v>
      </c>
      <c r="E1456">
        <v>28.753686494544731</v>
      </c>
      <c r="F1456">
        <v>5.0800000000000003E-3</v>
      </c>
      <c r="G1456">
        <v>3</v>
      </c>
      <c r="H1456">
        <v>3</v>
      </c>
      <c r="I1456">
        <v>0.9500000000000004</v>
      </c>
    </row>
    <row r="1457" spans="1:9" x14ac:dyDescent="0.25">
      <c r="A1457">
        <v>562.49999999999875</v>
      </c>
      <c r="B1457">
        <v>0.1109484695791176</v>
      </c>
      <c r="C1457">
        <v>144.43199924591929</v>
      </c>
      <c r="D1457">
        <v>115.67831275137451</v>
      </c>
      <c r="E1457">
        <v>28.753686494544731</v>
      </c>
      <c r="F1457">
        <v>6.3E-3</v>
      </c>
      <c r="G1457">
        <v>3</v>
      </c>
      <c r="H1457">
        <v>3</v>
      </c>
      <c r="I1457">
        <v>0.9500000000000004</v>
      </c>
    </row>
    <row r="1458" spans="1:9" x14ac:dyDescent="0.25">
      <c r="A1458">
        <v>562.49999999999875</v>
      </c>
      <c r="B1458">
        <v>0.14619360465833159</v>
      </c>
      <c r="C1458">
        <v>237.17685145496159</v>
      </c>
      <c r="D1458">
        <v>198.83860279556859</v>
      </c>
      <c r="E1458">
        <v>38.338248659392967</v>
      </c>
      <c r="F1458">
        <v>3.1749999999999999E-3</v>
      </c>
      <c r="G1458">
        <v>4</v>
      </c>
      <c r="H1458">
        <v>3</v>
      </c>
      <c r="I1458">
        <v>0.9500000000000004</v>
      </c>
    </row>
    <row r="1459" spans="1:9" x14ac:dyDescent="0.25">
      <c r="A1459">
        <v>562.49999999999875</v>
      </c>
      <c r="B1459">
        <v>0.1396436115201776</v>
      </c>
      <c r="C1459">
        <v>195.4745086339168</v>
      </c>
      <c r="D1459">
        <v>157.13625997452391</v>
      </c>
      <c r="E1459">
        <v>38.338248659392967</v>
      </c>
      <c r="F1459">
        <v>5.0800000000000003E-3</v>
      </c>
      <c r="G1459">
        <v>4</v>
      </c>
      <c r="H1459">
        <v>3</v>
      </c>
      <c r="I1459">
        <v>0.9500000000000004</v>
      </c>
    </row>
    <row r="1460" spans="1:9" x14ac:dyDescent="0.25">
      <c r="A1460">
        <v>562.49999999999875</v>
      </c>
      <c r="B1460">
        <v>0.1286632511734587</v>
      </c>
      <c r="C1460">
        <v>180.25852476248079</v>
      </c>
      <c r="D1460">
        <v>141.92027610308779</v>
      </c>
      <c r="E1460">
        <v>38.338248659392967</v>
      </c>
      <c r="F1460">
        <v>6.3E-3</v>
      </c>
      <c r="G1460">
        <v>4</v>
      </c>
      <c r="H1460">
        <v>3</v>
      </c>
      <c r="I1460">
        <v>0.9500000000000004</v>
      </c>
    </row>
    <row r="1461" spans="1:9" x14ac:dyDescent="0.25">
      <c r="A1461">
        <v>564.99999999999864</v>
      </c>
      <c r="B1461">
        <v>5.5282542393756177E-2</v>
      </c>
      <c r="C1461">
        <v>83.365514650365213</v>
      </c>
      <c r="D1461">
        <v>73.663661167088577</v>
      </c>
      <c r="E1461">
        <v>9.7018534832766345</v>
      </c>
      <c r="F1461">
        <v>3.1749999999999999E-3</v>
      </c>
      <c r="G1461">
        <v>1</v>
      </c>
      <c r="H1461">
        <v>3</v>
      </c>
      <c r="I1461">
        <v>0.9500000000000004</v>
      </c>
    </row>
    <row r="1462" spans="1:9" x14ac:dyDescent="0.25">
      <c r="A1462">
        <v>564.99999999999864</v>
      </c>
      <c r="B1462">
        <v>5.5193574396724898E-2</v>
      </c>
      <c r="C1462">
        <v>60.782106583884527</v>
      </c>
      <c r="D1462">
        <v>51.080253100607898</v>
      </c>
      <c r="E1462">
        <v>9.7018534832766345</v>
      </c>
      <c r="F1462">
        <v>5.0800000000000003E-3</v>
      </c>
      <c r="G1462">
        <v>1</v>
      </c>
      <c r="H1462">
        <v>3</v>
      </c>
      <c r="I1462">
        <v>0.9500000000000004</v>
      </c>
    </row>
    <row r="1463" spans="1:9" x14ac:dyDescent="0.25">
      <c r="A1463">
        <v>564.99999999999864</v>
      </c>
      <c r="B1463">
        <v>5.0517241447277428E-2</v>
      </c>
      <c r="C1463">
        <v>54.982920284383461</v>
      </c>
      <c r="D1463">
        <v>45.281066801106817</v>
      </c>
      <c r="E1463">
        <v>9.7018534832766345</v>
      </c>
      <c r="F1463">
        <v>6.3E-3</v>
      </c>
      <c r="G1463">
        <v>1</v>
      </c>
      <c r="H1463">
        <v>3</v>
      </c>
      <c r="I1463">
        <v>0.9500000000000004</v>
      </c>
    </row>
    <row r="1464" spans="1:9" x14ac:dyDescent="0.25">
      <c r="A1464">
        <v>564.99999999999864</v>
      </c>
      <c r="B1464">
        <v>9.4309870004079754E-2</v>
      </c>
      <c r="C1464">
        <v>113.4098074197621</v>
      </c>
      <c r="D1464">
        <v>94.006100453208788</v>
      </c>
      <c r="E1464">
        <v>19.403706966553269</v>
      </c>
      <c r="F1464">
        <v>5.0800000000000003E-3</v>
      </c>
      <c r="G1464">
        <v>2</v>
      </c>
      <c r="H1464">
        <v>3</v>
      </c>
      <c r="I1464">
        <v>0.9500000000000004</v>
      </c>
    </row>
    <row r="1465" spans="1:9" x14ac:dyDescent="0.25">
      <c r="A1465">
        <v>564.99999999999864</v>
      </c>
      <c r="B1465">
        <v>8.5742640328178465E-2</v>
      </c>
      <c r="C1465">
        <v>103.50099126025439</v>
      </c>
      <c r="D1465">
        <v>84.097284293701122</v>
      </c>
      <c r="E1465">
        <v>19.403706966553269</v>
      </c>
      <c r="F1465">
        <v>6.3E-3</v>
      </c>
      <c r="G1465">
        <v>2</v>
      </c>
      <c r="H1465">
        <v>3</v>
      </c>
      <c r="I1465">
        <v>0.9500000000000004</v>
      </c>
    </row>
    <row r="1466" spans="1:9" x14ac:dyDescent="0.25">
      <c r="A1466">
        <v>564.99999999999864</v>
      </c>
      <c r="B1466">
        <v>0.1208253539277814</v>
      </c>
      <c r="C1466">
        <v>157.1846111697015</v>
      </c>
      <c r="D1466">
        <v>128.07905071987159</v>
      </c>
      <c r="E1466">
        <v>29.105560449829909</v>
      </c>
      <c r="F1466">
        <v>5.0800000000000003E-3</v>
      </c>
      <c r="G1466">
        <v>3</v>
      </c>
      <c r="H1466">
        <v>3</v>
      </c>
      <c r="I1466">
        <v>0.9500000000000004</v>
      </c>
    </row>
    <row r="1467" spans="1:9" x14ac:dyDescent="0.25">
      <c r="A1467">
        <v>564.99999999999864</v>
      </c>
      <c r="B1467">
        <v>0.11050243410944249</v>
      </c>
      <c r="C1467">
        <v>144.78387320120439</v>
      </c>
      <c r="D1467">
        <v>115.67831275137451</v>
      </c>
      <c r="E1467">
        <v>29.105560449829909</v>
      </c>
      <c r="F1467">
        <v>6.3E-3</v>
      </c>
      <c r="G1467">
        <v>3</v>
      </c>
      <c r="H1467">
        <v>3</v>
      </c>
      <c r="I1467">
        <v>0.9500000000000004</v>
      </c>
    </row>
    <row r="1468" spans="1:9" x14ac:dyDescent="0.25">
      <c r="A1468">
        <v>564.99999999999864</v>
      </c>
      <c r="B1468">
        <v>0.1456116885359782</v>
      </c>
      <c r="C1468">
        <v>237.64601672867519</v>
      </c>
      <c r="D1468">
        <v>198.83860279556859</v>
      </c>
      <c r="E1468">
        <v>38.807413933106538</v>
      </c>
      <c r="F1468">
        <v>3.1749999999999999E-3</v>
      </c>
      <c r="G1468">
        <v>4</v>
      </c>
      <c r="H1468">
        <v>3</v>
      </c>
      <c r="I1468">
        <v>0.9500000000000004</v>
      </c>
    </row>
    <row r="1469" spans="1:9" x14ac:dyDescent="0.25">
      <c r="A1469">
        <v>564.99999999999864</v>
      </c>
      <c r="B1469">
        <v>0.1390873579947686</v>
      </c>
      <c r="C1469">
        <v>195.9436739076304</v>
      </c>
      <c r="D1469">
        <v>157.13625997452391</v>
      </c>
      <c r="E1469">
        <v>38.807413933106538</v>
      </c>
      <c r="F1469">
        <v>5.0800000000000003E-3</v>
      </c>
      <c r="G1469">
        <v>4</v>
      </c>
      <c r="H1469">
        <v>3</v>
      </c>
      <c r="I1469">
        <v>0.9500000000000004</v>
      </c>
    </row>
    <row r="1470" spans="1:9" x14ac:dyDescent="0.25">
      <c r="A1470">
        <v>564.99999999999864</v>
      </c>
      <c r="B1470">
        <v>0.1281472689191234</v>
      </c>
      <c r="C1470">
        <v>180.72769003619439</v>
      </c>
      <c r="D1470">
        <v>141.92027610308779</v>
      </c>
      <c r="E1470">
        <v>38.807413933106538</v>
      </c>
      <c r="F1470">
        <v>6.3E-3</v>
      </c>
      <c r="G1470">
        <v>4</v>
      </c>
      <c r="H1470">
        <v>3</v>
      </c>
      <c r="I1470">
        <v>0.9500000000000004</v>
      </c>
    </row>
    <row r="1471" spans="1:9" x14ac:dyDescent="0.25">
      <c r="A1471">
        <v>567.49999999999864</v>
      </c>
      <c r="B1471">
        <v>5.5059261878543708E-2</v>
      </c>
      <c r="C1471">
        <v>83.483721574969834</v>
      </c>
      <c r="D1471">
        <v>73.663661167088577</v>
      </c>
      <c r="E1471">
        <v>9.8200604078812628</v>
      </c>
      <c r="F1471">
        <v>3.1749999999999999E-3</v>
      </c>
      <c r="G1471">
        <v>1</v>
      </c>
      <c r="H1471">
        <v>3</v>
      </c>
      <c r="I1471">
        <v>0.9500000000000004</v>
      </c>
    </row>
    <row r="1472" spans="1:9" x14ac:dyDescent="0.25">
      <c r="A1472">
        <v>567.49999999999864</v>
      </c>
      <c r="B1472">
        <v>5.4970623625835491E-2</v>
      </c>
      <c r="C1472">
        <v>60.900313508489162</v>
      </c>
      <c r="D1472">
        <v>51.080253100607898</v>
      </c>
      <c r="E1472">
        <v>9.8200604078812628</v>
      </c>
      <c r="F1472">
        <v>5.0800000000000003E-3</v>
      </c>
      <c r="G1472">
        <v>1</v>
      </c>
      <c r="H1472">
        <v>3</v>
      </c>
      <c r="I1472">
        <v>0.9500000000000004</v>
      </c>
    </row>
    <row r="1473" spans="1:9" x14ac:dyDescent="0.25">
      <c r="A1473">
        <v>567.49999999999864</v>
      </c>
      <c r="B1473">
        <v>5.0311617443576262E-2</v>
      </c>
      <c r="C1473">
        <v>55.101127208988089</v>
      </c>
      <c r="D1473">
        <v>45.281066801106817</v>
      </c>
      <c r="E1473">
        <v>9.8200604078812628</v>
      </c>
      <c r="F1473">
        <v>6.3E-3</v>
      </c>
      <c r="G1473">
        <v>1</v>
      </c>
      <c r="H1473">
        <v>3</v>
      </c>
      <c r="I1473">
        <v>0.9500000000000004</v>
      </c>
    </row>
    <row r="1474" spans="1:9" x14ac:dyDescent="0.25">
      <c r="A1474">
        <v>567.49999999999864</v>
      </c>
      <c r="B1474">
        <v>9.3933467229400325E-2</v>
      </c>
      <c r="C1474">
        <v>113.6462212689713</v>
      </c>
      <c r="D1474">
        <v>94.006100453208788</v>
      </c>
      <c r="E1474">
        <v>19.640120815762529</v>
      </c>
      <c r="F1474">
        <v>5.0800000000000003E-3</v>
      </c>
      <c r="G1474">
        <v>2</v>
      </c>
      <c r="H1474">
        <v>3</v>
      </c>
      <c r="I1474">
        <v>0.9500000000000004</v>
      </c>
    </row>
    <row r="1475" spans="1:9" x14ac:dyDescent="0.25">
      <c r="A1475">
        <v>567.49999999999864</v>
      </c>
      <c r="B1475">
        <v>8.5397299450759134E-2</v>
      </c>
      <c r="C1475">
        <v>103.73740510946369</v>
      </c>
      <c r="D1475">
        <v>84.097284293701122</v>
      </c>
      <c r="E1475">
        <v>19.640120815762529</v>
      </c>
      <c r="F1475">
        <v>6.3E-3</v>
      </c>
      <c r="G1475">
        <v>2</v>
      </c>
      <c r="H1475">
        <v>3</v>
      </c>
      <c r="I1475">
        <v>0.9500000000000004</v>
      </c>
    </row>
    <row r="1476" spans="1:9" x14ac:dyDescent="0.25">
      <c r="A1476">
        <v>567.49999999999864</v>
      </c>
      <c r="B1476">
        <v>0.1203455895425241</v>
      </c>
      <c r="C1476">
        <v>157.5392319435154</v>
      </c>
      <c r="D1476">
        <v>128.07905071987159</v>
      </c>
      <c r="E1476">
        <v>29.46018122364379</v>
      </c>
      <c r="F1476">
        <v>5.0800000000000003E-3</v>
      </c>
      <c r="G1476">
        <v>3</v>
      </c>
      <c r="H1476">
        <v>3</v>
      </c>
      <c r="I1476">
        <v>0.9500000000000004</v>
      </c>
    </row>
    <row r="1477" spans="1:9" x14ac:dyDescent="0.25">
      <c r="A1477">
        <v>567.49999999999864</v>
      </c>
      <c r="B1477">
        <v>0.1100599667951698</v>
      </c>
      <c r="C1477">
        <v>145.13849397501829</v>
      </c>
      <c r="D1477">
        <v>115.67831275137451</v>
      </c>
      <c r="E1477">
        <v>29.46018122364379</v>
      </c>
      <c r="F1477">
        <v>6.3E-3</v>
      </c>
      <c r="G1477">
        <v>3</v>
      </c>
      <c r="H1477">
        <v>3</v>
      </c>
      <c r="I1477">
        <v>0.9500000000000004</v>
      </c>
    </row>
    <row r="1478" spans="1:9" x14ac:dyDescent="0.25">
      <c r="A1478">
        <v>567.49999999999864</v>
      </c>
      <c r="B1478">
        <v>0.14503436906898309</v>
      </c>
      <c r="C1478">
        <v>238.11884442709371</v>
      </c>
      <c r="D1478">
        <v>198.83860279556859</v>
      </c>
      <c r="E1478">
        <v>39.280241631525051</v>
      </c>
      <c r="F1478">
        <v>3.1749999999999999E-3</v>
      </c>
      <c r="G1478">
        <v>4</v>
      </c>
      <c r="H1478">
        <v>3</v>
      </c>
      <c r="I1478">
        <v>0.9500000000000004</v>
      </c>
    </row>
    <row r="1479" spans="1:9" x14ac:dyDescent="0.25">
      <c r="A1479">
        <v>567.49999999999864</v>
      </c>
      <c r="B1479">
        <v>0.13853550654031579</v>
      </c>
      <c r="C1479">
        <v>196.41650160604891</v>
      </c>
      <c r="D1479">
        <v>157.13625997452391</v>
      </c>
      <c r="E1479">
        <v>39.280241631525051</v>
      </c>
      <c r="F1479">
        <v>5.0800000000000003E-3</v>
      </c>
      <c r="G1479">
        <v>4</v>
      </c>
      <c r="H1479">
        <v>3</v>
      </c>
      <c r="I1479">
        <v>0.9500000000000004</v>
      </c>
    </row>
    <row r="1480" spans="1:9" x14ac:dyDescent="0.25">
      <c r="A1480">
        <v>567.49999999999864</v>
      </c>
      <c r="B1480">
        <v>0.1276354007889009</v>
      </c>
      <c r="C1480">
        <v>181.2005177346129</v>
      </c>
      <c r="D1480">
        <v>141.92027610308779</v>
      </c>
      <c r="E1480">
        <v>39.280241631525051</v>
      </c>
      <c r="F1480">
        <v>6.3E-3</v>
      </c>
      <c r="G1480">
        <v>4</v>
      </c>
      <c r="H1480">
        <v>3</v>
      </c>
      <c r="I1480">
        <v>0.9500000000000004</v>
      </c>
    </row>
    <row r="1481" spans="1:9" x14ac:dyDescent="0.25">
      <c r="A1481">
        <v>569.99999999999864</v>
      </c>
      <c r="B1481">
        <v>5.4837778501455658E-2</v>
      </c>
      <c r="C1481">
        <v>83.602847259303516</v>
      </c>
      <c r="D1481">
        <v>73.663661167088577</v>
      </c>
      <c r="E1481">
        <v>9.9391860922149355</v>
      </c>
      <c r="F1481">
        <v>3.1749999999999999E-3</v>
      </c>
      <c r="G1481">
        <v>1</v>
      </c>
      <c r="H1481">
        <v>3</v>
      </c>
      <c r="I1481">
        <v>0.9500000000000004</v>
      </c>
    </row>
    <row r="1482" spans="1:9" x14ac:dyDescent="0.25">
      <c r="A1482">
        <v>569.99999999999864</v>
      </c>
      <c r="B1482">
        <v>5.47494675777771E-2</v>
      </c>
      <c r="C1482">
        <v>61.01943919282283</v>
      </c>
      <c r="D1482">
        <v>51.080253100607898</v>
      </c>
      <c r="E1482">
        <v>9.9391860922149355</v>
      </c>
      <c r="F1482">
        <v>5.0800000000000003E-3</v>
      </c>
      <c r="G1482">
        <v>1</v>
      </c>
      <c r="H1482">
        <v>3</v>
      </c>
      <c r="I1482">
        <v>0.9500000000000004</v>
      </c>
    </row>
    <row r="1483" spans="1:9" x14ac:dyDescent="0.25">
      <c r="A1483">
        <v>569.99999999999864</v>
      </c>
      <c r="B1483">
        <v>5.0107661282178688E-2</v>
      </c>
      <c r="C1483">
        <v>55.220252893321756</v>
      </c>
      <c r="D1483">
        <v>45.281066801106817</v>
      </c>
      <c r="E1483">
        <v>9.9391860922149355</v>
      </c>
      <c r="F1483">
        <v>6.3E-3</v>
      </c>
      <c r="G1483">
        <v>1</v>
      </c>
      <c r="H1483">
        <v>3</v>
      </c>
      <c r="I1483">
        <v>0.9500000000000004</v>
      </c>
    </row>
    <row r="1484" spans="1:9" x14ac:dyDescent="0.25">
      <c r="A1484">
        <v>569.99999999999864</v>
      </c>
      <c r="B1484">
        <v>9.3560055814376875E-2</v>
      </c>
      <c r="C1484">
        <v>113.88447263763869</v>
      </c>
      <c r="D1484">
        <v>94.006100453208788</v>
      </c>
      <c r="E1484">
        <v>19.878372184429871</v>
      </c>
      <c r="F1484">
        <v>5.0800000000000003E-3</v>
      </c>
      <c r="G1484">
        <v>2</v>
      </c>
      <c r="H1484">
        <v>3</v>
      </c>
      <c r="I1484">
        <v>0.9500000000000004</v>
      </c>
    </row>
    <row r="1485" spans="1:9" x14ac:dyDescent="0.25">
      <c r="A1485">
        <v>569.99999999999864</v>
      </c>
      <c r="B1485">
        <v>8.5054728561717252E-2</v>
      </c>
      <c r="C1485">
        <v>103.975656478131</v>
      </c>
      <c r="D1485">
        <v>84.097284293701122</v>
      </c>
      <c r="E1485">
        <v>19.878372184429871</v>
      </c>
      <c r="F1485">
        <v>6.3E-3</v>
      </c>
      <c r="G1485">
        <v>2</v>
      </c>
      <c r="H1485">
        <v>3</v>
      </c>
      <c r="I1485">
        <v>0.9500000000000004</v>
      </c>
    </row>
    <row r="1486" spans="1:9" x14ac:dyDescent="0.25">
      <c r="A1486">
        <v>569.99999999999864</v>
      </c>
      <c r="B1486">
        <v>0.1198696144812073</v>
      </c>
      <c r="C1486">
        <v>157.89660899651639</v>
      </c>
      <c r="D1486">
        <v>128.07905071987159</v>
      </c>
      <c r="E1486">
        <v>29.8175582766448</v>
      </c>
      <c r="F1486">
        <v>5.0800000000000003E-3</v>
      </c>
      <c r="G1486">
        <v>3</v>
      </c>
      <c r="H1486">
        <v>3</v>
      </c>
      <c r="I1486">
        <v>0.9500000000000004</v>
      </c>
    </row>
    <row r="1487" spans="1:9" x14ac:dyDescent="0.25">
      <c r="A1487">
        <v>569.99999999999864</v>
      </c>
      <c r="B1487">
        <v>0.1096210250977864</v>
      </c>
      <c r="C1487">
        <v>145.49587102801931</v>
      </c>
      <c r="D1487">
        <v>115.67831275137451</v>
      </c>
      <c r="E1487">
        <v>29.8175582766448</v>
      </c>
      <c r="F1487">
        <v>6.3E-3</v>
      </c>
      <c r="G1487">
        <v>3</v>
      </c>
      <c r="H1487">
        <v>3</v>
      </c>
      <c r="I1487">
        <v>0.9500000000000004</v>
      </c>
    </row>
    <row r="1488" spans="1:9" x14ac:dyDescent="0.25">
      <c r="A1488">
        <v>569.99999999999864</v>
      </c>
      <c r="B1488">
        <v>0.14446159229061489</v>
      </c>
      <c r="C1488">
        <v>238.59534716442829</v>
      </c>
      <c r="D1488">
        <v>198.83860279556859</v>
      </c>
      <c r="E1488">
        <v>39.756744368859742</v>
      </c>
      <c r="F1488">
        <v>3.1749999999999999E-3</v>
      </c>
      <c r="G1488">
        <v>4</v>
      </c>
      <c r="H1488">
        <v>3</v>
      </c>
      <c r="I1488">
        <v>0.9500000000000004</v>
      </c>
    </row>
    <row r="1489" spans="1:9" x14ac:dyDescent="0.25">
      <c r="A1489">
        <v>569.99999999999864</v>
      </c>
      <c r="B1489">
        <v>0.13798800532140529</v>
      </c>
      <c r="C1489">
        <v>196.89300434338361</v>
      </c>
      <c r="D1489">
        <v>157.13625997452391</v>
      </c>
      <c r="E1489">
        <v>39.756744368859742</v>
      </c>
      <c r="F1489">
        <v>5.0800000000000003E-3</v>
      </c>
      <c r="G1489">
        <v>4</v>
      </c>
      <c r="H1489">
        <v>3</v>
      </c>
      <c r="I1489">
        <v>0.9500000000000004</v>
      </c>
    </row>
    <row r="1490" spans="1:9" x14ac:dyDescent="0.25">
      <c r="A1490">
        <v>569.99999999999864</v>
      </c>
      <c r="B1490">
        <v>0.12712759793000869</v>
      </c>
      <c r="C1490">
        <v>181.6770204719476</v>
      </c>
      <c r="D1490">
        <v>141.92027610308779</v>
      </c>
      <c r="E1490">
        <v>39.756744368859742</v>
      </c>
      <c r="F1490">
        <v>6.3E-3</v>
      </c>
      <c r="G1490">
        <v>4</v>
      </c>
      <c r="H1490">
        <v>3</v>
      </c>
      <c r="I1490">
        <v>0.9500000000000004</v>
      </c>
    </row>
    <row r="1491" spans="1:9" x14ac:dyDescent="0.25">
      <c r="A1491">
        <v>572.49999999999864</v>
      </c>
      <c r="B1491">
        <v>5.4618070687982967E-2</v>
      </c>
      <c r="C1491">
        <v>83.722894854477261</v>
      </c>
      <c r="D1491">
        <v>73.663661167088577</v>
      </c>
      <c r="E1491">
        <v>10.05923368738868</v>
      </c>
      <c r="F1491">
        <v>3.1749999999999999E-3</v>
      </c>
      <c r="G1491">
        <v>1</v>
      </c>
      <c r="H1491">
        <v>3</v>
      </c>
      <c r="I1491">
        <v>0.9500000000000004</v>
      </c>
    </row>
    <row r="1492" spans="1:9" x14ac:dyDescent="0.25">
      <c r="A1492">
        <v>572.49999999999864</v>
      </c>
      <c r="B1492">
        <v>5.4530084704085047E-2</v>
      </c>
      <c r="C1492">
        <v>61.139486787996567</v>
      </c>
      <c r="D1492">
        <v>51.080253100607898</v>
      </c>
      <c r="E1492">
        <v>10.05923368738868</v>
      </c>
      <c r="F1492">
        <v>5.0800000000000003E-3</v>
      </c>
      <c r="G1492">
        <v>1</v>
      </c>
      <c r="H1492">
        <v>3</v>
      </c>
      <c r="I1492">
        <v>0.9500000000000004</v>
      </c>
    </row>
    <row r="1493" spans="1:9" x14ac:dyDescent="0.25">
      <c r="A1493">
        <v>572.49999999999864</v>
      </c>
      <c r="B1493">
        <v>4.9905352782269263E-2</v>
      </c>
      <c r="C1493">
        <v>55.340300488495501</v>
      </c>
      <c r="D1493">
        <v>45.281066801106817</v>
      </c>
      <c r="E1493">
        <v>10.05923368738868</v>
      </c>
      <c r="F1493">
        <v>6.3E-3</v>
      </c>
      <c r="G1493">
        <v>1</v>
      </c>
      <c r="H1493">
        <v>3</v>
      </c>
      <c r="I1493">
        <v>0.9500000000000004</v>
      </c>
    </row>
    <row r="1494" spans="1:9" x14ac:dyDescent="0.25">
      <c r="A1494">
        <v>572.49999999999864</v>
      </c>
      <c r="B1494">
        <v>9.3189600320635613E-2</v>
      </c>
      <c r="C1494">
        <v>114.1245678279861</v>
      </c>
      <c r="D1494">
        <v>94.006100453208788</v>
      </c>
      <c r="E1494">
        <v>20.11846737477736</v>
      </c>
      <c r="F1494">
        <v>5.0800000000000003E-3</v>
      </c>
      <c r="G1494">
        <v>2</v>
      </c>
      <c r="H1494">
        <v>3</v>
      </c>
      <c r="I1494">
        <v>0.9500000000000004</v>
      </c>
    </row>
    <row r="1495" spans="1:9" x14ac:dyDescent="0.25">
      <c r="A1495">
        <v>572.49999999999864</v>
      </c>
      <c r="B1495">
        <v>8.4714894529269058E-2</v>
      </c>
      <c r="C1495">
        <v>104.2157516684785</v>
      </c>
      <c r="D1495">
        <v>84.097284293701122</v>
      </c>
      <c r="E1495">
        <v>20.11846737477736</v>
      </c>
      <c r="F1495">
        <v>6.3E-3</v>
      </c>
      <c r="G1495">
        <v>2</v>
      </c>
      <c r="H1495">
        <v>3</v>
      </c>
      <c r="I1495">
        <v>0.9500000000000004</v>
      </c>
    </row>
    <row r="1496" spans="1:9" x14ac:dyDescent="0.25">
      <c r="A1496">
        <v>572.49999999999864</v>
      </c>
      <c r="B1496">
        <v>0.119397384164839</v>
      </c>
      <c r="C1496">
        <v>158.25675178203761</v>
      </c>
      <c r="D1496">
        <v>128.07905071987159</v>
      </c>
      <c r="E1496">
        <v>30.17770106216604</v>
      </c>
      <c r="F1496">
        <v>5.0800000000000003E-3</v>
      </c>
      <c r="G1496">
        <v>3</v>
      </c>
      <c r="H1496">
        <v>3</v>
      </c>
      <c r="I1496">
        <v>0.9500000000000004</v>
      </c>
    </row>
    <row r="1497" spans="1:9" x14ac:dyDescent="0.25">
      <c r="A1497">
        <v>572.49999999999864</v>
      </c>
      <c r="B1497">
        <v>0.1091855671498799</v>
      </c>
      <c r="C1497">
        <v>145.85601381354061</v>
      </c>
      <c r="D1497">
        <v>115.67831275137451</v>
      </c>
      <c r="E1497">
        <v>30.17770106216604</v>
      </c>
      <c r="F1497">
        <v>6.3E-3</v>
      </c>
      <c r="G1497">
        <v>3</v>
      </c>
      <c r="H1497">
        <v>3</v>
      </c>
      <c r="I1497">
        <v>0.9500000000000004</v>
      </c>
    </row>
    <row r="1498" spans="1:9" x14ac:dyDescent="0.25">
      <c r="A1498">
        <v>572.49999999999864</v>
      </c>
      <c r="B1498">
        <v>0.14389330507023379</v>
      </c>
      <c r="C1498">
        <v>239.0755375451233</v>
      </c>
      <c r="D1498">
        <v>198.83860279556859</v>
      </c>
      <c r="E1498">
        <v>40.23693474955472</v>
      </c>
      <c r="F1498">
        <v>3.1749999999999999E-3</v>
      </c>
      <c r="G1498">
        <v>4</v>
      </c>
      <c r="H1498">
        <v>3</v>
      </c>
      <c r="I1498">
        <v>0.9500000000000004</v>
      </c>
    </row>
    <row r="1499" spans="1:9" x14ac:dyDescent="0.25">
      <c r="A1499">
        <v>572.49999999999864</v>
      </c>
      <c r="B1499">
        <v>0.13744480330901901</v>
      </c>
      <c r="C1499">
        <v>197.37319472407859</v>
      </c>
      <c r="D1499">
        <v>157.13625997452391</v>
      </c>
      <c r="E1499">
        <v>40.23693474955472</v>
      </c>
      <c r="F1499">
        <v>5.0800000000000003E-3</v>
      </c>
      <c r="G1499">
        <v>4</v>
      </c>
      <c r="H1499">
        <v>3</v>
      </c>
      <c r="I1499">
        <v>0.9500000000000004</v>
      </c>
    </row>
    <row r="1500" spans="1:9" x14ac:dyDescent="0.25">
      <c r="A1500">
        <v>572.49999999999864</v>
      </c>
      <c r="B1500">
        <v>0.12662381225685229</v>
      </c>
      <c r="C1500">
        <v>182.15721085264249</v>
      </c>
      <c r="D1500">
        <v>141.92027610308779</v>
      </c>
      <c r="E1500">
        <v>40.23693474955472</v>
      </c>
      <c r="F1500">
        <v>6.3E-3</v>
      </c>
      <c r="G1500">
        <v>4</v>
      </c>
      <c r="H1500">
        <v>3</v>
      </c>
      <c r="I1500">
        <v>0.9500000000000004</v>
      </c>
    </row>
    <row r="1501" spans="1:9" x14ac:dyDescent="0.25">
      <c r="A1501">
        <v>574.99999999999864</v>
      </c>
      <c r="B1501">
        <v>5.4400117206527043E-2</v>
      </c>
      <c r="C1501">
        <v>83.843867509174984</v>
      </c>
      <c r="D1501">
        <v>73.663661167088577</v>
      </c>
      <c r="E1501">
        <v>10.180206342086411</v>
      </c>
      <c r="F1501">
        <v>3.1749999999999999E-3</v>
      </c>
      <c r="G1501">
        <v>1</v>
      </c>
      <c r="H1501">
        <v>3</v>
      </c>
      <c r="I1501">
        <v>0.9500000000000004</v>
      </c>
    </row>
    <row r="1502" spans="1:9" x14ac:dyDescent="0.25">
      <c r="A1502">
        <v>574.99999999999864</v>
      </c>
      <c r="B1502">
        <v>5.4312453798840088E-2</v>
      </c>
      <c r="C1502">
        <v>61.260459442694312</v>
      </c>
      <c r="D1502">
        <v>51.080253100607898</v>
      </c>
      <c r="E1502">
        <v>10.180206342086411</v>
      </c>
      <c r="F1502">
        <v>5.0800000000000003E-3</v>
      </c>
      <c r="G1502">
        <v>1</v>
      </c>
      <c r="H1502">
        <v>3</v>
      </c>
      <c r="I1502">
        <v>0.9500000000000004</v>
      </c>
    </row>
    <row r="1503" spans="1:9" x14ac:dyDescent="0.25">
      <c r="A1503">
        <v>574.99999999999864</v>
      </c>
      <c r="B1503">
        <v>4.9704672086439687E-2</v>
      </c>
      <c r="C1503">
        <v>55.461273143193232</v>
      </c>
      <c r="D1503">
        <v>45.281066801106817</v>
      </c>
      <c r="E1503">
        <v>10.180206342086411</v>
      </c>
      <c r="F1503">
        <v>6.3E-3</v>
      </c>
      <c r="G1503">
        <v>1</v>
      </c>
      <c r="H1503">
        <v>3</v>
      </c>
      <c r="I1503">
        <v>0.9500000000000004</v>
      </c>
    </row>
    <row r="1504" spans="1:9" x14ac:dyDescent="0.25">
      <c r="A1504">
        <v>574.99999999999864</v>
      </c>
      <c r="B1504">
        <v>9.2822065865404535E-2</v>
      </c>
      <c r="C1504">
        <v>114.3665131373816</v>
      </c>
      <c r="D1504">
        <v>94.006100453208788</v>
      </c>
      <c r="E1504">
        <v>20.360412684172811</v>
      </c>
      <c r="F1504">
        <v>5.0800000000000003E-3</v>
      </c>
      <c r="G1504">
        <v>2</v>
      </c>
      <c r="H1504">
        <v>3</v>
      </c>
      <c r="I1504">
        <v>0.9500000000000004</v>
      </c>
    </row>
    <row r="1505" spans="1:9" x14ac:dyDescent="0.25">
      <c r="A1505">
        <v>574.99999999999864</v>
      </c>
      <c r="B1505">
        <v>8.4377764746341066E-2</v>
      </c>
      <c r="C1505">
        <v>104.45769697787389</v>
      </c>
      <c r="D1505">
        <v>84.097284293701122</v>
      </c>
      <c r="E1505">
        <v>20.360412684172811</v>
      </c>
      <c r="F1505">
        <v>6.3E-3</v>
      </c>
      <c r="G1505">
        <v>2</v>
      </c>
      <c r="H1505">
        <v>3</v>
      </c>
      <c r="I1505">
        <v>0.9500000000000004</v>
      </c>
    </row>
    <row r="1506" spans="1:9" x14ac:dyDescent="0.25">
      <c r="A1506">
        <v>574.99999999999864</v>
      </c>
      <c r="B1506">
        <v>0.1189288547079673</v>
      </c>
      <c r="C1506">
        <v>158.6196697461308</v>
      </c>
      <c r="D1506">
        <v>128.07905071987159</v>
      </c>
      <c r="E1506">
        <v>30.540619026259211</v>
      </c>
      <c r="F1506">
        <v>5.0800000000000003E-3</v>
      </c>
      <c r="G1506">
        <v>3</v>
      </c>
      <c r="H1506">
        <v>3</v>
      </c>
      <c r="I1506">
        <v>0.9500000000000004</v>
      </c>
    </row>
    <row r="1507" spans="1:9" x14ac:dyDescent="0.25">
      <c r="A1507">
        <v>574.99999999999864</v>
      </c>
      <c r="B1507">
        <v>0.10875355174201851</v>
      </c>
      <c r="C1507">
        <v>146.21893177763371</v>
      </c>
      <c r="D1507">
        <v>115.67831275137451</v>
      </c>
      <c r="E1507">
        <v>30.540619026259211</v>
      </c>
      <c r="F1507">
        <v>6.3E-3</v>
      </c>
      <c r="G1507">
        <v>3</v>
      </c>
      <c r="H1507">
        <v>3</v>
      </c>
      <c r="I1507">
        <v>0.9500000000000004</v>
      </c>
    </row>
    <row r="1508" spans="1:9" x14ac:dyDescent="0.25">
      <c r="A1508">
        <v>574.99999999999864</v>
      </c>
      <c r="B1508">
        <v>0.14332945509728831</v>
      </c>
      <c r="C1508">
        <v>239.55942816391419</v>
      </c>
      <c r="D1508">
        <v>198.83860279556859</v>
      </c>
      <c r="E1508">
        <v>40.720825368345622</v>
      </c>
      <c r="F1508">
        <v>3.1749999999999999E-3</v>
      </c>
      <c r="G1508">
        <v>4</v>
      </c>
      <c r="H1508">
        <v>3</v>
      </c>
      <c r="I1508">
        <v>0.9500000000000004</v>
      </c>
    </row>
    <row r="1509" spans="1:9" x14ac:dyDescent="0.25">
      <c r="A1509">
        <v>574.99999999999864</v>
      </c>
      <c r="B1509">
        <v>0.13690585026501581</v>
      </c>
      <c r="C1509">
        <v>197.85708534286951</v>
      </c>
      <c r="D1509">
        <v>157.13625997452391</v>
      </c>
      <c r="E1509">
        <v>40.720825368345622</v>
      </c>
      <c r="F1509">
        <v>5.0800000000000003E-3</v>
      </c>
      <c r="G1509">
        <v>4</v>
      </c>
      <c r="H1509">
        <v>3</v>
      </c>
      <c r="I1509">
        <v>0.9500000000000004</v>
      </c>
    </row>
    <row r="1510" spans="1:9" x14ac:dyDescent="0.25">
      <c r="A1510">
        <v>574.99999999999864</v>
      </c>
      <c r="B1510">
        <v>0.12612399643610139</v>
      </c>
      <c r="C1510">
        <v>182.6411014714335</v>
      </c>
      <c r="D1510">
        <v>141.92027610308779</v>
      </c>
      <c r="E1510">
        <v>40.720825368345622</v>
      </c>
      <c r="F1510">
        <v>6.3E-3</v>
      </c>
      <c r="G1510">
        <v>4</v>
      </c>
      <c r="H1510">
        <v>3</v>
      </c>
      <c r="I1510">
        <v>0.9500000000000004</v>
      </c>
    </row>
    <row r="1511" spans="1:9" x14ac:dyDescent="0.25">
      <c r="A1511">
        <v>577.49999999999864</v>
      </c>
      <c r="B1511">
        <v>5.4183897161642292E-2</v>
      </c>
      <c r="C1511">
        <v>83.965768369667927</v>
      </c>
      <c r="D1511">
        <v>73.663661167088577</v>
      </c>
      <c r="E1511">
        <v>10.302107202579361</v>
      </c>
      <c r="F1511">
        <v>3.1749999999999999E-3</v>
      </c>
      <c r="G1511">
        <v>1</v>
      </c>
      <c r="H1511">
        <v>3</v>
      </c>
      <c r="I1511">
        <v>0.9500000000000004</v>
      </c>
    </row>
    <row r="1512" spans="1:9" x14ac:dyDescent="0.25">
      <c r="A1512">
        <v>577.49999999999864</v>
      </c>
      <c r="B1512">
        <v>5.4096553991917713E-2</v>
      </c>
      <c r="C1512">
        <v>61.382360303187262</v>
      </c>
      <c r="D1512">
        <v>51.080253100607898</v>
      </c>
      <c r="E1512">
        <v>10.302107202579361</v>
      </c>
      <c r="F1512">
        <v>5.0800000000000003E-3</v>
      </c>
      <c r="G1512">
        <v>1</v>
      </c>
      <c r="H1512">
        <v>3</v>
      </c>
      <c r="I1512">
        <v>0.9500000000000004</v>
      </c>
    </row>
    <row r="1513" spans="1:9" x14ac:dyDescent="0.25">
      <c r="A1513">
        <v>577.49999999999864</v>
      </c>
      <c r="B1513">
        <v>4.9505599654260379E-2</v>
      </c>
      <c r="C1513">
        <v>55.583174003686182</v>
      </c>
      <c r="D1513">
        <v>45.281066801106817</v>
      </c>
      <c r="E1513">
        <v>10.302107202579361</v>
      </c>
      <c r="F1513">
        <v>6.3E-3</v>
      </c>
      <c r="G1513">
        <v>1</v>
      </c>
      <c r="H1513">
        <v>3</v>
      </c>
      <c r="I1513">
        <v>0.9500000000000004</v>
      </c>
    </row>
    <row r="1514" spans="1:9" x14ac:dyDescent="0.25">
      <c r="A1514">
        <v>577.49999999999864</v>
      </c>
      <c r="B1514">
        <v>9.2457418110717726E-2</v>
      </c>
      <c r="C1514">
        <v>114.6103148583675</v>
      </c>
      <c r="D1514">
        <v>94.006100453208788</v>
      </c>
      <c r="E1514">
        <v>20.604214405158711</v>
      </c>
      <c r="F1514">
        <v>5.0800000000000003E-3</v>
      </c>
      <c r="G1514">
        <v>2</v>
      </c>
      <c r="H1514">
        <v>3</v>
      </c>
      <c r="I1514">
        <v>0.9500000000000004</v>
      </c>
    </row>
    <row r="1515" spans="1:9" x14ac:dyDescent="0.25">
      <c r="A1515">
        <v>577.49999999999864</v>
      </c>
      <c r="B1515">
        <v>8.4043307120265864E-2</v>
      </c>
      <c r="C1515">
        <v>104.70149869885979</v>
      </c>
      <c r="D1515">
        <v>84.097284293701122</v>
      </c>
      <c r="E1515">
        <v>20.604214405158711</v>
      </c>
      <c r="F1515">
        <v>6.3E-3</v>
      </c>
      <c r="G1515">
        <v>2</v>
      </c>
      <c r="H1515">
        <v>3</v>
      </c>
      <c r="I1515">
        <v>0.9500000000000004</v>
      </c>
    </row>
    <row r="1516" spans="1:9" x14ac:dyDescent="0.25">
      <c r="A1516">
        <v>577.49999999999864</v>
      </c>
      <c r="B1516">
        <v>0.11846398290531911</v>
      </c>
      <c r="C1516">
        <v>158.98537232760961</v>
      </c>
      <c r="D1516">
        <v>128.07905071987159</v>
      </c>
      <c r="E1516">
        <v>30.906321607738061</v>
      </c>
      <c r="F1516">
        <v>5.0800000000000003E-3</v>
      </c>
      <c r="G1516">
        <v>3</v>
      </c>
      <c r="H1516">
        <v>3</v>
      </c>
      <c r="I1516">
        <v>0.9500000000000004</v>
      </c>
    </row>
    <row r="1517" spans="1:9" x14ac:dyDescent="0.25">
      <c r="A1517">
        <v>577.49999999999864</v>
      </c>
      <c r="B1517">
        <v>0.1083249383099321</v>
      </c>
      <c r="C1517">
        <v>146.58463435911261</v>
      </c>
      <c r="D1517">
        <v>115.67831275137451</v>
      </c>
      <c r="E1517">
        <v>30.906321607738061</v>
      </c>
      <c r="F1517">
        <v>6.3E-3</v>
      </c>
      <c r="G1517">
        <v>3</v>
      </c>
      <c r="H1517">
        <v>3</v>
      </c>
      <c r="I1517">
        <v>0.9500000000000004</v>
      </c>
    </row>
    <row r="1518" spans="1:9" x14ac:dyDescent="0.25">
      <c r="A1518">
        <v>577.49999999999864</v>
      </c>
      <c r="B1518">
        <v>0.14276999086567271</v>
      </c>
      <c r="C1518">
        <v>240.04703160588599</v>
      </c>
      <c r="D1518">
        <v>198.83860279556859</v>
      </c>
      <c r="E1518">
        <v>41.208428810317422</v>
      </c>
      <c r="F1518">
        <v>3.1749999999999999E-3</v>
      </c>
      <c r="G1518">
        <v>4</v>
      </c>
      <c r="H1518">
        <v>3</v>
      </c>
      <c r="I1518">
        <v>0.9500000000000004</v>
      </c>
    </row>
    <row r="1519" spans="1:9" x14ac:dyDescent="0.25">
      <c r="A1519">
        <v>577.49999999999864</v>
      </c>
      <c r="B1519">
        <v>0.13637109672696521</v>
      </c>
      <c r="C1519">
        <v>198.34468878484131</v>
      </c>
      <c r="D1519">
        <v>157.13625997452391</v>
      </c>
      <c r="E1519">
        <v>41.208428810317422</v>
      </c>
      <c r="F1519">
        <v>5.0800000000000003E-3</v>
      </c>
      <c r="G1519">
        <v>4</v>
      </c>
      <c r="H1519">
        <v>3</v>
      </c>
      <c r="I1519">
        <v>0.9500000000000004</v>
      </c>
    </row>
    <row r="1520" spans="1:9" x14ac:dyDescent="0.25">
      <c r="A1520">
        <v>577.49999999999864</v>
      </c>
      <c r="B1520">
        <v>0.12562810387211329</v>
      </c>
      <c r="C1520">
        <v>183.1287049134053</v>
      </c>
      <c r="D1520">
        <v>141.92027610308779</v>
      </c>
      <c r="E1520">
        <v>41.208428810317422</v>
      </c>
      <c r="F1520">
        <v>6.3E-3</v>
      </c>
      <c r="G1520">
        <v>4</v>
      </c>
      <c r="H1520">
        <v>3</v>
      </c>
      <c r="I1520">
        <v>0.9500000000000004</v>
      </c>
    </row>
    <row r="1521" spans="1:9" x14ac:dyDescent="0.25">
      <c r="A1521">
        <v>579.99999999999864</v>
      </c>
      <c r="B1521">
        <v>5.3969389987437388E-2</v>
      </c>
      <c r="C1521">
        <v>84.088600579829063</v>
      </c>
      <c r="D1521">
        <v>73.663661167088577</v>
      </c>
      <c r="E1521">
        <v>10.424939412740491</v>
      </c>
      <c r="F1521">
        <v>3.1749999999999999E-3</v>
      </c>
      <c r="G1521">
        <v>1</v>
      </c>
      <c r="H1521">
        <v>3</v>
      </c>
      <c r="I1521">
        <v>0.9500000000000004</v>
      </c>
    </row>
    <row r="1522" spans="1:9" x14ac:dyDescent="0.25">
      <c r="A1522">
        <v>579.99999999999864</v>
      </c>
      <c r="B1522">
        <v>5.388236474239505E-2</v>
      </c>
      <c r="C1522">
        <v>61.505192513348391</v>
      </c>
      <c r="D1522">
        <v>51.080253100607898</v>
      </c>
      <c r="E1522">
        <v>10.424939412740491</v>
      </c>
      <c r="F1522">
        <v>5.0800000000000003E-3</v>
      </c>
      <c r="G1522">
        <v>1</v>
      </c>
      <c r="H1522">
        <v>3</v>
      </c>
      <c r="I1522">
        <v>0.9500000000000004</v>
      </c>
    </row>
    <row r="1523" spans="1:9" x14ac:dyDescent="0.25">
      <c r="A1523">
        <v>579.99999999999864</v>
      </c>
      <c r="B1523">
        <v>4.930811625600362E-2</v>
      </c>
      <c r="C1523">
        <v>55.706006213847317</v>
      </c>
      <c r="D1523">
        <v>45.281066801106817</v>
      </c>
      <c r="E1523">
        <v>10.424939412740491</v>
      </c>
      <c r="F1523">
        <v>6.3E-3</v>
      </c>
      <c r="G1523">
        <v>1</v>
      </c>
      <c r="H1523">
        <v>3</v>
      </c>
      <c r="I1523">
        <v>0.9500000000000004</v>
      </c>
    </row>
    <row r="1524" spans="1:9" x14ac:dyDescent="0.25">
      <c r="A1524">
        <v>579.99999999999864</v>
      </c>
      <c r="B1524">
        <v>9.2095623252871683E-2</v>
      </c>
      <c r="C1524">
        <v>114.8559792786898</v>
      </c>
      <c r="D1524">
        <v>94.006100453208788</v>
      </c>
      <c r="E1524">
        <v>20.849878825480989</v>
      </c>
      <c r="F1524">
        <v>5.0800000000000003E-3</v>
      </c>
      <c r="G1524">
        <v>2</v>
      </c>
      <c r="H1524">
        <v>3</v>
      </c>
      <c r="I1524">
        <v>0.9500000000000004</v>
      </c>
    </row>
    <row r="1525" spans="1:9" x14ac:dyDescent="0.25">
      <c r="A1525">
        <v>579.99999999999864</v>
      </c>
      <c r="B1525">
        <v>8.3711490062716942E-2</v>
      </c>
      <c r="C1525">
        <v>104.94716311918209</v>
      </c>
      <c r="D1525">
        <v>84.097284293701122</v>
      </c>
      <c r="E1525">
        <v>20.849878825480989</v>
      </c>
      <c r="F1525">
        <v>6.3E-3</v>
      </c>
      <c r="G1525">
        <v>2</v>
      </c>
      <c r="H1525">
        <v>3</v>
      </c>
      <c r="I1525">
        <v>0.9500000000000004</v>
      </c>
    </row>
    <row r="1526" spans="1:9" x14ac:dyDescent="0.25">
      <c r="A1526">
        <v>579.99999999999864</v>
      </c>
      <c r="B1526">
        <v>0.11800272621874471</v>
      </c>
      <c r="C1526">
        <v>159.3538689580931</v>
      </c>
      <c r="D1526">
        <v>128.07905071987159</v>
      </c>
      <c r="E1526">
        <v>31.274818238221481</v>
      </c>
      <c r="F1526">
        <v>5.0800000000000003E-3</v>
      </c>
      <c r="G1526">
        <v>3</v>
      </c>
      <c r="H1526">
        <v>3</v>
      </c>
      <c r="I1526">
        <v>0.9500000000000004</v>
      </c>
    </row>
    <row r="1527" spans="1:9" x14ac:dyDescent="0.25">
      <c r="A1527">
        <v>579.99999999999864</v>
      </c>
      <c r="B1527">
        <v>0.1078996869219921</v>
      </c>
      <c r="C1527">
        <v>146.95313098959599</v>
      </c>
      <c r="D1527">
        <v>115.67831275137451</v>
      </c>
      <c r="E1527">
        <v>31.274818238221481</v>
      </c>
      <c r="F1527">
        <v>6.3E-3</v>
      </c>
      <c r="G1527">
        <v>3</v>
      </c>
      <c r="H1527">
        <v>3</v>
      </c>
      <c r="I1527">
        <v>0.9500000000000004</v>
      </c>
    </row>
    <row r="1528" spans="1:9" x14ac:dyDescent="0.25">
      <c r="A1528">
        <v>579.99999999999864</v>
      </c>
      <c r="B1528">
        <v>0.1422148616584388</v>
      </c>
      <c r="C1528">
        <v>240.53836044653059</v>
      </c>
      <c r="D1528">
        <v>198.83860279556859</v>
      </c>
      <c r="E1528">
        <v>41.699757650961971</v>
      </c>
      <c r="F1528">
        <v>3.1749999999999999E-3</v>
      </c>
      <c r="G1528">
        <v>4</v>
      </c>
      <c r="H1528">
        <v>3</v>
      </c>
      <c r="I1528">
        <v>0.9500000000000004</v>
      </c>
    </row>
    <row r="1529" spans="1:9" x14ac:dyDescent="0.25">
      <c r="A1529">
        <v>579.99999999999864</v>
      </c>
      <c r="B1529">
        <v>0.13584049399332629</v>
      </c>
      <c r="C1529">
        <v>198.83601762548579</v>
      </c>
      <c r="D1529">
        <v>157.13625997452391</v>
      </c>
      <c r="E1529">
        <v>41.699757650961971</v>
      </c>
      <c r="F1529">
        <v>5.0800000000000003E-3</v>
      </c>
      <c r="G1529">
        <v>4</v>
      </c>
      <c r="H1529">
        <v>3</v>
      </c>
      <c r="I1529">
        <v>0.9500000000000004</v>
      </c>
    </row>
    <row r="1530" spans="1:9" x14ac:dyDescent="0.25">
      <c r="A1530">
        <v>579.99999999999864</v>
      </c>
      <c r="B1530">
        <v>0.12513608869268611</v>
      </c>
      <c r="C1530">
        <v>183.62003375404981</v>
      </c>
      <c r="D1530">
        <v>141.92027610308779</v>
      </c>
      <c r="E1530">
        <v>41.699757650961971</v>
      </c>
      <c r="F1530">
        <v>6.3E-3</v>
      </c>
      <c r="G1530">
        <v>4</v>
      </c>
      <c r="H1530">
        <v>3</v>
      </c>
      <c r="I1530">
        <v>0.9500000000000004</v>
      </c>
    </row>
    <row r="1531" spans="1:9" x14ac:dyDescent="0.25">
      <c r="A1531">
        <v>582.49999999999864</v>
      </c>
      <c r="B1531">
        <v>5.3756575441131549E-2</v>
      </c>
      <c r="C1531">
        <v>84.21236728114728</v>
      </c>
      <c r="D1531">
        <v>73.663661167088577</v>
      </c>
      <c r="E1531">
        <v>10.5487061140587</v>
      </c>
      <c r="F1531">
        <v>3.1749999999999999E-3</v>
      </c>
      <c r="G1531">
        <v>1</v>
      </c>
      <c r="H1531">
        <v>3</v>
      </c>
      <c r="I1531">
        <v>0.9500000000000004</v>
      </c>
    </row>
    <row r="1532" spans="1:9" x14ac:dyDescent="0.25">
      <c r="A1532">
        <v>582.49999999999864</v>
      </c>
      <c r="B1532">
        <v>5.3669865832113077E-2</v>
      </c>
      <c r="C1532">
        <v>61.628959214666601</v>
      </c>
      <c r="D1532">
        <v>51.080253100607898</v>
      </c>
      <c r="E1532">
        <v>10.5487061140587</v>
      </c>
      <c r="F1532">
        <v>5.0800000000000003E-3</v>
      </c>
      <c r="G1532">
        <v>1</v>
      </c>
      <c r="H1532">
        <v>3</v>
      </c>
      <c r="I1532">
        <v>0.9500000000000004</v>
      </c>
    </row>
    <row r="1533" spans="1:9" x14ac:dyDescent="0.25">
      <c r="A1533">
        <v>582.49999999999864</v>
      </c>
      <c r="B1533">
        <v>4.9112202966515528E-2</v>
      </c>
      <c r="C1533">
        <v>55.829772915165528</v>
      </c>
      <c r="D1533">
        <v>45.281066801106817</v>
      </c>
      <c r="E1533">
        <v>10.5487061140587</v>
      </c>
      <c r="F1533">
        <v>6.3E-3</v>
      </c>
      <c r="G1533">
        <v>1</v>
      </c>
      <c r="H1533">
        <v>3</v>
      </c>
      <c r="I1533">
        <v>0.9500000000000004</v>
      </c>
    </row>
    <row r="1534" spans="1:9" x14ac:dyDescent="0.25">
      <c r="A1534">
        <v>582.49999999999864</v>
      </c>
      <c r="B1534">
        <v>9.1736648012121336E-2</v>
      </c>
      <c r="C1534">
        <v>115.10351268132619</v>
      </c>
      <c r="D1534">
        <v>94.006100453208788</v>
      </c>
      <c r="E1534">
        <v>21.097412228117399</v>
      </c>
      <c r="F1534">
        <v>5.0800000000000003E-3</v>
      </c>
      <c r="G1534">
        <v>2</v>
      </c>
      <c r="H1534">
        <v>3</v>
      </c>
      <c r="I1534">
        <v>0.9500000000000004</v>
      </c>
    </row>
    <row r="1535" spans="1:9" x14ac:dyDescent="0.25">
      <c r="A1535">
        <v>582.49999999999864</v>
      </c>
      <c r="B1535">
        <v>8.3382282479878889E-2</v>
      </c>
      <c r="C1535">
        <v>105.1946965218185</v>
      </c>
      <c r="D1535">
        <v>84.097284293701122</v>
      </c>
      <c r="E1535">
        <v>21.097412228117399</v>
      </c>
      <c r="F1535">
        <v>6.3E-3</v>
      </c>
      <c r="G1535">
        <v>2</v>
      </c>
      <c r="H1535">
        <v>3</v>
      </c>
      <c r="I1535">
        <v>0.9500000000000004</v>
      </c>
    </row>
    <row r="1536" spans="1:9" x14ac:dyDescent="0.25">
      <c r="A1536">
        <v>582.49999999999864</v>
      </c>
      <c r="B1536">
        <v>0.1175450427644583</v>
      </c>
      <c r="C1536">
        <v>159.72516906204771</v>
      </c>
      <c r="D1536">
        <v>128.07905071987159</v>
      </c>
      <c r="E1536">
        <v>31.646118342176099</v>
      </c>
      <c r="F1536">
        <v>5.0800000000000003E-3</v>
      </c>
      <c r="G1536">
        <v>3</v>
      </c>
      <c r="H1536">
        <v>3</v>
      </c>
      <c r="I1536">
        <v>0.9500000000000004</v>
      </c>
    </row>
    <row r="1537" spans="1:9" x14ac:dyDescent="0.25">
      <c r="A1537">
        <v>582.49999999999864</v>
      </c>
      <c r="B1537">
        <v>0.10747775826697969</v>
      </c>
      <c r="C1537">
        <v>147.3244310935506</v>
      </c>
      <c r="D1537">
        <v>115.67831275137451</v>
      </c>
      <c r="E1537">
        <v>31.646118342176099</v>
      </c>
      <c r="F1537">
        <v>6.3E-3</v>
      </c>
      <c r="G1537">
        <v>3</v>
      </c>
      <c r="H1537">
        <v>3</v>
      </c>
      <c r="I1537">
        <v>0.9500000000000004</v>
      </c>
    </row>
    <row r="1538" spans="1:9" x14ac:dyDescent="0.25">
      <c r="A1538">
        <v>582.49999999999864</v>
      </c>
      <c r="B1538">
        <v>0.14166401753285179</v>
      </c>
      <c r="C1538">
        <v>241.0334272518034</v>
      </c>
      <c r="D1538">
        <v>198.83860279556859</v>
      </c>
      <c r="E1538">
        <v>42.194824456234812</v>
      </c>
      <c r="F1538">
        <v>3.1749999999999999E-3</v>
      </c>
      <c r="G1538">
        <v>4</v>
      </c>
      <c r="H1538">
        <v>3</v>
      </c>
      <c r="I1538">
        <v>0.9500000000000004</v>
      </c>
    </row>
    <row r="1539" spans="1:9" x14ac:dyDescent="0.25">
      <c r="A1539">
        <v>582.49999999999864</v>
      </c>
      <c r="B1539">
        <v>0.13531399410896189</v>
      </c>
      <c r="C1539">
        <v>199.33108443075869</v>
      </c>
      <c r="D1539">
        <v>157.13625997452391</v>
      </c>
      <c r="E1539">
        <v>42.194824456234812</v>
      </c>
      <c r="F1539">
        <v>5.0800000000000003E-3</v>
      </c>
      <c r="G1539">
        <v>4</v>
      </c>
      <c r="H1539">
        <v>3</v>
      </c>
      <c r="I1539">
        <v>0.9500000000000004</v>
      </c>
    </row>
    <row r="1540" spans="1:9" x14ac:dyDescent="0.25">
      <c r="A1540">
        <v>582.49999999999864</v>
      </c>
      <c r="B1540">
        <v>0.1246479057351457</v>
      </c>
      <c r="C1540">
        <v>184.11510055932271</v>
      </c>
      <c r="D1540">
        <v>141.92027610308779</v>
      </c>
      <c r="E1540">
        <v>42.194824456234812</v>
      </c>
      <c r="F1540">
        <v>6.3E-3</v>
      </c>
      <c r="G1540">
        <v>4</v>
      </c>
      <c r="H1540">
        <v>3</v>
      </c>
      <c r="I1540">
        <v>0.9500000000000004</v>
      </c>
    </row>
    <row r="1541" spans="1:9" x14ac:dyDescent="0.25">
      <c r="A1541">
        <v>584.99999999999864</v>
      </c>
      <c r="B1541">
        <v>5.3545433596758563E-2</v>
      </c>
      <c r="C1541">
        <v>84.337071612741397</v>
      </c>
      <c r="D1541">
        <v>73.663661167088577</v>
      </c>
      <c r="E1541">
        <v>10.673410445652809</v>
      </c>
      <c r="F1541">
        <v>3.1749999999999999E-3</v>
      </c>
      <c r="G1541">
        <v>1</v>
      </c>
      <c r="H1541">
        <v>3</v>
      </c>
      <c r="I1541">
        <v>0.9500000000000004</v>
      </c>
    </row>
    <row r="1542" spans="1:9" x14ac:dyDescent="0.25">
      <c r="A1542">
        <v>584.99999999999864</v>
      </c>
      <c r="B1542">
        <v>5.3459037359386952E-2</v>
      </c>
      <c r="C1542">
        <v>61.753663546260711</v>
      </c>
      <c r="D1542">
        <v>51.080253100607898</v>
      </c>
      <c r="E1542">
        <v>10.673410445652809</v>
      </c>
      <c r="F1542">
        <v>5.0800000000000003E-3</v>
      </c>
      <c r="G1542">
        <v>1</v>
      </c>
      <c r="H1542">
        <v>3</v>
      </c>
      <c r="I1542">
        <v>0.9500000000000004</v>
      </c>
    </row>
    <row r="1543" spans="1:9" x14ac:dyDescent="0.25">
      <c r="A1543">
        <v>584.99999999999864</v>
      </c>
      <c r="B1543">
        <v>4.8917841159230591E-2</v>
      </c>
      <c r="C1543">
        <v>55.954477246759637</v>
      </c>
      <c r="D1543">
        <v>45.281066801106817</v>
      </c>
      <c r="E1543">
        <v>10.673410445652809</v>
      </c>
      <c r="F1543">
        <v>6.3E-3</v>
      </c>
      <c r="G1543">
        <v>1</v>
      </c>
      <c r="H1543">
        <v>3</v>
      </c>
      <c r="I1543">
        <v>0.9500000000000004</v>
      </c>
    </row>
    <row r="1544" spans="1:9" x14ac:dyDescent="0.25">
      <c r="A1544">
        <v>584.99999999999864</v>
      </c>
      <c r="B1544">
        <v>9.1380459622615096E-2</v>
      </c>
      <c r="C1544">
        <v>115.3529213445144</v>
      </c>
      <c r="D1544">
        <v>94.006100453208788</v>
      </c>
      <c r="E1544">
        <v>21.346820891305629</v>
      </c>
      <c r="F1544">
        <v>5.0800000000000003E-3</v>
      </c>
      <c r="G1544">
        <v>2</v>
      </c>
      <c r="H1544">
        <v>3</v>
      </c>
      <c r="I1544">
        <v>0.9500000000000004</v>
      </c>
    </row>
    <row r="1545" spans="1:9" x14ac:dyDescent="0.25">
      <c r="A1545">
        <v>584.99999999999864</v>
      </c>
      <c r="B1545">
        <v>8.3055653762845405E-2</v>
      </c>
      <c r="C1545">
        <v>105.44410518500671</v>
      </c>
      <c r="D1545">
        <v>84.097284293701122</v>
      </c>
      <c r="E1545">
        <v>21.346820891305629</v>
      </c>
      <c r="F1545">
        <v>6.3E-3</v>
      </c>
      <c r="G1545">
        <v>2</v>
      </c>
      <c r="H1545">
        <v>3</v>
      </c>
      <c r="I1545">
        <v>0.9500000000000004</v>
      </c>
    </row>
    <row r="1546" spans="1:9" x14ac:dyDescent="0.25">
      <c r="A1546">
        <v>584.99999999999864</v>
      </c>
      <c r="B1546">
        <v>0.1170908913005697</v>
      </c>
      <c r="C1546">
        <v>160.09928205682999</v>
      </c>
      <c r="D1546">
        <v>128.07905071987159</v>
      </c>
      <c r="E1546">
        <v>32.020231336958439</v>
      </c>
      <c r="F1546">
        <v>5.0800000000000003E-3</v>
      </c>
      <c r="G1546">
        <v>3</v>
      </c>
      <c r="H1546">
        <v>3</v>
      </c>
      <c r="I1546">
        <v>0.9500000000000004</v>
      </c>
    </row>
    <row r="1547" spans="1:9" x14ac:dyDescent="0.25">
      <c r="A1547">
        <v>584.99999999999864</v>
      </c>
      <c r="B1547">
        <v>0.1070591136421343</v>
      </c>
      <c r="C1547">
        <v>147.69854408833299</v>
      </c>
      <c r="D1547">
        <v>115.67831275137451</v>
      </c>
      <c r="E1547">
        <v>32.020231336958439</v>
      </c>
      <c r="F1547">
        <v>6.3E-3</v>
      </c>
      <c r="G1547">
        <v>3</v>
      </c>
      <c r="H1547">
        <v>3</v>
      </c>
      <c r="I1547">
        <v>0.9500000000000004</v>
      </c>
    </row>
    <row r="1548" spans="1:9" x14ac:dyDescent="0.25">
      <c r="A1548">
        <v>584.99999999999864</v>
      </c>
      <c r="B1548">
        <v>0.14111740930578021</v>
      </c>
      <c r="C1548">
        <v>241.5322445781799</v>
      </c>
      <c r="D1548">
        <v>198.83860279556859</v>
      </c>
      <c r="E1548">
        <v>42.693641782611259</v>
      </c>
      <c r="F1548">
        <v>3.1749999999999999E-3</v>
      </c>
      <c r="G1548">
        <v>4</v>
      </c>
      <c r="H1548">
        <v>3</v>
      </c>
      <c r="I1548">
        <v>0.9500000000000004</v>
      </c>
    </row>
    <row r="1549" spans="1:9" x14ac:dyDescent="0.25">
      <c r="A1549">
        <v>584.99999999999864</v>
      </c>
      <c r="B1549">
        <v>0.13479154985098241</v>
      </c>
      <c r="C1549">
        <v>199.8299017571351</v>
      </c>
      <c r="D1549">
        <v>157.13625997452391</v>
      </c>
      <c r="E1549">
        <v>42.693641782611259</v>
      </c>
      <c r="F1549">
        <v>5.0800000000000003E-3</v>
      </c>
      <c r="G1549">
        <v>4</v>
      </c>
      <c r="H1549">
        <v>3</v>
      </c>
      <c r="I1549">
        <v>0.9500000000000004</v>
      </c>
    </row>
    <row r="1550" spans="1:9" x14ac:dyDescent="0.25">
      <c r="A1550">
        <v>584.99999999999864</v>
      </c>
      <c r="B1550">
        <v>0.12416351053274501</v>
      </c>
      <c r="C1550">
        <v>184.6139178856991</v>
      </c>
      <c r="D1550">
        <v>141.92027610308779</v>
      </c>
      <c r="E1550">
        <v>42.693641782611259</v>
      </c>
      <c r="F1550">
        <v>6.3E-3</v>
      </c>
      <c r="G1550">
        <v>4</v>
      </c>
      <c r="H1550">
        <v>3</v>
      </c>
      <c r="I1550">
        <v>0.9500000000000004</v>
      </c>
    </row>
    <row r="1551" spans="1:9" x14ac:dyDescent="0.25">
      <c r="A1551">
        <v>587.49999999999864</v>
      </c>
      <c r="B1551">
        <v>5.3335944839018823E-2</v>
      </c>
      <c r="C1551">
        <v>84.462716711374142</v>
      </c>
      <c r="D1551">
        <v>73.663661167088577</v>
      </c>
      <c r="E1551">
        <v>10.79905554428556</v>
      </c>
      <c r="F1551">
        <v>3.1749999999999999E-3</v>
      </c>
      <c r="G1551">
        <v>1</v>
      </c>
      <c r="H1551">
        <v>3</v>
      </c>
      <c r="I1551">
        <v>0.9500000000000004</v>
      </c>
    </row>
    <row r="1552" spans="1:9" x14ac:dyDescent="0.25">
      <c r="A1552">
        <v>587.49999999999864</v>
      </c>
      <c r="B1552">
        <v>5.3249859732862892E-2</v>
      </c>
      <c r="C1552">
        <v>61.879308644893463</v>
      </c>
      <c r="D1552">
        <v>51.080253100607898</v>
      </c>
      <c r="E1552">
        <v>10.79905554428556</v>
      </c>
      <c r="F1552">
        <v>5.0800000000000003E-3</v>
      </c>
      <c r="G1552">
        <v>1</v>
      </c>
      <c r="H1552">
        <v>3</v>
      </c>
      <c r="I1552">
        <v>0.9500000000000004</v>
      </c>
    </row>
    <row r="1553" spans="1:9" x14ac:dyDescent="0.25">
      <c r="A1553">
        <v>587.49999999999864</v>
      </c>
      <c r="B1553">
        <v>4.8725012500327458E-2</v>
      </c>
      <c r="C1553">
        <v>56.080122345392382</v>
      </c>
      <c r="D1553">
        <v>45.281066801106817</v>
      </c>
      <c r="E1553">
        <v>10.79905554428556</v>
      </c>
      <c r="F1553">
        <v>6.3E-3</v>
      </c>
      <c r="G1553">
        <v>1</v>
      </c>
      <c r="H1553">
        <v>3</v>
      </c>
      <c r="I1553">
        <v>0.9500000000000004</v>
      </c>
    </row>
    <row r="1554" spans="1:9" x14ac:dyDescent="0.25">
      <c r="A1554">
        <v>587.49999999999864</v>
      </c>
      <c r="B1554">
        <v>9.1027025822556173E-2</v>
      </c>
      <c r="C1554">
        <v>115.6042115417799</v>
      </c>
      <c r="D1554">
        <v>94.006100453208788</v>
      </c>
      <c r="E1554">
        <v>21.59811108857112</v>
      </c>
      <c r="F1554">
        <v>5.0800000000000003E-3</v>
      </c>
      <c r="G1554">
        <v>2</v>
      </c>
      <c r="H1554">
        <v>3</v>
      </c>
      <c r="I1554">
        <v>0.9500000000000004</v>
      </c>
    </row>
    <row r="1555" spans="1:9" x14ac:dyDescent="0.25">
      <c r="A1555">
        <v>587.49999999999864</v>
      </c>
      <c r="B1555">
        <v>8.2731573778239142E-2</v>
      </c>
      <c r="C1555">
        <v>105.6953953822722</v>
      </c>
      <c r="D1555">
        <v>84.097284293701122</v>
      </c>
      <c r="E1555">
        <v>21.59811108857112</v>
      </c>
      <c r="F1555">
        <v>6.3E-3</v>
      </c>
      <c r="G1555">
        <v>2</v>
      </c>
      <c r="H1555">
        <v>3</v>
      </c>
      <c r="I1555">
        <v>0.9500000000000004</v>
      </c>
    </row>
    <row r="1556" spans="1:9" x14ac:dyDescent="0.25">
      <c r="A1556">
        <v>587.49999999999864</v>
      </c>
      <c r="B1556">
        <v>0.1166402312148981</v>
      </c>
      <c r="C1556">
        <v>160.4762173527283</v>
      </c>
      <c r="D1556">
        <v>128.07905071987159</v>
      </c>
      <c r="E1556">
        <v>32.397166632856681</v>
      </c>
      <c r="F1556">
        <v>5.0800000000000003E-3</v>
      </c>
      <c r="G1556">
        <v>3</v>
      </c>
      <c r="H1556">
        <v>3</v>
      </c>
      <c r="I1556">
        <v>0.9500000000000004</v>
      </c>
    </row>
    <row r="1557" spans="1:9" x14ac:dyDescent="0.25">
      <c r="A1557">
        <v>587.49999999999864</v>
      </c>
      <c r="B1557">
        <v>0.10664371494147851</v>
      </c>
      <c r="C1557">
        <v>148.07547938423119</v>
      </c>
      <c r="D1557">
        <v>115.67831275137451</v>
      </c>
      <c r="E1557">
        <v>32.397166632856681</v>
      </c>
      <c r="F1557">
        <v>6.3E-3</v>
      </c>
      <c r="G1557">
        <v>3</v>
      </c>
      <c r="H1557">
        <v>3</v>
      </c>
      <c r="I1557">
        <v>0.9500000000000004</v>
      </c>
    </row>
    <row r="1558" spans="1:9" x14ac:dyDescent="0.25">
      <c r="A1558">
        <v>587.49999999999864</v>
      </c>
      <c r="B1558">
        <v>0.14057498853941469</v>
      </c>
      <c r="C1558">
        <v>242.03482497271091</v>
      </c>
      <c r="D1558">
        <v>198.83860279556859</v>
      </c>
      <c r="E1558">
        <v>43.196222177142239</v>
      </c>
      <c r="F1558">
        <v>3.1749999999999999E-3</v>
      </c>
      <c r="G1558">
        <v>4</v>
      </c>
      <c r="H1558">
        <v>3</v>
      </c>
      <c r="I1558">
        <v>0.9500000000000004</v>
      </c>
    </row>
    <row r="1559" spans="1:9" x14ac:dyDescent="0.25">
      <c r="A1559">
        <v>587.49999999999864</v>
      </c>
      <c r="B1559">
        <v>0.13427311471490511</v>
      </c>
      <c r="C1559">
        <v>200.33248215166611</v>
      </c>
      <c r="D1559">
        <v>157.13625997452391</v>
      </c>
      <c r="E1559">
        <v>43.196222177142239</v>
      </c>
      <c r="F1559">
        <v>5.0800000000000003E-3</v>
      </c>
      <c r="G1559">
        <v>4</v>
      </c>
      <c r="H1559">
        <v>3</v>
      </c>
      <c r="I1559">
        <v>0.9500000000000004</v>
      </c>
    </row>
    <row r="1560" spans="1:9" x14ac:dyDescent="0.25">
      <c r="A1560">
        <v>587.49999999999864</v>
      </c>
      <c r="B1560">
        <v>0.12368285930137581</v>
      </c>
      <c r="C1560">
        <v>185.1164982802301</v>
      </c>
      <c r="D1560">
        <v>141.92027610308779</v>
      </c>
      <c r="E1560">
        <v>43.196222177142239</v>
      </c>
      <c r="F1560">
        <v>6.3E-3</v>
      </c>
      <c r="G1560">
        <v>4</v>
      </c>
      <c r="H1560">
        <v>3</v>
      </c>
      <c r="I1560">
        <v>0.9500000000000004</v>
      </c>
    </row>
    <row r="1561" spans="1:9" x14ac:dyDescent="0.25">
      <c r="A1561">
        <v>589.99999999999864</v>
      </c>
      <c r="B1561">
        <v>5.3128089857271799E-2</v>
      </c>
      <c r="C1561">
        <v>84.589305711465926</v>
      </c>
      <c r="D1561">
        <v>73.663661167088577</v>
      </c>
      <c r="E1561">
        <v>10.92564454437735</v>
      </c>
      <c r="F1561">
        <v>3.1749999999999999E-3</v>
      </c>
      <c r="G1561">
        <v>1</v>
      </c>
      <c r="H1561">
        <v>3</v>
      </c>
      <c r="I1561">
        <v>0.9500000000000004</v>
      </c>
    </row>
    <row r="1562" spans="1:9" x14ac:dyDescent="0.25">
      <c r="A1562">
        <v>589.99999999999864</v>
      </c>
      <c r="B1562">
        <v>5.3042313665516698E-2</v>
      </c>
      <c r="C1562">
        <v>62.005897644985247</v>
      </c>
      <c r="D1562">
        <v>51.080253100607898</v>
      </c>
      <c r="E1562">
        <v>10.92564454437735</v>
      </c>
      <c r="F1562">
        <v>5.0800000000000003E-3</v>
      </c>
      <c r="G1562">
        <v>1</v>
      </c>
      <c r="H1562">
        <v>3</v>
      </c>
      <c r="I1562">
        <v>0.9500000000000004</v>
      </c>
    </row>
    <row r="1563" spans="1:9" x14ac:dyDescent="0.25">
      <c r="A1563">
        <v>589.99999999999864</v>
      </c>
      <c r="B1563">
        <v>4.8533698943019288E-2</v>
      </c>
      <c r="C1563">
        <v>56.206711345484173</v>
      </c>
      <c r="D1563">
        <v>45.281066801106817</v>
      </c>
      <c r="E1563">
        <v>10.92564454437735</v>
      </c>
      <c r="F1563">
        <v>6.3E-3</v>
      </c>
      <c r="G1563">
        <v>1</v>
      </c>
      <c r="H1563">
        <v>3</v>
      </c>
      <c r="I1563">
        <v>0.9500000000000004</v>
      </c>
    </row>
    <row r="1564" spans="1:9" x14ac:dyDescent="0.25">
      <c r="A1564">
        <v>589.99999999999864</v>
      </c>
      <c r="B1564">
        <v>9.0676314844591821E-2</v>
      </c>
      <c r="C1564">
        <v>115.8573895419635</v>
      </c>
      <c r="D1564">
        <v>94.006100453208788</v>
      </c>
      <c r="E1564">
        <v>21.851289088754701</v>
      </c>
      <c r="F1564">
        <v>5.0800000000000003E-3</v>
      </c>
      <c r="G1564">
        <v>2</v>
      </c>
      <c r="H1564">
        <v>3</v>
      </c>
      <c r="I1564">
        <v>0.9500000000000004</v>
      </c>
    </row>
    <row r="1565" spans="1:9" x14ac:dyDescent="0.25">
      <c r="A1565">
        <v>589.99999999999864</v>
      </c>
      <c r="B1565">
        <v>8.2410012859046811E-2</v>
      </c>
      <c r="C1565">
        <v>105.94857338245581</v>
      </c>
      <c r="D1565">
        <v>84.097284293701122</v>
      </c>
      <c r="E1565">
        <v>21.851289088754701</v>
      </c>
      <c r="F1565">
        <v>6.3E-3</v>
      </c>
      <c r="G1565">
        <v>2</v>
      </c>
      <c r="H1565">
        <v>3</v>
      </c>
      <c r="I1565">
        <v>0.9500000000000004</v>
      </c>
    </row>
    <row r="1566" spans="1:9" x14ac:dyDescent="0.25">
      <c r="A1566">
        <v>589.99999999999864</v>
      </c>
      <c r="B1566">
        <v>0.1161930225130596</v>
      </c>
      <c r="C1566">
        <v>160.85598435300361</v>
      </c>
      <c r="D1566">
        <v>128.07905071987159</v>
      </c>
      <c r="E1566">
        <v>32.776933633132053</v>
      </c>
      <c r="F1566">
        <v>5.0800000000000003E-3</v>
      </c>
      <c r="G1566">
        <v>3</v>
      </c>
      <c r="H1566">
        <v>3</v>
      </c>
      <c r="I1566">
        <v>0.9500000000000004</v>
      </c>
    </row>
    <row r="1567" spans="1:9" x14ac:dyDescent="0.25">
      <c r="A1567">
        <v>589.99999999999864</v>
      </c>
      <c r="B1567">
        <v>0.1062315246444054</v>
      </c>
      <c r="C1567">
        <v>148.45524638450661</v>
      </c>
      <c r="D1567">
        <v>115.67831275137451</v>
      </c>
      <c r="E1567">
        <v>32.776933633132053</v>
      </c>
      <c r="F1567">
        <v>6.3E-3</v>
      </c>
      <c r="G1567">
        <v>3</v>
      </c>
      <c r="H1567">
        <v>3</v>
      </c>
      <c r="I1567">
        <v>0.9500000000000004</v>
      </c>
    </row>
    <row r="1568" spans="1:9" x14ac:dyDescent="0.25">
      <c r="A1568">
        <v>589.99999999999864</v>
      </c>
      <c r="B1568">
        <v>0.14003670752730299</v>
      </c>
      <c r="C1568">
        <v>242.54118097307801</v>
      </c>
      <c r="D1568">
        <v>198.83860279556859</v>
      </c>
      <c r="E1568">
        <v>43.702578177509388</v>
      </c>
      <c r="F1568">
        <v>3.1749999999999999E-3</v>
      </c>
      <c r="G1568">
        <v>4</v>
      </c>
      <c r="H1568">
        <v>3</v>
      </c>
      <c r="I1568">
        <v>0.9500000000000004</v>
      </c>
    </row>
    <row r="1569" spans="1:9" x14ac:dyDescent="0.25">
      <c r="A1569">
        <v>589.99999999999864</v>
      </c>
      <c r="B1569">
        <v>0.13375864290112521</v>
      </c>
      <c r="C1569">
        <v>200.83883815203319</v>
      </c>
      <c r="D1569">
        <v>157.13625997452391</v>
      </c>
      <c r="E1569">
        <v>43.702578177509388</v>
      </c>
      <c r="F1569">
        <v>5.0800000000000003E-3</v>
      </c>
      <c r="G1569">
        <v>4</v>
      </c>
      <c r="H1569">
        <v>3</v>
      </c>
      <c r="I1569">
        <v>0.9500000000000004</v>
      </c>
    </row>
    <row r="1570" spans="1:9" x14ac:dyDescent="0.25">
      <c r="A1570">
        <v>589.99999999999864</v>
      </c>
      <c r="B1570">
        <v>0.1232059089265819</v>
      </c>
      <c r="C1570">
        <v>185.62285428059721</v>
      </c>
      <c r="D1570">
        <v>141.92027610308779</v>
      </c>
      <c r="E1570">
        <v>43.702578177509388</v>
      </c>
      <c r="F1570">
        <v>6.3E-3</v>
      </c>
      <c r="G1570">
        <v>4</v>
      </c>
      <c r="H1570">
        <v>3</v>
      </c>
      <c r="I1570">
        <v>0.9500000000000004</v>
      </c>
    </row>
    <row r="1571" spans="1:9" x14ac:dyDescent="0.25">
      <c r="A1571">
        <v>592.49999999999864</v>
      </c>
      <c r="B1571">
        <v>5.292184963966684E-2</v>
      </c>
      <c r="C1571">
        <v>84.716841745108468</v>
      </c>
      <c r="D1571">
        <v>73.663661167088577</v>
      </c>
      <c r="E1571">
        <v>11.053180578019891</v>
      </c>
      <c r="F1571">
        <v>3.1749999999999999E-3</v>
      </c>
      <c r="G1571">
        <v>1</v>
      </c>
      <c r="H1571">
        <v>3</v>
      </c>
      <c r="I1571">
        <v>0.9500000000000004</v>
      </c>
    </row>
    <row r="1572" spans="1:9" x14ac:dyDescent="0.25">
      <c r="A1572">
        <v>592.49999999999864</v>
      </c>
      <c r="B1572">
        <v>5.2836380168790782E-2</v>
      </c>
      <c r="C1572">
        <v>62.133433678627789</v>
      </c>
      <c r="D1572">
        <v>51.080253100607898</v>
      </c>
      <c r="E1572">
        <v>11.053180578019891</v>
      </c>
      <c r="F1572">
        <v>5.0800000000000003E-3</v>
      </c>
      <c r="G1572">
        <v>1</v>
      </c>
      <c r="H1572">
        <v>3</v>
      </c>
      <c r="I1572">
        <v>0.9500000000000004</v>
      </c>
    </row>
    <row r="1573" spans="1:9" x14ac:dyDescent="0.25">
      <c r="A1573">
        <v>592.49999999999864</v>
      </c>
      <c r="B1573">
        <v>4.8343882721978537E-2</v>
      </c>
      <c r="C1573">
        <v>56.334247379126722</v>
      </c>
      <c r="D1573">
        <v>45.281066801106817</v>
      </c>
      <c r="E1573">
        <v>11.053180578019891</v>
      </c>
      <c r="F1573">
        <v>6.3E-3</v>
      </c>
      <c r="G1573">
        <v>1</v>
      </c>
      <c r="H1573">
        <v>3</v>
      </c>
      <c r="I1573">
        <v>0.9500000000000004</v>
      </c>
    </row>
    <row r="1574" spans="1:9" x14ac:dyDescent="0.25">
      <c r="A1574">
        <v>592.49999999999864</v>
      </c>
      <c r="B1574">
        <v>9.0328295406416848E-2</v>
      </c>
      <c r="C1574">
        <v>116.1124616092486</v>
      </c>
      <c r="D1574">
        <v>94.006100453208788</v>
      </c>
      <c r="E1574">
        <v>22.106361156039782</v>
      </c>
      <c r="F1574">
        <v>5.0800000000000003E-3</v>
      </c>
      <c r="G1574">
        <v>2</v>
      </c>
      <c r="H1574">
        <v>3</v>
      </c>
      <c r="I1574">
        <v>0.9500000000000004</v>
      </c>
    </row>
    <row r="1575" spans="1:9" x14ac:dyDescent="0.25">
      <c r="A1575">
        <v>592.49999999999864</v>
      </c>
      <c r="B1575">
        <v>8.2090941795664341E-2</v>
      </c>
      <c r="C1575">
        <v>106.2036454497409</v>
      </c>
      <c r="D1575">
        <v>84.097284293701122</v>
      </c>
      <c r="E1575">
        <v>22.106361156039782</v>
      </c>
      <c r="F1575">
        <v>6.3E-3</v>
      </c>
      <c r="G1575">
        <v>2</v>
      </c>
      <c r="H1575">
        <v>3</v>
      </c>
      <c r="I1575">
        <v>0.9500000000000004</v>
      </c>
    </row>
    <row r="1576" spans="1:9" x14ac:dyDescent="0.25">
      <c r="A1576">
        <v>592.49999999999864</v>
      </c>
      <c r="B1576">
        <v>0.1157492258068243</v>
      </c>
      <c r="C1576">
        <v>161.2385924539312</v>
      </c>
      <c r="D1576">
        <v>128.07905071987159</v>
      </c>
      <c r="E1576">
        <v>33.159541734059658</v>
      </c>
      <c r="F1576">
        <v>5.0800000000000003E-3</v>
      </c>
      <c r="G1576">
        <v>3</v>
      </c>
      <c r="H1576">
        <v>3</v>
      </c>
      <c r="I1576">
        <v>0.9500000000000004</v>
      </c>
    </row>
    <row r="1577" spans="1:9" x14ac:dyDescent="0.25">
      <c r="A1577">
        <v>592.49999999999864</v>
      </c>
      <c r="B1577">
        <v>0.10582250580452909</v>
      </c>
      <c r="C1577">
        <v>148.83785448543421</v>
      </c>
      <c r="D1577">
        <v>115.67831275137451</v>
      </c>
      <c r="E1577">
        <v>33.159541734059658</v>
      </c>
      <c r="F1577">
        <v>6.3E-3</v>
      </c>
      <c r="G1577">
        <v>3</v>
      </c>
      <c r="H1577">
        <v>3</v>
      </c>
      <c r="I1577">
        <v>0.9500000000000004</v>
      </c>
    </row>
    <row r="1578" spans="1:9" x14ac:dyDescent="0.25">
      <c r="A1578">
        <v>592.49999999999864</v>
      </c>
      <c r="B1578">
        <v>0.13950251928069651</v>
      </c>
      <c r="C1578">
        <v>243.05132510764821</v>
      </c>
      <c r="D1578">
        <v>198.83860279556859</v>
      </c>
      <c r="E1578">
        <v>44.212722312079563</v>
      </c>
      <c r="F1578">
        <v>3.1749999999999999E-3</v>
      </c>
      <c r="G1578">
        <v>4</v>
      </c>
      <c r="H1578">
        <v>3</v>
      </c>
      <c r="I1578">
        <v>0.9500000000000004</v>
      </c>
    </row>
    <row r="1579" spans="1:9" x14ac:dyDescent="0.25">
      <c r="A1579">
        <v>592.49999999999864</v>
      </c>
      <c r="B1579">
        <v>0.13324808930169121</v>
      </c>
      <c r="C1579">
        <v>201.34898228660339</v>
      </c>
      <c r="D1579">
        <v>157.13625997452391</v>
      </c>
      <c r="E1579">
        <v>44.212722312079563</v>
      </c>
      <c r="F1579">
        <v>5.0800000000000003E-3</v>
      </c>
      <c r="G1579">
        <v>4</v>
      </c>
      <c r="H1579">
        <v>3</v>
      </c>
      <c r="I1579">
        <v>0.9500000000000004</v>
      </c>
    </row>
    <row r="1580" spans="1:9" x14ac:dyDescent="0.25">
      <c r="A1580">
        <v>592.49999999999864</v>
      </c>
      <c r="B1580">
        <v>0.1227326169508659</v>
      </c>
      <c r="C1580">
        <v>186.13299841516741</v>
      </c>
      <c r="D1580">
        <v>141.92027610308779</v>
      </c>
      <c r="E1580">
        <v>44.212722312079563</v>
      </c>
      <c r="F1580">
        <v>6.3E-3</v>
      </c>
      <c r="G1580">
        <v>4</v>
      </c>
      <c r="H1580">
        <v>3</v>
      </c>
      <c r="I1580">
        <v>0.9500000000000004</v>
      </c>
    </row>
    <row r="1581" spans="1:9" x14ac:dyDescent="0.25">
      <c r="A1581">
        <v>594.99999999999864</v>
      </c>
      <c r="B1581">
        <v>5.2717205467409663E-2</v>
      </c>
      <c r="C1581">
        <v>84.845327942078299</v>
      </c>
      <c r="D1581">
        <v>73.663661167088577</v>
      </c>
      <c r="E1581">
        <v>11.18166677498972</v>
      </c>
      <c r="F1581">
        <v>3.1749999999999999E-3</v>
      </c>
      <c r="G1581">
        <v>1</v>
      </c>
      <c r="H1581">
        <v>3</v>
      </c>
      <c r="I1581">
        <v>0.9500000000000004</v>
      </c>
    </row>
    <row r="1582" spans="1:9" x14ac:dyDescent="0.25">
      <c r="A1582">
        <v>594.99999999999864</v>
      </c>
      <c r="B1582">
        <v>5.263204054686399E-2</v>
      </c>
      <c r="C1582">
        <v>62.261919875597613</v>
      </c>
      <c r="D1582">
        <v>51.080253100607898</v>
      </c>
      <c r="E1582">
        <v>11.18166677498972</v>
      </c>
      <c r="F1582">
        <v>5.0800000000000003E-3</v>
      </c>
      <c r="G1582">
        <v>1</v>
      </c>
      <c r="H1582">
        <v>3</v>
      </c>
      <c r="I1582">
        <v>0.9500000000000004</v>
      </c>
    </row>
    <row r="1583" spans="1:9" x14ac:dyDescent="0.25">
      <c r="A1583">
        <v>594.99999999999864</v>
      </c>
      <c r="B1583">
        <v>4.8155546347888878E-2</v>
      </c>
      <c r="C1583">
        <v>56.462733576096539</v>
      </c>
      <c r="D1583">
        <v>45.281066801106817</v>
      </c>
      <c r="E1583">
        <v>11.18166677498972</v>
      </c>
      <c r="F1583">
        <v>6.3E-3</v>
      </c>
      <c r="G1583">
        <v>1</v>
      </c>
      <c r="H1583">
        <v>3</v>
      </c>
      <c r="I1583">
        <v>0.9500000000000004</v>
      </c>
    </row>
    <row r="1584" spans="1:9" x14ac:dyDescent="0.25">
      <c r="A1584">
        <v>594.99999999999864</v>
      </c>
      <c r="B1584">
        <v>8.9982936701591298E-2</v>
      </c>
      <c r="C1584">
        <v>116.3694340031882</v>
      </c>
      <c r="D1584">
        <v>94.006100453208788</v>
      </c>
      <c r="E1584">
        <v>22.36333354997943</v>
      </c>
      <c r="F1584">
        <v>5.0800000000000003E-3</v>
      </c>
      <c r="G1584">
        <v>2</v>
      </c>
      <c r="H1584">
        <v>3</v>
      </c>
      <c r="I1584">
        <v>0.9500000000000004</v>
      </c>
    </row>
    <row r="1585" spans="1:9" x14ac:dyDescent="0.25">
      <c r="A1585">
        <v>594.99999999999864</v>
      </c>
      <c r="B1585">
        <v>8.1774331827147884E-2</v>
      </c>
      <c r="C1585">
        <v>106.46061784368059</v>
      </c>
      <c r="D1585">
        <v>84.097284293701122</v>
      </c>
      <c r="E1585">
        <v>22.36333354997943</v>
      </c>
      <c r="F1585">
        <v>6.3E-3</v>
      </c>
      <c r="G1585">
        <v>2</v>
      </c>
      <c r="H1585">
        <v>3</v>
      </c>
      <c r="I1585">
        <v>0.9500000000000004</v>
      </c>
    </row>
    <row r="1586" spans="1:9" x14ac:dyDescent="0.25">
      <c r="A1586">
        <v>594.99999999999864</v>
      </c>
      <c r="B1586">
        <v>0.1153088023027319</v>
      </c>
      <c r="C1586">
        <v>161.62405104484071</v>
      </c>
      <c r="D1586">
        <v>128.07905071987159</v>
      </c>
      <c r="E1586">
        <v>33.545000324969152</v>
      </c>
      <c r="F1586">
        <v>5.0800000000000003E-3</v>
      </c>
      <c r="G1586">
        <v>3</v>
      </c>
      <c r="H1586">
        <v>3</v>
      </c>
      <c r="I1586">
        <v>0.9500000000000004</v>
      </c>
    </row>
    <row r="1587" spans="1:9" x14ac:dyDescent="0.25">
      <c r="A1587">
        <v>594.99999999999864</v>
      </c>
      <c r="B1587">
        <v>0.105416622038786</v>
      </c>
      <c r="C1587">
        <v>149.22331307634369</v>
      </c>
      <c r="D1587">
        <v>115.67831275137451</v>
      </c>
      <c r="E1587">
        <v>33.545000324969152</v>
      </c>
      <c r="F1587">
        <v>6.3E-3</v>
      </c>
      <c r="G1587">
        <v>3</v>
      </c>
      <c r="H1587">
        <v>3</v>
      </c>
      <c r="I1587">
        <v>0.9500000000000004</v>
      </c>
    </row>
    <row r="1588" spans="1:9" x14ac:dyDescent="0.25">
      <c r="A1588">
        <v>594.99999999999864</v>
      </c>
      <c r="B1588">
        <v>0.13897237751519689</v>
      </c>
      <c r="C1588">
        <v>243.56526989552751</v>
      </c>
      <c r="D1588">
        <v>198.83860279556859</v>
      </c>
      <c r="E1588">
        <v>44.726667099958867</v>
      </c>
      <c r="F1588">
        <v>3.1749999999999999E-3</v>
      </c>
      <c r="G1588">
        <v>4</v>
      </c>
      <c r="H1588">
        <v>3</v>
      </c>
      <c r="I1588">
        <v>0.9500000000000004</v>
      </c>
    </row>
    <row r="1589" spans="1:9" x14ac:dyDescent="0.25">
      <c r="A1589">
        <v>594.99999999999864</v>
      </c>
      <c r="B1589">
        <v>0.1327414094873702</v>
      </c>
      <c r="C1589">
        <v>201.86292707448271</v>
      </c>
      <c r="D1589">
        <v>157.13625997452391</v>
      </c>
      <c r="E1589">
        <v>44.726667099958867</v>
      </c>
      <c r="F1589">
        <v>5.0800000000000003E-3</v>
      </c>
      <c r="G1589">
        <v>4</v>
      </c>
      <c r="H1589">
        <v>3</v>
      </c>
      <c r="I1589">
        <v>0.9500000000000004</v>
      </c>
    </row>
    <row r="1590" spans="1:9" x14ac:dyDescent="0.25">
      <c r="A1590">
        <v>594.99999999999864</v>
      </c>
      <c r="B1590">
        <v>0.12226294156128049</v>
      </c>
      <c r="C1590">
        <v>186.6469432030467</v>
      </c>
      <c r="D1590">
        <v>141.92027610308779</v>
      </c>
      <c r="E1590">
        <v>44.726667099958867</v>
      </c>
      <c r="F1590">
        <v>6.3E-3</v>
      </c>
      <c r="G1590">
        <v>4</v>
      </c>
      <c r="H1590">
        <v>3</v>
      </c>
      <c r="I1590">
        <v>0.9500000000000004</v>
      </c>
    </row>
    <row r="1591" spans="1:9" x14ac:dyDescent="0.25">
      <c r="A1591">
        <v>597.49999999999852</v>
      </c>
      <c r="B1591">
        <v>5.2514138909157571E-2</v>
      </c>
      <c r="C1591">
        <v>84.974767429850161</v>
      </c>
      <c r="D1591">
        <v>73.663661167088577</v>
      </c>
      <c r="E1591">
        <v>11.31110626276158</v>
      </c>
      <c r="F1591">
        <v>3.1749999999999999E-3</v>
      </c>
      <c r="G1591">
        <v>1</v>
      </c>
      <c r="H1591">
        <v>3</v>
      </c>
      <c r="I1591">
        <v>0.9500000000000004</v>
      </c>
    </row>
    <row r="1592" spans="1:9" x14ac:dyDescent="0.25">
      <c r="A1592">
        <v>597.49999999999852</v>
      </c>
      <c r="B1592">
        <v>5.2429276391054318E-2</v>
      </c>
      <c r="C1592">
        <v>62.391359363369482</v>
      </c>
      <c r="D1592">
        <v>51.080253100607898</v>
      </c>
      <c r="E1592">
        <v>11.31110626276158</v>
      </c>
      <c r="F1592">
        <v>5.0800000000000003E-3</v>
      </c>
      <c r="G1592">
        <v>1</v>
      </c>
      <c r="H1592">
        <v>3</v>
      </c>
      <c r="I1592">
        <v>0.9500000000000004</v>
      </c>
    </row>
    <row r="1593" spans="1:9" x14ac:dyDescent="0.25">
      <c r="A1593">
        <v>597.49999999999852</v>
      </c>
      <c r="B1593">
        <v>4.7968672602123341E-2</v>
      </c>
      <c r="C1593">
        <v>56.592173063868408</v>
      </c>
      <c r="D1593">
        <v>45.281066801106817</v>
      </c>
      <c r="E1593">
        <v>11.31110626276158</v>
      </c>
      <c r="F1593">
        <v>6.3E-3</v>
      </c>
      <c r="G1593">
        <v>1</v>
      </c>
      <c r="H1593">
        <v>3</v>
      </c>
      <c r="I1593">
        <v>0.9500000000000004</v>
      </c>
    </row>
    <row r="1594" spans="1:9" x14ac:dyDescent="0.25">
      <c r="A1594">
        <v>597.49999999999852</v>
      </c>
      <c r="B1594">
        <v>8.9640208390564635E-2</v>
      </c>
      <c r="C1594">
        <v>116.628312978732</v>
      </c>
      <c r="D1594">
        <v>94.006100453208788</v>
      </c>
      <c r="E1594">
        <v>22.62221252552316</v>
      </c>
      <c r="F1594">
        <v>5.0800000000000003E-3</v>
      </c>
      <c r="G1594">
        <v>2</v>
      </c>
      <c r="H1594">
        <v>3</v>
      </c>
      <c r="I1594">
        <v>0.9500000000000004</v>
      </c>
    </row>
    <row r="1595" spans="1:9" x14ac:dyDescent="0.25">
      <c r="A1595">
        <v>597.49999999999852</v>
      </c>
      <c r="B1595">
        <v>8.146015463266354E-2</v>
      </c>
      <c r="C1595">
        <v>106.7194968192243</v>
      </c>
      <c r="D1595">
        <v>84.097284293701122</v>
      </c>
      <c r="E1595">
        <v>22.62221252552316</v>
      </c>
      <c r="F1595">
        <v>6.3E-3</v>
      </c>
      <c r="G1595">
        <v>2</v>
      </c>
      <c r="H1595">
        <v>3</v>
      </c>
      <c r="I1595">
        <v>0.9500000000000004</v>
      </c>
    </row>
    <row r="1596" spans="1:9" x14ac:dyDescent="0.25">
      <c r="A1596">
        <v>597.49999999999852</v>
      </c>
      <c r="B1596">
        <v>0.1148717137909626</v>
      </c>
      <c r="C1596">
        <v>162.0123695081563</v>
      </c>
      <c r="D1596">
        <v>128.07905071987159</v>
      </c>
      <c r="E1596">
        <v>33.933318788284751</v>
      </c>
      <c r="F1596">
        <v>5.0800000000000003E-3</v>
      </c>
      <c r="G1596">
        <v>3</v>
      </c>
      <c r="H1596">
        <v>3</v>
      </c>
      <c r="I1596">
        <v>0.9500000000000004</v>
      </c>
    </row>
    <row r="1597" spans="1:9" x14ac:dyDescent="0.25">
      <c r="A1597">
        <v>597.49999999999852</v>
      </c>
      <c r="B1597">
        <v>0.10501383751678189</v>
      </c>
      <c r="C1597">
        <v>149.6116315396593</v>
      </c>
      <c r="D1597">
        <v>115.67831275137451</v>
      </c>
      <c r="E1597">
        <v>33.933318788284751</v>
      </c>
      <c r="F1597">
        <v>6.3E-3</v>
      </c>
      <c r="G1597">
        <v>3</v>
      </c>
      <c r="H1597">
        <v>3</v>
      </c>
      <c r="I1597">
        <v>0.9500000000000004</v>
      </c>
    </row>
    <row r="1598" spans="1:9" x14ac:dyDescent="0.25">
      <c r="A1598">
        <v>597.49999999999852</v>
      </c>
      <c r="B1598">
        <v>0.13844623663770181</v>
      </c>
      <c r="C1598">
        <v>244.08302784661501</v>
      </c>
      <c r="D1598">
        <v>198.83860279556859</v>
      </c>
      <c r="E1598">
        <v>45.244425051046328</v>
      </c>
      <c r="F1598">
        <v>3.1749999999999999E-3</v>
      </c>
      <c r="G1598">
        <v>4</v>
      </c>
      <c r="H1598">
        <v>3</v>
      </c>
      <c r="I1598">
        <v>0.9500000000000004</v>
      </c>
    </row>
    <row r="1599" spans="1:9" x14ac:dyDescent="0.25">
      <c r="A1599">
        <v>597.49999999999852</v>
      </c>
      <c r="B1599">
        <v>0.1322385596950072</v>
      </c>
      <c r="C1599">
        <v>202.38068502557019</v>
      </c>
      <c r="D1599">
        <v>157.13625997452391</v>
      </c>
      <c r="E1599">
        <v>45.244425051046328</v>
      </c>
      <c r="F1599">
        <v>5.0800000000000003E-3</v>
      </c>
      <c r="G1599">
        <v>4</v>
      </c>
      <c r="H1599">
        <v>3</v>
      </c>
      <c r="I1599">
        <v>0.9500000000000004</v>
      </c>
    </row>
    <row r="1600" spans="1:9" x14ac:dyDescent="0.25">
      <c r="A1600">
        <v>597.49999999999852</v>
      </c>
      <c r="B1600">
        <v>0.1217968415773015</v>
      </c>
      <c r="C1600">
        <v>187.16470115413421</v>
      </c>
      <c r="D1600">
        <v>141.92027610308779</v>
      </c>
      <c r="E1600">
        <v>45.244425051046328</v>
      </c>
      <c r="F1600">
        <v>6.3E-3</v>
      </c>
      <c r="G1600">
        <v>4</v>
      </c>
      <c r="H1600">
        <v>3</v>
      </c>
      <c r="I1600">
        <v>0.9500000000000004</v>
      </c>
    </row>
    <row r="1601" spans="1:9" x14ac:dyDescent="0.25">
      <c r="A1601">
        <v>599.99999999999852</v>
      </c>
      <c r="B1601">
        <v>5.2312631815544131E-2</v>
      </c>
      <c r="C1601">
        <v>85.105163333610236</v>
      </c>
      <c r="D1601">
        <v>73.663661167088577</v>
      </c>
      <c r="E1601">
        <v>11.44150216652166</v>
      </c>
      <c r="F1601">
        <v>3.1749999999999999E-3</v>
      </c>
      <c r="G1601">
        <v>1</v>
      </c>
      <c r="H1601">
        <v>3</v>
      </c>
      <c r="I1601">
        <v>0.9500000000000004</v>
      </c>
    </row>
    <row r="1602" spans="1:9" x14ac:dyDescent="0.25">
      <c r="A1602">
        <v>599.99999999999852</v>
      </c>
      <c r="B1602">
        <v>5.222806957434778E-2</v>
      </c>
      <c r="C1602">
        <v>62.521755267129564</v>
      </c>
      <c r="D1602">
        <v>51.080253100607898</v>
      </c>
      <c r="E1602">
        <v>11.44150216652166</v>
      </c>
      <c r="F1602">
        <v>5.0800000000000003E-3</v>
      </c>
      <c r="G1602">
        <v>1</v>
      </c>
      <c r="H1602">
        <v>3</v>
      </c>
      <c r="I1602">
        <v>0.9500000000000004</v>
      </c>
    </row>
    <row r="1603" spans="1:9" x14ac:dyDescent="0.25">
      <c r="A1603">
        <v>599.99999999999852</v>
      </c>
      <c r="B1603">
        <v>4.7783244531544922E-2</v>
      </c>
      <c r="C1603">
        <v>56.722568967628483</v>
      </c>
      <c r="D1603">
        <v>45.281066801106817</v>
      </c>
      <c r="E1603">
        <v>11.44150216652166</v>
      </c>
      <c r="F1603">
        <v>6.3E-3</v>
      </c>
      <c r="G1603">
        <v>1</v>
      </c>
      <c r="H1603">
        <v>3</v>
      </c>
      <c r="I1603">
        <v>0.9500000000000004</v>
      </c>
    </row>
    <row r="1604" spans="1:9" x14ac:dyDescent="0.25">
      <c r="A1604">
        <v>599.99999999999852</v>
      </c>
      <c r="B1604">
        <v>8.9300080591900977E-2</v>
      </c>
      <c r="C1604">
        <v>116.8891047862521</v>
      </c>
      <c r="D1604">
        <v>94.006100453208788</v>
      </c>
      <c r="E1604">
        <v>22.883004333043321</v>
      </c>
      <c r="F1604">
        <v>5.0800000000000003E-3</v>
      </c>
      <c r="G1604">
        <v>2</v>
      </c>
      <c r="H1604">
        <v>3</v>
      </c>
      <c r="I1604">
        <v>0.9500000000000004</v>
      </c>
    </row>
    <row r="1605" spans="1:9" x14ac:dyDescent="0.25">
      <c r="A1605">
        <v>599.99999999999852</v>
      </c>
      <c r="B1605">
        <v>8.1148382323128931E-2</v>
      </c>
      <c r="C1605">
        <v>106.9802886267444</v>
      </c>
      <c r="D1605">
        <v>84.097284293701122</v>
      </c>
      <c r="E1605">
        <v>22.883004333043321</v>
      </c>
      <c r="F1605">
        <v>6.3E-3</v>
      </c>
      <c r="G1605">
        <v>2</v>
      </c>
      <c r="H1605">
        <v>3</v>
      </c>
      <c r="I1605">
        <v>0.9500000000000004</v>
      </c>
    </row>
    <row r="1606" spans="1:9" x14ac:dyDescent="0.25">
      <c r="A1606">
        <v>599.99999999999852</v>
      </c>
      <c r="B1606">
        <v>0.114437922634456</v>
      </c>
      <c r="C1606">
        <v>162.40355721943649</v>
      </c>
      <c r="D1606">
        <v>128.07905071987159</v>
      </c>
      <c r="E1606">
        <v>34.324506499564968</v>
      </c>
      <c r="F1606">
        <v>5.0800000000000003E-3</v>
      </c>
      <c r="G1606">
        <v>3</v>
      </c>
      <c r="H1606">
        <v>3</v>
      </c>
      <c r="I1606">
        <v>0.9500000000000004</v>
      </c>
    </row>
    <row r="1607" spans="1:9" x14ac:dyDescent="0.25">
      <c r="A1607">
        <v>599.99999999999852</v>
      </c>
      <c r="B1607">
        <v>0.10461411695038079</v>
      </c>
      <c r="C1607">
        <v>150.0028192509395</v>
      </c>
      <c r="D1607">
        <v>115.67831275137451</v>
      </c>
      <c r="E1607">
        <v>34.324506499564968</v>
      </c>
      <c r="F1607">
        <v>6.3E-3</v>
      </c>
      <c r="G1607">
        <v>3</v>
      </c>
      <c r="H1607">
        <v>3</v>
      </c>
      <c r="I1607">
        <v>0.9500000000000004</v>
      </c>
    </row>
    <row r="1608" spans="1:9" x14ac:dyDescent="0.25">
      <c r="A1608">
        <v>599.99999999999852</v>
      </c>
      <c r="B1608">
        <v>0.13792405173363129</v>
      </c>
      <c r="C1608">
        <v>244.60461146165531</v>
      </c>
      <c r="D1608">
        <v>198.83860279556859</v>
      </c>
      <c r="E1608">
        <v>45.766008666086641</v>
      </c>
      <c r="F1608">
        <v>3.1749999999999999E-3</v>
      </c>
      <c r="G1608">
        <v>4</v>
      </c>
      <c r="H1608">
        <v>3</v>
      </c>
      <c r="I1608">
        <v>0.9500000000000004</v>
      </c>
    </row>
    <row r="1609" spans="1:9" x14ac:dyDescent="0.25">
      <c r="A1609">
        <v>599.99999999999852</v>
      </c>
      <c r="B1609">
        <v>0.13173949681515551</v>
      </c>
      <c r="C1609">
        <v>202.90226864061049</v>
      </c>
      <c r="D1609">
        <v>157.13625997452391</v>
      </c>
      <c r="E1609">
        <v>45.766008666086641</v>
      </c>
      <c r="F1609">
        <v>5.0800000000000003E-3</v>
      </c>
      <c r="G1609">
        <v>4</v>
      </c>
      <c r="H1609">
        <v>3</v>
      </c>
      <c r="I1609">
        <v>0.9500000000000004</v>
      </c>
    </row>
    <row r="1610" spans="1:9" x14ac:dyDescent="0.25">
      <c r="A1610">
        <v>599.99999999999852</v>
      </c>
      <c r="B1610">
        <v>0.1213342764389681</v>
      </c>
      <c r="C1610">
        <v>187.68628476917451</v>
      </c>
      <c r="D1610">
        <v>141.92027610308779</v>
      </c>
      <c r="E1610">
        <v>45.766008666086641</v>
      </c>
      <c r="F1610">
        <v>6.3E-3</v>
      </c>
      <c r="G1610">
        <v>4</v>
      </c>
      <c r="H1610">
        <v>3</v>
      </c>
      <c r="I1610">
        <v>0.9500000000000004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</dc:creator>
  <cp:lastModifiedBy>guilherme peixer</cp:lastModifiedBy>
  <dcterms:created xsi:type="dcterms:W3CDTF">2019-05-02T20:06:48Z</dcterms:created>
  <dcterms:modified xsi:type="dcterms:W3CDTF">2019-05-06T21:12:05Z</dcterms:modified>
</cp:coreProperties>
</file>